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esktop\Конкурс по тв. Б.Майлина\Итоги на сайт\"/>
    </mc:Choice>
  </mc:AlternateContent>
  <xr:revisionPtr revIDLastSave="0" documentId="13_ncr:1_{124D3550-93F5-4F94-9231-42B96DA492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бедители" sheetId="2" r:id="rId1"/>
    <sheet name="Сертификаты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</calcChain>
</file>

<file path=xl/sharedStrings.xml><?xml version="1.0" encoding="utf-8"?>
<sst xmlns="http://schemas.openxmlformats.org/spreadsheetml/2006/main" count="430" uniqueCount="207">
  <si>
    <t>№</t>
  </si>
  <si>
    <t>Район/ город</t>
  </si>
  <si>
    <t>Полное наименование школы</t>
  </si>
  <si>
    <t xml:space="preserve">ФИО участника </t>
  </si>
  <si>
    <t>Класс</t>
  </si>
  <si>
    <t>Место</t>
  </si>
  <si>
    <t xml:space="preserve">Победители и призеры конкурса, посвященной 130-летию писателя Беимбета Майлина                                                                                           «Қанатты қалам иесі» </t>
  </si>
  <si>
    <t>Амангельдинский</t>
  </si>
  <si>
    <t xml:space="preserve">КГУ «Амангельдинская общеобразовательная школа отдела образования Амангельдинского района» </t>
  </si>
  <si>
    <t xml:space="preserve">Хасен Диас </t>
  </si>
  <si>
    <t>Костанайский</t>
  </si>
  <si>
    <t>КГУ «Озерная общеобразовательная школа отдела образования Костанайского района»</t>
  </si>
  <si>
    <t xml:space="preserve">Калиева Сабина </t>
  </si>
  <si>
    <t xml:space="preserve">КГУ «Озерная общеобразовательная школа отдела образования Костанайского района» </t>
  </si>
  <si>
    <t xml:space="preserve">Азамат Нургуль </t>
  </si>
  <si>
    <t>Мендыкаринский</t>
  </si>
  <si>
    <t xml:space="preserve">КГУ «Боровская школа-гимназия имени Габбаса Жумабаева отдела образования Мендыкаринского района» </t>
  </si>
  <si>
    <t>Хамзин  Ерасыл</t>
  </si>
  <si>
    <t>КГУ «Боровская школа-гимназия имени Габбаса Жумабаева отдела образования Мендыкаринского района»</t>
  </si>
  <si>
    <t>Сатыбалдина Ақмарал</t>
  </si>
  <si>
    <t>Жарасова Айана</t>
  </si>
  <si>
    <t>Наурзумский</t>
  </si>
  <si>
    <t xml:space="preserve">КГУ «Наурзумская общеобразовательная школа отдела образования Наурзумского района» </t>
  </si>
  <si>
    <t>Ермұхамбет Кәусар</t>
  </si>
  <si>
    <t xml:space="preserve">КГУ «Жамбылская общеобразовательная школа отдела образования Наурзумского района» </t>
  </si>
  <si>
    <t>Мұхамбетжан Каусар</t>
  </si>
  <si>
    <t>Рамазанова Гүлхан</t>
  </si>
  <si>
    <t xml:space="preserve">Серікбаев Нұрболат </t>
  </si>
  <si>
    <t xml:space="preserve">КГУ «Рассветская основная средняя школа отдела образования Амангельдинского района» </t>
  </si>
  <si>
    <t xml:space="preserve">Қайыржан Алтынай </t>
  </si>
  <si>
    <t>Тілеуғабыл Бекзат</t>
  </si>
  <si>
    <t>Бакыткерейқызы Жанел</t>
  </si>
  <si>
    <t xml:space="preserve">КГУ «Общеобразовательная школа имени А. Боранбаева отдела образования Амангельдинского района» </t>
  </si>
  <si>
    <t>Қаратай Айару</t>
  </si>
  <si>
    <t>Аулиекольский</t>
  </si>
  <si>
    <t xml:space="preserve">КГУ«Аулиекольская общеобразовательная школа имени И.Я. Сьянова отдела образования Аулиекольского района» </t>
  </si>
  <si>
    <t>Айдархан Жанел</t>
  </si>
  <si>
    <t>Житикаринский</t>
  </si>
  <si>
    <t xml:space="preserve">КГУ «Общеобразовательная школа № 2 имени Мусы Шожанова отдела образования Житикаринского района» </t>
  </si>
  <si>
    <t xml:space="preserve">Әдібай Аружан </t>
  </si>
  <si>
    <t>Карасуский</t>
  </si>
  <si>
    <t xml:space="preserve">КГУ «Челгашинская общеобразовательная школа отдела образования Карасуского района» </t>
  </si>
  <si>
    <t xml:space="preserve">Жанбек Айсұлу </t>
  </si>
  <si>
    <t xml:space="preserve">КГУ «Абайская основная средняя школа отдела образования Костанайского района» </t>
  </si>
  <si>
    <t>Сахидин Али</t>
  </si>
  <si>
    <t xml:space="preserve">КГУ "Общеобразовательная школа имени Спандияра Көбеева отдела образования Костанайского района" </t>
  </si>
  <si>
    <t>Тайшыбек Бақтияр</t>
  </si>
  <si>
    <t>Клышбек Іңкәр</t>
  </si>
  <si>
    <t>Жұмағали Санжар</t>
  </si>
  <si>
    <t>Балшикбаева Дарина</t>
  </si>
  <si>
    <t xml:space="preserve">Байкадамов Медет </t>
  </si>
  <si>
    <t xml:space="preserve"> Тұрғынбек Нурбол</t>
  </si>
  <si>
    <t xml:space="preserve">Алгалиева Дарина </t>
  </si>
  <si>
    <t xml:space="preserve">Просапчук Аэлина </t>
  </si>
  <si>
    <t>Төлеген Ақтөре</t>
  </si>
  <si>
    <t>Алтынгазова Жансұлу</t>
  </si>
  <si>
    <t xml:space="preserve">Сапанова Мерей </t>
  </si>
  <si>
    <t>Тәжі Мансұр</t>
  </si>
  <si>
    <t xml:space="preserve">Әли Таңнұр </t>
  </si>
  <si>
    <t xml:space="preserve">Бауржанқызы Айгерім </t>
  </si>
  <si>
    <t>Ахметжан Нұрбақыт</t>
  </si>
  <si>
    <t>Молдакаримова Аруна</t>
  </si>
  <si>
    <t>Жылқыбай Аяулым</t>
  </si>
  <si>
    <t>Зейнолла Айым</t>
  </si>
  <si>
    <t>Мұхамедқали Ернұр</t>
  </si>
  <si>
    <t>Каримсаков Темирлан</t>
  </si>
  <si>
    <t>КГУ «Жамбылская общеобразовательная школа отдела образования Наурзумского района»</t>
  </si>
  <si>
    <t xml:space="preserve">Нұрақан Дәрия </t>
  </si>
  <si>
    <t>Узункольский</t>
  </si>
  <si>
    <t xml:space="preserve">КГУ «Общеобразовательная школа им К. Дөненбаевой отдела образования Узункольского района» </t>
  </si>
  <si>
    <t>Төлеген Гүлден</t>
  </si>
  <si>
    <t xml:space="preserve">Айшвакова Алина </t>
  </si>
  <si>
    <t>Список обладателей сертификатов конкурса "Қанатты қалам иесі"</t>
  </si>
  <si>
    <t>Алтынсаринский</t>
  </si>
  <si>
    <t xml:space="preserve">КГУ «Жанасуская основная средняя школа отдела образования Алтынсаринского района» </t>
  </si>
  <si>
    <t xml:space="preserve">Курмангалиева Анель </t>
  </si>
  <si>
    <t>Жусупова Зумурет</t>
  </si>
  <si>
    <t xml:space="preserve">КГУ "Убаганская общеобразовательная школа имени Ибрая Алтынсарина отдела образования Алтынсаринского района» </t>
  </si>
  <si>
    <t>Ерлан Камила</t>
  </si>
  <si>
    <t>Ескалиева Риза</t>
  </si>
  <si>
    <t>Баданова Аяулым</t>
  </si>
  <si>
    <t>Тайшығара Ұлан</t>
  </si>
  <si>
    <t>Тұрсын Анель</t>
  </si>
  <si>
    <t xml:space="preserve">Елбекова Ақдидар </t>
  </si>
  <si>
    <t xml:space="preserve">Шамганов Адиль </t>
  </si>
  <si>
    <t xml:space="preserve">КГУ«Щербаковская общеобразовательная школа имени Мариям Хакимжановой отдела образования Алтынсаринского района» </t>
  </si>
  <si>
    <t>Альтай Алмат</t>
  </si>
  <si>
    <t>Тұрсын Әлібек</t>
  </si>
  <si>
    <t xml:space="preserve">КГУ «Жасбуынская общеобразовательная школа Амангельдинского района» </t>
  </si>
  <si>
    <t>Мұздахан Нұрай</t>
  </si>
  <si>
    <t xml:space="preserve">КГУ «Общеобразовательная школа имени Ы. Алтынсарина отдела образования Амангельдинского района» </t>
  </si>
  <si>
    <t>Қанжарбекқызы Іңкәр</t>
  </si>
  <si>
    <t>КГУ «Общеобразовательная школа имени Ы. Алтынсарина отдела образования Амангельдинского района»</t>
  </si>
  <si>
    <t xml:space="preserve">Біләл Кәусар </t>
  </si>
  <si>
    <t>Еркінқызы Әмина</t>
  </si>
  <si>
    <t>Бустекбаева Айару</t>
  </si>
  <si>
    <t>Амирбекқызы Аружан</t>
  </si>
  <si>
    <t xml:space="preserve">КГУ «Буйректальская общеобразовательная школа отдела образования Амангельдинского района» </t>
  </si>
  <si>
    <t xml:space="preserve">Баян Айерке </t>
  </si>
  <si>
    <t>Сүндетова Назерке</t>
  </si>
  <si>
    <t xml:space="preserve">Шалжанов Бекжан </t>
  </si>
  <si>
    <t>КГУ«Общеобразовательная школа имени Н. Мейирманова Амангельдинского района» Управления образования акимата Костанайской области;</t>
  </si>
  <si>
    <t>Құрақбай Айша</t>
  </si>
  <si>
    <t xml:space="preserve">Қайырғали Еркеназ </t>
  </si>
  <si>
    <t xml:space="preserve">Бахытжанова Еркегүл </t>
  </si>
  <si>
    <t xml:space="preserve">Бибол Талшын </t>
  </si>
  <si>
    <t xml:space="preserve">КГУ«Общеобразовательная школа имени Н. Мейирманова Амангельдинского района» </t>
  </si>
  <si>
    <t xml:space="preserve">Жаксылык Айшанур </t>
  </si>
  <si>
    <t>Жаксыбай Нургуль</t>
  </si>
  <si>
    <t xml:space="preserve">Достанқызы Назым </t>
  </si>
  <si>
    <t xml:space="preserve">КГУ «Степнякская основная средняя школа отдела образования Амангельдинского района» </t>
  </si>
  <si>
    <t>Қуаныш Нұрдана</t>
  </si>
  <si>
    <t xml:space="preserve">Исабеков Ғабит </t>
  </si>
  <si>
    <t xml:space="preserve">Сәлімданқызы Ұлпан </t>
  </si>
  <si>
    <t>Омаров Сырым</t>
  </si>
  <si>
    <t>КГУ«Общеобразовательная школа имени Н. Мейирманова Амангельдинского района»</t>
  </si>
  <si>
    <t xml:space="preserve">Амантаева Шолпан </t>
  </si>
  <si>
    <t xml:space="preserve">КГУ «Кумкешуская общеобразовательная школа отдела образования Амангельдинского района» </t>
  </si>
  <si>
    <t>Серік Мәншүк</t>
  </si>
  <si>
    <t>КГУ «Кумкешуская общеобразовательная школа отдела образования Амангельдинского района» Управления образования акимата Костанайской области</t>
  </si>
  <si>
    <t>Нұрмұханбет Саян</t>
  </si>
  <si>
    <t>Бекетаева Қадиша</t>
  </si>
  <si>
    <t xml:space="preserve">КГУ «Жалдаминская общеобразовательная школа отдела образования Амангельдинского района» </t>
  </si>
  <si>
    <t>Толеген Санжар</t>
  </si>
  <si>
    <t>КГУ «Общеобразовательная школа имени А. Боранбаева отдела образования Амангельдинского района»</t>
  </si>
  <si>
    <t>Нурлан Ажар</t>
  </si>
  <si>
    <t>Каримова Жанерке</t>
  </si>
  <si>
    <t>КГУ «Диевская общеобразовательная школа отдела образования Аулиекольского района»</t>
  </si>
  <si>
    <t>Теңіз Қасиет</t>
  </si>
  <si>
    <t>Нағашыбаева Тоғжан</t>
  </si>
  <si>
    <t>Жангельдинский</t>
  </si>
  <si>
    <t xml:space="preserve">КГУ «Общеобразовательная школа имени Ибрая Алтынсарина отдела образования Джангельдинского района» </t>
  </si>
  <si>
    <t>Сайлау Гүлдана</t>
  </si>
  <si>
    <t xml:space="preserve">КГУ «Общеобразовательная школа имени Аманкелды отдела образования Джангельдинского района» </t>
  </si>
  <si>
    <t>Жақсылық Інжумаржан</t>
  </si>
  <si>
    <t>Абат Жадыра</t>
  </si>
  <si>
    <t>Хасенов Арнур</t>
  </si>
  <si>
    <t>Камыстинский</t>
  </si>
  <si>
    <t xml:space="preserve">КГУ «Алтынсаринская общеобразовательная школа отдела образования Камыстинского района» </t>
  </si>
  <si>
    <t xml:space="preserve">Ертуре Диас </t>
  </si>
  <si>
    <t xml:space="preserve">КГУ «Камыстинская общеобразовательная школа № 2 отдела образования Камыстинского района» </t>
  </si>
  <si>
    <t xml:space="preserve">Тілеуберген Әмір </t>
  </si>
  <si>
    <t>Балғабай Ділмұханбет</t>
  </si>
  <si>
    <t>Жаппасова Арайлым</t>
  </si>
  <si>
    <t>Бекенова Айым</t>
  </si>
  <si>
    <t xml:space="preserve">КГУ «Владимировская общеобразовательная школа отдела образования Костанайского района» </t>
  </si>
  <si>
    <t>Даулетханқызы Фарида</t>
  </si>
  <si>
    <t xml:space="preserve">Сартон Ақан </t>
  </si>
  <si>
    <t xml:space="preserve">КГУ «Жамбылская общеобразовательная школа отдела образования Костанайского района» </t>
  </si>
  <si>
    <t>Алдаберген Алдияр</t>
  </si>
  <si>
    <t xml:space="preserve">КГУ «Надеждинская общеобразовательная школа отдела образования Костанайского района» </t>
  </si>
  <si>
    <t>Сәлімжан Мәлік</t>
  </si>
  <si>
    <t xml:space="preserve">Исен Ербол </t>
  </si>
  <si>
    <t>Сапашев Мади</t>
  </si>
  <si>
    <t>Қазмағанбет Ержәнібек</t>
  </si>
  <si>
    <t>Кошубай Фарида</t>
  </si>
  <si>
    <t>КГУ «Озерная основная средняя школа отдела образования Костанайского района» Управления образования акимата Костанайской области</t>
  </si>
  <si>
    <t xml:space="preserve">Сейдахметова Сара </t>
  </si>
  <si>
    <t xml:space="preserve">КГУ "Боровская областная санаторная школа-интернат" </t>
  </si>
  <si>
    <t>Мағалбек Аружан</t>
  </si>
  <si>
    <t xml:space="preserve">Темірбекова Гүлсезім </t>
  </si>
  <si>
    <t xml:space="preserve">Ансабаева Ардақ </t>
  </si>
  <si>
    <t xml:space="preserve">Баракатова Айдана </t>
  </si>
  <si>
    <t xml:space="preserve">Ходченко Артур </t>
  </si>
  <si>
    <t xml:space="preserve">Серікбай Азат </t>
  </si>
  <si>
    <t xml:space="preserve">Болат Ақнұр </t>
  </si>
  <si>
    <t>Орынбекова Томирис</t>
  </si>
  <si>
    <t xml:space="preserve">Капенова Жанерке  </t>
  </si>
  <si>
    <t xml:space="preserve">Уланулы Тариэль </t>
  </si>
  <si>
    <t xml:space="preserve">Басанова Диана </t>
  </si>
  <si>
    <t>Кенжебаева Лейла</t>
  </si>
  <si>
    <t xml:space="preserve">Ахметгалиева Айгерим  </t>
  </si>
  <si>
    <t>КГУ «Наурзумская общеобразовательная школа отдела образования Наурзумского района»</t>
  </si>
  <si>
    <t>Сәлімкерейқызы Жансая</t>
  </si>
  <si>
    <t xml:space="preserve">Ермухамбет Айбат </t>
  </si>
  <si>
    <t>Сағи Жанерке</t>
  </si>
  <si>
    <t>Исатайұлы Бексұлтан</t>
  </si>
  <si>
    <t xml:space="preserve">Тайбағар Іңкәр </t>
  </si>
  <si>
    <t>Тулеген Лунара</t>
  </si>
  <si>
    <t>Кәкім Мәдина</t>
  </si>
  <si>
    <t>Жабатова Аруна</t>
  </si>
  <si>
    <t>Ихтиляпова Нурханым</t>
  </si>
  <si>
    <t xml:space="preserve">Асатова Аяжан </t>
  </si>
  <si>
    <t xml:space="preserve">КГУ «Дамдинская общеобразовательная школа отдела образования Наурзумского района» </t>
  </si>
  <si>
    <t>Закария Нұралы</t>
  </si>
  <si>
    <t>КГУ «Дамдинская общеобразовательная школа отдела образования Наурзумского района»</t>
  </si>
  <si>
    <t>Кузембаев Ермек</t>
  </si>
  <si>
    <t>Булатов Бауыржан</t>
  </si>
  <si>
    <t xml:space="preserve">Зинолла Мадины </t>
  </si>
  <si>
    <t xml:space="preserve">КГУ «Маякская основная средняя школа отдела образования Сарыкольского района» </t>
  </si>
  <si>
    <t>Мумурбаев Риза</t>
  </si>
  <si>
    <t>Альдикенова Камила</t>
  </si>
  <si>
    <t>Сапабекова Даяна</t>
  </si>
  <si>
    <t xml:space="preserve">Багитжан Айсана </t>
  </si>
  <si>
    <t xml:space="preserve">Сайранабиева Амина </t>
  </si>
  <si>
    <t xml:space="preserve">КГУ «Убаганская общеобразовательная школа отдела образования Узункольского района» </t>
  </si>
  <si>
    <t xml:space="preserve">Кусанова Камила </t>
  </si>
  <si>
    <t>Федоровский</t>
  </si>
  <si>
    <t xml:space="preserve">КГУ «Успеновская общеобразовательная школа отдела образования Федоровского района» </t>
  </si>
  <si>
    <t>Хуанышбек Бахытгүл</t>
  </si>
  <si>
    <t xml:space="preserve">Талант Гүлназ </t>
  </si>
  <si>
    <t>Жоламан Жанерке</t>
  </si>
  <si>
    <t xml:space="preserve">Амангельди Гулдариа </t>
  </si>
  <si>
    <t>Сарыкольский</t>
  </si>
  <si>
    <t xml:space="preserve">Қайыржан Ұлжан </t>
  </si>
  <si>
    <t xml:space="preserve">Ғазез Дамир </t>
  </si>
  <si>
    <t xml:space="preserve">Дуйсембаева Меруерт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</si>
</sst>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&#1050;&#1054;&#1053;&#1050;&#1059;&#1056;&#1057;,%20&#1055;&#1054;&#1057;&#1042;&#1071;&#1065;&#1045;&#1053;&#1053;&#1067;&#1049;%20130-&#1051;&#1045;&#1058;&#1048;&#1070;%20&#1055;&#1048;&#1057;&#1040;&#1058;&#1045;&#1051;&#1071;%20&#1041;.&#1052;&#1040;&#1049;&#1051;&#1048;&#1053;&#1040;%20&#1044;&#1051;&#1071;%20&#1059;&#1063;&#1040;&#1065;&#1048;&#1061;&#1057;&#1071;%208-9%20&#1050;&#1051;&#1040;&#1057;&#1057;&#1054;&#1042;%20&#1054;&#1041;&#1065;&#1045;&#1054;&#1041;&#1056;&#1040;&#1047;&#1054;&#1042;&#1040;&#1058;&#1045;&#1051;&#1068;&#1053;&#1067;&#1061;%20&#1064;&#1050;&#1054;&#1051;%20%20%20(&#1089;%20&#1082;&#1072;&#1079;&#1072;&#1093;&#1089;&#1082;&#1080;&#1084;%20&#1103;&#1079;&#1099;&#1082;&#1086;&#1084;%20&#1086;&#1073;&#1091;&#1095;&#1077;&#1085;&#1080;&#1103;)%20&#1048;&#1047;%20&#1057;&#1045;&#1051;&#1068;&#1057;&#1050;&#1054;&#1049;%20&#1052;&#1045;&#1057;&#1058;&#1053;&#1054;&#1057;&#1058;&#1048;.%20(&#1054;&#1090;&#1074;&#1077;&#1090;&#1099;).xlsx" TargetMode="External"/><Relationship Id="rId1" Type="http://schemas.openxmlformats.org/officeDocument/2006/relationships/externalLinkPath" Target="/Desktop/&#1050;&#1054;&#1053;&#1050;&#1059;&#1056;&#1057;,%20&#1055;&#1054;&#1057;&#1042;&#1071;&#1065;&#1045;&#1053;&#1053;&#1067;&#1049;%20130-&#1051;&#1045;&#1058;&#1048;&#1070;%20&#1055;&#1048;&#1057;&#1040;&#1058;&#1045;&#1051;&#1071;%20&#1041;.&#1052;&#1040;&#1049;&#1051;&#1048;&#1053;&#1040;%20&#1044;&#1051;&#1071;%20&#1059;&#1063;&#1040;&#1065;&#1048;&#1061;&#1057;&#1071;%208-9%20&#1050;&#1051;&#1040;&#1057;&#1057;&#1054;&#1042;%20&#1054;&#1041;&#1065;&#1045;&#1054;&#1041;&#1056;&#1040;&#1047;&#1054;&#1042;&#1040;&#1058;&#1045;&#1051;&#1068;&#1053;&#1067;&#1061;%20&#1064;&#1050;&#1054;&#1051;%20%20%20(&#1089;%20&#1082;&#1072;&#1079;&#1072;&#1093;&#1089;&#1082;&#1080;&#1084;%20&#1103;&#1079;&#1099;&#1082;&#1086;&#1084;%20&#1086;&#1073;&#1091;&#1095;&#1077;&#1085;&#1080;&#1103;)%20&#1048;&#1047;%20&#1057;&#1045;&#1051;&#1068;&#1057;&#1050;&#1054;&#1049;%20&#1052;&#1045;&#1057;&#1058;&#1053;&#1054;&#1057;&#1058;&#1048;.%20(&#1054;&#1090;&#1074;&#1077;&#1090;&#109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тветы на форму (2)"/>
      <sheetName val="Ответы на форму (1)"/>
      <sheetName val="таблица"/>
    </sheetNames>
    <sheetDataSet>
      <sheetData sheetId="0"/>
      <sheetData sheetId="1">
        <row r="123">
          <cell r="B123" t="str">
            <v>Камыстинский</v>
          </cell>
          <cell r="C123" t="str">
            <v xml:space="preserve">КГУ «Камыстинская общеобразовательная школа № 2 отдела образования Камыстинского района» </v>
          </cell>
          <cell r="D123" t="str">
            <v>Қазымбек Қазыбек</v>
          </cell>
          <cell r="E123">
            <v>8</v>
          </cell>
        </row>
        <row r="132">
          <cell r="B132" t="str">
            <v>Костанайский</v>
          </cell>
          <cell r="C132" t="str">
            <v xml:space="preserve">КГУ «Абайская основная средняя школа отдела образования Костанайского района» </v>
          </cell>
          <cell r="D132" t="str">
            <v xml:space="preserve">Жунекеева Кәусар </v>
          </cell>
          <cell r="E132">
            <v>8</v>
          </cell>
        </row>
        <row r="136">
          <cell r="B136" t="str">
            <v>Костанайский</v>
          </cell>
          <cell r="C136" t="str">
            <v xml:space="preserve">КГУ «Жамбылская общеобразовательная школа отдела образования Костанайского района» </v>
          </cell>
          <cell r="D136" t="str">
            <v>Исмагамбетова Томирис</v>
          </cell>
          <cell r="E136">
            <v>8</v>
          </cell>
        </row>
        <row r="177">
          <cell r="B177" t="str">
            <v>Мендыкаринский</v>
          </cell>
          <cell r="C177" t="str">
            <v xml:space="preserve">КГУ «Боровская школа-гимназия имени Габбаса Жумабаева отдела образования Мендыкаринского района» </v>
          </cell>
          <cell r="D177" t="str">
            <v>Маулетов Асхат</v>
          </cell>
          <cell r="E177">
            <v>9</v>
          </cell>
        </row>
        <row r="180">
          <cell r="B180" t="str">
            <v>Мендыкаринский</v>
          </cell>
          <cell r="C180" t="str">
            <v>КГУ «Боровская школа-гимназия имени Габбаса Жумабаева отдела образования Мендыкаринского района»</v>
          </cell>
          <cell r="D180" t="str">
            <v xml:space="preserve">Серикбаева Жансұлу </v>
          </cell>
          <cell r="E180">
            <v>9</v>
          </cell>
        </row>
        <row r="181">
          <cell r="B181" t="str">
            <v>Наурзумский</v>
          </cell>
          <cell r="C181" t="str">
            <v xml:space="preserve">КГУ «Наурзумская общеобразовательная школа отдела образования Наурзумского района» </v>
          </cell>
          <cell r="D181" t="str">
            <v>Болатұлы Ерасыл</v>
          </cell>
          <cell r="E181">
            <v>9</v>
          </cell>
        </row>
        <row r="206">
          <cell r="B206" t="str">
            <v>Наурзумский</v>
          </cell>
          <cell r="C206" t="str">
            <v xml:space="preserve">КГУ «Жамбылская общеобразовательная школа отдела образования Наурзумского района» </v>
          </cell>
          <cell r="D206" t="str">
            <v>Нурахметова Айым</v>
          </cell>
          <cell r="E206">
            <v>8</v>
          </cell>
        </row>
        <row r="209">
          <cell r="B209" t="str">
            <v>Наурзумский</v>
          </cell>
          <cell r="C209" t="str">
            <v xml:space="preserve">КГУ «Жамбылская общеобразовательная школа отдела образования Наурзумского района» </v>
          </cell>
          <cell r="D209" t="str">
            <v>Серік Қайсар</v>
          </cell>
          <cell r="E209">
            <v>8</v>
          </cell>
        </row>
        <row r="224">
          <cell r="B224" t="str">
            <v>Узункольский</v>
          </cell>
          <cell r="C224" t="str">
            <v xml:space="preserve">КГУ «Общеобразовательная школа им К. Дөненбаевой отдела образования Узункольского района» </v>
          </cell>
          <cell r="D224" t="str">
            <v>Турегельдина Айнур</v>
          </cell>
          <cell r="E224">
            <v>8</v>
          </cell>
        </row>
        <row r="231">
          <cell r="B231" t="str">
            <v>Узункольский</v>
          </cell>
          <cell r="C231" t="str">
            <v xml:space="preserve">КГУ «Общеобразовательная школа им К. Дөненбаевой отдела образования Узункольского района» </v>
          </cell>
          <cell r="D231" t="str">
            <v>Альдикенова Амина</v>
          </cell>
          <cell r="E231">
            <v>8</v>
          </cell>
        </row>
        <row r="233">
          <cell r="B233" t="str">
            <v>Узункольский</v>
          </cell>
          <cell r="C233" t="str">
            <v xml:space="preserve">КГУ «Общеобразовательная школа им К. Дөненбаевой отдела образования Узункольского района» </v>
          </cell>
          <cell r="D233" t="str">
            <v>Құсайын Дария</v>
          </cell>
          <cell r="E233">
            <v>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E3D54-3941-45A7-8853-650BB6ECC908}">
  <dimension ref="A1:F54"/>
  <sheetViews>
    <sheetView tabSelected="1" workbookViewId="0">
      <selection activeCell="H2" sqref="H2"/>
    </sheetView>
  </sheetViews>
  <sheetFormatPr defaultRowHeight="15" x14ac:dyDescent="0.25"/>
  <cols>
    <col min="1" max="1" width="5.5703125" customWidth="1"/>
    <col min="2" max="2" width="19.42578125" customWidth="1"/>
    <col min="3" max="3" width="36.7109375" customWidth="1"/>
    <col min="4" max="4" width="23.140625" customWidth="1"/>
    <col min="5" max="5" width="12.5703125" customWidth="1"/>
    <col min="6" max="6" width="13" customWidth="1"/>
  </cols>
  <sheetData>
    <row r="1" spans="1:6" s="2" customFormat="1" ht="37.5" customHeight="1" x14ac:dyDescent="0.25">
      <c r="A1" s="1"/>
      <c r="B1" s="19" t="s">
        <v>6</v>
      </c>
      <c r="C1" s="20"/>
      <c r="D1" s="20"/>
      <c r="E1" s="20"/>
      <c r="F1" s="21"/>
    </row>
    <row r="2" spans="1:6" s="2" customFormat="1" ht="23.25" customHeight="1" x14ac:dyDescent="0.25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</row>
    <row r="3" spans="1:6" ht="48.75" customHeight="1" x14ac:dyDescent="0.25">
      <c r="A3" s="12">
        <v>1</v>
      </c>
      <c r="B3" s="8" t="s">
        <v>7</v>
      </c>
      <c r="C3" s="14" t="s">
        <v>8</v>
      </c>
      <c r="D3" s="8" t="s">
        <v>9</v>
      </c>
      <c r="E3" s="8">
        <v>9</v>
      </c>
      <c r="F3" s="8">
        <v>1</v>
      </c>
    </row>
    <row r="4" spans="1:6" ht="45" customHeight="1" x14ac:dyDescent="0.25">
      <c r="A4" s="12">
        <v>2</v>
      </c>
      <c r="B4" s="11" t="s">
        <v>10</v>
      </c>
      <c r="C4" s="15" t="s">
        <v>11</v>
      </c>
      <c r="D4" s="11" t="s">
        <v>12</v>
      </c>
      <c r="E4" s="11">
        <v>9</v>
      </c>
      <c r="F4" s="11">
        <v>1</v>
      </c>
    </row>
    <row r="5" spans="1:6" ht="50.25" customHeight="1" x14ac:dyDescent="0.25">
      <c r="A5" s="12">
        <v>3</v>
      </c>
      <c r="B5" s="8" t="s">
        <v>10</v>
      </c>
      <c r="C5" s="14" t="s">
        <v>13</v>
      </c>
      <c r="D5" s="8" t="s">
        <v>14</v>
      </c>
      <c r="E5" s="8">
        <v>9</v>
      </c>
      <c r="F5" s="8">
        <v>1</v>
      </c>
    </row>
    <row r="6" spans="1:6" ht="50.25" customHeight="1" x14ac:dyDescent="0.25">
      <c r="A6" s="12">
        <v>4</v>
      </c>
      <c r="B6" s="11" t="s">
        <v>15</v>
      </c>
      <c r="C6" s="15" t="s">
        <v>16</v>
      </c>
      <c r="D6" s="11" t="s">
        <v>17</v>
      </c>
      <c r="E6" s="11">
        <v>9</v>
      </c>
      <c r="F6" s="11">
        <v>1</v>
      </c>
    </row>
    <row r="7" spans="1:6" ht="45.75" customHeight="1" x14ac:dyDescent="0.25">
      <c r="A7" s="12">
        <v>5</v>
      </c>
      <c r="B7" s="8" t="s">
        <v>15</v>
      </c>
      <c r="C7" s="14" t="s">
        <v>18</v>
      </c>
      <c r="D7" s="8" t="s">
        <v>19</v>
      </c>
      <c r="E7" s="8">
        <v>8</v>
      </c>
      <c r="F7" s="8">
        <v>1</v>
      </c>
    </row>
    <row r="8" spans="1:6" ht="45.75" customHeight="1" x14ac:dyDescent="0.25">
      <c r="A8" s="12">
        <v>6</v>
      </c>
      <c r="B8" s="11" t="s">
        <v>15</v>
      </c>
      <c r="C8" s="15" t="s">
        <v>16</v>
      </c>
      <c r="D8" s="11" t="s">
        <v>20</v>
      </c>
      <c r="E8" s="11">
        <v>8</v>
      </c>
      <c r="F8" s="11">
        <v>1</v>
      </c>
    </row>
    <row r="9" spans="1:6" ht="45.75" customHeight="1" x14ac:dyDescent="0.25">
      <c r="A9" s="12">
        <v>7</v>
      </c>
      <c r="B9" s="8" t="s">
        <v>21</v>
      </c>
      <c r="C9" s="14" t="s">
        <v>22</v>
      </c>
      <c r="D9" s="8" t="s">
        <v>23</v>
      </c>
      <c r="E9" s="8">
        <v>8</v>
      </c>
      <c r="F9" s="8">
        <v>1</v>
      </c>
    </row>
    <row r="10" spans="1:6" ht="47.25" customHeight="1" x14ac:dyDescent="0.25">
      <c r="A10" s="12">
        <v>8</v>
      </c>
      <c r="B10" s="11" t="s">
        <v>21</v>
      </c>
      <c r="C10" s="15" t="s">
        <v>24</v>
      </c>
      <c r="D10" s="11" t="s">
        <v>25</v>
      </c>
      <c r="E10" s="11">
        <v>8</v>
      </c>
      <c r="F10" s="11">
        <v>1</v>
      </c>
    </row>
    <row r="11" spans="1:6" ht="60" x14ac:dyDescent="0.25">
      <c r="A11" s="12">
        <v>9</v>
      </c>
      <c r="B11" s="12" t="str">
        <f>'[1]Ответы на форму (1)'!B123</f>
        <v>Камыстинский</v>
      </c>
      <c r="C11" s="13" t="str">
        <f>'[1]Ответы на форму (1)'!C123</f>
        <v xml:space="preserve">КГУ «Камыстинская общеобразовательная школа № 2 отдела образования Камыстинского района» </v>
      </c>
      <c r="D11" s="12" t="str">
        <f>'[1]Ответы на форму (1)'!D123</f>
        <v>Қазымбек Қазыбек</v>
      </c>
      <c r="E11" s="12">
        <f>'[1]Ответы на форму (1)'!E123</f>
        <v>8</v>
      </c>
      <c r="F11" s="12">
        <v>2</v>
      </c>
    </row>
    <row r="12" spans="1:6" ht="45" x14ac:dyDescent="0.25">
      <c r="A12" s="12">
        <v>10</v>
      </c>
      <c r="B12" s="12" t="str">
        <f>'[1]Ответы на форму (1)'!B132</f>
        <v>Костанайский</v>
      </c>
      <c r="C12" s="13" t="str">
        <f>'[1]Ответы на форму (1)'!C132</f>
        <v xml:space="preserve">КГУ «Абайская основная средняя школа отдела образования Костанайского района» </v>
      </c>
      <c r="D12" s="12" t="str">
        <f>'[1]Ответы на форму (1)'!D132</f>
        <v xml:space="preserve">Жунекеева Кәусар </v>
      </c>
      <c r="E12" s="12">
        <f>'[1]Ответы на форму (1)'!E132</f>
        <v>8</v>
      </c>
      <c r="F12" s="12">
        <v>2</v>
      </c>
    </row>
    <row r="13" spans="1:6" ht="48.75" customHeight="1" x14ac:dyDescent="0.25">
      <c r="A13" s="12">
        <v>11</v>
      </c>
      <c r="B13" s="12" t="str">
        <f>'[1]Ответы на форму (1)'!B136</f>
        <v>Костанайский</v>
      </c>
      <c r="C13" s="13" t="str">
        <f>'[1]Ответы на форму (1)'!C136</f>
        <v xml:space="preserve">КГУ «Жамбылская общеобразовательная школа отдела образования Костанайского района» </v>
      </c>
      <c r="D13" s="12" t="str">
        <f>'[1]Ответы на форму (1)'!D136</f>
        <v>Исмагамбетова Томирис</v>
      </c>
      <c r="E13" s="12">
        <f>'[1]Ответы на форму (1)'!E136</f>
        <v>8</v>
      </c>
      <c r="F13" s="12">
        <v>2</v>
      </c>
    </row>
    <row r="14" spans="1:6" ht="49.5" customHeight="1" x14ac:dyDescent="0.25">
      <c r="A14" s="12">
        <v>12</v>
      </c>
      <c r="B14" s="12" t="str">
        <f>'[1]Ответы на форму (1)'!B177</f>
        <v>Мендыкаринский</v>
      </c>
      <c r="C14" s="13" t="str">
        <f>'[1]Ответы на форму (1)'!C177</f>
        <v xml:space="preserve">КГУ «Боровская школа-гимназия имени Габбаса Жумабаева отдела образования Мендыкаринского района» </v>
      </c>
      <c r="D14" s="12" t="str">
        <f>'[1]Ответы на форму (1)'!D177</f>
        <v>Маулетов Асхат</v>
      </c>
      <c r="E14" s="12">
        <f>'[1]Ответы на форму (1)'!E177</f>
        <v>9</v>
      </c>
      <c r="F14" s="12">
        <v>2</v>
      </c>
    </row>
    <row r="15" spans="1:6" ht="46.5" customHeight="1" x14ac:dyDescent="0.25">
      <c r="A15" s="12">
        <v>13</v>
      </c>
      <c r="B15" s="12" t="str">
        <f>'[1]Ответы на форму (1)'!B180</f>
        <v>Мендыкаринский</v>
      </c>
      <c r="C15" s="13" t="str">
        <f>'[1]Ответы на форму (1)'!C180</f>
        <v>КГУ «Боровская школа-гимназия имени Габбаса Жумабаева отдела образования Мендыкаринского района»</v>
      </c>
      <c r="D15" s="12" t="str">
        <f>'[1]Ответы на форму (1)'!D180</f>
        <v xml:space="preserve">Серикбаева Жансұлу </v>
      </c>
      <c r="E15" s="12">
        <f>'[1]Ответы на форму (1)'!E180</f>
        <v>9</v>
      </c>
      <c r="F15" s="12">
        <v>2</v>
      </c>
    </row>
    <row r="16" spans="1:6" ht="44.25" customHeight="1" x14ac:dyDescent="0.25">
      <c r="A16" s="12">
        <v>14</v>
      </c>
      <c r="B16" s="12" t="str">
        <f>'[1]Ответы на форму (1)'!B181</f>
        <v>Наурзумский</v>
      </c>
      <c r="C16" s="13" t="str">
        <f>'[1]Ответы на форму (1)'!C181</f>
        <v xml:space="preserve">КГУ «Наурзумская общеобразовательная школа отдела образования Наурзумского района» </v>
      </c>
      <c r="D16" s="12" t="str">
        <f>'[1]Ответы на форму (1)'!D181</f>
        <v>Болатұлы Ерасыл</v>
      </c>
      <c r="E16" s="12">
        <f>'[1]Ответы на форму (1)'!E181</f>
        <v>9</v>
      </c>
      <c r="F16" s="12">
        <v>2</v>
      </c>
    </row>
    <row r="17" spans="1:6" ht="48" customHeight="1" x14ac:dyDescent="0.25">
      <c r="A17" s="12">
        <v>15</v>
      </c>
      <c r="B17" s="12" t="str">
        <f>'[1]Ответы на форму (1)'!B206</f>
        <v>Наурзумский</v>
      </c>
      <c r="C17" s="13" t="str">
        <f>'[1]Ответы на форму (1)'!C206</f>
        <v xml:space="preserve">КГУ «Жамбылская общеобразовательная школа отдела образования Наурзумского района» </v>
      </c>
      <c r="D17" s="12" t="str">
        <f>'[1]Ответы на форму (1)'!D206</f>
        <v>Нурахметова Айым</v>
      </c>
      <c r="E17" s="12">
        <f>'[1]Ответы на форму (1)'!E206</f>
        <v>8</v>
      </c>
      <c r="F17" s="12">
        <v>2</v>
      </c>
    </row>
    <row r="18" spans="1:6" ht="45" customHeight="1" x14ac:dyDescent="0.25">
      <c r="A18" s="12">
        <v>16</v>
      </c>
      <c r="B18" s="12" t="str">
        <f>'[1]Ответы на форму (1)'!B209</f>
        <v>Наурзумский</v>
      </c>
      <c r="C18" s="13" t="str">
        <f>'[1]Ответы на форму (1)'!C209</f>
        <v xml:space="preserve">КГУ «Жамбылская общеобразовательная школа отдела образования Наурзумского района» </v>
      </c>
      <c r="D18" s="12" t="str">
        <f>'[1]Ответы на форму (1)'!D209</f>
        <v>Серік Қайсар</v>
      </c>
      <c r="E18" s="12">
        <f>'[1]Ответы на форму (1)'!E209</f>
        <v>8</v>
      </c>
      <c r="F18" s="12">
        <v>2</v>
      </c>
    </row>
    <row r="19" spans="1:6" ht="45" customHeight="1" x14ac:dyDescent="0.25">
      <c r="A19" s="12">
        <v>17</v>
      </c>
      <c r="B19" s="12" t="str">
        <f>'[1]Ответы на форму (1)'!B224</f>
        <v>Узункольский</v>
      </c>
      <c r="C19" s="13" t="str">
        <f>'[1]Ответы на форму (1)'!C224</f>
        <v xml:space="preserve">КГУ «Общеобразовательная школа им К. Дөненбаевой отдела образования Узункольского района» </v>
      </c>
      <c r="D19" s="12" t="str">
        <f>'[1]Ответы на форму (1)'!D224</f>
        <v>Турегельдина Айнур</v>
      </c>
      <c r="E19" s="12">
        <f>'[1]Ответы на форму (1)'!E224</f>
        <v>8</v>
      </c>
      <c r="F19" s="12">
        <v>2</v>
      </c>
    </row>
    <row r="20" spans="1:6" ht="48" customHeight="1" x14ac:dyDescent="0.25">
      <c r="A20" s="12">
        <v>18</v>
      </c>
      <c r="B20" s="12" t="str">
        <f>'[1]Ответы на форму (1)'!B231</f>
        <v>Узункольский</v>
      </c>
      <c r="C20" s="13" t="str">
        <f>'[1]Ответы на форму (1)'!C231</f>
        <v xml:space="preserve">КГУ «Общеобразовательная школа им К. Дөненбаевой отдела образования Узункольского района» </v>
      </c>
      <c r="D20" s="12" t="str">
        <f>'[1]Ответы на форму (1)'!D231</f>
        <v>Альдикенова Амина</v>
      </c>
      <c r="E20" s="12">
        <f>'[1]Ответы на форму (1)'!E231</f>
        <v>8</v>
      </c>
      <c r="F20" s="12">
        <v>2</v>
      </c>
    </row>
    <row r="21" spans="1:6" ht="48" customHeight="1" x14ac:dyDescent="0.25">
      <c r="A21" s="12">
        <v>19</v>
      </c>
      <c r="B21" s="12" t="str">
        <f>'[1]Ответы на форму (1)'!B233</f>
        <v>Узункольский</v>
      </c>
      <c r="C21" s="13" t="str">
        <f>'[1]Ответы на форму (1)'!C233</f>
        <v xml:space="preserve">КГУ «Общеобразовательная школа им К. Дөненбаевой отдела образования Узункольского района» </v>
      </c>
      <c r="D21" s="12" t="str">
        <f>'[1]Ответы на форму (1)'!D233</f>
        <v>Құсайын Дария</v>
      </c>
      <c r="E21" s="12">
        <f>'[1]Ответы на форму (1)'!E233</f>
        <v>9</v>
      </c>
      <c r="F21" s="12">
        <v>2</v>
      </c>
    </row>
    <row r="22" spans="1:6" ht="48" customHeight="1" x14ac:dyDescent="0.25">
      <c r="A22" s="12">
        <v>20</v>
      </c>
      <c r="B22" s="8" t="s">
        <v>7</v>
      </c>
      <c r="C22" s="14" t="s">
        <v>8</v>
      </c>
      <c r="D22" s="8" t="s">
        <v>26</v>
      </c>
      <c r="E22" s="8">
        <v>9</v>
      </c>
      <c r="F22" s="12">
        <v>3</v>
      </c>
    </row>
    <row r="23" spans="1:6" ht="48" customHeight="1" x14ac:dyDescent="0.25">
      <c r="A23" s="12">
        <v>21</v>
      </c>
      <c r="B23" s="11" t="s">
        <v>7</v>
      </c>
      <c r="C23" s="15" t="s">
        <v>8</v>
      </c>
      <c r="D23" s="11" t="s">
        <v>27</v>
      </c>
      <c r="E23" s="11">
        <v>9</v>
      </c>
      <c r="F23" s="12">
        <v>3</v>
      </c>
    </row>
    <row r="24" spans="1:6" ht="45" x14ac:dyDescent="0.25">
      <c r="A24" s="12">
        <v>22</v>
      </c>
      <c r="B24" s="8" t="s">
        <v>7</v>
      </c>
      <c r="C24" s="14" t="s">
        <v>28</v>
      </c>
      <c r="D24" s="8" t="s">
        <v>29</v>
      </c>
      <c r="E24" s="8">
        <v>9</v>
      </c>
      <c r="F24" s="12">
        <v>3</v>
      </c>
    </row>
    <row r="25" spans="1:6" ht="60" x14ac:dyDescent="0.25">
      <c r="A25" s="12">
        <v>23</v>
      </c>
      <c r="B25" s="11" t="s">
        <v>7</v>
      </c>
      <c r="C25" s="15" t="s">
        <v>8</v>
      </c>
      <c r="D25" s="11" t="s">
        <v>30</v>
      </c>
      <c r="E25" s="11">
        <v>8</v>
      </c>
      <c r="F25" s="12">
        <v>3</v>
      </c>
    </row>
    <row r="26" spans="1:6" ht="60" x14ac:dyDescent="0.25">
      <c r="A26" s="12">
        <v>24</v>
      </c>
      <c r="B26" s="8" t="s">
        <v>7</v>
      </c>
      <c r="C26" s="14" t="s">
        <v>8</v>
      </c>
      <c r="D26" s="8" t="s">
        <v>31</v>
      </c>
      <c r="E26" s="8">
        <v>8</v>
      </c>
      <c r="F26" s="12">
        <v>3</v>
      </c>
    </row>
    <row r="27" spans="1:6" ht="48.75" customHeight="1" x14ac:dyDescent="0.25">
      <c r="A27" s="12">
        <v>25</v>
      </c>
      <c r="B27" s="11" t="s">
        <v>7</v>
      </c>
      <c r="C27" s="15" t="s">
        <v>32</v>
      </c>
      <c r="D27" s="11" t="s">
        <v>33</v>
      </c>
      <c r="E27" s="11">
        <v>9</v>
      </c>
      <c r="F27" s="12">
        <v>3</v>
      </c>
    </row>
    <row r="28" spans="1:6" ht="60" x14ac:dyDescent="0.25">
      <c r="A28" s="12">
        <v>26</v>
      </c>
      <c r="B28" s="8" t="s">
        <v>34</v>
      </c>
      <c r="C28" s="14" t="s">
        <v>35</v>
      </c>
      <c r="D28" s="8" t="s">
        <v>36</v>
      </c>
      <c r="E28" s="8">
        <v>9</v>
      </c>
      <c r="F28" s="12">
        <v>3</v>
      </c>
    </row>
    <row r="29" spans="1:6" ht="48" customHeight="1" x14ac:dyDescent="0.25">
      <c r="A29" s="12">
        <v>27</v>
      </c>
      <c r="B29" s="11" t="s">
        <v>37</v>
      </c>
      <c r="C29" s="15" t="s">
        <v>38</v>
      </c>
      <c r="D29" s="11" t="s">
        <v>39</v>
      </c>
      <c r="E29" s="11">
        <v>9</v>
      </c>
      <c r="F29" s="12">
        <v>3</v>
      </c>
    </row>
    <row r="30" spans="1:6" ht="45" customHeight="1" x14ac:dyDescent="0.25">
      <c r="A30" s="12">
        <v>28</v>
      </c>
      <c r="B30" s="8" t="s">
        <v>40</v>
      </c>
      <c r="C30" s="14" t="s">
        <v>41</v>
      </c>
      <c r="D30" s="8" t="s">
        <v>42</v>
      </c>
      <c r="E30" s="8">
        <v>9</v>
      </c>
      <c r="F30" s="12">
        <v>3</v>
      </c>
    </row>
    <row r="31" spans="1:6" ht="45" x14ac:dyDescent="0.25">
      <c r="A31" s="12">
        <v>29</v>
      </c>
      <c r="B31" s="11" t="s">
        <v>10</v>
      </c>
      <c r="C31" s="15" t="s">
        <v>43</v>
      </c>
      <c r="D31" s="11" t="s">
        <v>44</v>
      </c>
      <c r="E31" s="11">
        <v>8</v>
      </c>
      <c r="F31" s="12">
        <v>3</v>
      </c>
    </row>
    <row r="32" spans="1:6" ht="44.25" customHeight="1" x14ac:dyDescent="0.25">
      <c r="A32" s="12">
        <v>30</v>
      </c>
      <c r="B32" s="8" t="s">
        <v>10</v>
      </c>
      <c r="C32" s="14" t="s">
        <v>45</v>
      </c>
      <c r="D32" s="8" t="s">
        <v>46</v>
      </c>
      <c r="E32" s="8">
        <v>8</v>
      </c>
      <c r="F32" s="12">
        <v>3</v>
      </c>
    </row>
    <row r="33" spans="1:6" ht="45.75" customHeight="1" x14ac:dyDescent="0.25">
      <c r="A33" s="12">
        <v>31</v>
      </c>
      <c r="B33" s="11" t="s">
        <v>10</v>
      </c>
      <c r="C33" s="15" t="s">
        <v>45</v>
      </c>
      <c r="D33" s="11" t="s">
        <v>47</v>
      </c>
      <c r="E33" s="11">
        <v>9</v>
      </c>
      <c r="F33" s="12">
        <v>3</v>
      </c>
    </row>
    <row r="34" spans="1:6" ht="48.75" customHeight="1" x14ac:dyDescent="0.25">
      <c r="A34" s="12">
        <v>32</v>
      </c>
      <c r="B34" s="8" t="s">
        <v>10</v>
      </c>
      <c r="C34" s="14" t="s">
        <v>13</v>
      </c>
      <c r="D34" s="8" t="s">
        <v>48</v>
      </c>
      <c r="E34" s="8">
        <v>8</v>
      </c>
      <c r="F34" s="12">
        <v>3</v>
      </c>
    </row>
    <row r="35" spans="1:6" ht="48.75" customHeight="1" x14ac:dyDescent="0.25">
      <c r="A35" s="12">
        <v>33</v>
      </c>
      <c r="B35" s="11" t="s">
        <v>10</v>
      </c>
      <c r="C35" s="15" t="s">
        <v>13</v>
      </c>
      <c r="D35" s="11" t="s">
        <v>49</v>
      </c>
      <c r="E35" s="11">
        <v>9</v>
      </c>
      <c r="F35" s="12">
        <v>3</v>
      </c>
    </row>
    <row r="36" spans="1:6" ht="46.5" customHeight="1" x14ac:dyDescent="0.25">
      <c r="A36" s="12">
        <v>34</v>
      </c>
      <c r="B36" s="8" t="s">
        <v>10</v>
      </c>
      <c r="C36" s="14" t="s">
        <v>13</v>
      </c>
      <c r="D36" s="8" t="s">
        <v>50</v>
      </c>
      <c r="E36" s="8">
        <v>9</v>
      </c>
      <c r="F36" s="12">
        <v>3</v>
      </c>
    </row>
    <row r="37" spans="1:6" ht="49.5" customHeight="1" x14ac:dyDescent="0.25">
      <c r="A37" s="12">
        <v>35</v>
      </c>
      <c r="B37" s="11" t="s">
        <v>10</v>
      </c>
      <c r="C37" s="15" t="s">
        <v>13</v>
      </c>
      <c r="D37" s="11" t="s">
        <v>51</v>
      </c>
      <c r="E37" s="11">
        <v>9</v>
      </c>
      <c r="F37" s="12">
        <v>3</v>
      </c>
    </row>
    <row r="38" spans="1:6" ht="48" customHeight="1" x14ac:dyDescent="0.25">
      <c r="A38" s="12">
        <v>36</v>
      </c>
      <c r="B38" s="8" t="s">
        <v>15</v>
      </c>
      <c r="C38" s="14" t="s">
        <v>16</v>
      </c>
      <c r="D38" s="8" t="s">
        <v>52</v>
      </c>
      <c r="E38" s="8">
        <v>9</v>
      </c>
      <c r="F38" s="12">
        <v>3</v>
      </c>
    </row>
    <row r="39" spans="1:6" ht="45.75" customHeight="1" x14ac:dyDescent="0.25">
      <c r="A39" s="12">
        <v>37</v>
      </c>
      <c r="B39" s="11" t="s">
        <v>15</v>
      </c>
      <c r="C39" s="15" t="s">
        <v>16</v>
      </c>
      <c r="D39" s="11" t="s">
        <v>53</v>
      </c>
      <c r="E39" s="11">
        <v>9</v>
      </c>
      <c r="F39" s="12">
        <v>3</v>
      </c>
    </row>
    <row r="40" spans="1:6" ht="54" customHeight="1" x14ac:dyDescent="0.25">
      <c r="A40" s="12">
        <v>38</v>
      </c>
      <c r="B40" s="8" t="s">
        <v>15</v>
      </c>
      <c r="C40" s="14" t="s">
        <v>16</v>
      </c>
      <c r="D40" s="8" t="s">
        <v>54</v>
      </c>
      <c r="E40" s="8">
        <v>8</v>
      </c>
      <c r="F40" s="12">
        <v>3</v>
      </c>
    </row>
    <row r="41" spans="1:6" ht="60" x14ac:dyDescent="0.25">
      <c r="A41" s="12">
        <v>39</v>
      </c>
      <c r="B41" s="11" t="s">
        <v>15</v>
      </c>
      <c r="C41" s="15" t="s">
        <v>16</v>
      </c>
      <c r="D41" s="11" t="s">
        <v>55</v>
      </c>
      <c r="E41" s="11">
        <v>8</v>
      </c>
      <c r="F41" s="12">
        <v>3</v>
      </c>
    </row>
    <row r="42" spans="1:6" ht="60" x14ac:dyDescent="0.25">
      <c r="A42" s="12">
        <v>40</v>
      </c>
      <c r="B42" s="8" t="s">
        <v>15</v>
      </c>
      <c r="C42" s="14" t="s">
        <v>16</v>
      </c>
      <c r="D42" s="8" t="s">
        <v>56</v>
      </c>
      <c r="E42" s="8">
        <v>9</v>
      </c>
      <c r="F42" s="12">
        <v>3</v>
      </c>
    </row>
    <row r="43" spans="1:6" ht="45" x14ac:dyDescent="0.25">
      <c r="A43" s="12">
        <v>41</v>
      </c>
      <c r="B43" s="11" t="s">
        <v>21</v>
      </c>
      <c r="C43" s="15" t="s">
        <v>22</v>
      </c>
      <c r="D43" s="11" t="s">
        <v>57</v>
      </c>
      <c r="E43" s="11">
        <v>8</v>
      </c>
      <c r="F43" s="12">
        <v>3</v>
      </c>
    </row>
    <row r="44" spans="1:6" ht="45" x14ac:dyDescent="0.25">
      <c r="A44" s="12">
        <v>42</v>
      </c>
      <c r="B44" s="8" t="s">
        <v>21</v>
      </c>
      <c r="C44" s="14" t="s">
        <v>22</v>
      </c>
      <c r="D44" s="8" t="s">
        <v>58</v>
      </c>
      <c r="E44" s="8">
        <v>9</v>
      </c>
      <c r="F44" s="12">
        <v>3</v>
      </c>
    </row>
    <row r="45" spans="1:6" ht="45" x14ac:dyDescent="0.25">
      <c r="A45" s="12">
        <v>43</v>
      </c>
      <c r="B45" s="11" t="s">
        <v>21</v>
      </c>
      <c r="C45" s="15" t="s">
        <v>22</v>
      </c>
      <c r="D45" s="11" t="s">
        <v>59</v>
      </c>
      <c r="E45" s="11">
        <v>8</v>
      </c>
      <c r="F45" s="12">
        <v>3</v>
      </c>
    </row>
    <row r="46" spans="1:6" ht="45" x14ac:dyDescent="0.25">
      <c r="A46" s="12">
        <v>44</v>
      </c>
      <c r="B46" s="8" t="s">
        <v>21</v>
      </c>
      <c r="C46" s="14" t="s">
        <v>24</v>
      </c>
      <c r="D46" s="8" t="s">
        <v>60</v>
      </c>
      <c r="E46" s="8">
        <v>8</v>
      </c>
      <c r="F46" s="12">
        <v>3</v>
      </c>
    </row>
    <row r="47" spans="1:6" ht="45" x14ac:dyDescent="0.25">
      <c r="A47" s="12">
        <v>45</v>
      </c>
      <c r="B47" s="11" t="s">
        <v>21</v>
      </c>
      <c r="C47" s="15" t="s">
        <v>24</v>
      </c>
      <c r="D47" s="11" t="s">
        <v>61</v>
      </c>
      <c r="E47" s="11">
        <v>8</v>
      </c>
      <c r="F47" s="12">
        <v>3</v>
      </c>
    </row>
    <row r="48" spans="1:6" ht="45" x14ac:dyDescent="0.25">
      <c r="A48" s="12">
        <v>46</v>
      </c>
      <c r="B48" s="8" t="s">
        <v>21</v>
      </c>
      <c r="C48" s="14" t="s">
        <v>24</v>
      </c>
      <c r="D48" s="8" t="s">
        <v>62</v>
      </c>
      <c r="E48" s="8">
        <v>8</v>
      </c>
      <c r="F48" s="12">
        <v>3</v>
      </c>
    </row>
    <row r="49" spans="1:6" ht="45" x14ac:dyDescent="0.25">
      <c r="A49" s="12">
        <v>47</v>
      </c>
      <c r="B49" s="11" t="s">
        <v>21</v>
      </c>
      <c r="C49" s="15" t="s">
        <v>24</v>
      </c>
      <c r="D49" s="11" t="s">
        <v>63</v>
      </c>
      <c r="E49" s="11">
        <v>8</v>
      </c>
      <c r="F49" s="12">
        <v>3</v>
      </c>
    </row>
    <row r="50" spans="1:6" ht="45" x14ac:dyDescent="0.25">
      <c r="A50" s="12">
        <v>48</v>
      </c>
      <c r="B50" s="8" t="s">
        <v>21</v>
      </c>
      <c r="C50" s="14" t="s">
        <v>24</v>
      </c>
      <c r="D50" s="8" t="s">
        <v>64</v>
      </c>
      <c r="E50" s="8">
        <v>8</v>
      </c>
      <c r="F50" s="12">
        <v>3</v>
      </c>
    </row>
    <row r="51" spans="1:6" ht="45" x14ac:dyDescent="0.25">
      <c r="A51" s="12">
        <v>49</v>
      </c>
      <c r="B51" s="11" t="s">
        <v>21</v>
      </c>
      <c r="C51" s="15" t="s">
        <v>24</v>
      </c>
      <c r="D51" s="11" t="s">
        <v>65</v>
      </c>
      <c r="E51" s="11">
        <v>8</v>
      </c>
      <c r="F51" s="12">
        <v>3</v>
      </c>
    </row>
    <row r="52" spans="1:6" ht="45" x14ac:dyDescent="0.25">
      <c r="A52" s="12">
        <v>50</v>
      </c>
      <c r="B52" s="8" t="s">
        <v>21</v>
      </c>
      <c r="C52" s="14" t="s">
        <v>66</v>
      </c>
      <c r="D52" s="8" t="s">
        <v>67</v>
      </c>
      <c r="E52" s="8">
        <v>8</v>
      </c>
      <c r="F52" s="12">
        <v>3</v>
      </c>
    </row>
    <row r="53" spans="1:6" ht="45" x14ac:dyDescent="0.25">
      <c r="A53" s="12">
        <v>51</v>
      </c>
      <c r="B53" s="11" t="s">
        <v>68</v>
      </c>
      <c r="C53" s="15" t="s">
        <v>69</v>
      </c>
      <c r="D53" s="11" t="s">
        <v>70</v>
      </c>
      <c r="E53" s="11">
        <v>9</v>
      </c>
      <c r="F53" s="12">
        <v>3</v>
      </c>
    </row>
    <row r="54" spans="1:6" ht="45" x14ac:dyDescent="0.25">
      <c r="A54" s="12">
        <v>52</v>
      </c>
      <c r="B54" s="8" t="s">
        <v>68</v>
      </c>
      <c r="C54" s="14" t="s">
        <v>69</v>
      </c>
      <c r="D54" s="8" t="s">
        <v>71</v>
      </c>
      <c r="E54" s="8">
        <v>8</v>
      </c>
      <c r="F54" s="12">
        <v>3</v>
      </c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topLeftCell="A85" workbookViewId="0">
      <selection activeCell="D71" sqref="D71"/>
    </sheetView>
  </sheetViews>
  <sheetFormatPr defaultRowHeight="15" x14ac:dyDescent="0.25"/>
  <cols>
    <col min="1" max="1" width="5.5703125" customWidth="1"/>
    <col min="2" max="2" width="19.42578125" customWidth="1"/>
    <col min="3" max="3" width="36.7109375" customWidth="1"/>
    <col min="4" max="4" width="23.140625" customWidth="1"/>
    <col min="5" max="5" width="12.5703125" customWidth="1"/>
  </cols>
  <sheetData>
    <row r="1" spans="1:5" s="2" customFormat="1" ht="37.5" customHeight="1" x14ac:dyDescent="0.25">
      <c r="A1" s="1"/>
      <c r="B1" s="19" t="s">
        <v>72</v>
      </c>
      <c r="C1" s="20"/>
      <c r="D1" s="20"/>
      <c r="E1" s="20"/>
    </row>
    <row r="2" spans="1:5" s="2" customFormat="1" ht="36.75" customHeight="1" x14ac:dyDescent="0.25">
      <c r="A2" s="18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37.5" customHeight="1" x14ac:dyDescent="0.25">
      <c r="A3" s="12">
        <v>1</v>
      </c>
      <c r="B3" s="6" t="s">
        <v>73</v>
      </c>
      <c r="C3" s="7" t="s">
        <v>74</v>
      </c>
      <c r="D3" s="6" t="s">
        <v>75</v>
      </c>
      <c r="E3" s="6">
        <v>9</v>
      </c>
    </row>
    <row r="4" spans="1:5" ht="45" customHeight="1" x14ac:dyDescent="0.25">
      <c r="A4" s="12">
        <v>2</v>
      </c>
      <c r="B4" s="9" t="s">
        <v>73</v>
      </c>
      <c r="C4" s="10" t="s">
        <v>74</v>
      </c>
      <c r="D4" s="9" t="s">
        <v>76</v>
      </c>
      <c r="E4" s="9">
        <v>9</v>
      </c>
    </row>
    <row r="5" spans="1:5" ht="50.25" customHeight="1" x14ac:dyDescent="0.25">
      <c r="A5" s="12">
        <v>3</v>
      </c>
      <c r="B5" s="6" t="s">
        <v>73</v>
      </c>
      <c r="C5" s="7" t="s">
        <v>77</v>
      </c>
      <c r="D5" s="6" t="s">
        <v>78</v>
      </c>
      <c r="E5" s="6">
        <v>9</v>
      </c>
    </row>
    <row r="6" spans="1:5" ht="50.25" customHeight="1" x14ac:dyDescent="0.25">
      <c r="A6" s="12">
        <v>4</v>
      </c>
      <c r="B6" s="9" t="s">
        <v>73</v>
      </c>
      <c r="C6" s="10" t="s">
        <v>77</v>
      </c>
      <c r="D6" s="9" t="s">
        <v>79</v>
      </c>
      <c r="E6" s="9">
        <v>9</v>
      </c>
    </row>
    <row r="7" spans="1:5" ht="45.75" customHeight="1" x14ac:dyDescent="0.25">
      <c r="A7" s="12">
        <v>5</v>
      </c>
      <c r="B7" s="6" t="s">
        <v>73</v>
      </c>
      <c r="C7" s="7" t="s">
        <v>77</v>
      </c>
      <c r="D7" s="6" t="s">
        <v>80</v>
      </c>
      <c r="E7" s="6">
        <v>9</v>
      </c>
    </row>
    <row r="8" spans="1:5" ht="45.75" customHeight="1" x14ac:dyDescent="0.25">
      <c r="A8" s="12">
        <v>6</v>
      </c>
      <c r="B8" s="9" t="s">
        <v>73</v>
      </c>
      <c r="C8" s="10" t="s">
        <v>77</v>
      </c>
      <c r="D8" s="9" t="s">
        <v>81</v>
      </c>
      <c r="E8" s="9">
        <v>8</v>
      </c>
    </row>
    <row r="9" spans="1:5" ht="45.75" customHeight="1" x14ac:dyDescent="0.25">
      <c r="A9" s="12">
        <v>7</v>
      </c>
      <c r="B9" s="6" t="s">
        <v>73</v>
      </c>
      <c r="C9" s="7" t="s">
        <v>77</v>
      </c>
      <c r="D9" s="6" t="s">
        <v>82</v>
      </c>
      <c r="E9" s="6">
        <v>8</v>
      </c>
    </row>
    <row r="10" spans="1:5" ht="47.25" customHeight="1" x14ac:dyDescent="0.25">
      <c r="A10" s="12">
        <v>8</v>
      </c>
      <c r="B10" s="9" t="s">
        <v>73</v>
      </c>
      <c r="C10" s="10" t="s">
        <v>74</v>
      </c>
      <c r="D10" s="9" t="s">
        <v>83</v>
      </c>
      <c r="E10" s="9">
        <v>8</v>
      </c>
    </row>
    <row r="11" spans="1:5" ht="38.25" x14ac:dyDescent="0.25">
      <c r="A11" s="12">
        <v>9</v>
      </c>
      <c r="B11" s="6" t="s">
        <v>73</v>
      </c>
      <c r="C11" s="7" t="s">
        <v>74</v>
      </c>
      <c r="D11" s="6" t="s">
        <v>84</v>
      </c>
      <c r="E11" s="6">
        <v>8</v>
      </c>
    </row>
    <row r="12" spans="1:5" ht="51" x14ac:dyDescent="0.25">
      <c r="A12" s="12">
        <v>10</v>
      </c>
      <c r="B12" s="9" t="s">
        <v>73</v>
      </c>
      <c r="C12" s="10" t="s">
        <v>85</v>
      </c>
      <c r="D12" s="9" t="s">
        <v>86</v>
      </c>
      <c r="E12" s="9">
        <v>8</v>
      </c>
    </row>
    <row r="13" spans="1:5" ht="48.75" customHeight="1" x14ac:dyDescent="0.25">
      <c r="A13" s="12">
        <v>11</v>
      </c>
      <c r="B13" s="6" t="s">
        <v>73</v>
      </c>
      <c r="C13" s="7" t="s">
        <v>85</v>
      </c>
      <c r="D13" s="6" t="s">
        <v>87</v>
      </c>
      <c r="E13" s="6">
        <v>9</v>
      </c>
    </row>
    <row r="14" spans="1:5" ht="49.5" customHeight="1" x14ac:dyDescent="0.25">
      <c r="A14" s="12">
        <v>12</v>
      </c>
      <c r="B14" s="9" t="s">
        <v>7</v>
      </c>
      <c r="C14" s="10" t="s">
        <v>88</v>
      </c>
      <c r="D14" s="9" t="s">
        <v>89</v>
      </c>
      <c r="E14" s="9">
        <v>8</v>
      </c>
    </row>
    <row r="15" spans="1:5" ht="46.5" customHeight="1" x14ac:dyDescent="0.25">
      <c r="A15" s="12">
        <v>13</v>
      </c>
      <c r="B15" s="6" t="s">
        <v>7</v>
      </c>
      <c r="C15" s="7" t="s">
        <v>90</v>
      </c>
      <c r="D15" s="6" t="s">
        <v>91</v>
      </c>
      <c r="E15" s="6">
        <v>8</v>
      </c>
    </row>
    <row r="16" spans="1:5" ht="44.25" customHeight="1" x14ac:dyDescent="0.25">
      <c r="A16" s="12">
        <v>14</v>
      </c>
      <c r="B16" s="9" t="s">
        <v>7</v>
      </c>
      <c r="C16" s="10" t="s">
        <v>92</v>
      </c>
      <c r="D16" s="9" t="s">
        <v>93</v>
      </c>
      <c r="E16" s="9">
        <v>8</v>
      </c>
    </row>
    <row r="17" spans="1:5" ht="48" customHeight="1" x14ac:dyDescent="0.25">
      <c r="A17" s="12">
        <v>15</v>
      </c>
      <c r="B17" s="6" t="s">
        <v>7</v>
      </c>
      <c r="C17" s="7" t="s">
        <v>90</v>
      </c>
      <c r="D17" s="6" t="s">
        <v>94</v>
      </c>
      <c r="E17" s="6">
        <v>8</v>
      </c>
    </row>
    <row r="18" spans="1:5" ht="45" customHeight="1" x14ac:dyDescent="0.25">
      <c r="A18" s="12">
        <v>16</v>
      </c>
      <c r="B18" s="9" t="s">
        <v>7</v>
      </c>
      <c r="C18" s="10" t="s">
        <v>88</v>
      </c>
      <c r="D18" s="9" t="s">
        <v>95</v>
      </c>
      <c r="E18" s="9">
        <v>9</v>
      </c>
    </row>
    <row r="19" spans="1:5" ht="45" customHeight="1" x14ac:dyDescent="0.25">
      <c r="A19" s="12">
        <v>17</v>
      </c>
      <c r="B19" s="6" t="s">
        <v>7</v>
      </c>
      <c r="C19" s="7" t="s">
        <v>8</v>
      </c>
      <c r="D19" s="6" t="s">
        <v>96</v>
      </c>
      <c r="E19" s="6">
        <v>9</v>
      </c>
    </row>
    <row r="20" spans="1:5" ht="48" customHeight="1" x14ac:dyDescent="0.25">
      <c r="A20" s="12">
        <v>18</v>
      </c>
      <c r="B20" s="9" t="s">
        <v>7</v>
      </c>
      <c r="C20" s="10" t="s">
        <v>97</v>
      </c>
      <c r="D20" s="9" t="s">
        <v>98</v>
      </c>
      <c r="E20" s="9">
        <v>9</v>
      </c>
    </row>
    <row r="21" spans="1:5" ht="48" customHeight="1" x14ac:dyDescent="0.25">
      <c r="A21" s="12">
        <v>19</v>
      </c>
      <c r="B21" s="6" t="s">
        <v>7</v>
      </c>
      <c r="C21" s="7" t="s">
        <v>90</v>
      </c>
      <c r="D21" s="6" t="s">
        <v>99</v>
      </c>
      <c r="E21" s="6">
        <v>9</v>
      </c>
    </row>
    <row r="22" spans="1:5" ht="48" customHeight="1" x14ac:dyDescent="0.25">
      <c r="A22" s="12">
        <v>20</v>
      </c>
      <c r="B22" s="9" t="s">
        <v>7</v>
      </c>
      <c r="C22" s="10" t="s">
        <v>92</v>
      </c>
      <c r="D22" s="9" t="s">
        <v>100</v>
      </c>
      <c r="E22" s="9">
        <v>8</v>
      </c>
    </row>
    <row r="23" spans="1:5" ht="48" customHeight="1" x14ac:dyDescent="0.25">
      <c r="A23" s="12">
        <v>21</v>
      </c>
      <c r="B23" s="6" t="s">
        <v>7</v>
      </c>
      <c r="C23" s="7" t="s">
        <v>101</v>
      </c>
      <c r="D23" s="6" t="s">
        <v>102</v>
      </c>
      <c r="E23" s="6">
        <v>9</v>
      </c>
    </row>
    <row r="24" spans="1:5" ht="38.25" x14ac:dyDescent="0.25">
      <c r="A24" s="12">
        <v>22</v>
      </c>
      <c r="B24" s="9" t="s">
        <v>7</v>
      </c>
      <c r="C24" s="10" t="s">
        <v>90</v>
      </c>
      <c r="D24" s="9" t="s">
        <v>103</v>
      </c>
      <c r="E24" s="9">
        <v>8</v>
      </c>
    </row>
    <row r="25" spans="1:5" ht="38.25" x14ac:dyDescent="0.25">
      <c r="A25" s="12">
        <v>23</v>
      </c>
      <c r="B25" s="6" t="s">
        <v>7</v>
      </c>
      <c r="C25" s="7" t="s">
        <v>90</v>
      </c>
      <c r="D25" s="6" t="s">
        <v>104</v>
      </c>
      <c r="E25" s="6">
        <v>8</v>
      </c>
    </row>
    <row r="26" spans="1:5" ht="38.25" x14ac:dyDescent="0.25">
      <c r="A26" s="12">
        <v>24</v>
      </c>
      <c r="B26" s="9" t="s">
        <v>7</v>
      </c>
      <c r="C26" s="10" t="s">
        <v>28</v>
      </c>
      <c r="D26" s="9" t="s">
        <v>105</v>
      </c>
      <c r="E26" s="9">
        <v>8</v>
      </c>
    </row>
    <row r="27" spans="1:5" ht="48.75" customHeight="1" x14ac:dyDescent="0.25">
      <c r="A27" s="12">
        <v>25</v>
      </c>
      <c r="B27" s="6" t="s">
        <v>7</v>
      </c>
      <c r="C27" s="7" t="s">
        <v>28</v>
      </c>
      <c r="D27" s="6" t="s">
        <v>205</v>
      </c>
      <c r="E27" s="6">
        <v>9</v>
      </c>
    </row>
    <row r="28" spans="1:5" ht="38.25" x14ac:dyDescent="0.25">
      <c r="A28" s="12">
        <v>26</v>
      </c>
      <c r="B28" s="9" t="s">
        <v>7</v>
      </c>
      <c r="C28" s="10" t="s">
        <v>28</v>
      </c>
      <c r="D28" s="9" t="s">
        <v>204</v>
      </c>
      <c r="E28" s="9">
        <v>9</v>
      </c>
    </row>
    <row r="29" spans="1:5" ht="48" customHeight="1" x14ac:dyDescent="0.25">
      <c r="A29" s="12">
        <v>27</v>
      </c>
      <c r="B29" s="6" t="s">
        <v>7</v>
      </c>
      <c r="C29" s="7" t="s">
        <v>106</v>
      </c>
      <c r="D29" s="6" t="s">
        <v>107</v>
      </c>
      <c r="E29" s="6">
        <v>9</v>
      </c>
    </row>
    <row r="30" spans="1:5" ht="45" customHeight="1" x14ac:dyDescent="0.25">
      <c r="A30" s="12">
        <v>28</v>
      </c>
      <c r="B30" s="9" t="s">
        <v>7</v>
      </c>
      <c r="C30" s="10" t="s">
        <v>106</v>
      </c>
      <c r="D30" s="9" t="s">
        <v>108</v>
      </c>
      <c r="E30" s="9">
        <v>9</v>
      </c>
    </row>
    <row r="31" spans="1:5" ht="38.25" x14ac:dyDescent="0.25">
      <c r="A31" s="12">
        <v>29</v>
      </c>
      <c r="B31" s="6" t="s">
        <v>7</v>
      </c>
      <c r="C31" s="7" t="s">
        <v>106</v>
      </c>
      <c r="D31" s="6" t="s">
        <v>109</v>
      </c>
      <c r="E31" s="6">
        <v>9</v>
      </c>
    </row>
    <row r="32" spans="1:5" ht="44.25" customHeight="1" x14ac:dyDescent="0.25">
      <c r="A32" s="12">
        <v>30</v>
      </c>
      <c r="B32" s="9" t="s">
        <v>7</v>
      </c>
      <c r="C32" s="10" t="s">
        <v>110</v>
      </c>
      <c r="D32" s="9" t="s">
        <v>111</v>
      </c>
      <c r="E32" s="9">
        <v>8</v>
      </c>
    </row>
    <row r="33" spans="1:5" ht="45.75" customHeight="1" x14ac:dyDescent="0.25">
      <c r="A33" s="12">
        <v>31</v>
      </c>
      <c r="B33" s="6" t="s">
        <v>7</v>
      </c>
      <c r="C33" s="7" t="s">
        <v>92</v>
      </c>
      <c r="D33" s="6" t="s">
        <v>112</v>
      </c>
      <c r="E33" s="6">
        <v>9</v>
      </c>
    </row>
    <row r="34" spans="1:5" ht="48.75" customHeight="1" x14ac:dyDescent="0.25">
      <c r="A34" s="12">
        <v>32</v>
      </c>
      <c r="B34" s="9" t="s">
        <v>7</v>
      </c>
      <c r="C34" s="10" t="s">
        <v>90</v>
      </c>
      <c r="D34" s="9" t="s">
        <v>113</v>
      </c>
      <c r="E34" s="9">
        <v>9</v>
      </c>
    </row>
    <row r="35" spans="1:5" ht="48.75" customHeight="1" x14ac:dyDescent="0.25">
      <c r="A35" s="12">
        <v>33</v>
      </c>
      <c r="B35" s="6" t="s">
        <v>7</v>
      </c>
      <c r="C35" s="7" t="s">
        <v>90</v>
      </c>
      <c r="D35" s="6" t="s">
        <v>114</v>
      </c>
      <c r="E35" s="6">
        <v>9</v>
      </c>
    </row>
    <row r="36" spans="1:5" ht="33" customHeight="1" x14ac:dyDescent="0.25">
      <c r="A36" s="12">
        <v>34</v>
      </c>
      <c r="B36" s="9" t="s">
        <v>7</v>
      </c>
      <c r="C36" s="10" t="s">
        <v>115</v>
      </c>
      <c r="D36" s="9" t="s">
        <v>116</v>
      </c>
      <c r="E36" s="9">
        <v>8</v>
      </c>
    </row>
    <row r="37" spans="1:5" ht="41.25" customHeight="1" x14ac:dyDescent="0.25">
      <c r="A37" s="12">
        <v>35</v>
      </c>
      <c r="B37" s="6" t="s">
        <v>7</v>
      </c>
      <c r="C37" s="7" t="s">
        <v>117</v>
      </c>
      <c r="D37" s="6" t="s">
        <v>118</v>
      </c>
      <c r="E37" s="6">
        <v>9</v>
      </c>
    </row>
    <row r="38" spans="1:5" ht="48" customHeight="1" x14ac:dyDescent="0.25">
      <c r="A38" s="12">
        <v>36</v>
      </c>
      <c r="B38" s="9" t="s">
        <v>7</v>
      </c>
      <c r="C38" s="10" t="s">
        <v>119</v>
      </c>
      <c r="D38" s="9" t="s">
        <v>120</v>
      </c>
      <c r="E38" s="9">
        <v>9</v>
      </c>
    </row>
    <row r="39" spans="1:5" ht="39.75" customHeight="1" x14ac:dyDescent="0.25">
      <c r="A39" s="12">
        <v>37</v>
      </c>
      <c r="B39" s="6" t="s">
        <v>7</v>
      </c>
      <c r="C39" s="7" t="s">
        <v>110</v>
      </c>
      <c r="D39" s="6" t="s">
        <v>121</v>
      </c>
      <c r="E39" s="6">
        <v>9</v>
      </c>
    </row>
    <row r="40" spans="1:5" ht="42.75" customHeight="1" x14ac:dyDescent="0.25">
      <c r="A40" s="12">
        <v>38</v>
      </c>
      <c r="B40" s="9" t="s">
        <v>7</v>
      </c>
      <c r="C40" s="10" t="s">
        <v>122</v>
      </c>
      <c r="D40" s="9" t="s">
        <v>123</v>
      </c>
      <c r="E40" s="9">
        <v>9</v>
      </c>
    </row>
    <row r="41" spans="1:5" ht="38.25" x14ac:dyDescent="0.25">
      <c r="A41" s="12">
        <v>39</v>
      </c>
      <c r="B41" s="6" t="s">
        <v>7</v>
      </c>
      <c r="C41" s="7" t="s">
        <v>124</v>
      </c>
      <c r="D41" s="6" t="s">
        <v>125</v>
      </c>
      <c r="E41" s="6">
        <v>9</v>
      </c>
    </row>
    <row r="42" spans="1:5" ht="38.25" x14ac:dyDescent="0.25">
      <c r="A42" s="12">
        <v>40</v>
      </c>
      <c r="B42" s="9" t="s">
        <v>7</v>
      </c>
      <c r="C42" s="10" t="s">
        <v>32</v>
      </c>
      <c r="D42" s="9" t="s">
        <v>126</v>
      </c>
      <c r="E42" s="9">
        <v>9</v>
      </c>
    </row>
    <row r="43" spans="1:5" ht="38.25" x14ac:dyDescent="0.25">
      <c r="A43" s="12">
        <v>41</v>
      </c>
      <c r="B43" s="6" t="s">
        <v>34</v>
      </c>
      <c r="C43" s="7" t="s">
        <v>127</v>
      </c>
      <c r="D43" s="6" t="s">
        <v>128</v>
      </c>
      <c r="E43" s="6">
        <v>9</v>
      </c>
    </row>
    <row r="44" spans="1:5" ht="38.25" x14ac:dyDescent="0.25">
      <c r="A44" s="12">
        <v>42</v>
      </c>
      <c r="B44" s="9" t="s">
        <v>34</v>
      </c>
      <c r="C44" s="10" t="s">
        <v>35</v>
      </c>
      <c r="D44" s="9" t="s">
        <v>129</v>
      </c>
      <c r="E44" s="9">
        <v>8</v>
      </c>
    </row>
    <row r="45" spans="1:5" ht="38.25" x14ac:dyDescent="0.25">
      <c r="A45" s="12">
        <v>43</v>
      </c>
      <c r="B45" s="6" t="s">
        <v>130</v>
      </c>
      <c r="C45" s="7" t="s">
        <v>131</v>
      </c>
      <c r="D45" s="6" t="s">
        <v>132</v>
      </c>
      <c r="E45" s="6">
        <v>8</v>
      </c>
    </row>
    <row r="46" spans="1:5" ht="38.25" x14ac:dyDescent="0.25">
      <c r="A46" s="12">
        <v>44</v>
      </c>
      <c r="B46" s="9" t="s">
        <v>130</v>
      </c>
      <c r="C46" s="10" t="s">
        <v>133</v>
      </c>
      <c r="D46" s="9" t="s">
        <v>134</v>
      </c>
      <c r="E46" s="9">
        <v>8</v>
      </c>
    </row>
    <row r="47" spans="1:5" ht="38.25" x14ac:dyDescent="0.25">
      <c r="A47" s="12">
        <v>45</v>
      </c>
      <c r="B47" s="6" t="s">
        <v>37</v>
      </c>
      <c r="C47" s="7" t="s">
        <v>38</v>
      </c>
      <c r="D47" s="6" t="s">
        <v>135</v>
      </c>
      <c r="E47" s="6">
        <v>8</v>
      </c>
    </row>
    <row r="48" spans="1:5" ht="38.25" x14ac:dyDescent="0.25">
      <c r="A48" s="12">
        <v>46</v>
      </c>
      <c r="B48" s="9" t="s">
        <v>37</v>
      </c>
      <c r="C48" s="10" t="s">
        <v>38</v>
      </c>
      <c r="D48" s="9" t="s">
        <v>136</v>
      </c>
      <c r="E48" s="9">
        <v>9</v>
      </c>
    </row>
    <row r="49" spans="1:5" ht="38.25" x14ac:dyDescent="0.25">
      <c r="A49" s="12">
        <v>47</v>
      </c>
      <c r="B49" s="6" t="s">
        <v>137</v>
      </c>
      <c r="C49" s="7" t="s">
        <v>138</v>
      </c>
      <c r="D49" s="6" t="s">
        <v>139</v>
      </c>
      <c r="E49" s="6">
        <v>8</v>
      </c>
    </row>
    <row r="50" spans="1:5" ht="38.25" x14ac:dyDescent="0.25">
      <c r="A50" s="12">
        <v>48</v>
      </c>
      <c r="B50" s="9" t="s">
        <v>137</v>
      </c>
      <c r="C50" s="10" t="s">
        <v>140</v>
      </c>
      <c r="D50" s="9" t="s">
        <v>141</v>
      </c>
      <c r="E50" s="9">
        <v>8</v>
      </c>
    </row>
    <row r="51" spans="1:5" ht="38.25" x14ac:dyDescent="0.25">
      <c r="A51" s="12">
        <v>49</v>
      </c>
      <c r="B51" s="6" t="s">
        <v>40</v>
      </c>
      <c r="C51" s="7" t="s">
        <v>41</v>
      </c>
      <c r="D51" s="6" t="s">
        <v>142</v>
      </c>
      <c r="E51" s="6">
        <v>9</v>
      </c>
    </row>
    <row r="52" spans="1:5" ht="38.25" x14ac:dyDescent="0.25">
      <c r="A52" s="12">
        <v>50</v>
      </c>
      <c r="B52" s="9" t="s">
        <v>40</v>
      </c>
      <c r="C52" s="10" t="s">
        <v>41</v>
      </c>
      <c r="D52" s="9" t="s">
        <v>143</v>
      </c>
      <c r="E52" s="9">
        <v>9</v>
      </c>
    </row>
    <row r="53" spans="1:5" ht="38.25" x14ac:dyDescent="0.25">
      <c r="A53" s="12">
        <v>51</v>
      </c>
      <c r="B53" s="6" t="s">
        <v>40</v>
      </c>
      <c r="C53" s="7" t="s">
        <v>41</v>
      </c>
      <c r="D53" s="6" t="s">
        <v>144</v>
      </c>
      <c r="E53" s="6">
        <v>9</v>
      </c>
    </row>
    <row r="54" spans="1:5" ht="39.75" customHeight="1" x14ac:dyDescent="0.25">
      <c r="A54" s="12">
        <v>52</v>
      </c>
      <c r="B54" s="9" t="s">
        <v>10</v>
      </c>
      <c r="C54" s="10" t="s">
        <v>145</v>
      </c>
      <c r="D54" s="9" t="s">
        <v>146</v>
      </c>
      <c r="E54" s="9">
        <v>9</v>
      </c>
    </row>
    <row r="55" spans="1:5" ht="38.25" x14ac:dyDescent="0.25">
      <c r="A55" s="12">
        <v>53</v>
      </c>
      <c r="B55" s="6" t="s">
        <v>10</v>
      </c>
      <c r="C55" s="7" t="s">
        <v>43</v>
      </c>
      <c r="D55" s="6" t="s">
        <v>202</v>
      </c>
      <c r="E55" s="6">
        <v>8</v>
      </c>
    </row>
    <row r="56" spans="1:5" ht="38.25" x14ac:dyDescent="0.25">
      <c r="A56" s="12">
        <v>54</v>
      </c>
      <c r="B56" s="9" t="s">
        <v>10</v>
      </c>
      <c r="C56" s="10" t="s">
        <v>43</v>
      </c>
      <c r="D56" s="9" t="s">
        <v>147</v>
      </c>
      <c r="E56" s="9">
        <v>8</v>
      </c>
    </row>
    <row r="57" spans="1:5" ht="38.25" x14ac:dyDescent="0.25">
      <c r="A57" s="12">
        <v>55</v>
      </c>
      <c r="B57" s="6" t="s">
        <v>10</v>
      </c>
      <c r="C57" s="7" t="s">
        <v>148</v>
      </c>
      <c r="D57" s="6" t="s">
        <v>149</v>
      </c>
      <c r="E57" s="6">
        <v>8</v>
      </c>
    </row>
    <row r="58" spans="1:5" ht="38.25" x14ac:dyDescent="0.25">
      <c r="A58" s="12">
        <v>56</v>
      </c>
      <c r="B58" s="9" t="s">
        <v>10</v>
      </c>
      <c r="C58" s="10" t="s">
        <v>150</v>
      </c>
      <c r="D58" s="9" t="s">
        <v>151</v>
      </c>
      <c r="E58" s="9">
        <v>8</v>
      </c>
    </row>
    <row r="59" spans="1:5" ht="38.25" x14ac:dyDescent="0.25">
      <c r="A59" s="12">
        <v>57</v>
      </c>
      <c r="B59" s="6" t="s">
        <v>10</v>
      </c>
      <c r="C59" s="7" t="s">
        <v>150</v>
      </c>
      <c r="D59" s="6" t="s">
        <v>152</v>
      </c>
      <c r="E59" s="6">
        <v>8</v>
      </c>
    </row>
    <row r="60" spans="1:5" ht="38.25" x14ac:dyDescent="0.25">
      <c r="A60" s="12">
        <v>58</v>
      </c>
      <c r="B60" s="9" t="s">
        <v>10</v>
      </c>
      <c r="C60" s="10" t="s">
        <v>148</v>
      </c>
      <c r="D60" s="9" t="s">
        <v>153</v>
      </c>
      <c r="E60" s="9">
        <v>9</v>
      </c>
    </row>
    <row r="61" spans="1:5" ht="38.25" x14ac:dyDescent="0.25">
      <c r="A61" s="12">
        <v>59</v>
      </c>
      <c r="B61" s="6" t="s">
        <v>10</v>
      </c>
      <c r="C61" s="7" t="s">
        <v>150</v>
      </c>
      <c r="D61" s="6" t="s">
        <v>154</v>
      </c>
      <c r="E61" s="6">
        <v>9</v>
      </c>
    </row>
    <row r="62" spans="1:5" ht="38.25" x14ac:dyDescent="0.25">
      <c r="A62" s="12">
        <v>60</v>
      </c>
      <c r="B62" s="9" t="s">
        <v>10</v>
      </c>
      <c r="C62" s="10" t="s">
        <v>150</v>
      </c>
      <c r="D62" s="9" t="s">
        <v>155</v>
      </c>
      <c r="E62" s="9">
        <v>9</v>
      </c>
    </row>
    <row r="63" spans="1:5" ht="38.25" x14ac:dyDescent="0.25">
      <c r="A63" s="12">
        <v>61</v>
      </c>
      <c r="B63" s="6" t="s">
        <v>10</v>
      </c>
      <c r="C63" s="7" t="s">
        <v>150</v>
      </c>
      <c r="D63" s="6" t="s">
        <v>201</v>
      </c>
      <c r="E63" s="6">
        <v>9</v>
      </c>
    </row>
    <row r="64" spans="1:5" ht="51" x14ac:dyDescent="0.25">
      <c r="A64" s="12">
        <v>62</v>
      </c>
      <c r="B64" s="9" t="s">
        <v>10</v>
      </c>
      <c r="C64" s="10" t="s">
        <v>156</v>
      </c>
      <c r="D64" s="9" t="s">
        <v>157</v>
      </c>
      <c r="E64" s="9">
        <v>9</v>
      </c>
    </row>
    <row r="65" spans="1:5" ht="25.5" x14ac:dyDescent="0.25">
      <c r="A65" s="12">
        <v>63</v>
      </c>
      <c r="B65" s="6" t="s">
        <v>15</v>
      </c>
      <c r="C65" s="7" t="s">
        <v>158</v>
      </c>
      <c r="D65" s="6" t="s">
        <v>159</v>
      </c>
      <c r="E65" s="6">
        <v>8</v>
      </c>
    </row>
    <row r="66" spans="1:5" ht="38.25" x14ac:dyDescent="0.25">
      <c r="A66" s="12">
        <v>64</v>
      </c>
      <c r="B66" s="9" t="s">
        <v>15</v>
      </c>
      <c r="C66" s="10" t="s">
        <v>16</v>
      </c>
      <c r="D66" s="9" t="s">
        <v>160</v>
      </c>
      <c r="E66" s="9">
        <v>9</v>
      </c>
    </row>
    <row r="67" spans="1:5" ht="38.25" x14ac:dyDescent="0.25">
      <c r="A67" s="12">
        <v>65</v>
      </c>
      <c r="B67" s="6" t="s">
        <v>15</v>
      </c>
      <c r="C67" s="7" t="s">
        <v>16</v>
      </c>
      <c r="D67" s="6" t="s">
        <v>161</v>
      </c>
      <c r="E67" s="6">
        <v>9</v>
      </c>
    </row>
    <row r="68" spans="1:5" ht="38.25" x14ac:dyDescent="0.25">
      <c r="A68" s="12">
        <v>66</v>
      </c>
      <c r="B68" s="9" t="s">
        <v>15</v>
      </c>
      <c r="C68" s="10" t="s">
        <v>16</v>
      </c>
      <c r="D68" s="9" t="s">
        <v>162</v>
      </c>
      <c r="E68" s="9">
        <v>9</v>
      </c>
    </row>
    <row r="69" spans="1:5" ht="38.25" x14ac:dyDescent="0.25">
      <c r="A69" s="12">
        <v>67</v>
      </c>
      <c r="B69" s="6" t="s">
        <v>15</v>
      </c>
      <c r="C69" s="7" t="s">
        <v>16</v>
      </c>
      <c r="D69" s="6" t="s">
        <v>163</v>
      </c>
      <c r="E69" s="6">
        <v>9</v>
      </c>
    </row>
    <row r="70" spans="1:5" ht="38.25" x14ac:dyDescent="0.25">
      <c r="A70" s="12">
        <v>68</v>
      </c>
      <c r="B70" s="9" t="s">
        <v>15</v>
      </c>
      <c r="C70" s="10" t="s">
        <v>16</v>
      </c>
      <c r="D70" s="9" t="s">
        <v>164</v>
      </c>
      <c r="E70" s="9">
        <v>8</v>
      </c>
    </row>
    <row r="71" spans="1:5" ht="38.25" x14ac:dyDescent="0.25">
      <c r="A71" s="12">
        <v>69</v>
      </c>
      <c r="B71" s="6" t="s">
        <v>15</v>
      </c>
      <c r="C71" s="7" t="s">
        <v>16</v>
      </c>
      <c r="D71" s="6" t="s">
        <v>206</v>
      </c>
      <c r="E71" s="6">
        <v>8</v>
      </c>
    </row>
    <row r="72" spans="1:5" ht="38.25" x14ac:dyDescent="0.25">
      <c r="A72" s="12">
        <v>70</v>
      </c>
      <c r="B72" s="9" t="s">
        <v>15</v>
      </c>
      <c r="C72" s="10" t="s">
        <v>16</v>
      </c>
      <c r="D72" s="9" t="s">
        <v>165</v>
      </c>
      <c r="E72" s="9">
        <v>8</v>
      </c>
    </row>
    <row r="73" spans="1:5" ht="38.25" x14ac:dyDescent="0.25">
      <c r="A73" s="12">
        <v>71</v>
      </c>
      <c r="B73" s="6" t="s">
        <v>15</v>
      </c>
      <c r="C73" s="7" t="s">
        <v>16</v>
      </c>
      <c r="D73" s="6" t="s">
        <v>166</v>
      </c>
      <c r="E73" s="6">
        <v>9</v>
      </c>
    </row>
    <row r="74" spans="1:5" ht="38.25" x14ac:dyDescent="0.25">
      <c r="A74" s="12">
        <v>72</v>
      </c>
      <c r="B74" s="9" t="s">
        <v>15</v>
      </c>
      <c r="C74" s="10" t="s">
        <v>16</v>
      </c>
      <c r="D74" s="9" t="s">
        <v>167</v>
      </c>
      <c r="E74" s="9">
        <v>9</v>
      </c>
    </row>
    <row r="75" spans="1:5" ht="38.25" x14ac:dyDescent="0.25">
      <c r="A75" s="12">
        <v>73</v>
      </c>
      <c r="B75" s="6" t="s">
        <v>15</v>
      </c>
      <c r="C75" s="16" t="s">
        <v>18</v>
      </c>
      <c r="D75" s="17" t="s">
        <v>168</v>
      </c>
      <c r="E75" s="17">
        <v>9</v>
      </c>
    </row>
    <row r="76" spans="1:5" ht="38.25" x14ac:dyDescent="0.25">
      <c r="A76" s="12">
        <v>74</v>
      </c>
      <c r="B76" s="9" t="s">
        <v>15</v>
      </c>
      <c r="C76" s="10" t="s">
        <v>16</v>
      </c>
      <c r="D76" s="9" t="s">
        <v>169</v>
      </c>
      <c r="E76" s="9">
        <v>9</v>
      </c>
    </row>
    <row r="77" spans="1:5" ht="38.25" x14ac:dyDescent="0.25">
      <c r="A77" s="12">
        <v>75</v>
      </c>
      <c r="B77" s="6" t="s">
        <v>15</v>
      </c>
      <c r="C77" s="7" t="s">
        <v>16</v>
      </c>
      <c r="D77" s="6" t="s">
        <v>170</v>
      </c>
      <c r="E77" s="6">
        <v>9</v>
      </c>
    </row>
    <row r="78" spans="1:5" ht="38.25" x14ac:dyDescent="0.25">
      <c r="A78" s="12">
        <v>76</v>
      </c>
      <c r="B78" s="9" t="s">
        <v>15</v>
      </c>
      <c r="C78" s="10" t="s">
        <v>16</v>
      </c>
      <c r="D78" s="9" t="s">
        <v>171</v>
      </c>
      <c r="E78" s="9">
        <v>9</v>
      </c>
    </row>
    <row r="79" spans="1:5" ht="38.25" x14ac:dyDescent="0.25">
      <c r="A79" s="12">
        <v>77</v>
      </c>
      <c r="B79" s="6" t="s">
        <v>21</v>
      </c>
      <c r="C79" s="7" t="s">
        <v>172</v>
      </c>
      <c r="D79" s="6" t="s">
        <v>173</v>
      </c>
      <c r="E79" s="6">
        <v>9</v>
      </c>
    </row>
    <row r="80" spans="1:5" ht="38.25" x14ac:dyDescent="0.25">
      <c r="A80" s="12">
        <v>78</v>
      </c>
      <c r="B80" s="9" t="s">
        <v>21</v>
      </c>
      <c r="C80" s="10" t="s">
        <v>172</v>
      </c>
      <c r="D80" s="9" t="s">
        <v>174</v>
      </c>
      <c r="E80" s="9">
        <v>9</v>
      </c>
    </row>
    <row r="81" spans="1:5" ht="38.25" x14ac:dyDescent="0.25">
      <c r="A81" s="12">
        <v>79</v>
      </c>
      <c r="B81" s="6" t="s">
        <v>21</v>
      </c>
      <c r="C81" s="7" t="s">
        <v>22</v>
      </c>
      <c r="D81" s="6" t="s">
        <v>175</v>
      </c>
      <c r="E81" s="6">
        <v>9</v>
      </c>
    </row>
    <row r="82" spans="1:5" ht="38.25" x14ac:dyDescent="0.25">
      <c r="A82" s="12">
        <v>80</v>
      </c>
      <c r="B82" s="9" t="s">
        <v>21</v>
      </c>
      <c r="C82" s="10" t="s">
        <v>22</v>
      </c>
      <c r="D82" s="9" t="s">
        <v>176</v>
      </c>
      <c r="E82" s="9">
        <v>9</v>
      </c>
    </row>
    <row r="83" spans="1:5" ht="38.25" x14ac:dyDescent="0.25">
      <c r="A83" s="12">
        <v>81</v>
      </c>
      <c r="B83" s="6" t="s">
        <v>21</v>
      </c>
      <c r="C83" s="7" t="s">
        <v>22</v>
      </c>
      <c r="D83" s="6" t="s">
        <v>177</v>
      </c>
      <c r="E83" s="6">
        <v>9</v>
      </c>
    </row>
    <row r="84" spans="1:5" ht="38.25" x14ac:dyDescent="0.25">
      <c r="A84" s="12">
        <v>82</v>
      </c>
      <c r="B84" s="9" t="s">
        <v>21</v>
      </c>
      <c r="C84" s="10" t="s">
        <v>22</v>
      </c>
      <c r="D84" s="9" t="s">
        <v>178</v>
      </c>
      <c r="E84" s="9">
        <v>8</v>
      </c>
    </row>
    <row r="85" spans="1:5" ht="38.25" x14ac:dyDescent="0.25">
      <c r="A85" s="12">
        <v>83</v>
      </c>
      <c r="B85" s="6" t="s">
        <v>21</v>
      </c>
      <c r="C85" s="7" t="s">
        <v>24</v>
      </c>
      <c r="D85" s="6" t="s">
        <v>179</v>
      </c>
      <c r="E85" s="6">
        <v>8</v>
      </c>
    </row>
    <row r="86" spans="1:5" ht="38.25" x14ac:dyDescent="0.25">
      <c r="A86" s="12">
        <v>84</v>
      </c>
      <c r="B86" s="9" t="s">
        <v>21</v>
      </c>
      <c r="C86" s="10" t="s">
        <v>24</v>
      </c>
      <c r="D86" s="9" t="s">
        <v>180</v>
      </c>
      <c r="E86" s="9">
        <v>8</v>
      </c>
    </row>
    <row r="87" spans="1:5" ht="38.25" x14ac:dyDescent="0.25">
      <c r="A87" s="12">
        <v>85</v>
      </c>
      <c r="B87" s="6" t="s">
        <v>21</v>
      </c>
      <c r="C87" s="7" t="s">
        <v>24</v>
      </c>
      <c r="D87" s="6" t="s">
        <v>181</v>
      </c>
      <c r="E87" s="6">
        <v>8</v>
      </c>
    </row>
    <row r="88" spans="1:5" ht="38.25" x14ac:dyDescent="0.25">
      <c r="A88" s="12">
        <v>86</v>
      </c>
      <c r="B88" s="9" t="s">
        <v>21</v>
      </c>
      <c r="C88" s="10" t="s">
        <v>24</v>
      </c>
      <c r="D88" s="9" t="s">
        <v>182</v>
      </c>
      <c r="E88" s="9">
        <v>8</v>
      </c>
    </row>
    <row r="89" spans="1:5" ht="38.25" x14ac:dyDescent="0.25">
      <c r="A89" s="12">
        <v>87</v>
      </c>
      <c r="B89" s="6" t="s">
        <v>21</v>
      </c>
      <c r="C89" s="7" t="s">
        <v>183</v>
      </c>
      <c r="D89" s="6" t="s">
        <v>184</v>
      </c>
      <c r="E89" s="6">
        <v>9</v>
      </c>
    </row>
    <row r="90" spans="1:5" ht="38.25" x14ac:dyDescent="0.25">
      <c r="A90" s="12">
        <v>88</v>
      </c>
      <c r="B90" s="9" t="s">
        <v>21</v>
      </c>
      <c r="C90" s="10" t="s">
        <v>185</v>
      </c>
      <c r="D90" s="9" t="s">
        <v>186</v>
      </c>
      <c r="E90" s="9">
        <v>9</v>
      </c>
    </row>
    <row r="91" spans="1:5" ht="38.25" x14ac:dyDescent="0.25">
      <c r="A91" s="12">
        <v>89</v>
      </c>
      <c r="B91" s="6" t="s">
        <v>21</v>
      </c>
      <c r="C91" s="7" t="s">
        <v>183</v>
      </c>
      <c r="D91" s="6" t="s">
        <v>187</v>
      </c>
      <c r="E91" s="6">
        <v>9</v>
      </c>
    </row>
    <row r="92" spans="1:5" ht="38.25" x14ac:dyDescent="0.25">
      <c r="A92" s="12">
        <v>90</v>
      </c>
      <c r="B92" s="9" t="s">
        <v>21</v>
      </c>
      <c r="C92" s="10" t="s">
        <v>183</v>
      </c>
      <c r="D92" s="9" t="s">
        <v>188</v>
      </c>
      <c r="E92" s="9">
        <v>8</v>
      </c>
    </row>
    <row r="93" spans="1:5" ht="38.25" x14ac:dyDescent="0.25">
      <c r="A93" s="12">
        <v>91</v>
      </c>
      <c r="B93" s="6" t="s">
        <v>203</v>
      </c>
      <c r="C93" s="7" t="s">
        <v>189</v>
      </c>
      <c r="D93" s="6" t="s">
        <v>190</v>
      </c>
      <c r="E93" s="6">
        <v>9</v>
      </c>
    </row>
    <row r="94" spans="1:5" ht="38.25" x14ac:dyDescent="0.25">
      <c r="A94" s="12">
        <v>92</v>
      </c>
      <c r="B94" s="9" t="s">
        <v>68</v>
      </c>
      <c r="C94" s="10" t="s">
        <v>69</v>
      </c>
      <c r="D94" s="9" t="s">
        <v>191</v>
      </c>
      <c r="E94" s="9">
        <v>8</v>
      </c>
    </row>
    <row r="95" spans="1:5" ht="38.25" x14ac:dyDescent="0.25">
      <c r="A95" s="12">
        <v>93</v>
      </c>
      <c r="B95" s="6" t="s">
        <v>68</v>
      </c>
      <c r="C95" s="7" t="s">
        <v>69</v>
      </c>
      <c r="D95" s="6" t="s">
        <v>192</v>
      </c>
      <c r="E95" s="6">
        <v>8</v>
      </c>
    </row>
    <row r="96" spans="1:5" ht="38.25" x14ac:dyDescent="0.25">
      <c r="A96" s="12">
        <v>94</v>
      </c>
      <c r="B96" s="9" t="s">
        <v>68</v>
      </c>
      <c r="C96" s="10" t="s">
        <v>69</v>
      </c>
      <c r="D96" s="9" t="s">
        <v>193</v>
      </c>
      <c r="E96" s="9">
        <v>8</v>
      </c>
    </row>
    <row r="97" spans="1:5" ht="38.25" x14ac:dyDescent="0.25">
      <c r="A97" s="12">
        <v>95</v>
      </c>
      <c r="B97" s="6" t="s">
        <v>68</v>
      </c>
      <c r="C97" s="7" t="s">
        <v>69</v>
      </c>
      <c r="D97" s="6" t="s">
        <v>194</v>
      </c>
      <c r="E97" s="6">
        <v>9</v>
      </c>
    </row>
    <row r="98" spans="1:5" ht="38.25" x14ac:dyDescent="0.25">
      <c r="A98" s="12">
        <v>96</v>
      </c>
      <c r="B98" s="9" t="s">
        <v>68</v>
      </c>
      <c r="C98" s="10" t="s">
        <v>195</v>
      </c>
      <c r="D98" s="9" t="s">
        <v>196</v>
      </c>
      <c r="E98" s="9">
        <v>9</v>
      </c>
    </row>
    <row r="99" spans="1:5" ht="38.25" x14ac:dyDescent="0.25">
      <c r="A99" s="12">
        <v>97</v>
      </c>
      <c r="B99" s="6" t="s">
        <v>197</v>
      </c>
      <c r="C99" s="7" t="s">
        <v>198</v>
      </c>
      <c r="D99" s="6" t="s">
        <v>199</v>
      </c>
      <c r="E99" s="6">
        <v>9</v>
      </c>
    </row>
    <row r="100" spans="1:5" ht="38.25" x14ac:dyDescent="0.25">
      <c r="A100" s="12">
        <v>98</v>
      </c>
      <c r="B100" s="9" t="s">
        <v>197</v>
      </c>
      <c r="C100" s="10" t="s">
        <v>198</v>
      </c>
      <c r="D100" s="9" t="s">
        <v>200</v>
      </c>
      <c r="E100" s="9">
        <v>9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Победители</vt:lpstr>
      <vt:lpstr>Сертификаты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Karimova</dc:creator>
  <cp:lastModifiedBy>Актоты Каримова</cp:lastModifiedBy>
  <dcterms:created xsi:type="dcterms:W3CDTF">2015-06-05T18:19:34Z</dcterms:created>
  <dcterms:modified xsi:type="dcterms:W3CDTF">2024-11-27T10:36:53Z</dcterms:modified>
</cp:coreProperties>
</file>