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Kds\по сайту (кроме новостей ни чего не закидывать!!!)\НОВОСТИ\"/>
    </mc:Choice>
  </mc:AlternateContent>
  <xr:revisionPtr revIDLastSave="0" documentId="13_ncr:1_{E4979446-1CCE-4267-822D-7DB8723641A4}" xr6:coauthVersionLast="47" xr6:coauthVersionMax="47" xr10:uidLastSave="{00000000-0000-0000-0000-000000000000}"/>
  <bookViews>
    <workbookView xWindow="28680" yWindow="-120" windowWidth="24240" windowHeight="13020" xr2:uid="{00000000-000D-0000-FFFF-FFFF00000000}"/>
  </bookViews>
  <sheets>
    <sheet name="7 класс" sheetId="1" r:id="rId1"/>
    <sheet name="8 класс" sheetId="2" r:id="rId2"/>
    <sheet name="9 класс" sheetId="3" r:id="rId3"/>
    <sheet name="10 класс" sheetId="4" r:id="rId4"/>
    <sheet name="свод" sheetId="5" r:id="rId5"/>
  </sheets>
  <definedNames>
    <definedName name="_xlnm._FilterDatabase" localSheetId="3" hidden="1">'10 класс'!$A$1:$K$667</definedName>
    <definedName name="_xlnm._FilterDatabase" localSheetId="0" hidden="1">'7 класс'!$A$1:$K$1214</definedName>
    <definedName name="_xlnm._FilterDatabase" localSheetId="1" hidden="1">'8 класс'!$A$1:$K$964</definedName>
    <definedName name="_xlnm._FilterDatabase" localSheetId="2" hidden="1">'9 класс'!$A$1:$K$889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9" i="5" l="1"/>
  <c r="L29" i="5"/>
  <c r="K29" i="5"/>
  <c r="I29" i="5"/>
  <c r="H29" i="5"/>
  <c r="G29" i="5"/>
  <c r="F29" i="5"/>
  <c r="E29" i="5"/>
  <c r="D29" i="5"/>
  <c r="J28" i="5"/>
  <c r="C28" i="5"/>
  <c r="N27" i="5"/>
  <c r="J27" i="5"/>
  <c r="C27" i="5"/>
  <c r="J26" i="5"/>
  <c r="C26" i="5"/>
  <c r="J25" i="5"/>
  <c r="N25" i="5" s="1"/>
  <c r="C25" i="5"/>
  <c r="J24" i="5"/>
  <c r="C24" i="5"/>
  <c r="J23" i="5"/>
  <c r="N23" i="5" s="1"/>
  <c r="C23" i="5"/>
  <c r="J22" i="5"/>
  <c r="C22" i="5"/>
  <c r="J21" i="5"/>
  <c r="C21" i="5"/>
  <c r="J20" i="5"/>
  <c r="C20" i="5"/>
  <c r="J19" i="5"/>
  <c r="C19" i="5"/>
  <c r="J18" i="5"/>
  <c r="C18" i="5"/>
  <c r="J17" i="5"/>
  <c r="C17" i="5"/>
  <c r="J16" i="5"/>
  <c r="C16" i="5"/>
  <c r="N16" i="5" s="1"/>
  <c r="J15" i="5"/>
  <c r="C15" i="5"/>
  <c r="J14" i="5"/>
  <c r="C14" i="5"/>
  <c r="J13" i="5"/>
  <c r="N13" i="5" s="1"/>
  <c r="C13" i="5"/>
  <c r="J12" i="5"/>
  <c r="C12" i="5"/>
  <c r="J11" i="5"/>
  <c r="C11" i="5"/>
  <c r="N11" i="5" s="1"/>
  <c r="J10" i="5"/>
  <c r="C10" i="5"/>
  <c r="J9" i="5"/>
  <c r="C9" i="5"/>
  <c r="J8" i="5"/>
  <c r="C8" i="5"/>
  <c r="N8" i="5" s="1"/>
  <c r="J7" i="5"/>
  <c r="C7" i="5"/>
  <c r="J6" i="5"/>
  <c r="C6" i="5"/>
  <c r="J5" i="5"/>
  <c r="C5" i="5"/>
  <c r="N19" i="5" l="1"/>
  <c r="N17" i="5"/>
  <c r="N15" i="5"/>
  <c r="N12" i="5"/>
  <c r="N9" i="5"/>
  <c r="N21" i="5"/>
  <c r="N7" i="5"/>
  <c r="J29" i="5"/>
  <c r="N5" i="5"/>
  <c r="N6" i="5"/>
  <c r="N10" i="5"/>
  <c r="N14" i="5"/>
  <c r="N18" i="5"/>
  <c r="N22" i="5"/>
  <c r="N26" i="5"/>
  <c r="C29" i="5"/>
  <c r="N28" i="5"/>
  <c r="N20" i="5"/>
  <c r="N24" i="5"/>
  <c r="N29" i="5" l="1"/>
</calcChain>
</file>

<file path=xl/sharedStrings.xml><?xml version="1.0" encoding="utf-8"?>
<sst xmlns="http://schemas.openxmlformats.org/spreadsheetml/2006/main" count="26200" uniqueCount="11501">
  <si>
    <t>#</t>
  </si>
  <si>
    <t>№</t>
  </si>
  <si>
    <t>Дата завершения</t>
  </si>
  <si>
    <t>Потрачено времени</t>
  </si>
  <si>
    <t>Фамилия, Имя</t>
  </si>
  <si>
    <t>Регион (район или город)</t>
  </si>
  <si>
    <t>Школа</t>
  </si>
  <si>
    <t>Класс</t>
  </si>
  <si>
    <t>Язык обучения</t>
  </si>
  <si>
    <t>Количество правильных ответов</t>
  </si>
  <si>
    <t>1</t>
  </si>
  <si>
    <t>337488371</t>
  </si>
  <si>
    <t>00:24:15</t>
  </si>
  <si>
    <t>Никифорова Полина</t>
  </si>
  <si>
    <t>г. Костанай</t>
  </si>
  <si>
    <t>Школа-гимназия №3</t>
  </si>
  <si>
    <t>7</t>
  </si>
  <si>
    <t>русский</t>
  </si>
  <si>
    <t>2</t>
  </si>
  <si>
    <t>337487840</t>
  </si>
  <si>
    <t>Қартбай Жанел</t>
  </si>
  <si>
    <t>00:30:02</t>
  </si>
  <si>
    <t>Наурзумский</t>
  </si>
  <si>
    <t>Жамбылская общеобразовательная школа</t>
  </si>
  <si>
    <t>казахский</t>
  </si>
  <si>
    <t>3</t>
  </si>
  <si>
    <t>337486853</t>
  </si>
  <si>
    <t>Дедовик Дарья</t>
  </si>
  <si>
    <t>00:37:17</t>
  </si>
  <si>
    <t>Аулиекольский</t>
  </si>
  <si>
    <t>Кушмурунская  ООШ № 2</t>
  </si>
  <si>
    <t>4</t>
  </si>
  <si>
    <t>337486113</t>
  </si>
  <si>
    <t>Назарова Анастасия</t>
  </si>
  <si>
    <t>00:23:20</t>
  </si>
  <si>
    <t>№ 30</t>
  </si>
  <si>
    <t>337486105</t>
  </si>
  <si>
    <t>13:27:52</t>
  </si>
  <si>
    <t>Қайратұлы Жансырым</t>
  </si>
  <si>
    <t>г. Аркалык</t>
  </si>
  <si>
    <t>N 4 школа</t>
  </si>
  <si>
    <t>337485376</t>
  </si>
  <si>
    <t>00:22:12</t>
  </si>
  <si>
    <t>Амантай нурбек</t>
  </si>
  <si>
    <t>Костанайский</t>
  </si>
  <si>
    <t>К. Каримова</t>
  </si>
  <si>
    <t>337484348</t>
  </si>
  <si>
    <t>00:11:59</t>
  </si>
  <si>
    <t>Амантай Еркеназ</t>
  </si>
  <si>
    <t>Амангельдинский</t>
  </si>
  <si>
    <t>Жалдаминская общеобразовательная</t>
  </si>
  <si>
    <t>8</t>
  </si>
  <si>
    <t>337484145</t>
  </si>
  <si>
    <t xml:space="preserve">Назарбай Гульназ </t>
  </si>
  <si>
    <t>00:37:20</t>
  </si>
  <si>
    <t xml:space="preserve">Жамбылская общеобразовательная школа </t>
  </si>
  <si>
    <t>9</t>
  </si>
  <si>
    <t>337483735</t>
  </si>
  <si>
    <t>00:20:35</t>
  </si>
  <si>
    <t>Южиков Матвей</t>
  </si>
  <si>
    <t>г. Лисаковск</t>
  </si>
  <si>
    <t>Общеобразовательная школа №23</t>
  </si>
  <si>
    <t>10</t>
  </si>
  <si>
    <t>337482257</t>
  </si>
  <si>
    <t>Амантай Айару</t>
  </si>
  <si>
    <t>00:18:39</t>
  </si>
  <si>
    <t>Жамбыл жалпы білім беретін мектебі</t>
  </si>
  <si>
    <t>11</t>
  </si>
  <si>
    <t>337481943</t>
  </si>
  <si>
    <t>00:39:33</t>
  </si>
  <si>
    <t>Серікбек Дарина Еркебұланқызы</t>
  </si>
  <si>
    <t>Имени Кадыра Каримова</t>
  </si>
  <si>
    <t>337481500</t>
  </si>
  <si>
    <t>00:14:48</t>
  </si>
  <si>
    <t>Бейсенбай Айару</t>
  </si>
  <si>
    <t>Жамбыл жалпы білім беретін мектеп</t>
  </si>
  <si>
    <t>13</t>
  </si>
  <si>
    <t>337480568</t>
  </si>
  <si>
    <t>00:34:10</t>
  </si>
  <si>
    <t>Урмакаева Дияра</t>
  </si>
  <si>
    <t>Гимназия им. С.Мауленова</t>
  </si>
  <si>
    <t>14</t>
  </si>
  <si>
    <t>337480514</t>
  </si>
  <si>
    <t>00:08:35</t>
  </si>
  <si>
    <t>Ахметжан Наргиза</t>
  </si>
  <si>
    <t>Жамбылская ОШ</t>
  </si>
  <si>
    <t>337480403</t>
  </si>
  <si>
    <t>Мулкулан Зере</t>
  </si>
  <si>
    <t>00:25:21</t>
  </si>
  <si>
    <t>Чапаевская основная средняя школа отдела образования города Костанай</t>
  </si>
  <si>
    <t>16</t>
  </si>
  <si>
    <t>337479831</t>
  </si>
  <si>
    <t>00:08:12</t>
  </si>
  <si>
    <t>Омельяненко Полина</t>
  </si>
  <si>
    <t>г. Рудный</t>
  </si>
  <si>
    <t>17</t>
  </si>
  <si>
    <t>337479807</t>
  </si>
  <si>
    <t>00:41:11</t>
  </si>
  <si>
    <t>Колодий Александр</t>
  </si>
  <si>
    <t>Школа-гимназия 10</t>
  </si>
  <si>
    <t>18</t>
  </si>
  <si>
    <t>00:09:50</t>
  </si>
  <si>
    <t xml:space="preserve">Доманова Алина </t>
  </si>
  <si>
    <t>19</t>
  </si>
  <si>
    <t>337477664</t>
  </si>
  <si>
    <t>00:42:34</t>
  </si>
  <si>
    <t>Скобелева Софья</t>
  </si>
  <si>
    <t>Тимофеевская общеобразовательная школа</t>
  </si>
  <si>
    <t>20</t>
  </si>
  <si>
    <t>337477624</t>
  </si>
  <si>
    <t>00:14:19</t>
  </si>
  <si>
    <t>Аймухамбетова Рината</t>
  </si>
  <si>
    <t>N1 Келешек Мектебі</t>
  </si>
  <si>
    <t>21</t>
  </si>
  <si>
    <t>337476366</t>
  </si>
  <si>
    <t xml:space="preserve">Беисова Венера </t>
  </si>
  <si>
    <t>00:18:30</t>
  </si>
  <si>
    <t>Общеобразовательная №21</t>
  </si>
  <si>
    <t>22</t>
  </si>
  <si>
    <t>337476318</t>
  </si>
  <si>
    <t>Мустафин Бекзат</t>
  </si>
  <si>
    <t>00:38:46</t>
  </si>
  <si>
    <t>«Әулиекөл ауданы білімінің Сосновка негізгі орта мектебі» КММ</t>
  </si>
  <si>
    <t>23</t>
  </si>
  <si>
    <t>337475668</t>
  </si>
  <si>
    <t>Бағдат Салтанат</t>
  </si>
  <si>
    <t>00:38:22</t>
  </si>
  <si>
    <t>ОШ им.К.Каримова</t>
  </si>
  <si>
    <t>00:06:01</t>
  </si>
  <si>
    <t>Карабалыкский</t>
  </si>
  <si>
    <t>Қостанай облысы әкімдігі білім басқармасының "Қарабалық ауданы білім бөлімінің Мұхамеджан Сералин атындағы жалпы білім беретін мектебі" КММ</t>
  </si>
  <si>
    <t>337474608</t>
  </si>
  <si>
    <t>00:24:24</t>
  </si>
  <si>
    <t>Батырбек Ердаулет Батырбекұлы</t>
  </si>
  <si>
    <t>№4</t>
  </si>
  <si>
    <t>337474167</t>
  </si>
  <si>
    <t>Капсултанова Айкун</t>
  </si>
  <si>
    <t>00:11:34</t>
  </si>
  <si>
    <t>Школа гимназия имени Бауыржана Момышулы</t>
  </si>
  <si>
    <t>337474109</t>
  </si>
  <si>
    <t>00:47:08</t>
  </si>
  <si>
    <t xml:space="preserve">Тайлакбаев Диас </t>
  </si>
  <si>
    <t>Приреченская ОСШ</t>
  </si>
  <si>
    <t>28</t>
  </si>
  <si>
    <t>337474051</t>
  </si>
  <si>
    <t>00:12:43</t>
  </si>
  <si>
    <t xml:space="preserve">Гордиенко Тимофей </t>
  </si>
  <si>
    <t>школы гимназии номер 10</t>
  </si>
  <si>
    <t>337473668</t>
  </si>
  <si>
    <t>Жұмабек Ануар</t>
  </si>
  <si>
    <t>00:07:51</t>
  </si>
  <si>
    <t>337473506</t>
  </si>
  <si>
    <t>00:30:21</t>
  </si>
  <si>
    <t>Азаматқызы Айзере</t>
  </si>
  <si>
    <t>31</t>
  </si>
  <si>
    <t>337472948</t>
  </si>
  <si>
    <t>Близнюк Павел</t>
  </si>
  <si>
    <t>00:08:40</t>
  </si>
  <si>
    <t>район Б. Майлина</t>
  </si>
  <si>
    <t>Асенкритовская общеобразовательная школа</t>
  </si>
  <si>
    <t>32</t>
  </si>
  <si>
    <t>337472395</t>
  </si>
  <si>
    <t>00:30:58</t>
  </si>
  <si>
    <t>Қадырқан  Аяулым</t>
  </si>
  <si>
    <t>КГУ "Коктальская общеобразовательная школа"</t>
  </si>
  <si>
    <t>337471724</t>
  </si>
  <si>
    <t>Демина Амина</t>
  </si>
  <si>
    <t>00:24:53</t>
  </si>
  <si>
    <t>00:07:07</t>
  </si>
  <si>
    <t xml:space="preserve">ОШ № 21 </t>
  </si>
  <si>
    <t>337471085</t>
  </si>
  <si>
    <t>Байтас Әмелия</t>
  </si>
  <si>
    <t>00:43:36</t>
  </si>
  <si>
    <t>337470732</t>
  </si>
  <si>
    <t>00:09:08</t>
  </si>
  <si>
    <t>Давыдовская Татьяна</t>
  </si>
  <si>
    <t xml:space="preserve">Шишкинская ОСШ </t>
  </si>
  <si>
    <t>337470565</t>
  </si>
  <si>
    <t>Хатунцева Анель</t>
  </si>
  <si>
    <t>00:06:46</t>
  </si>
  <si>
    <t>337469935</t>
  </si>
  <si>
    <t>Туретаева Жулдыз</t>
  </si>
  <si>
    <t>00:05:40</t>
  </si>
  <si>
    <t>Общеобразовательная школа имени Абая</t>
  </si>
  <si>
    <t>00:11:46</t>
  </si>
  <si>
    <t>337469374</t>
  </si>
  <si>
    <t>Керпичникова Алина</t>
  </si>
  <si>
    <t>00:14:43</t>
  </si>
  <si>
    <t xml:space="preserve">Шишкинская основная средняя школа </t>
  </si>
  <si>
    <t>337469134</t>
  </si>
  <si>
    <t>00:05:38</t>
  </si>
  <si>
    <t>Букай Григорий</t>
  </si>
  <si>
    <t>Камыстинский</t>
  </si>
  <si>
    <t>Бестюбинская ОШ</t>
  </si>
  <si>
    <t>337468801</t>
  </si>
  <si>
    <t>Акилбекова Каролина</t>
  </si>
  <si>
    <t>00:12:32</t>
  </si>
  <si>
    <t xml:space="preserve">"Общеобразовательная школа имени Абая" </t>
  </si>
  <si>
    <t>Князев Борис</t>
  </si>
  <si>
    <t>337467970</t>
  </si>
  <si>
    <t>00:08:05</t>
  </si>
  <si>
    <t>Шевцова Виктория</t>
  </si>
  <si>
    <t>Сарыкольский</t>
  </si>
  <si>
    <t>Ново-Урицкая ОШ</t>
  </si>
  <si>
    <t>337467876</t>
  </si>
  <si>
    <t>00:06:36</t>
  </si>
  <si>
    <t>Куриная Виолетта</t>
  </si>
  <si>
    <t>337467638</t>
  </si>
  <si>
    <t>00:16:39</t>
  </si>
  <si>
    <t>Ерисковский Максим</t>
  </si>
  <si>
    <t>337467406</t>
  </si>
  <si>
    <t>Дощанова Ясмин</t>
  </si>
  <si>
    <t>00:09:49</t>
  </si>
  <si>
    <t>Кош *1</t>
  </si>
  <si>
    <t>337467185</t>
  </si>
  <si>
    <t>00:29:17</t>
  </si>
  <si>
    <t xml:space="preserve">Битнер Анастасия </t>
  </si>
  <si>
    <t>Кушмурунская Ош &amp;2</t>
  </si>
  <si>
    <t>337466823</t>
  </si>
  <si>
    <t>00:13:22</t>
  </si>
  <si>
    <t>Шейко Елизавета</t>
  </si>
  <si>
    <t xml:space="preserve">Камыстинская ООШ №1 </t>
  </si>
  <si>
    <t>337466746</t>
  </si>
  <si>
    <t>00:21:58</t>
  </si>
  <si>
    <t>Багрий Ярослав</t>
  </si>
  <si>
    <t>КГУ "Общеобразовательная школа №4 отдела образования города Костаная</t>
  </si>
  <si>
    <t>337465916</t>
  </si>
  <si>
    <t>00:18:23</t>
  </si>
  <si>
    <t>Куанышбек ислам</t>
  </si>
  <si>
    <t>337465644</t>
  </si>
  <si>
    <t>Ровда Ульяна</t>
  </si>
  <si>
    <t>00:25:38</t>
  </si>
  <si>
    <t>Федоровский</t>
  </si>
  <si>
    <t>Копыченская основная средняя школа</t>
  </si>
  <si>
    <t>00:50:01</t>
  </si>
  <si>
    <t>337465275</t>
  </si>
  <si>
    <t>Сурай Кирилл</t>
  </si>
  <si>
    <t>00:19:28</t>
  </si>
  <si>
    <t xml:space="preserve">Общеобразовательная школа 21 </t>
  </si>
  <si>
    <t>337464819</t>
  </si>
  <si>
    <t>00:44:30</t>
  </si>
  <si>
    <t>Христафоров Георгий</t>
  </si>
  <si>
    <t>Камыстинская ООШ № 1</t>
  </si>
  <si>
    <t>337464256</t>
  </si>
  <si>
    <t>Мухамедьяров Мадияр</t>
  </si>
  <si>
    <t>00:12:36</t>
  </si>
  <si>
    <t>Чапаевская основная средняя школа</t>
  </si>
  <si>
    <t>337463988</t>
  </si>
  <si>
    <t>00:20:53</t>
  </si>
  <si>
    <t xml:space="preserve">Шулега Захар </t>
  </si>
  <si>
    <t xml:space="preserve">Арзамасская общеобразовательная школа </t>
  </si>
  <si>
    <t>337463935</t>
  </si>
  <si>
    <t xml:space="preserve">Петрова Алина </t>
  </si>
  <si>
    <t>00:29:36</t>
  </si>
  <si>
    <t xml:space="preserve">Общеобразовательная школа имени Абая </t>
  </si>
  <si>
    <t>337463447</t>
  </si>
  <si>
    <t>00:42:04</t>
  </si>
  <si>
    <t>Султанглаи Дария</t>
  </si>
  <si>
    <t>КГУ Зареченская общеобразовательный школа</t>
  </si>
  <si>
    <t>337463371</t>
  </si>
  <si>
    <t xml:space="preserve">Аккозов Таймас </t>
  </si>
  <si>
    <t>00:17:13</t>
  </si>
  <si>
    <t>Школа лицей города Костанай</t>
  </si>
  <si>
    <t>337462635</t>
  </si>
  <si>
    <t>00:13:00</t>
  </si>
  <si>
    <t>Сайлаубек Дастан</t>
  </si>
  <si>
    <t>337462517</t>
  </si>
  <si>
    <t>Магамбетова Аида</t>
  </si>
  <si>
    <t>00:32:48</t>
  </si>
  <si>
    <t>Ново-Троицкая ОШ</t>
  </si>
  <si>
    <t>337461858</t>
  </si>
  <si>
    <t>00:01:47</t>
  </si>
  <si>
    <t xml:space="preserve">Попов Роман </t>
  </si>
  <si>
    <t xml:space="preserve">Общеобразовательная школа им М Горького </t>
  </si>
  <si>
    <t>337461629</t>
  </si>
  <si>
    <t>00:18:36</t>
  </si>
  <si>
    <t>Әбдісалам Руслан Бауыржанұлы</t>
  </si>
  <si>
    <t>ОШ №  4 имени Кейкі батыр</t>
  </si>
  <si>
    <t>337461189</t>
  </si>
  <si>
    <t>Шонова Дария</t>
  </si>
  <si>
    <t>00:10:52</t>
  </si>
  <si>
    <t>ООШ21</t>
  </si>
  <si>
    <t>337461053</t>
  </si>
  <si>
    <t>Қалыбай Иманәлі</t>
  </si>
  <si>
    <t>00:31:53</t>
  </si>
  <si>
    <t>Нечаевская основная средняя школа</t>
  </si>
  <si>
    <t>337461008</t>
  </si>
  <si>
    <t xml:space="preserve">Жумагалиева Дария </t>
  </si>
  <si>
    <t>00:08:17</t>
  </si>
  <si>
    <t>ОШ 21</t>
  </si>
  <si>
    <t>337460643</t>
  </si>
  <si>
    <t>00:24:02</t>
  </si>
  <si>
    <t>Дарига Кункабаева</t>
  </si>
  <si>
    <t>Школа:КГУ Зареченская общеобразовательная школа#1 отдела образования Костанайского района</t>
  </si>
  <si>
    <t>337460515</t>
  </si>
  <si>
    <t>00:15:49</t>
  </si>
  <si>
    <t>Литвинов Максим</t>
  </si>
  <si>
    <t xml:space="preserve">Пешковская Общеобразовательная </t>
  </si>
  <si>
    <t>71</t>
  </si>
  <si>
    <t>337460488</t>
  </si>
  <si>
    <t>00:04:55</t>
  </si>
  <si>
    <t>Ахмет Нурай</t>
  </si>
  <si>
    <t>Школа-гимназия № 18</t>
  </si>
  <si>
    <t>337460382</t>
  </si>
  <si>
    <t>Шевченко Кристина</t>
  </si>
  <si>
    <t>00:23:45</t>
  </si>
  <si>
    <t>Тимирязевская общеобразовательная школа</t>
  </si>
  <si>
    <t>73</t>
  </si>
  <si>
    <t>337460032</t>
  </si>
  <si>
    <t>00:08:22</t>
  </si>
  <si>
    <t xml:space="preserve">Сейлханова Камила </t>
  </si>
  <si>
    <t>№21</t>
  </si>
  <si>
    <t>337459975</t>
  </si>
  <si>
    <t>00:20:16</t>
  </si>
  <si>
    <t>Борисов Роман</t>
  </si>
  <si>
    <t>КГУ "Школа - гимназия №18 отдела образования города Костаная" Управления образования акимата Костанайской области</t>
  </si>
  <si>
    <t>337459964</t>
  </si>
  <si>
    <t>00:15:38</t>
  </si>
  <si>
    <t xml:space="preserve">Кропачева Дарьяна </t>
  </si>
  <si>
    <t>КГУ «Ново-Троицкая ОШ»</t>
  </si>
  <si>
    <t>337459959</t>
  </si>
  <si>
    <t xml:space="preserve">Федоров Кирилл </t>
  </si>
  <si>
    <t>00:21:00</t>
  </si>
  <si>
    <t>Общеобразовательная N4</t>
  </si>
  <si>
    <t>337459791</t>
  </si>
  <si>
    <t>Золотаренко Екатерина</t>
  </si>
  <si>
    <t>00:30:06</t>
  </si>
  <si>
    <t>337459761</t>
  </si>
  <si>
    <t>00:08:49</t>
  </si>
  <si>
    <t xml:space="preserve">Минин Сергей </t>
  </si>
  <si>
    <t>337459749</t>
  </si>
  <si>
    <t>00:10:31</t>
  </si>
  <si>
    <t>Агеев влад</t>
  </si>
  <si>
    <t>Пешковская ош</t>
  </si>
  <si>
    <t>337459600</t>
  </si>
  <si>
    <t>00:23:01</t>
  </si>
  <si>
    <t xml:space="preserve">Сарсенова Айман </t>
  </si>
  <si>
    <t xml:space="preserve">Ново-Троицкая О.Ш </t>
  </si>
  <si>
    <t>337459329</t>
  </si>
  <si>
    <t>00:34:34</t>
  </si>
  <si>
    <t>Сагиев Мансур</t>
  </si>
  <si>
    <t>Школа-лицей города Костанай</t>
  </si>
  <si>
    <t>337459175</t>
  </si>
  <si>
    <t>00:19:41</t>
  </si>
  <si>
    <t xml:space="preserve">Рыбаков Сергей </t>
  </si>
  <si>
    <t xml:space="preserve">Пешковская общеобразовательная школа </t>
  </si>
  <si>
    <t>337459166</t>
  </si>
  <si>
    <t>00:09:27</t>
  </si>
  <si>
    <t>Беркимбаева Аружан</t>
  </si>
  <si>
    <t>337459095</t>
  </si>
  <si>
    <t>00:20:57</t>
  </si>
  <si>
    <t xml:space="preserve">Зубак Дарья </t>
  </si>
  <si>
    <t>Общеобразовательная школа №1</t>
  </si>
  <si>
    <t>337458513</t>
  </si>
  <si>
    <t>00:12:55</t>
  </si>
  <si>
    <t xml:space="preserve">Терентьева Дарья </t>
  </si>
  <si>
    <t xml:space="preserve">Тимирязевская </t>
  </si>
  <si>
    <t>337458482</t>
  </si>
  <si>
    <t xml:space="preserve">Власенко Никита </t>
  </si>
  <si>
    <t>00:32:36</t>
  </si>
  <si>
    <t xml:space="preserve">Тимирязевская общеобразовательная школа </t>
  </si>
  <si>
    <t>337458364</t>
  </si>
  <si>
    <t>00:20:30</t>
  </si>
  <si>
    <t>Ясинский Матвей</t>
  </si>
  <si>
    <t>Диевская</t>
  </si>
  <si>
    <t>337458310</t>
  </si>
  <si>
    <t>00:35:36</t>
  </si>
  <si>
    <t xml:space="preserve">Анищенко Данил </t>
  </si>
  <si>
    <t xml:space="preserve">Аулиекольская школа-гимназия имени Султана Баймагамбетова </t>
  </si>
  <si>
    <t>00:02:34</t>
  </si>
  <si>
    <t>337458134</t>
  </si>
  <si>
    <t xml:space="preserve">Яровикова Дарья </t>
  </si>
  <si>
    <t>00:15:40</t>
  </si>
  <si>
    <t xml:space="preserve">Тимирязевская Общеобразовательная Школа </t>
  </si>
  <si>
    <t>91</t>
  </si>
  <si>
    <t>337457565</t>
  </si>
  <si>
    <t xml:space="preserve">Мамыр Жаннұр </t>
  </si>
  <si>
    <t>Заречная общеобразовательная школа 1 отдела образования Костанайского района</t>
  </si>
  <si>
    <t>337457384</t>
  </si>
  <si>
    <t>00:09:47</t>
  </si>
  <si>
    <t xml:space="preserve">Ахметова Айым </t>
  </si>
  <si>
    <t>ОШ №21</t>
  </si>
  <si>
    <t>337457304</t>
  </si>
  <si>
    <t>00:30:38</t>
  </si>
  <si>
    <t xml:space="preserve">Курачёв Евгений </t>
  </si>
  <si>
    <t>337456768</t>
  </si>
  <si>
    <t>00:17:28</t>
  </si>
  <si>
    <t>Бакенова Амина</t>
  </si>
  <si>
    <t>Алтынсаринская Общеобразовательная</t>
  </si>
  <si>
    <t>337456742</t>
  </si>
  <si>
    <t>00:12:06</t>
  </si>
  <si>
    <t>Рахимжанова Аружан</t>
  </si>
  <si>
    <t>Школа -гимназия № 18</t>
  </si>
  <si>
    <t>337456629</t>
  </si>
  <si>
    <t>00:26:34</t>
  </si>
  <si>
    <t xml:space="preserve">Болбат София </t>
  </si>
  <si>
    <t xml:space="preserve">ООШ №4 </t>
  </si>
  <si>
    <t>337455945</t>
  </si>
  <si>
    <t>00:45:17</t>
  </si>
  <si>
    <t>Басенова Сезiм</t>
  </si>
  <si>
    <t>Заречная ОШ№1</t>
  </si>
  <si>
    <t>337455900</t>
  </si>
  <si>
    <t>00:24:21</t>
  </si>
  <si>
    <t>Мирманова Акмарал</t>
  </si>
  <si>
    <t>337454495</t>
  </si>
  <si>
    <t>Конуспаева Жанна</t>
  </si>
  <si>
    <t>Баганалинская ОСШ</t>
  </si>
  <si>
    <t>337454485</t>
  </si>
  <si>
    <t>00:41:16</t>
  </si>
  <si>
    <t>Мышковец Костя</t>
  </si>
  <si>
    <t xml:space="preserve">тимирязевская общеобразовательная школа </t>
  </si>
  <si>
    <t>337454457</t>
  </si>
  <si>
    <t>00:17:57</t>
  </si>
  <si>
    <t>Баранов Андрей</t>
  </si>
  <si>
    <t>337454266</t>
  </si>
  <si>
    <t xml:space="preserve">Римашевский Сергей </t>
  </si>
  <si>
    <t>00:19:35</t>
  </si>
  <si>
    <t>337454257</t>
  </si>
  <si>
    <t>Бачинин Вадим</t>
  </si>
  <si>
    <t>00:25:46</t>
  </si>
  <si>
    <t>337454201</t>
  </si>
  <si>
    <t>00:13:38</t>
  </si>
  <si>
    <t>Филиппов Артем</t>
  </si>
  <si>
    <t>ООШ N4</t>
  </si>
  <si>
    <t>337452936</t>
  </si>
  <si>
    <t xml:space="preserve">Подборская Софья </t>
  </si>
  <si>
    <t>00:17:42</t>
  </si>
  <si>
    <t>337452600</t>
  </si>
  <si>
    <t>00:22:41</t>
  </si>
  <si>
    <t>Алтынбекова Арзу</t>
  </si>
  <si>
    <t>Ахмет Байтұрсынұлы атындағы мектеп</t>
  </si>
  <si>
    <t>337452554</t>
  </si>
  <si>
    <t>00:21:14</t>
  </si>
  <si>
    <t>Изюмова Владислава</t>
  </si>
  <si>
    <t>лицей 4</t>
  </si>
  <si>
    <t>337452285</t>
  </si>
  <si>
    <t>00:10:37</t>
  </si>
  <si>
    <t>Моталь Михаил</t>
  </si>
  <si>
    <t>Тимерязевскоя</t>
  </si>
  <si>
    <t>337452233</t>
  </si>
  <si>
    <t>00:11:02</t>
  </si>
  <si>
    <t xml:space="preserve">Таубаев Нұрғали </t>
  </si>
  <si>
    <t xml:space="preserve">Ахмет Байтұрсынұлы </t>
  </si>
  <si>
    <t>337452206</t>
  </si>
  <si>
    <t>00:15:12</t>
  </si>
  <si>
    <t>Поспелов Серафим</t>
  </si>
  <si>
    <t>Лицей №4</t>
  </si>
  <si>
    <t>337452064</t>
  </si>
  <si>
    <t>00:02:53</t>
  </si>
  <si>
    <t xml:space="preserve">Салыкбаев Жантуар </t>
  </si>
  <si>
    <t xml:space="preserve">Алтынсаринская </t>
  </si>
  <si>
    <t>112</t>
  </si>
  <si>
    <t>337452029</t>
  </si>
  <si>
    <t>00:14:51</t>
  </si>
  <si>
    <t>Рогаченко Валерия</t>
  </si>
  <si>
    <t>КГУ ОШ N4</t>
  </si>
  <si>
    <t>337451961</t>
  </si>
  <si>
    <t xml:space="preserve">Рахметова Гаухар </t>
  </si>
  <si>
    <t>00:11:56</t>
  </si>
  <si>
    <t>Школа лицей #4</t>
  </si>
  <si>
    <t>115</t>
  </si>
  <si>
    <t>337451212</t>
  </si>
  <si>
    <t>00:13:40</t>
  </si>
  <si>
    <t xml:space="preserve">Камленкова Милана </t>
  </si>
  <si>
    <t>Житикаринский</t>
  </si>
  <si>
    <t xml:space="preserve">Чайковская общеобразовательная школа </t>
  </si>
  <si>
    <t>337450852</t>
  </si>
  <si>
    <t>00:25:42</t>
  </si>
  <si>
    <t xml:space="preserve">Әбдіьбай Нұрай </t>
  </si>
  <si>
    <t>Алтынсаринская ОШ</t>
  </si>
  <si>
    <t>337450822</t>
  </si>
  <si>
    <t xml:space="preserve">Исабаева Нармина </t>
  </si>
  <si>
    <t>00:19:31</t>
  </si>
  <si>
    <t xml:space="preserve">Общеобразовательная школа №2 города Тобыл </t>
  </si>
  <si>
    <t>337450685</t>
  </si>
  <si>
    <t>00:25:05</t>
  </si>
  <si>
    <t>казбекова диана</t>
  </si>
  <si>
    <t>имени султана баймагамбетова</t>
  </si>
  <si>
    <t>337450374</t>
  </si>
  <si>
    <t>00:40:09</t>
  </si>
  <si>
    <t xml:space="preserve">Байгозина Анжелика </t>
  </si>
  <si>
    <t>Краснодонская общеобразовательная</t>
  </si>
  <si>
    <t>337450339</t>
  </si>
  <si>
    <t xml:space="preserve">Маевский Иван </t>
  </si>
  <si>
    <t>00:37:56</t>
  </si>
  <si>
    <t xml:space="preserve">Школа - лицей номер 4 </t>
  </si>
  <si>
    <t>337450219</t>
  </si>
  <si>
    <t>00:18:26</t>
  </si>
  <si>
    <t xml:space="preserve">Шевченко София </t>
  </si>
  <si>
    <t>Школа-гимназия им. Б. Момышулы</t>
  </si>
  <si>
    <t>122</t>
  </si>
  <si>
    <t>337450154</t>
  </si>
  <si>
    <t>00:14:52</t>
  </si>
  <si>
    <t xml:space="preserve">Жаббарова Оркен </t>
  </si>
  <si>
    <t>Имени Ахмет Байтурсынұлы</t>
  </si>
  <si>
    <t>337450007</t>
  </si>
  <si>
    <t>00:36:26</t>
  </si>
  <si>
    <t xml:space="preserve">Ильясова Сабина </t>
  </si>
  <si>
    <t>Ош.им.М.Горького</t>
  </si>
  <si>
    <t>337449992</t>
  </si>
  <si>
    <t>Молдасарыева Фатима</t>
  </si>
  <si>
    <t>00:23:26</t>
  </si>
  <si>
    <t>Ахмет Байтұрсынұлы</t>
  </si>
  <si>
    <t>337449966</t>
  </si>
  <si>
    <t>00:32:42</t>
  </si>
  <si>
    <t xml:space="preserve">Турсунбекова Молдир </t>
  </si>
  <si>
    <t xml:space="preserve">ош № 20 имени М Хакимжановой </t>
  </si>
  <si>
    <t>337449749</t>
  </si>
  <si>
    <t xml:space="preserve">Васильева ульяна </t>
  </si>
  <si>
    <t>00:11:32</t>
  </si>
  <si>
    <t>Номер 4</t>
  </si>
  <si>
    <t>337449628</t>
  </si>
  <si>
    <t>Гаврилова Валерия</t>
  </si>
  <si>
    <t>00:18:10</t>
  </si>
  <si>
    <t>337449385</t>
  </si>
  <si>
    <t>00:29:15</t>
  </si>
  <si>
    <t xml:space="preserve">Зеленко Элина </t>
  </si>
  <si>
    <t xml:space="preserve">ШГ имени Султана Баймагамбетова </t>
  </si>
  <si>
    <t>337449317</t>
  </si>
  <si>
    <t>00:23:44</t>
  </si>
  <si>
    <t>Андреева Айжан</t>
  </si>
  <si>
    <t>ШГ имени Султана Баймагамбетова</t>
  </si>
  <si>
    <t>337448565</t>
  </si>
  <si>
    <t>Симбаев Еркен</t>
  </si>
  <si>
    <t>00:12:05</t>
  </si>
  <si>
    <t>337448389</t>
  </si>
  <si>
    <t>Алимбаева Айлин</t>
  </si>
  <si>
    <t>00:40:53</t>
  </si>
  <si>
    <t>ОШ №19</t>
  </si>
  <si>
    <t>337448375</t>
  </si>
  <si>
    <t>00:27:53</t>
  </si>
  <si>
    <t>Искакова Айгерим</t>
  </si>
  <si>
    <t>Ушкарасуская ОСШ</t>
  </si>
  <si>
    <t>337448024</t>
  </si>
  <si>
    <t>Осянина София</t>
  </si>
  <si>
    <t>00:05:27</t>
  </si>
  <si>
    <t>Денисовский</t>
  </si>
  <si>
    <t>КГУ "Приреченская общеобразовательная школа"</t>
  </si>
  <si>
    <t>337447753</t>
  </si>
  <si>
    <t>00:07:54</t>
  </si>
  <si>
    <t>Амандыков Мансур</t>
  </si>
  <si>
    <t>ОШ им.М.Горького N1</t>
  </si>
  <si>
    <t>337447640</t>
  </si>
  <si>
    <t>Жаркинбаева Агния</t>
  </si>
  <si>
    <t>Ахмет Байтұрсынұлы атындағы ЖББМ</t>
  </si>
  <si>
    <t>337447150</t>
  </si>
  <si>
    <t>00:01:30</t>
  </si>
  <si>
    <t>Қонысұлы  Ерсін</t>
  </si>
  <si>
    <t xml:space="preserve">М. Сералин атындағы жалпы білім беретін мектеп </t>
  </si>
  <si>
    <t>337447083</t>
  </si>
  <si>
    <t>00:17:40</t>
  </si>
  <si>
    <t xml:space="preserve">Нағашыбайқызы Аружан </t>
  </si>
  <si>
    <t>Заречная общеобразовательная школа  1 отдела  образования Костанайского района</t>
  </si>
  <si>
    <t>337446951</t>
  </si>
  <si>
    <t>Бименова Айым</t>
  </si>
  <si>
    <t>00:12:25</t>
  </si>
  <si>
    <t>337446727</t>
  </si>
  <si>
    <t>00:13:17</t>
  </si>
  <si>
    <t>Дерягин Богдан</t>
  </si>
  <si>
    <t xml:space="preserve">Лицей номер 4 </t>
  </si>
  <si>
    <t>337446630</t>
  </si>
  <si>
    <t>00:10:35</t>
  </si>
  <si>
    <t>Дукарт Вероника</t>
  </si>
  <si>
    <t>Общеобразовательная школа №4</t>
  </si>
  <si>
    <t>337446423</t>
  </si>
  <si>
    <t>Бримжанова Айлана</t>
  </si>
  <si>
    <t>00:11:26</t>
  </si>
  <si>
    <t xml:space="preserve">Алтынсаринская Общеобразовательная школа </t>
  </si>
  <si>
    <t>337446402</t>
  </si>
  <si>
    <t>Аман Айым</t>
  </si>
  <si>
    <t>00:15:36</t>
  </si>
  <si>
    <t>№20 имени Мәриям Хәкімжановой</t>
  </si>
  <si>
    <t>337445517</t>
  </si>
  <si>
    <t>00:02:29</t>
  </si>
  <si>
    <t>Шлычков Иван</t>
  </si>
  <si>
    <t>337445000</t>
  </si>
  <si>
    <t>00:21:49</t>
  </si>
  <si>
    <t xml:space="preserve">Демянчук Эстэль </t>
  </si>
  <si>
    <t xml:space="preserve">Аулиекольская школа гимназия имени Султана Баймагамбетова </t>
  </si>
  <si>
    <t>337444786</t>
  </si>
  <si>
    <t>Иманбаева Айлин</t>
  </si>
  <si>
    <t xml:space="preserve">Чайковская Общеобразовательная школа </t>
  </si>
  <si>
    <t>337444653</t>
  </si>
  <si>
    <t>00:19:27</t>
  </si>
  <si>
    <t xml:space="preserve">Хавлагорова Василиса </t>
  </si>
  <si>
    <t xml:space="preserve">Гимназия имени султана баймагамбетова </t>
  </si>
  <si>
    <t>337444610</t>
  </si>
  <si>
    <t>00:16:30</t>
  </si>
  <si>
    <t>Асқар Аружан</t>
  </si>
  <si>
    <t>Султана Баймагамбетова гимназия 1</t>
  </si>
  <si>
    <t>337444537</t>
  </si>
  <si>
    <t>00:28:52</t>
  </si>
  <si>
    <t>Сұлтан аружан</t>
  </si>
  <si>
    <t>М.хәкімжанова №20</t>
  </si>
  <si>
    <t>337444530</t>
  </si>
  <si>
    <t>Бүркітбай Самат</t>
  </si>
  <si>
    <t>00:26:35</t>
  </si>
  <si>
    <t xml:space="preserve">Жалдама жалпы білім беретін мектебі </t>
  </si>
  <si>
    <t>337444457</t>
  </si>
  <si>
    <t>00:23:28</t>
  </si>
  <si>
    <t>Бахитбеков  Нурман</t>
  </si>
  <si>
    <t>Сосновская ОСШ</t>
  </si>
  <si>
    <t>337443867</t>
  </si>
  <si>
    <t>00:16:07</t>
  </si>
  <si>
    <t xml:space="preserve">Чатанов Жандос </t>
  </si>
  <si>
    <t xml:space="preserve">Школа -гимназия имени Султана Баймагамбетова </t>
  </si>
  <si>
    <t>337443839</t>
  </si>
  <si>
    <t xml:space="preserve">Голубев Евгений </t>
  </si>
  <si>
    <t>00:36:54</t>
  </si>
  <si>
    <t xml:space="preserve">Алтынсарино </t>
  </si>
  <si>
    <t>337443315</t>
  </si>
  <si>
    <t>00:12:24</t>
  </si>
  <si>
    <t xml:space="preserve">Козлова Дарья </t>
  </si>
  <si>
    <t>№1 имени Султана Баймагамбетова</t>
  </si>
  <si>
    <t>337443142</t>
  </si>
  <si>
    <t xml:space="preserve">Булекпаева Сымбат </t>
  </si>
  <si>
    <t>00:18:45</t>
  </si>
  <si>
    <t xml:space="preserve">Краснодонская общеобразовательная школа </t>
  </si>
  <si>
    <t>337443113</t>
  </si>
  <si>
    <t>00:10:22</t>
  </si>
  <si>
    <t>Каргулова Айгузель</t>
  </si>
  <si>
    <t>337443004</t>
  </si>
  <si>
    <t>Тұрсынғали Назым</t>
  </si>
  <si>
    <t>00:02:45</t>
  </si>
  <si>
    <t>Жангельдинский</t>
  </si>
  <si>
    <t>Общеобразовательная школа имени Н.Г.Иванова</t>
  </si>
  <si>
    <t>337442941</t>
  </si>
  <si>
    <t>00:02:03</t>
  </si>
  <si>
    <t>Карыбай Сулеймен</t>
  </si>
  <si>
    <t>Им.М.Горького</t>
  </si>
  <si>
    <t>337442771</t>
  </si>
  <si>
    <t>00:08:44</t>
  </si>
  <si>
    <t>Қали Айсұлу</t>
  </si>
  <si>
    <t>337442465</t>
  </si>
  <si>
    <t>00:16:40</t>
  </si>
  <si>
    <t>Матушкин Семён</t>
  </si>
  <si>
    <t>Нагорненская основная средняя школа</t>
  </si>
  <si>
    <t>00:06:42</t>
  </si>
  <si>
    <t>Воробей Захар</t>
  </si>
  <si>
    <t>Алтынсаринская</t>
  </si>
  <si>
    <t>337442307</t>
  </si>
  <si>
    <t>Быков Павел</t>
  </si>
  <si>
    <t>00:36:15</t>
  </si>
  <si>
    <t>Школа-лицей N1</t>
  </si>
  <si>
    <t>337442186</t>
  </si>
  <si>
    <t>00:15:34</t>
  </si>
  <si>
    <t xml:space="preserve">Пшеничников Никита </t>
  </si>
  <si>
    <t>337441942</t>
  </si>
  <si>
    <t>00:10:10</t>
  </si>
  <si>
    <t xml:space="preserve">Ердосова Амина </t>
  </si>
  <si>
    <t>М. Сералин Атындағы ЖББМ</t>
  </si>
  <si>
    <t>337441881</t>
  </si>
  <si>
    <t>Желтов Николай</t>
  </si>
  <si>
    <t>00:43:27</t>
  </si>
  <si>
    <t>Есенкольская ОШ</t>
  </si>
  <si>
    <t>337441750</t>
  </si>
  <si>
    <t>00:23:00</t>
  </si>
  <si>
    <t xml:space="preserve">Рябец Данил </t>
  </si>
  <si>
    <t>337440678</t>
  </si>
  <si>
    <t>00:30:01</t>
  </si>
  <si>
    <t>Киябаева Алтынай</t>
  </si>
  <si>
    <t>337440028</t>
  </si>
  <si>
    <t xml:space="preserve">Кильмухамбетова Камилла </t>
  </si>
  <si>
    <t>00:21:55</t>
  </si>
  <si>
    <t>337440018</t>
  </si>
  <si>
    <t>Амангелды Нурдаулет Жазылбекулы</t>
  </si>
  <si>
    <t>00:12:17</t>
  </si>
  <si>
    <t>КГУ "Общеобразовательная школа имени К.Жармаганбетова"</t>
  </si>
  <si>
    <t>337440007</t>
  </si>
  <si>
    <t>00:07:09</t>
  </si>
  <si>
    <t>Жансакалова Томирис</t>
  </si>
  <si>
    <t>Заречна общеобразовательная гкола 1  отдела образования Костанайского района</t>
  </si>
  <si>
    <t>337439834</t>
  </si>
  <si>
    <t>00:23:02</t>
  </si>
  <si>
    <t xml:space="preserve">Ошанова Дарина </t>
  </si>
  <si>
    <t>337439685</t>
  </si>
  <si>
    <t>00:32:34</t>
  </si>
  <si>
    <t>Нурмухамбетова Сабина</t>
  </si>
  <si>
    <t>КГУ Белоглинская ОСШ</t>
  </si>
  <si>
    <t>337438756</t>
  </si>
  <si>
    <t>Кулаков Глеб</t>
  </si>
  <si>
    <t>КГУ Ырсайская ОСШ</t>
  </si>
  <si>
    <t>337438193</t>
  </si>
  <si>
    <t>00:21:39</t>
  </si>
  <si>
    <t xml:space="preserve">Ильясова Алтынай </t>
  </si>
  <si>
    <t>Пешковскся общеобразовательная</t>
  </si>
  <si>
    <t>337438095</t>
  </si>
  <si>
    <t>00:45:51</t>
  </si>
  <si>
    <t>Нурмухамбетов Давид</t>
  </si>
  <si>
    <t>ОШ№19</t>
  </si>
  <si>
    <t>337437984</t>
  </si>
  <si>
    <t>00:18:05</t>
  </si>
  <si>
    <t xml:space="preserve">Баталова Ангелина </t>
  </si>
  <si>
    <t>337437796</t>
  </si>
  <si>
    <t>00:12:02</t>
  </si>
  <si>
    <t>Ниязбекқызы Зере</t>
  </si>
  <si>
    <t>337436827</t>
  </si>
  <si>
    <t>00:13:36</t>
  </si>
  <si>
    <t>Терентьева Ева</t>
  </si>
  <si>
    <t>Общеобразовательная школа имени Абая города  Костанай</t>
  </si>
  <si>
    <t>337436576</t>
  </si>
  <si>
    <t>00:28:24</t>
  </si>
  <si>
    <t xml:space="preserve">Тимуров Арсен </t>
  </si>
  <si>
    <t>337436449</t>
  </si>
  <si>
    <t>00:29:06</t>
  </si>
  <si>
    <t>Каргопольцев Даниил</t>
  </si>
  <si>
    <t>337436157</t>
  </si>
  <si>
    <t>00:36:08</t>
  </si>
  <si>
    <t>Колесникова Виктория</t>
  </si>
  <si>
    <t>ШГ имени Б. Момышулы</t>
  </si>
  <si>
    <t>337435876</t>
  </si>
  <si>
    <t>00:23:31</t>
  </si>
  <si>
    <t xml:space="preserve">Шахворост Даниил </t>
  </si>
  <si>
    <t>№10</t>
  </si>
  <si>
    <t>337435850</t>
  </si>
  <si>
    <t>Большакова Дарья</t>
  </si>
  <si>
    <t>00:27:26</t>
  </si>
  <si>
    <t>337435638</t>
  </si>
  <si>
    <t>00:30:37</t>
  </si>
  <si>
    <t>Мишарин Вадим</t>
  </si>
  <si>
    <t>КГУ «Общеобразовательная школа 21 отдела образования города Костаная»</t>
  </si>
  <si>
    <t>337435587</t>
  </si>
  <si>
    <t>00:09:53</t>
  </si>
  <si>
    <t>Сивкова Маргарита</t>
  </si>
  <si>
    <t>№ 4</t>
  </si>
  <si>
    <t>337434972</t>
  </si>
  <si>
    <t>00:34:43</t>
  </si>
  <si>
    <t>Сагимбаева Аяжан</t>
  </si>
  <si>
    <t>337434483</t>
  </si>
  <si>
    <t xml:space="preserve">Гончарюк София </t>
  </si>
  <si>
    <t>00:19:32</t>
  </si>
  <si>
    <t>ОШ школа №19</t>
  </si>
  <si>
    <t>337434396</t>
  </si>
  <si>
    <t>00:22:50</t>
  </si>
  <si>
    <t>Айса Дильназ</t>
  </si>
  <si>
    <t>Габижанов Аханали</t>
  </si>
  <si>
    <t>00:07:47</t>
  </si>
  <si>
    <t>337434010</t>
  </si>
  <si>
    <t>00:23:34</t>
  </si>
  <si>
    <t xml:space="preserve">Лаптева Анна </t>
  </si>
  <si>
    <t>Узункольский</t>
  </si>
  <si>
    <t xml:space="preserve">КГУ Арзамасская общеобразовательная школа </t>
  </si>
  <si>
    <t>337433460</t>
  </si>
  <si>
    <t>00:13:27</t>
  </si>
  <si>
    <t xml:space="preserve">Агибаева Айдана </t>
  </si>
  <si>
    <t>Алтынсаринский</t>
  </si>
  <si>
    <t xml:space="preserve">Алтынсарино общеобразовательная школа </t>
  </si>
  <si>
    <t>337433283</t>
  </si>
  <si>
    <t>00:29:29</t>
  </si>
  <si>
    <t>Таңатар Асылжан</t>
  </si>
  <si>
    <t>Школа-гимназия №18</t>
  </si>
  <si>
    <t>337433005</t>
  </si>
  <si>
    <t xml:space="preserve">Ражева Эвелина </t>
  </si>
  <si>
    <t>00:20:58</t>
  </si>
  <si>
    <t>Пешковская ОШ</t>
  </si>
  <si>
    <t>337432530</t>
  </si>
  <si>
    <t xml:space="preserve">Сейтжан Жанерке </t>
  </si>
  <si>
    <t>00:40:08</t>
  </si>
  <si>
    <t xml:space="preserve">М.Сералин атындағы ЖББМ </t>
  </si>
  <si>
    <t>337431867</t>
  </si>
  <si>
    <t xml:space="preserve">Кытманов Арсений </t>
  </si>
  <si>
    <t>00:20:05</t>
  </si>
  <si>
    <t>337431794</t>
  </si>
  <si>
    <t>00:23:03</t>
  </si>
  <si>
    <t>Школа имени Абая</t>
  </si>
  <si>
    <t>337431086</t>
  </si>
  <si>
    <t>00:35:55</t>
  </si>
  <si>
    <t xml:space="preserve">Шильникова Милана </t>
  </si>
  <si>
    <t>Лицей-4</t>
  </si>
  <si>
    <t>337430369</t>
  </si>
  <si>
    <t>Бальшикбаев Бексултан</t>
  </si>
  <si>
    <t>00:24:18</t>
  </si>
  <si>
    <t>Талдыкольская основная средняя школа отдела образования Камыстинского района</t>
  </si>
  <si>
    <t>337429926</t>
  </si>
  <si>
    <t xml:space="preserve">Корабельникова. Валерия </t>
  </si>
  <si>
    <t>N19</t>
  </si>
  <si>
    <t>337429746</t>
  </si>
  <si>
    <t>00:09:43</t>
  </si>
  <si>
    <t xml:space="preserve">Батырбек Ақниет </t>
  </si>
  <si>
    <t xml:space="preserve">Шоқан Уәлиханов </t>
  </si>
  <si>
    <t>337429080</t>
  </si>
  <si>
    <t>Общеобразовательная</t>
  </si>
  <si>
    <t>337428397</t>
  </si>
  <si>
    <t xml:space="preserve">Абилова Даяна </t>
  </si>
  <si>
    <t>337428026</t>
  </si>
  <si>
    <t>Тастемиров Арлан</t>
  </si>
  <si>
    <t>00:22:09</t>
  </si>
  <si>
    <t>337428021</t>
  </si>
  <si>
    <t>00:21:46</t>
  </si>
  <si>
    <t xml:space="preserve">Лозинская Ангелина </t>
  </si>
  <si>
    <t>Лицей#4</t>
  </si>
  <si>
    <t>337427864</t>
  </si>
  <si>
    <t>00:17:58</t>
  </si>
  <si>
    <t>Казаков Роман</t>
  </si>
  <si>
    <t>Арзамасская общеобразовательная</t>
  </si>
  <si>
    <t>337427625</t>
  </si>
  <si>
    <t>00:31:12</t>
  </si>
  <si>
    <t>Шонова Шакира</t>
  </si>
  <si>
    <t>Общеобразовательная школа номер 19</t>
  </si>
  <si>
    <t>337427283</t>
  </si>
  <si>
    <t>00:20:24</t>
  </si>
  <si>
    <t xml:space="preserve">Кылышбекова Жанзира </t>
  </si>
  <si>
    <t>Школа-лицей №4</t>
  </si>
  <si>
    <t>337427233</t>
  </si>
  <si>
    <t>00:16:44</t>
  </si>
  <si>
    <t>Валерия Тарасенко</t>
  </si>
  <si>
    <t xml:space="preserve">Асенкритовская Общеобразовательная </t>
  </si>
  <si>
    <t>337427205</t>
  </si>
  <si>
    <t>Әбдіжамал Іңкәр</t>
  </si>
  <si>
    <t>Қарынсалды негізгі мектебі</t>
  </si>
  <si>
    <t>337427200</t>
  </si>
  <si>
    <t>Аскарова Саянур</t>
  </si>
  <si>
    <t>КГУ «Кумкешуская общеобразовательная школа</t>
  </si>
  <si>
    <t>337426834</t>
  </si>
  <si>
    <t xml:space="preserve">Абдиров Дарын </t>
  </si>
  <si>
    <t>Каринсалдинский школ</t>
  </si>
  <si>
    <t>337426338</t>
  </si>
  <si>
    <t>00:11:57</t>
  </si>
  <si>
    <t>Досмухамбетова Айсара</t>
  </si>
  <si>
    <t>№20</t>
  </si>
  <si>
    <t>337425325</t>
  </si>
  <si>
    <t>Аубакиров Арлан</t>
  </si>
  <si>
    <t>00:34:36</t>
  </si>
  <si>
    <t>школа-лицей №4</t>
  </si>
  <si>
    <t>337424838</t>
  </si>
  <si>
    <t xml:space="preserve">Чубарь Валерия </t>
  </si>
  <si>
    <t>00:07:38</t>
  </si>
  <si>
    <t xml:space="preserve">Алтынсариская </t>
  </si>
  <si>
    <t>337424715</t>
  </si>
  <si>
    <t xml:space="preserve">Булекпаева Акжунус </t>
  </si>
  <si>
    <t>00:37:09</t>
  </si>
  <si>
    <t>337424561</t>
  </si>
  <si>
    <t>00:26:08</t>
  </si>
  <si>
    <t xml:space="preserve">Шарафутдинова Эвелина </t>
  </si>
  <si>
    <t>ОШ имени Ә.Бөкейхана г.Костаная</t>
  </si>
  <si>
    <t>337424507</t>
  </si>
  <si>
    <t>04:32:22</t>
  </si>
  <si>
    <t>Мамбетова Камилла</t>
  </si>
  <si>
    <t>Общеобразовательная школа № 16</t>
  </si>
  <si>
    <t>337424012</t>
  </si>
  <si>
    <t>Боровик Виола</t>
  </si>
  <si>
    <t>337423903</t>
  </si>
  <si>
    <t>00:06:21</t>
  </si>
  <si>
    <t>Жумағали Әбілмансұр</t>
  </si>
  <si>
    <t>осш им Т.Аубакирова</t>
  </si>
  <si>
    <t>00:02:52</t>
  </si>
  <si>
    <t>Айтманова Даяна</t>
  </si>
  <si>
    <t>337423259</t>
  </si>
  <si>
    <t>00:45:31</t>
  </si>
  <si>
    <t xml:space="preserve">Костюкова Изабелла </t>
  </si>
  <si>
    <t>337422821</t>
  </si>
  <si>
    <t>00:22:21</t>
  </si>
  <si>
    <t xml:space="preserve">Гильманова Маша </t>
  </si>
  <si>
    <t>Общеобразовательная школа №19</t>
  </si>
  <si>
    <t>337422740</t>
  </si>
  <si>
    <t xml:space="preserve">Двилюк Анастасия </t>
  </si>
  <si>
    <t>00:16:12</t>
  </si>
  <si>
    <t>Общее образовательная</t>
  </si>
  <si>
    <t>337422541</t>
  </si>
  <si>
    <t>00:16:58</t>
  </si>
  <si>
    <t>Алтынсаринская О. Ш</t>
  </si>
  <si>
    <t>337421881</t>
  </si>
  <si>
    <t>00:11:27</t>
  </si>
  <si>
    <t>Орынбаева Айару</t>
  </si>
  <si>
    <t xml:space="preserve">Школа имени Б. Колдасбаева </t>
  </si>
  <si>
    <t>337420613</t>
  </si>
  <si>
    <t xml:space="preserve">Сарсембаева Арина </t>
  </si>
  <si>
    <t>00:22:33</t>
  </si>
  <si>
    <t>Сергеевская ОСШ</t>
  </si>
  <si>
    <t>337419525</t>
  </si>
  <si>
    <t>00:30:20</t>
  </si>
  <si>
    <t>Демченко Анжелика</t>
  </si>
  <si>
    <t>ОШ11</t>
  </si>
  <si>
    <t>337418527</t>
  </si>
  <si>
    <t>00:10:07</t>
  </si>
  <si>
    <t>Мирам Сабина</t>
  </si>
  <si>
    <t>337417920</t>
  </si>
  <si>
    <t>00:06:23</t>
  </si>
  <si>
    <t>Колганов Илья</t>
  </si>
  <si>
    <t>номер 2</t>
  </si>
  <si>
    <t>337417036</t>
  </si>
  <si>
    <t>00:24:49</t>
  </si>
  <si>
    <t>Бәкібек Тәңірберген</t>
  </si>
  <si>
    <t>ОШ №2</t>
  </si>
  <si>
    <t>337417015</t>
  </si>
  <si>
    <t>Шкрабкова Богдана</t>
  </si>
  <si>
    <t>00:08:45</t>
  </si>
  <si>
    <t>Забеловская общеобразовательная школа отдела образования Житикаринского района Управления образования акимата Костанайской области</t>
  </si>
  <si>
    <t>337417003</t>
  </si>
  <si>
    <t>00:19:50</t>
  </si>
  <si>
    <t>Горяк Ксения</t>
  </si>
  <si>
    <t>Общеобразовательная школа имени Абая Кунанбаева</t>
  </si>
  <si>
    <t>337416178</t>
  </si>
  <si>
    <t>Алескеров Платон</t>
  </si>
  <si>
    <t xml:space="preserve">Абая Кунанбаева </t>
  </si>
  <si>
    <t>337416128</t>
  </si>
  <si>
    <t>00:46:43</t>
  </si>
  <si>
    <t>Сапарғали Ерасыл</t>
  </si>
  <si>
    <t>«Заречная общеобразовательная школа №1 отдела образования Костанайского района»</t>
  </si>
  <si>
    <t>337416085</t>
  </si>
  <si>
    <t>00:09:14</t>
  </si>
  <si>
    <t>Тулеубай Мансур</t>
  </si>
  <si>
    <t>Камыстинская общеобразовательная №2</t>
  </si>
  <si>
    <t>337415363</t>
  </si>
  <si>
    <t>00:08:04</t>
  </si>
  <si>
    <t>иванова эмина</t>
  </si>
  <si>
    <t>337414960</t>
  </si>
  <si>
    <t>Потрубейко Ангелина</t>
  </si>
  <si>
    <t>00:20:37</t>
  </si>
  <si>
    <t>КГУ «Аманкарагайская общеобразовательная школа имени Н. Островского отдела образования Аулиекольского района» Управления образования акимата Костанайской области</t>
  </si>
  <si>
    <t>337414680</t>
  </si>
  <si>
    <t>Алдаберген Алихан</t>
  </si>
  <si>
    <t>00:15:47</t>
  </si>
  <si>
    <t>№2</t>
  </si>
  <si>
    <t>337414293</t>
  </si>
  <si>
    <t>00:19:06</t>
  </si>
  <si>
    <t xml:space="preserve">Ааб Елизавета </t>
  </si>
  <si>
    <t xml:space="preserve">КГУ ОШ 19 </t>
  </si>
  <si>
    <t>337414095</t>
  </si>
  <si>
    <t xml:space="preserve">Смирнов Али </t>
  </si>
  <si>
    <t>00:15:52</t>
  </si>
  <si>
    <t>337414006</t>
  </si>
  <si>
    <t>Гапбасова Айлин</t>
  </si>
  <si>
    <t>00:25:17</t>
  </si>
  <si>
    <t>ОШ им.Ә.Бөкейхана г.Костаная</t>
  </si>
  <si>
    <t>337413671</t>
  </si>
  <si>
    <t>Черняк Софья</t>
  </si>
  <si>
    <t>00:25:13</t>
  </si>
  <si>
    <t>Забеловская общеобразовательная школа Управления образования акимата Костанайской области</t>
  </si>
  <si>
    <t>337412856</t>
  </si>
  <si>
    <t>Сапашева Илана</t>
  </si>
  <si>
    <t>00:28:40</t>
  </si>
  <si>
    <t>Общеобразовательная школа № 31</t>
  </si>
  <si>
    <t>337412823</t>
  </si>
  <si>
    <t xml:space="preserve">Сидорова Маргарита </t>
  </si>
  <si>
    <t>00:14:53</t>
  </si>
  <si>
    <t xml:space="preserve">КГУ корженкольская ОШ </t>
  </si>
  <si>
    <t>337412694</t>
  </si>
  <si>
    <t>Тулеубай Данеля</t>
  </si>
  <si>
    <t>Камыстинская общеобразовательная школа №2</t>
  </si>
  <si>
    <t>337412563</t>
  </si>
  <si>
    <t>00:07:52</t>
  </si>
  <si>
    <t>Маратова Дарина</t>
  </si>
  <si>
    <t>337412371</t>
  </si>
  <si>
    <t>00:38:54</t>
  </si>
  <si>
    <t>337411962</t>
  </si>
  <si>
    <t>00:14:22</t>
  </si>
  <si>
    <t>Кенжебек Асель</t>
  </si>
  <si>
    <t>Камыстинская ООШ№2</t>
  </si>
  <si>
    <t>337411594</t>
  </si>
  <si>
    <t xml:space="preserve">Шакибаева Лаура </t>
  </si>
  <si>
    <t>00:14:06</t>
  </si>
  <si>
    <t>337408622</t>
  </si>
  <si>
    <t>00:15:24</t>
  </si>
  <si>
    <t>Руденко Валерий</t>
  </si>
  <si>
    <t xml:space="preserve">Лицей #4 </t>
  </si>
  <si>
    <t>337407350</t>
  </si>
  <si>
    <t>00:07:19</t>
  </si>
  <si>
    <t>шпис дарья</t>
  </si>
  <si>
    <t>337406986</t>
  </si>
  <si>
    <t>Кабдыгали Райымбек</t>
  </si>
  <si>
    <t>00:13:28</t>
  </si>
  <si>
    <t>Имени К.Каримова</t>
  </si>
  <si>
    <t>337406984</t>
  </si>
  <si>
    <t>00:14:56</t>
  </si>
  <si>
    <t>Байғоныс Айару</t>
  </si>
  <si>
    <t>ОШ.имени К.Каримова</t>
  </si>
  <si>
    <t>337406656</t>
  </si>
  <si>
    <t>00:29:41</t>
  </si>
  <si>
    <t xml:space="preserve">Пуха Маргарита </t>
  </si>
  <si>
    <t xml:space="preserve">Kazguu school </t>
  </si>
  <si>
    <t>337405392</t>
  </si>
  <si>
    <t>Куздеубаева Нарслу</t>
  </si>
  <si>
    <t>337405376</t>
  </si>
  <si>
    <t>00:26:53</t>
  </si>
  <si>
    <t xml:space="preserve">Шипилова Полина </t>
  </si>
  <si>
    <t>337405363</t>
  </si>
  <si>
    <t>00:24:00</t>
  </si>
  <si>
    <t xml:space="preserve">Төлегенов Нұрмұхамед </t>
  </si>
  <si>
    <t>Номер 2</t>
  </si>
  <si>
    <t>337404004</t>
  </si>
  <si>
    <t>Утюганов Жан</t>
  </si>
  <si>
    <t>337403220</t>
  </si>
  <si>
    <t>00:46:51</t>
  </si>
  <si>
    <t>Сагиева Айлана</t>
  </si>
  <si>
    <t>337401641</t>
  </si>
  <si>
    <t>00:46:04</t>
  </si>
  <si>
    <t>Нұрислам Аманбаев</t>
  </si>
  <si>
    <t>Қадыра Каримова</t>
  </si>
  <si>
    <t>337401187</t>
  </si>
  <si>
    <t>00:16:16</t>
  </si>
  <si>
    <t>Козак Мария</t>
  </si>
  <si>
    <t xml:space="preserve">Общеобразовательная школа имени Абая Кунанбаева </t>
  </si>
  <si>
    <t>337400766</t>
  </si>
  <si>
    <t>00:10:09</t>
  </si>
  <si>
    <t>Есмагамбетова Медина</t>
  </si>
  <si>
    <t>школа гимназия имени Султана Баймагамбетова</t>
  </si>
  <si>
    <t>337398899</t>
  </si>
  <si>
    <t>00:15:30</t>
  </si>
  <si>
    <t xml:space="preserve">Ғазиз Алан </t>
  </si>
  <si>
    <t>Қарабатыр жалпы білім беретін мектебі</t>
  </si>
  <si>
    <t>337397527</t>
  </si>
  <si>
    <t xml:space="preserve">Ефимова Валерия </t>
  </si>
  <si>
    <t>00:13:51</t>
  </si>
  <si>
    <t xml:space="preserve">Пешковская Общеобразовательная школа </t>
  </si>
  <si>
    <t>00:11:22</t>
  </si>
  <si>
    <t>337396900</t>
  </si>
  <si>
    <t xml:space="preserve">Тимченко Иван </t>
  </si>
  <si>
    <t>00:17:45</t>
  </si>
  <si>
    <t>337396329</t>
  </si>
  <si>
    <t xml:space="preserve">Нурмаганбетов Айтуар </t>
  </si>
  <si>
    <t xml:space="preserve">Севастопольская основная средняя школа </t>
  </si>
  <si>
    <t>337395579</t>
  </si>
  <si>
    <t>00:28:19</t>
  </si>
  <si>
    <t xml:space="preserve">Матвеева Алиса </t>
  </si>
  <si>
    <t>Новопокровская ООШ</t>
  </si>
  <si>
    <t>337394976</t>
  </si>
  <si>
    <t>00:05:19</t>
  </si>
  <si>
    <t xml:space="preserve">Свиридов Александр </t>
  </si>
  <si>
    <t>337394920</t>
  </si>
  <si>
    <t>00:07:59</t>
  </si>
  <si>
    <t xml:space="preserve">Холоша Вероника </t>
  </si>
  <si>
    <t>337393807</t>
  </si>
  <si>
    <t>Саламатов Саят</t>
  </si>
  <si>
    <t>00:07:39</t>
  </si>
  <si>
    <t>ОШ. им. М. Дулатұлы</t>
  </si>
  <si>
    <t>337393463</t>
  </si>
  <si>
    <t>Сарсикеева Адия</t>
  </si>
  <si>
    <t>00:21:32</t>
  </si>
  <si>
    <t>Камыстинская общеобразовательная школа 1</t>
  </si>
  <si>
    <t>337393445</t>
  </si>
  <si>
    <t>00:36:43</t>
  </si>
  <si>
    <t>Төлеген Санжар</t>
  </si>
  <si>
    <t>337393157</t>
  </si>
  <si>
    <t>00:15:16</t>
  </si>
  <si>
    <t>Ренатқызы Жамиля</t>
  </si>
  <si>
    <t>Денисовская общеобразовательная школа N1</t>
  </si>
  <si>
    <t>337392544</t>
  </si>
  <si>
    <t>00:10:39</t>
  </si>
  <si>
    <t>Амангельдыкызы Айымжан</t>
  </si>
  <si>
    <t>337392249</t>
  </si>
  <si>
    <t>Исмаилова Айлана</t>
  </si>
  <si>
    <t>00:24:30</t>
  </si>
  <si>
    <t>Физико-математический лицей</t>
  </si>
  <si>
    <t>337391195</t>
  </si>
  <si>
    <t>Алимов Ержигит</t>
  </si>
  <si>
    <t>00:31:00</t>
  </si>
  <si>
    <t>Карабатырская  школа общеобразователная</t>
  </si>
  <si>
    <t>337391019</t>
  </si>
  <si>
    <t xml:space="preserve">Марусяч Демид </t>
  </si>
  <si>
    <t>00:18:20</t>
  </si>
  <si>
    <t>Пешковка ОШ</t>
  </si>
  <si>
    <t>337390869</t>
  </si>
  <si>
    <t>00:10:55</t>
  </si>
  <si>
    <t>Кенжебекова Меруерт</t>
  </si>
  <si>
    <t>337390598</t>
  </si>
  <si>
    <t>00:16:20</t>
  </si>
  <si>
    <t>Ибраимова Даяна</t>
  </si>
  <si>
    <t xml:space="preserve"> ТОО « КАZGUU School.Qst»</t>
  </si>
  <si>
    <t>337389951</t>
  </si>
  <si>
    <t>00:18:40</t>
  </si>
  <si>
    <t>Хен Клим Маркович</t>
  </si>
  <si>
    <t>Школа-лицея номер 4</t>
  </si>
  <si>
    <t>337389763</t>
  </si>
  <si>
    <t>00:27:02</t>
  </si>
  <si>
    <t>Боярчук Белла Евгеньевна</t>
  </si>
  <si>
    <t>337389697</t>
  </si>
  <si>
    <t>00:31:31</t>
  </si>
  <si>
    <t>Попов Дмитрий</t>
  </si>
  <si>
    <t>КГУ "Физико-математический лицей"</t>
  </si>
  <si>
    <t>337389623</t>
  </si>
  <si>
    <t>00:16:56</t>
  </si>
  <si>
    <t>Айтмұхамбет Айым</t>
  </si>
  <si>
    <t>№ 31</t>
  </si>
  <si>
    <t>337389339</t>
  </si>
  <si>
    <t>Исмулдина Алина</t>
  </si>
  <si>
    <t>00:27:39</t>
  </si>
  <si>
    <t>337389332</t>
  </si>
  <si>
    <t>00:31:29</t>
  </si>
  <si>
    <t xml:space="preserve">Путинцева Мария </t>
  </si>
  <si>
    <t>Школа-лицей 4</t>
  </si>
  <si>
    <t>337389233</t>
  </si>
  <si>
    <t>00:25:52</t>
  </si>
  <si>
    <t xml:space="preserve">Мұрат Айнара </t>
  </si>
  <si>
    <t xml:space="preserve">Қарабатыр жалпы білім беретін мектебі </t>
  </si>
  <si>
    <t>337388764</t>
  </si>
  <si>
    <t>00:08:53</t>
  </si>
  <si>
    <t xml:space="preserve">Скарбанкая Дарья </t>
  </si>
  <si>
    <t xml:space="preserve">Пешковская Общеобразовательная Школа </t>
  </si>
  <si>
    <t>337388591</t>
  </si>
  <si>
    <t>Әділханқызы Аружан</t>
  </si>
  <si>
    <t>00:10:46</t>
  </si>
  <si>
    <t>337388393</t>
  </si>
  <si>
    <t>00:31:54</t>
  </si>
  <si>
    <t>Пупков Бахытжан</t>
  </si>
  <si>
    <t>Дружбинская основная средняя школа</t>
  </si>
  <si>
    <t>337386283</t>
  </si>
  <si>
    <t>Раимова Аруна</t>
  </si>
  <si>
    <t>00:17:19</t>
  </si>
  <si>
    <t>337386280</t>
  </si>
  <si>
    <t>00:08:34</t>
  </si>
  <si>
    <t xml:space="preserve">Сакен Маржан </t>
  </si>
  <si>
    <t>ОШ им. М. Дулатұлы</t>
  </si>
  <si>
    <t>337385419</t>
  </si>
  <si>
    <t>00:25:02</t>
  </si>
  <si>
    <t xml:space="preserve">Жумабаева Айзере </t>
  </si>
  <si>
    <t>337385383</t>
  </si>
  <si>
    <t>00:18:46</t>
  </si>
  <si>
    <t>Разяпова дария</t>
  </si>
  <si>
    <t>Общеобразовательная школа имени Максима Горького отдела образования Карабалкского района</t>
  </si>
  <si>
    <t>337385130</t>
  </si>
  <si>
    <t>00:24:47</t>
  </si>
  <si>
    <t xml:space="preserve">Галиаскаров Александр </t>
  </si>
  <si>
    <t>Лицей N°4</t>
  </si>
  <si>
    <t>337384362</t>
  </si>
  <si>
    <t>00:15:32</t>
  </si>
  <si>
    <t>Таңатқан Әнуар</t>
  </si>
  <si>
    <t>ОШ села Қостомар</t>
  </si>
  <si>
    <t>337383997</t>
  </si>
  <si>
    <t>Зайнуллина Амелия</t>
  </si>
  <si>
    <t>00:18:09</t>
  </si>
  <si>
    <t>TOO «KAZGUU School.Qst»</t>
  </si>
  <si>
    <t>337383418</t>
  </si>
  <si>
    <t>00:14:57</t>
  </si>
  <si>
    <t xml:space="preserve">Патрикеева Амина </t>
  </si>
  <si>
    <t>Школа-Лицей №4</t>
  </si>
  <si>
    <t>337383379</t>
  </si>
  <si>
    <t>00:24:58</t>
  </si>
  <si>
    <t xml:space="preserve">Козлов Дмитрий </t>
  </si>
  <si>
    <t>337382266</t>
  </si>
  <si>
    <t>00:05:45</t>
  </si>
  <si>
    <t>Фархуллина Алиана</t>
  </si>
  <si>
    <t>337382210</t>
  </si>
  <si>
    <t>Самыратов Айбар</t>
  </si>
  <si>
    <t>00:24:06</t>
  </si>
  <si>
    <t>337381584</t>
  </si>
  <si>
    <t xml:space="preserve">АЙДЫН РАЯНА </t>
  </si>
  <si>
    <t>Номер 31%</t>
  </si>
  <si>
    <t>337381188</t>
  </si>
  <si>
    <t>00:32:25</t>
  </si>
  <si>
    <t xml:space="preserve">Байсакалов Давлат </t>
  </si>
  <si>
    <t>TOO	&lt;&lt;KAZGUU Schoo.Qst&gt;&gt;</t>
  </si>
  <si>
    <t>337380740</t>
  </si>
  <si>
    <t>00:18:12</t>
  </si>
  <si>
    <t xml:space="preserve">Менг Степан </t>
  </si>
  <si>
    <t>Пешковская ОбщеОбразовательная школа</t>
  </si>
  <si>
    <t>337379738</t>
  </si>
  <si>
    <t>00:26:51</t>
  </si>
  <si>
    <t>Кордубан Эльнар</t>
  </si>
  <si>
    <t>337379285</t>
  </si>
  <si>
    <t xml:space="preserve">Трясак Максим </t>
  </si>
  <si>
    <t>Обще образовательная школа</t>
  </si>
  <si>
    <t>337379210</t>
  </si>
  <si>
    <t>00:06:59</t>
  </si>
  <si>
    <t>Ғабді-мәлік Нұржан</t>
  </si>
  <si>
    <t>Қарабатыр ЖББМ</t>
  </si>
  <si>
    <t>337378354</t>
  </si>
  <si>
    <t>00:28:44</t>
  </si>
  <si>
    <t>Балғабай Інжу</t>
  </si>
  <si>
    <t>Гимназия имени Султана Баймагамбетова</t>
  </si>
  <si>
    <t>337378228</t>
  </si>
  <si>
    <t>00:26:54</t>
  </si>
  <si>
    <t>Байғожина Көркем</t>
  </si>
  <si>
    <t>337378203</t>
  </si>
  <si>
    <t>00:12:30</t>
  </si>
  <si>
    <t>Аблаева Наргиз</t>
  </si>
  <si>
    <t>31 ЖББМ</t>
  </si>
  <si>
    <t>337377654</t>
  </si>
  <si>
    <t>Тофан Анастасия</t>
  </si>
  <si>
    <t>00:08:41</t>
  </si>
  <si>
    <t>337376956</t>
  </si>
  <si>
    <t>22:07:06</t>
  </si>
  <si>
    <t xml:space="preserve">Решетов Андрей </t>
  </si>
  <si>
    <t>Лицей№1</t>
  </si>
  <si>
    <t>337376050</t>
  </si>
  <si>
    <t xml:space="preserve">Альмагамбетова Аружан </t>
  </si>
  <si>
    <t>00:14:26</t>
  </si>
  <si>
    <t xml:space="preserve">Славянская Основная Средняя школа </t>
  </si>
  <si>
    <t>337374916</t>
  </si>
  <si>
    <t>00:28:34</t>
  </si>
  <si>
    <t>Аубакирова Инжу</t>
  </si>
  <si>
    <t>ЖББМ Шоқан Уалиханов</t>
  </si>
  <si>
    <t>337373602</t>
  </si>
  <si>
    <t>Ишанбек Аиша</t>
  </si>
  <si>
    <t>00:02:48</t>
  </si>
  <si>
    <t xml:space="preserve">ОШ имени Спандияра Көбеева </t>
  </si>
  <si>
    <t>337373408</t>
  </si>
  <si>
    <t>00:09:52</t>
  </si>
  <si>
    <t xml:space="preserve">Аклиева Каролина </t>
  </si>
  <si>
    <t xml:space="preserve">Имени М.Горкий </t>
  </si>
  <si>
    <t>337373301</t>
  </si>
  <si>
    <t xml:space="preserve">Саукумбаева Аяжан </t>
  </si>
  <si>
    <t>00:17:22</t>
  </si>
  <si>
    <t>337373075</t>
  </si>
  <si>
    <t>00:07:02</t>
  </si>
  <si>
    <t>Казанский Артем</t>
  </si>
  <si>
    <t>337372753</t>
  </si>
  <si>
    <t xml:space="preserve">Цыганский Александр </t>
  </si>
  <si>
    <t>00:29:25</t>
  </si>
  <si>
    <t xml:space="preserve">Школа - лицей № 4 </t>
  </si>
  <si>
    <t>337372599</t>
  </si>
  <si>
    <t>Бекназар Сәнімай</t>
  </si>
  <si>
    <t>00:18:48</t>
  </si>
  <si>
    <t>337372040</t>
  </si>
  <si>
    <t>00:34:09</t>
  </si>
  <si>
    <t xml:space="preserve">Нурпеисова Дарина </t>
  </si>
  <si>
    <t xml:space="preserve">Севостопольская основная средняя школа </t>
  </si>
  <si>
    <t>00:10:25</t>
  </si>
  <si>
    <t>337371751</t>
  </si>
  <si>
    <t>00:03:33</t>
  </si>
  <si>
    <t>Асқарбек Еркелік</t>
  </si>
  <si>
    <t>337371192</t>
  </si>
  <si>
    <t>Солодков Артем</t>
  </si>
  <si>
    <t>00:14:04</t>
  </si>
  <si>
    <t>337371072</t>
  </si>
  <si>
    <t>00:12:29</t>
  </si>
  <si>
    <t>Смелянец Стефания</t>
  </si>
  <si>
    <t>337370561</t>
  </si>
  <si>
    <t>00:25:47</t>
  </si>
  <si>
    <t>Жусупова Аружан</t>
  </si>
  <si>
    <t xml:space="preserve">Диевская </t>
  </si>
  <si>
    <t>337370012</t>
  </si>
  <si>
    <t xml:space="preserve">Дильдабекова Даяна </t>
  </si>
  <si>
    <t>00:03:31</t>
  </si>
  <si>
    <t>337369247</t>
  </si>
  <si>
    <t>00:13:53</t>
  </si>
  <si>
    <t>Мырзахан Еркебұлан</t>
  </si>
  <si>
    <t>им.Н.Г.Иванова</t>
  </si>
  <si>
    <t>337368933</t>
  </si>
  <si>
    <t>Акназаров Алихан</t>
  </si>
  <si>
    <t>337368366</t>
  </si>
  <si>
    <t>00:11:39</t>
  </si>
  <si>
    <t>Коростылева София</t>
  </si>
  <si>
    <t xml:space="preserve"> КАZGUU School.Qst</t>
  </si>
  <si>
    <t>337368163</t>
  </si>
  <si>
    <t>00:03:29</t>
  </si>
  <si>
    <t xml:space="preserve">Сантаева Дилара </t>
  </si>
  <si>
    <t>337365832</t>
  </si>
  <si>
    <t>00:08:01</t>
  </si>
  <si>
    <t>Яшкина Камила</t>
  </si>
  <si>
    <t>337365647</t>
  </si>
  <si>
    <t>00:03:05</t>
  </si>
  <si>
    <t xml:space="preserve">Медетбаев Тамирлан </t>
  </si>
  <si>
    <t>КАZGUU School.Qst</t>
  </si>
  <si>
    <t>337365460</t>
  </si>
  <si>
    <t>00:05:35</t>
  </si>
  <si>
    <t>Мичуров Матвей</t>
  </si>
  <si>
    <t>ОШ им.Ы.Алтынсарина</t>
  </si>
  <si>
    <t>337365269</t>
  </si>
  <si>
    <t>00:04:53</t>
  </si>
  <si>
    <t xml:space="preserve">Нурпиисова Карина </t>
  </si>
  <si>
    <t>Основная средняя школа</t>
  </si>
  <si>
    <t>337364007</t>
  </si>
  <si>
    <t>Халявка Роман</t>
  </si>
  <si>
    <t>00:29:18</t>
  </si>
  <si>
    <t>школа - лицей номер 4</t>
  </si>
  <si>
    <t>337363793</t>
  </si>
  <si>
    <t>Хамзина Айзере</t>
  </si>
  <si>
    <t>Школа Имени Б.Колдасбаева</t>
  </si>
  <si>
    <t>337363214</t>
  </si>
  <si>
    <t>Маятникова София</t>
  </si>
  <si>
    <t>00:16:51</t>
  </si>
  <si>
    <t>школа №1</t>
  </si>
  <si>
    <t>337363166</t>
  </si>
  <si>
    <t>00:10:30</t>
  </si>
  <si>
    <t xml:space="preserve">Попова Ксения </t>
  </si>
  <si>
    <t>337362484</t>
  </si>
  <si>
    <t>00:14:12</t>
  </si>
  <si>
    <t xml:space="preserve">Ескермес Айкын </t>
  </si>
  <si>
    <t>Школа имкни Б.Колдасбаева</t>
  </si>
  <si>
    <t>00:08:14</t>
  </si>
  <si>
    <t>337362407</t>
  </si>
  <si>
    <t>00:22:30</t>
  </si>
  <si>
    <t>Кисыкова Ясмина</t>
  </si>
  <si>
    <t>общеобразовательная школа №1</t>
  </si>
  <si>
    <t>337362148</t>
  </si>
  <si>
    <t>00:11:44</t>
  </si>
  <si>
    <t>Гладышева Ева</t>
  </si>
  <si>
    <t>Лицей номер 4</t>
  </si>
  <si>
    <t>337361648</t>
  </si>
  <si>
    <t>00:24:39</t>
  </si>
  <si>
    <t>Кунигоните Оринта</t>
  </si>
  <si>
    <t>ТОШ "Тохтаровской основной средней школы"</t>
  </si>
  <si>
    <t>337361543</t>
  </si>
  <si>
    <t>00:17:27</t>
  </si>
  <si>
    <t xml:space="preserve">Еркінқызы Кәусар </t>
  </si>
  <si>
    <t>Жана аулськая</t>
  </si>
  <si>
    <t>Балыкбаева Арина</t>
  </si>
  <si>
    <t>КГУ"Алчановская ОСШ"</t>
  </si>
  <si>
    <t>337360940</t>
  </si>
  <si>
    <t>Альменова Гульназ</t>
  </si>
  <si>
    <t>00:27:03</t>
  </si>
  <si>
    <t>337360841</t>
  </si>
  <si>
    <t>00:32:05</t>
  </si>
  <si>
    <t xml:space="preserve">Эберлин Артем </t>
  </si>
  <si>
    <t xml:space="preserve">ОШ им.Ы.Алтынсарина </t>
  </si>
  <si>
    <t>337360568</t>
  </si>
  <si>
    <t>Ержанов Амир</t>
  </si>
  <si>
    <t>00:09:58</t>
  </si>
  <si>
    <t>337359569</t>
  </si>
  <si>
    <t>00:41:43</t>
  </si>
  <si>
    <t>Ертаев Айбек</t>
  </si>
  <si>
    <t>Общеобразовательная Школа № 32 Отдела Образования Города Костаная</t>
  </si>
  <si>
    <t>337359044</t>
  </si>
  <si>
    <t>00:39:02</t>
  </si>
  <si>
    <t>Мұханбетқалиев Дінмұхамед</t>
  </si>
  <si>
    <t>Общеобразовательная школа имени И.Алтынсарина</t>
  </si>
  <si>
    <t>337358946</t>
  </si>
  <si>
    <t>Бачинина Ирина</t>
  </si>
  <si>
    <t>00:22:17</t>
  </si>
  <si>
    <t>лицей №4</t>
  </si>
  <si>
    <t>337356246</t>
  </si>
  <si>
    <t>Корганбек Лаура</t>
  </si>
  <si>
    <t>00:07:27</t>
  </si>
  <si>
    <t>337356016</t>
  </si>
  <si>
    <t xml:space="preserve">Алмасбек Алихан </t>
  </si>
  <si>
    <t>00:18:55</t>
  </si>
  <si>
    <t>КГУ ФМЛ</t>
  </si>
  <si>
    <t>337355921</t>
  </si>
  <si>
    <t>Пушкарская София</t>
  </si>
  <si>
    <t>00:34:29</t>
  </si>
  <si>
    <t>337355695</t>
  </si>
  <si>
    <t>Гавриленко Никита</t>
  </si>
  <si>
    <t xml:space="preserve">KAZGUU school </t>
  </si>
  <si>
    <t>337353924</t>
  </si>
  <si>
    <t>00:13:42</t>
  </si>
  <si>
    <t>Сұлтанбек Ұлан</t>
  </si>
  <si>
    <t>Жана аулская</t>
  </si>
  <si>
    <t>337353355</t>
  </si>
  <si>
    <t>00:17:17</t>
  </si>
  <si>
    <t>Бейсимбаева Мадина</t>
  </si>
  <si>
    <t>Перцевская основная средняя</t>
  </si>
  <si>
    <t>00:14:46</t>
  </si>
  <si>
    <t>337352899</t>
  </si>
  <si>
    <t>Самат Камалия</t>
  </si>
  <si>
    <t>00:02:55</t>
  </si>
  <si>
    <t>337351240</t>
  </si>
  <si>
    <t>Төкеш Арнұр</t>
  </si>
  <si>
    <t>00:03:58</t>
  </si>
  <si>
    <t>337350293</t>
  </si>
  <si>
    <t xml:space="preserve">Корнеева Арина </t>
  </si>
  <si>
    <t>00:09:38</t>
  </si>
  <si>
    <t>ОШ 1</t>
  </si>
  <si>
    <t>337350050</t>
  </si>
  <si>
    <t>Разманова Вероника</t>
  </si>
  <si>
    <t>00:13:32</t>
  </si>
  <si>
    <t>Лицей n4</t>
  </si>
  <si>
    <t>337349161</t>
  </si>
  <si>
    <t>Токтаров Нурлыбек</t>
  </si>
  <si>
    <t>00:07:11</t>
  </si>
  <si>
    <t>337349143</t>
  </si>
  <si>
    <t>Тайшыбек Сезім</t>
  </si>
  <si>
    <t>00:22:20</t>
  </si>
  <si>
    <t>М.Хәкімжанова атындағы N20 орта мектеп</t>
  </si>
  <si>
    <t>337348951</t>
  </si>
  <si>
    <t>00:47:32</t>
  </si>
  <si>
    <t>Кенжебай Айару</t>
  </si>
  <si>
    <t>обеобраовательная школа имени Г.Кайырбекова</t>
  </si>
  <si>
    <t>337348508</t>
  </si>
  <si>
    <t xml:space="preserve">Низамеев Эмиль </t>
  </si>
  <si>
    <t>00:15:01</t>
  </si>
  <si>
    <t>337348337</t>
  </si>
  <si>
    <t>00:12:35</t>
  </si>
  <si>
    <t xml:space="preserve">Төлеген Айару </t>
  </si>
  <si>
    <t xml:space="preserve">Половниковская общеобразовательная школа </t>
  </si>
  <si>
    <t>337347198</t>
  </si>
  <si>
    <t>Ильяшова Айзере</t>
  </si>
  <si>
    <t>00:35:42</t>
  </si>
  <si>
    <t>Қостанай облысы әкімдігі білім басқармасының  «Арқалық қаласы білім бөлімінің Кейкі батыр атындағы №4  жалпы білім беретін мектебі» коммуналдық мемлекеттік мекемесі</t>
  </si>
  <si>
    <t>337347076</t>
  </si>
  <si>
    <t>Русинова София</t>
  </si>
  <si>
    <t>00:19:12</t>
  </si>
  <si>
    <t xml:space="preserve">Кировская основная средняя школа </t>
  </si>
  <si>
    <t>337346778</t>
  </si>
  <si>
    <t>00:14:08</t>
  </si>
  <si>
    <t>Досымова Сатинель</t>
  </si>
  <si>
    <t>ШГ им.Б.Момышулы</t>
  </si>
  <si>
    <t>337346146</t>
  </si>
  <si>
    <t>Мылтыкбаев Саян</t>
  </si>
  <si>
    <t>Школа Лицей N4</t>
  </si>
  <si>
    <t>337345419</t>
  </si>
  <si>
    <t>Жұмабек Көркем</t>
  </si>
  <si>
    <t>00:10:00</t>
  </si>
  <si>
    <t>ОШ имени Спандияра Көбеева</t>
  </si>
  <si>
    <t>337344759</t>
  </si>
  <si>
    <t>Ермохин Данил</t>
  </si>
  <si>
    <t>00:17:34</t>
  </si>
  <si>
    <t>КГУ "Озерная основная средняя школа"</t>
  </si>
  <si>
    <t>337344219</t>
  </si>
  <si>
    <t>00:48:48</t>
  </si>
  <si>
    <t>Батт Анна</t>
  </si>
  <si>
    <t>Школа-гимназия имени Султана Баймагамбетова</t>
  </si>
  <si>
    <t>337344098</t>
  </si>
  <si>
    <t>Тибеева Аяри</t>
  </si>
  <si>
    <t>00:13:16</t>
  </si>
  <si>
    <t>"Надеждинская общеобразовательная школа отдела образования Костанайского района"</t>
  </si>
  <si>
    <t>337343252</t>
  </si>
  <si>
    <t>00:15:09</t>
  </si>
  <si>
    <t xml:space="preserve">Калиева Айсулу </t>
  </si>
  <si>
    <t>Докучаевская Общеобразовательная Школа</t>
  </si>
  <si>
    <t>337343085</t>
  </si>
  <si>
    <t>00:10:49</t>
  </si>
  <si>
    <t>Карда данил</t>
  </si>
  <si>
    <t>Школа лицей номер 2</t>
  </si>
  <si>
    <t>337342594</t>
  </si>
  <si>
    <t>00:25:01</t>
  </si>
  <si>
    <t xml:space="preserve">Корнеева София </t>
  </si>
  <si>
    <t>Гимназия им. А. М. Горького</t>
  </si>
  <si>
    <t>337342535</t>
  </si>
  <si>
    <t>00:06:15</t>
  </si>
  <si>
    <t>Мырзалы Саят</t>
  </si>
  <si>
    <t>КГУ " ОБЩЕОБРАЗОВАТЕЛЬНАЯ ШКОЛА ИМЕНИ КӘМШАТ ДӨНЕНБАЕВОЙ"</t>
  </si>
  <si>
    <t>337339769</t>
  </si>
  <si>
    <t>00:21:43</t>
  </si>
  <si>
    <t>Нурмуханова Айлин</t>
  </si>
  <si>
    <t>Новонежинская ОШ имени Б.Кенжетаева</t>
  </si>
  <si>
    <t>337339479</t>
  </si>
  <si>
    <t>Жундубаев Дамир</t>
  </si>
  <si>
    <t>00:21:07</t>
  </si>
  <si>
    <t>Школа гимназия города Тобыл</t>
  </si>
  <si>
    <t>337338319</t>
  </si>
  <si>
    <t>00:13:07</t>
  </si>
  <si>
    <t>Козлов Кирилл</t>
  </si>
  <si>
    <t>КГУ "Суворовская общеобразовательная"</t>
  </si>
  <si>
    <t>337337363</t>
  </si>
  <si>
    <t>Достанова Жанель</t>
  </si>
  <si>
    <t>337337047</t>
  </si>
  <si>
    <t>Янушевский Александр</t>
  </si>
  <si>
    <t>00:31:50</t>
  </si>
  <si>
    <t>гимназия № 10</t>
  </si>
  <si>
    <t>337336776</t>
  </si>
  <si>
    <t>00:42:06</t>
  </si>
  <si>
    <t>Кытманова Анелия</t>
  </si>
  <si>
    <t xml:space="preserve">Аулиекольская школа-гимназия им.С.Баймагамбетова </t>
  </si>
  <si>
    <t>337336754</t>
  </si>
  <si>
    <t xml:space="preserve">Кирюшина Арина </t>
  </si>
  <si>
    <t>ШГ Им.Б.Момышулы</t>
  </si>
  <si>
    <t>337336682</t>
  </si>
  <si>
    <t>Саматов Ердәулет</t>
  </si>
  <si>
    <t>Имени Н.Мейирманова</t>
  </si>
  <si>
    <t>337336235</t>
  </si>
  <si>
    <t>00:33:13</t>
  </si>
  <si>
    <t>Абдирова Даяна</t>
  </si>
  <si>
    <t>337335804</t>
  </si>
  <si>
    <t>00:27:11</t>
  </si>
  <si>
    <t>Сағынаева Айару</t>
  </si>
  <si>
    <t>Школа имени Н. Мейирманова</t>
  </si>
  <si>
    <t>337334488</t>
  </si>
  <si>
    <t>00:09:05</t>
  </si>
  <si>
    <t>Гордеева Екатерина</t>
  </si>
  <si>
    <t>337334160</t>
  </si>
  <si>
    <t>Нуржанов Рамир</t>
  </si>
  <si>
    <t>Ленинская общеобразовательная</t>
  </si>
  <si>
    <t>337334129</t>
  </si>
  <si>
    <t>00:15:57</t>
  </si>
  <si>
    <t>Ермаганбетова Токжан</t>
  </si>
  <si>
    <t>КГУ «Докучаевская общеобразовательная школа Наурзумского района»</t>
  </si>
  <si>
    <t>337334034</t>
  </si>
  <si>
    <t>Василец Илья</t>
  </si>
  <si>
    <t>337333442</t>
  </si>
  <si>
    <t>00:11:13</t>
  </si>
  <si>
    <t>Кузнецова Виктория</t>
  </si>
  <si>
    <t>КГУ "Черниговская общеобразовательная школа отдела образования аулиекольского района" Управления образования акимата Костанайской области</t>
  </si>
  <si>
    <t>337333379</t>
  </si>
  <si>
    <t>Қабаш Інжумаржан</t>
  </si>
  <si>
    <t>00:07:56</t>
  </si>
  <si>
    <t>Общеобразовательная школа №32 отдела образования города Костанай</t>
  </si>
  <si>
    <t>337331982</t>
  </si>
  <si>
    <t>Аманжолва Ақерке</t>
  </si>
  <si>
    <t>00:11:06</t>
  </si>
  <si>
    <t>Амангельдинская общеобразовательная</t>
  </si>
  <si>
    <t>337331772</t>
  </si>
  <si>
    <t>Кудаибергенова Перизат</t>
  </si>
  <si>
    <t>Нургали Меирманов</t>
  </si>
  <si>
    <t>337331121</t>
  </si>
  <si>
    <t>00:20:29</t>
  </si>
  <si>
    <t>Копич Ульяна</t>
  </si>
  <si>
    <t>337331066</t>
  </si>
  <si>
    <t>Сухорукова Ольга</t>
  </si>
  <si>
    <t>00:08:32</t>
  </si>
  <si>
    <t>337330075</t>
  </si>
  <si>
    <t xml:space="preserve">Буравцова Яна </t>
  </si>
  <si>
    <t xml:space="preserve">Ново- Урицкая общеобразовательная школа </t>
  </si>
  <si>
    <t>337329353</t>
  </si>
  <si>
    <t xml:space="preserve">Есмагомбетова Аруна </t>
  </si>
  <si>
    <t>00:28:35</t>
  </si>
  <si>
    <t>КГУ"Набережная общеобразовательная школа"</t>
  </si>
  <si>
    <t>337329081</t>
  </si>
  <si>
    <t>00:29:20</t>
  </si>
  <si>
    <t xml:space="preserve">Трушина Дарья </t>
  </si>
  <si>
    <t>337328675</t>
  </si>
  <si>
    <t>Сәбит Айзере</t>
  </si>
  <si>
    <t>00:24:20</t>
  </si>
  <si>
    <t>Каратубекская общеобразовательная школа</t>
  </si>
  <si>
    <t>337327976</t>
  </si>
  <si>
    <t>00:26:32</t>
  </si>
  <si>
    <t>Игубаева Ясмина</t>
  </si>
  <si>
    <t>КГУ "Черниговская общеобразовательная школа отдела образования Аулиекольского района" Управления образования акимата Костанайской области</t>
  </si>
  <si>
    <t>337327319</t>
  </si>
  <si>
    <t>Рамазанов Алдияр</t>
  </si>
  <si>
    <t>00:18:00</t>
  </si>
  <si>
    <t>"Гимназия имени А.М Горького отдела образования города Костаная"</t>
  </si>
  <si>
    <t>337327078</t>
  </si>
  <si>
    <t>Енкулёва Ксения</t>
  </si>
  <si>
    <t>Ново - Урицкая общеобразовательная школа</t>
  </si>
  <si>
    <t>337327069</t>
  </si>
  <si>
    <t>00:36:19</t>
  </si>
  <si>
    <t>Байдильдина Адият</t>
  </si>
  <si>
    <t>337326544</t>
  </si>
  <si>
    <t>00:16:19</t>
  </si>
  <si>
    <t>Ксумбаева Камила</t>
  </si>
  <si>
    <t>Школа-гимназия имени Б. Момышулы</t>
  </si>
  <si>
    <t>337326130</t>
  </si>
  <si>
    <t>00:24:29</t>
  </si>
  <si>
    <t>Клочко Егор</t>
  </si>
  <si>
    <t>КГУ «Основная средняя школа села Енбек»</t>
  </si>
  <si>
    <t>337326095</t>
  </si>
  <si>
    <t>Бақыт Сезім</t>
  </si>
  <si>
    <t xml:space="preserve">Амангельдинская общеобразовательная </t>
  </si>
  <si>
    <t>337325318</t>
  </si>
  <si>
    <t>Костылева Юлия</t>
  </si>
  <si>
    <t>00:35:05</t>
  </si>
  <si>
    <t>Набережная Общеобразовательная школа</t>
  </si>
  <si>
    <t>337325185</t>
  </si>
  <si>
    <t>00:19:07</t>
  </si>
  <si>
    <t>Байтаков Ильяс</t>
  </si>
  <si>
    <t>общеобразовательная  школа № 6</t>
  </si>
  <si>
    <t>337324408</t>
  </si>
  <si>
    <t>00:23:15</t>
  </si>
  <si>
    <t xml:space="preserve">Гавриленко Матвей </t>
  </si>
  <si>
    <t>Физико - математический лицей</t>
  </si>
  <si>
    <t>337323958</t>
  </si>
  <si>
    <t>00:17:36</t>
  </si>
  <si>
    <t>Бітібай Нұртас</t>
  </si>
  <si>
    <t>Мичуринская ОШ</t>
  </si>
  <si>
    <t>337323810</t>
  </si>
  <si>
    <t>Бичуркин Егор</t>
  </si>
  <si>
    <t>00:40:47</t>
  </si>
  <si>
    <t>ШГ им. Б. Момышулы</t>
  </si>
  <si>
    <t>337323168</t>
  </si>
  <si>
    <t>00:27:36</t>
  </si>
  <si>
    <t>Зябрин Радмир</t>
  </si>
  <si>
    <t xml:space="preserve"> "НАДЕЖДИНСКАЯ ОБЩЕОБРАЗОВАТЕЛЬНАЯ ШКОЛА ОТДЕЛА ОБРАЗОВАНИЯ КОСТАНАЙСКОГО РАЙОНА"</t>
  </si>
  <si>
    <t>337323042</t>
  </si>
  <si>
    <t>00:04:48</t>
  </si>
  <si>
    <t xml:space="preserve">Гордей Подгаевский </t>
  </si>
  <si>
    <t>КАZGUU School.Qs</t>
  </si>
  <si>
    <t>337321616</t>
  </si>
  <si>
    <t>Жұмабек Жанбота</t>
  </si>
  <si>
    <t>00:15:03</t>
  </si>
  <si>
    <t>337320411</t>
  </si>
  <si>
    <t>Нұғыман Әмірхан</t>
  </si>
  <si>
    <t>00:13:31</t>
  </si>
  <si>
    <t>337320096</t>
  </si>
  <si>
    <t>Искужинова Мадина</t>
  </si>
  <si>
    <t>00:17:26</t>
  </si>
  <si>
    <t>Ново-Урицкая Общеобразовательная школа</t>
  </si>
  <si>
    <t>337319696</t>
  </si>
  <si>
    <t>Марченко Анастасия</t>
  </si>
  <si>
    <t>00:40:05</t>
  </si>
  <si>
    <t>337319002</t>
  </si>
  <si>
    <t>00:21:34</t>
  </si>
  <si>
    <t>Михайлёв Никита</t>
  </si>
  <si>
    <t>Школа-лицей #4</t>
  </si>
  <si>
    <t>337318960</t>
  </si>
  <si>
    <t xml:space="preserve">Алпамыс Мағжан </t>
  </si>
  <si>
    <t xml:space="preserve">К.Топаев </t>
  </si>
  <si>
    <t>337317225</t>
  </si>
  <si>
    <t>Жұмаш Аяулым</t>
  </si>
  <si>
    <t>00:21:41</t>
  </si>
  <si>
    <t xml:space="preserve">Жалдама жалпы білім беретін </t>
  </si>
  <si>
    <t>337317106</t>
  </si>
  <si>
    <t>00:09:29</t>
  </si>
  <si>
    <t>Рахметов Мухамет</t>
  </si>
  <si>
    <t xml:space="preserve">Кенаральская </t>
  </si>
  <si>
    <t>337316966</t>
  </si>
  <si>
    <t>00:24:31</t>
  </si>
  <si>
    <t>Тілектес Кәусар</t>
  </si>
  <si>
    <t>337316834</t>
  </si>
  <si>
    <t>00:09:46</t>
  </si>
  <si>
    <t xml:space="preserve">Орманбекова Сабина </t>
  </si>
  <si>
    <t>КГУ «Основная средняя школа села Еңбек”</t>
  </si>
  <si>
    <t>337316504</t>
  </si>
  <si>
    <t>00:33:24</t>
  </si>
  <si>
    <t>Байтышев Даулетжан</t>
  </si>
  <si>
    <t>Ново-Урицкая ОБЩ</t>
  </si>
  <si>
    <t>337316438</t>
  </si>
  <si>
    <t>00:10:08</t>
  </si>
  <si>
    <t xml:space="preserve">Ерлан Кари </t>
  </si>
  <si>
    <t xml:space="preserve">Kazguu School </t>
  </si>
  <si>
    <t>337316163</t>
  </si>
  <si>
    <t>Жетписова Дильназ</t>
  </si>
  <si>
    <t>00:09:03</t>
  </si>
  <si>
    <t>Константиновская основная средняя школа</t>
  </si>
  <si>
    <t>337315966</t>
  </si>
  <si>
    <t xml:space="preserve">Мәулен Батыржан </t>
  </si>
  <si>
    <t>00:17:37</t>
  </si>
  <si>
    <t>337315610</t>
  </si>
  <si>
    <t>Молдагозина Кира</t>
  </si>
  <si>
    <t>Школа лицей №4</t>
  </si>
  <si>
    <t>337315561</t>
  </si>
  <si>
    <t xml:space="preserve">Вальтер Дмитрий </t>
  </si>
  <si>
    <t>337314112</t>
  </si>
  <si>
    <t>Мельникова Александра</t>
  </si>
  <si>
    <t>Денисовская общеобразовательная школа 2</t>
  </si>
  <si>
    <t>337312514</t>
  </si>
  <si>
    <t xml:space="preserve">Панизович Кира </t>
  </si>
  <si>
    <t>00:30:16</t>
  </si>
  <si>
    <t>Денисовкая Общеобразовательная Школа №1</t>
  </si>
  <si>
    <t>337312438</t>
  </si>
  <si>
    <t>00:14:41</t>
  </si>
  <si>
    <t>Вайнбергер Валерия</t>
  </si>
  <si>
    <t>Школа-лицей номер 4</t>
  </si>
  <si>
    <t>337312060</t>
  </si>
  <si>
    <t>Шелеманова Эвелина</t>
  </si>
  <si>
    <t>337311257</t>
  </si>
  <si>
    <t>00:10:20</t>
  </si>
  <si>
    <t xml:space="preserve">Мырзагалиев Ержан </t>
  </si>
  <si>
    <t xml:space="preserve">Школа-лицей номер четыре </t>
  </si>
  <si>
    <t>337308770</t>
  </si>
  <si>
    <t>Акимжанова Алтынай</t>
  </si>
  <si>
    <t>00:31:27</t>
  </si>
  <si>
    <t>Сулукольская ОШ имени Ш.Шаяхметова</t>
  </si>
  <si>
    <t>337306990</t>
  </si>
  <si>
    <t>Лазаревич Максим</t>
  </si>
  <si>
    <t>00:21:30</t>
  </si>
  <si>
    <t>337306815</t>
  </si>
  <si>
    <t>Шелемова София</t>
  </si>
  <si>
    <t>00:20:59</t>
  </si>
  <si>
    <t>Дружбинская общеобразоввтельная школа</t>
  </si>
  <si>
    <t>337306593</t>
  </si>
  <si>
    <t>00:18:51</t>
  </si>
  <si>
    <t>Борисенок Яромир</t>
  </si>
  <si>
    <t>: КГУ "Михайловская общеобразовательная школа отдела образования Костанайского района" УОАКО</t>
  </si>
  <si>
    <t>337305872</t>
  </si>
  <si>
    <t>00:41:58</t>
  </si>
  <si>
    <t xml:space="preserve">Нұрмаш Әбілмансур </t>
  </si>
  <si>
    <t>КГУ ОБЩЕОБРАЗОВАТЕЛЬНАЯ ШКОЛА ИМЕНИ КӘМШАТ ДӨНЕНБАЕВОЙ</t>
  </si>
  <si>
    <t>337305012</t>
  </si>
  <si>
    <t>00:21:52</t>
  </si>
  <si>
    <t xml:space="preserve">Кабылкаев Рустем </t>
  </si>
  <si>
    <t>337304737</t>
  </si>
  <si>
    <t>Бақыт Нұртас Қайратұлы</t>
  </si>
  <si>
    <t>00:13:47</t>
  </si>
  <si>
    <t>КГУ "Жангельдинская общеобразовательная школа"</t>
  </si>
  <si>
    <t>337302278</t>
  </si>
  <si>
    <t>Дюсекова Алуа</t>
  </si>
  <si>
    <t>00:11:05</t>
  </si>
  <si>
    <t>№31</t>
  </si>
  <si>
    <t>337302053</t>
  </si>
  <si>
    <t>Асылбек Қырмызы Бауыржанқызы</t>
  </si>
  <si>
    <t>00:10:06</t>
  </si>
  <si>
    <t xml:space="preserve">КГУ "Жангельдинская общеобразовательная школа" </t>
  </si>
  <si>
    <t>337301919</t>
  </si>
  <si>
    <t>Артемов Роман</t>
  </si>
  <si>
    <t>00:17:47</t>
  </si>
  <si>
    <t>337301017</t>
  </si>
  <si>
    <t>Сейдахметова Дания</t>
  </si>
  <si>
    <t>337300615</t>
  </si>
  <si>
    <t>00:16:47</t>
  </si>
  <si>
    <t>Зейнолла Даяна</t>
  </si>
  <si>
    <t xml:space="preserve"> КГУ «Наурзумская общеобразовательная школа отдела образования Наурзумского района Управления образования акимата Костанайской области»</t>
  </si>
  <si>
    <t>337300496</t>
  </si>
  <si>
    <t>00:22:47</t>
  </si>
  <si>
    <t>Төлеген Камила</t>
  </si>
  <si>
    <t>337299082</t>
  </si>
  <si>
    <t>00:14:11</t>
  </si>
  <si>
    <t>Есова Ралина</t>
  </si>
  <si>
    <t xml:space="preserve">2 школа Кәмшат Дөненбаева </t>
  </si>
  <si>
    <t>337298368</t>
  </si>
  <si>
    <t xml:space="preserve">Талгат Айым </t>
  </si>
  <si>
    <t>337296991</t>
  </si>
  <si>
    <t>Әбдіғали Аружан</t>
  </si>
  <si>
    <t>00:07:46</t>
  </si>
  <si>
    <t>337295951</t>
  </si>
  <si>
    <t>00:12:08</t>
  </si>
  <si>
    <t xml:space="preserve">Семёнова Злата </t>
  </si>
  <si>
    <t>ФМЛ</t>
  </si>
  <si>
    <t>337295376</t>
  </si>
  <si>
    <t>Бірлік Мирас</t>
  </si>
  <si>
    <t>00:07:06</t>
  </si>
  <si>
    <t>Амангельдинская  общеобразовательная</t>
  </si>
  <si>
    <t>337294658</t>
  </si>
  <si>
    <t>00:25:00</t>
  </si>
  <si>
    <t>Бирзул Анастасия</t>
  </si>
  <si>
    <t>КГУ Общеобразовательная школа №22</t>
  </si>
  <si>
    <t>337293833</t>
  </si>
  <si>
    <t>Серік Назерке</t>
  </si>
  <si>
    <t>337292576</t>
  </si>
  <si>
    <t>00:07:16</t>
  </si>
  <si>
    <t>Рахметов Руслан</t>
  </si>
  <si>
    <t>Гимназия</t>
  </si>
  <si>
    <t>337292055</t>
  </si>
  <si>
    <t>Фирсов Роман</t>
  </si>
  <si>
    <t>00:46:19</t>
  </si>
  <si>
    <t>Асенкритовская общеоразовательная школа</t>
  </si>
  <si>
    <t>337291129</t>
  </si>
  <si>
    <t>00:10:19</t>
  </si>
  <si>
    <t>Аманова Радмира</t>
  </si>
  <si>
    <t>00:09:45</t>
  </si>
  <si>
    <t>337271089</t>
  </si>
  <si>
    <t xml:space="preserve">Смаглий Глеб </t>
  </si>
  <si>
    <t>00:22:56</t>
  </si>
  <si>
    <t>Школа-лицей № 2</t>
  </si>
  <si>
    <t>337269941</t>
  </si>
  <si>
    <t>00:05:06</t>
  </si>
  <si>
    <t>Качко Полина</t>
  </si>
  <si>
    <t>Кгу Ош 8</t>
  </si>
  <si>
    <t>337269369</t>
  </si>
  <si>
    <t>00:04:46</t>
  </si>
  <si>
    <t>Ревенко Анастасия</t>
  </si>
  <si>
    <t>337268792</t>
  </si>
  <si>
    <t>00:05:57</t>
  </si>
  <si>
    <t>Панина Елизавета</t>
  </si>
  <si>
    <t>337267999</t>
  </si>
  <si>
    <t>00:09:28</t>
  </si>
  <si>
    <t>Истепбергенова Наргиз</t>
  </si>
  <si>
    <t>337266330</t>
  </si>
  <si>
    <t>00:14:44</t>
  </si>
  <si>
    <t>Макаренко Ксения</t>
  </si>
  <si>
    <t>КГУ ОШ№8</t>
  </si>
  <si>
    <t>337266164</t>
  </si>
  <si>
    <t>00:38:36</t>
  </si>
  <si>
    <t>Қасым Гүлім</t>
  </si>
  <si>
    <t>00:37:12</t>
  </si>
  <si>
    <t>Дүйсенова Азима</t>
  </si>
  <si>
    <t>337265633</t>
  </si>
  <si>
    <t>Котова Ангелина</t>
  </si>
  <si>
    <t>337264750</t>
  </si>
  <si>
    <t>00:41:26</t>
  </si>
  <si>
    <t>Корлеутов Дамир</t>
  </si>
  <si>
    <t>КГУ "Федоровская общеобразовательная школа"</t>
  </si>
  <si>
    <t>337264350</t>
  </si>
  <si>
    <t>Аитова Амира</t>
  </si>
  <si>
    <t>00:09:35</t>
  </si>
  <si>
    <t>Школа-лицей номер 2</t>
  </si>
  <si>
    <t>337261711</t>
  </si>
  <si>
    <t xml:space="preserve">Бауыржан Гажайып </t>
  </si>
  <si>
    <t xml:space="preserve">КГУ «Кумкешуская общеобразова тельная школа </t>
  </si>
  <si>
    <t>337261272</t>
  </si>
  <si>
    <t>00:06:14</t>
  </si>
  <si>
    <t xml:space="preserve">Куптурганова Назгуль </t>
  </si>
  <si>
    <t>ОШ№8</t>
  </si>
  <si>
    <t>337260250</t>
  </si>
  <si>
    <t>00:14:50</t>
  </si>
  <si>
    <t xml:space="preserve">Маркова Арина </t>
  </si>
  <si>
    <t>337258461</t>
  </si>
  <si>
    <t>00:15:11</t>
  </si>
  <si>
    <t>Куанышбаева Женис</t>
  </si>
  <si>
    <t>337258143</t>
  </si>
  <si>
    <t>Вельгоша Антон</t>
  </si>
  <si>
    <t>00:21:28</t>
  </si>
  <si>
    <t>Сулукольская ОШ</t>
  </si>
  <si>
    <t>337256832</t>
  </si>
  <si>
    <t>00:39:15</t>
  </si>
  <si>
    <t xml:space="preserve">Телеубаев Арлан </t>
  </si>
  <si>
    <t xml:space="preserve">КГУ Перелескинская общеобразовательная школа </t>
  </si>
  <si>
    <t>337256604</t>
  </si>
  <si>
    <t>Жандылла Бекзат</t>
  </si>
  <si>
    <t>00:05:51</t>
  </si>
  <si>
    <t>Школа им Мыржакып Дулатов</t>
  </si>
  <si>
    <t>337256557</t>
  </si>
  <si>
    <t>Куанышбаева Айдана</t>
  </si>
  <si>
    <t>00:37:58</t>
  </si>
  <si>
    <t>Школа-лицей имени Абая</t>
  </si>
  <si>
    <t>337256445</t>
  </si>
  <si>
    <t>00:27:57</t>
  </si>
  <si>
    <t>Шарипова Айзере</t>
  </si>
  <si>
    <t>337255878</t>
  </si>
  <si>
    <t>00:39:03</t>
  </si>
  <si>
    <t>Кузнецов Ярослав</t>
  </si>
  <si>
    <t>КГУ "Основная средняя школа №20 отдела образования города Рудного"</t>
  </si>
  <si>
    <t>337254598</t>
  </si>
  <si>
    <t>Серикбай Дина</t>
  </si>
  <si>
    <t>Общеобразовательная школа № 12 отдела образования города Костаная</t>
  </si>
  <si>
    <t>337253977</t>
  </si>
  <si>
    <t>Аскарова Аида</t>
  </si>
  <si>
    <t>00:41:17</t>
  </si>
  <si>
    <t>337252493</t>
  </si>
  <si>
    <t>00:36:01</t>
  </si>
  <si>
    <t>Марденова Наргиз</t>
  </si>
  <si>
    <t>Общеобразовательная школа имени Абая отдела образования города Костаная</t>
  </si>
  <si>
    <t>337252103</t>
  </si>
  <si>
    <t>Қалымжан Ясмин</t>
  </si>
  <si>
    <t>00:06:17</t>
  </si>
  <si>
    <t>ОСШ им.Б.Майлина</t>
  </si>
  <si>
    <t>337251775</t>
  </si>
  <si>
    <t>Пожарский Данила</t>
  </si>
  <si>
    <t>00:24:36</t>
  </si>
  <si>
    <t>КГУ «Общеобразовательная школа № 16 отдела образования города Костаная» Управления образования акимата Костанайской области</t>
  </si>
  <si>
    <t>337250786</t>
  </si>
  <si>
    <t>Абдрасил Аяулым</t>
  </si>
  <si>
    <t>00:05:53</t>
  </si>
  <si>
    <t>Общеобразовательная средняя школа им.Б.Майлина</t>
  </si>
  <si>
    <t>337250383</t>
  </si>
  <si>
    <t>Ершов Дима</t>
  </si>
  <si>
    <t>00:20:47</t>
  </si>
  <si>
    <t>Основная Средняя Школа №122</t>
  </si>
  <si>
    <t>337250294</t>
  </si>
  <si>
    <t>00:32:22</t>
  </si>
  <si>
    <t>337249386</t>
  </si>
  <si>
    <t>Әбілқайыр Ернар</t>
  </si>
  <si>
    <t>00:05:49</t>
  </si>
  <si>
    <t>337249032</t>
  </si>
  <si>
    <t xml:space="preserve">Еркебланқызы Бимаржан </t>
  </si>
  <si>
    <t>00:39:09</t>
  </si>
  <si>
    <t>337248840</t>
  </si>
  <si>
    <t>Конырша Айару</t>
  </si>
  <si>
    <t>00:03:02</t>
  </si>
  <si>
    <t>Абайская ОСШ</t>
  </si>
  <si>
    <t>337248097</t>
  </si>
  <si>
    <t>Аманжол Назым</t>
  </si>
  <si>
    <t>00:03:34</t>
  </si>
  <si>
    <t>337247740</t>
  </si>
  <si>
    <t>Шпрингер Мария</t>
  </si>
  <si>
    <t>00:45:48</t>
  </si>
  <si>
    <t>Перелескинская общеобразовательная</t>
  </si>
  <si>
    <t>337246972</t>
  </si>
  <si>
    <t>Кайыржан Айзере</t>
  </si>
  <si>
    <t>00:04:44</t>
  </si>
  <si>
    <t>337246464</t>
  </si>
  <si>
    <t>Мухамеджан Гульнур</t>
  </si>
  <si>
    <t>00:40:22</t>
  </si>
  <si>
    <t>337245881</t>
  </si>
  <si>
    <t>Танат Айдана</t>
  </si>
  <si>
    <t>00:08:37</t>
  </si>
  <si>
    <t>337245557</t>
  </si>
  <si>
    <t>Украинко Валерия</t>
  </si>
  <si>
    <t>00:05:52</t>
  </si>
  <si>
    <t xml:space="preserve">Новонежинская общеобразовательная школа им. Б. Кенжетаева </t>
  </si>
  <si>
    <t>337245445</t>
  </si>
  <si>
    <t>00:09:12</t>
  </si>
  <si>
    <t>Зайцева София</t>
  </si>
  <si>
    <t>Николаевская ОСШ</t>
  </si>
  <si>
    <t>337244411</t>
  </si>
  <si>
    <t>00:23:39</t>
  </si>
  <si>
    <t>Косякина Камила</t>
  </si>
  <si>
    <t xml:space="preserve">Тимофеевская общеобразовательная  школа </t>
  </si>
  <si>
    <t>337244393</t>
  </si>
  <si>
    <t>00:08:46</t>
  </si>
  <si>
    <t xml:space="preserve">Байдувлетов Нурсултан </t>
  </si>
  <si>
    <t>Кенарльская общеобразавательная школа</t>
  </si>
  <si>
    <t>337244151</t>
  </si>
  <si>
    <t>00:09:55</t>
  </si>
  <si>
    <t>Матевосян Милана</t>
  </si>
  <si>
    <t>Лицея номер 2</t>
  </si>
  <si>
    <t>337243929</t>
  </si>
  <si>
    <t>00:08:51</t>
  </si>
  <si>
    <t>Кулибанич Виктор</t>
  </si>
  <si>
    <t>337243622</t>
  </si>
  <si>
    <t xml:space="preserve">Седых Анастасия </t>
  </si>
  <si>
    <t>00:10:15</t>
  </si>
  <si>
    <t xml:space="preserve">Общеобразовательная школа имени Б.Майлина </t>
  </si>
  <si>
    <t>337243528</t>
  </si>
  <si>
    <t>00:33:23</t>
  </si>
  <si>
    <t>Ещанов Алмаз</t>
  </si>
  <si>
    <t>школа-лицей №2</t>
  </si>
  <si>
    <t>337243159</t>
  </si>
  <si>
    <t>Туркенова Газиза</t>
  </si>
  <si>
    <t>00:48:25</t>
  </si>
  <si>
    <t>337242401</t>
  </si>
  <si>
    <t>Сарсымбаев Ерназар</t>
  </si>
  <si>
    <t>00:18:52</t>
  </si>
  <si>
    <t>Федоровская ООШ</t>
  </si>
  <si>
    <t>337241929</t>
  </si>
  <si>
    <t>Тлегенов Айадиль</t>
  </si>
  <si>
    <t>00:19:25</t>
  </si>
  <si>
    <t>ОШ имени У. Султангазина</t>
  </si>
  <si>
    <t>337241818</t>
  </si>
  <si>
    <t>00:21:12</t>
  </si>
  <si>
    <t>Браун Александр</t>
  </si>
  <si>
    <t>337240722</t>
  </si>
  <si>
    <t>Таранов Семен</t>
  </si>
  <si>
    <t>00:16:48</t>
  </si>
  <si>
    <t>Нечаевская ОСШ</t>
  </si>
  <si>
    <t>337240716</t>
  </si>
  <si>
    <t>00:15:22</t>
  </si>
  <si>
    <t>Жақсылық Азиза</t>
  </si>
  <si>
    <t>Гимназия имени И. Алтынсарина</t>
  </si>
  <si>
    <t>337240361</t>
  </si>
  <si>
    <t>00:24:59</t>
  </si>
  <si>
    <t xml:space="preserve">Кузмина Мария </t>
  </si>
  <si>
    <t>Школа гимназия 10</t>
  </si>
  <si>
    <t>337240254</t>
  </si>
  <si>
    <t xml:space="preserve">Мураткабл Амирхан </t>
  </si>
  <si>
    <t>00:13:45</t>
  </si>
  <si>
    <t xml:space="preserve">Лицей 2 </t>
  </si>
  <si>
    <t>337239401</t>
  </si>
  <si>
    <t>00:25:12</t>
  </si>
  <si>
    <t>Тургумбеков Аскар</t>
  </si>
  <si>
    <t>337239119</t>
  </si>
  <si>
    <t>Жанабаева Адия</t>
  </si>
  <si>
    <t>00:28:51</t>
  </si>
  <si>
    <t>Школа-лицей 1</t>
  </si>
  <si>
    <t>337238602</t>
  </si>
  <si>
    <t>Сорочак Виталий</t>
  </si>
  <si>
    <t>00:44:21</t>
  </si>
  <si>
    <t>Фёдоровская ООШ</t>
  </si>
  <si>
    <t>337237850</t>
  </si>
  <si>
    <t>00:41:12</t>
  </si>
  <si>
    <t>Амантай Бейбарыс</t>
  </si>
  <si>
    <t>337236878</t>
  </si>
  <si>
    <t>00:13:24</t>
  </si>
  <si>
    <t>Мурзабеков Артур</t>
  </si>
  <si>
    <t>Сорочинская ОСШ</t>
  </si>
  <si>
    <t>337236835</t>
  </si>
  <si>
    <t>Мусаев Муслим</t>
  </si>
  <si>
    <t>337236060</t>
  </si>
  <si>
    <t>Сансызбаева Диляра</t>
  </si>
  <si>
    <t>28 гимназия</t>
  </si>
  <si>
    <t>337235465</t>
  </si>
  <si>
    <t>00:15:55</t>
  </si>
  <si>
    <t>Исабекова Аяжан</t>
  </si>
  <si>
    <t>ОШ им.М.Дулатұлы</t>
  </si>
  <si>
    <t>337234301</t>
  </si>
  <si>
    <t>00:03:26</t>
  </si>
  <si>
    <t xml:space="preserve">Альменов Алинур </t>
  </si>
  <si>
    <t>Школа лицей N2</t>
  </si>
  <si>
    <t>337232964</t>
  </si>
  <si>
    <t>Лукина Екатерина</t>
  </si>
  <si>
    <t>00:46:40</t>
  </si>
  <si>
    <t>Школа-гимназия № 10</t>
  </si>
  <si>
    <t>337232046</t>
  </si>
  <si>
    <t>00:35:03</t>
  </si>
  <si>
    <t>Какимов Алдияр</t>
  </si>
  <si>
    <t>КГУ " Перелескинская общеобразовательная школа"</t>
  </si>
  <si>
    <t>337230172</t>
  </si>
  <si>
    <t>Оспанова Аруна</t>
  </si>
  <si>
    <t xml:space="preserve">Номер 3 школа имени Абая </t>
  </si>
  <si>
    <t>337230001</t>
  </si>
  <si>
    <t xml:space="preserve">Тыныштык Томирис </t>
  </si>
  <si>
    <t>школа имени У. Султангазина</t>
  </si>
  <si>
    <t>337229837</t>
  </si>
  <si>
    <t>00:09:36</t>
  </si>
  <si>
    <t>Темирбек Айару</t>
  </si>
  <si>
    <t>28 школа-гимназия</t>
  </si>
  <si>
    <t>337229675</t>
  </si>
  <si>
    <t>00:30:35</t>
  </si>
  <si>
    <t>Каримова Аделия</t>
  </si>
  <si>
    <t>Гимназия имени И.Алтынсарина</t>
  </si>
  <si>
    <t>337229040</t>
  </si>
  <si>
    <t xml:space="preserve">Тюрина Виктория </t>
  </si>
  <si>
    <t xml:space="preserve">общеобразовательная школа имени И.Я.Сьянова </t>
  </si>
  <si>
    <t>337228285</t>
  </si>
  <si>
    <t>Омарова Аяжан</t>
  </si>
  <si>
    <t>00:49:30</t>
  </si>
  <si>
    <t>337228148</t>
  </si>
  <si>
    <t xml:space="preserve">Зейвальд Кира </t>
  </si>
  <si>
    <t xml:space="preserve">Лицей города Костанай </t>
  </si>
  <si>
    <t>337227688</t>
  </si>
  <si>
    <t>00:24:37</t>
  </si>
  <si>
    <t>Турсанова Салтанат</t>
  </si>
  <si>
    <t>Общеобразовательная школа имени Ыбырая Алтынсарина</t>
  </si>
  <si>
    <t>337227438</t>
  </si>
  <si>
    <t>00:32:38</t>
  </si>
  <si>
    <t xml:space="preserve">Аушамина Замира </t>
  </si>
  <si>
    <t>337227349</t>
  </si>
  <si>
    <t>00:06:54</t>
  </si>
  <si>
    <t>Радонов Сергей</t>
  </si>
  <si>
    <t>337227216</t>
  </si>
  <si>
    <t>00:26:13</t>
  </si>
  <si>
    <t>Муканова Малика</t>
  </si>
  <si>
    <t>ОШ №31</t>
  </si>
  <si>
    <t>337227159</t>
  </si>
  <si>
    <t>Қорған Гүласылым</t>
  </si>
  <si>
    <t>00:26:03</t>
  </si>
  <si>
    <t>ООШ имени Сапара Ергалиева</t>
  </si>
  <si>
    <t>337226394</t>
  </si>
  <si>
    <t xml:space="preserve">Тукабулов Айдар </t>
  </si>
  <si>
    <t>Имени Е.Омарова</t>
  </si>
  <si>
    <t>337226036</t>
  </si>
  <si>
    <t>00:20:25</t>
  </si>
  <si>
    <t>Ибраева Малика</t>
  </si>
  <si>
    <t>28 мектеп-гимназиясы</t>
  </si>
  <si>
    <t>337226023</t>
  </si>
  <si>
    <t>00:27:01</t>
  </si>
  <si>
    <t>Бекмухамбетова Любовь</t>
  </si>
  <si>
    <t>Мендыкаринский</t>
  </si>
  <si>
    <t>Боровская санаторная школа-интернат</t>
  </si>
  <si>
    <t>337225771</t>
  </si>
  <si>
    <t xml:space="preserve">Садвакасова Томирис </t>
  </si>
  <si>
    <t>00:13:29</t>
  </si>
  <si>
    <t>Ыбрай Алтынсарина</t>
  </si>
  <si>
    <t>337225623</t>
  </si>
  <si>
    <t>Симанович София</t>
  </si>
  <si>
    <t>337225568</t>
  </si>
  <si>
    <t>00:29:21</t>
  </si>
  <si>
    <t>Олжаскызы Султанна</t>
  </si>
  <si>
    <t xml:space="preserve">Гимназия имени И. Алтынсарина </t>
  </si>
  <si>
    <t>337225535</t>
  </si>
  <si>
    <t>Екатеринская Елизавета</t>
  </si>
  <si>
    <t>00:44:03</t>
  </si>
  <si>
    <t>гимназия №3</t>
  </si>
  <si>
    <t>337224620</t>
  </si>
  <si>
    <t>00:36:41</t>
  </si>
  <si>
    <t xml:space="preserve">Масленникова София </t>
  </si>
  <si>
    <t>337224606</t>
  </si>
  <si>
    <t>00:06:45</t>
  </si>
  <si>
    <t>Ибраева Лана</t>
  </si>
  <si>
    <t xml:space="preserve">Приреченская ОСШ </t>
  </si>
  <si>
    <t>337224015</t>
  </si>
  <si>
    <t>00:19:53</t>
  </si>
  <si>
    <t xml:space="preserve">Кондратенко Максим </t>
  </si>
  <si>
    <t>№1</t>
  </si>
  <si>
    <t>337222936</t>
  </si>
  <si>
    <t>00:12:14</t>
  </si>
  <si>
    <t>Батырхан Сезім</t>
  </si>
  <si>
    <t>ГУ "Жамбылская ОШ"</t>
  </si>
  <si>
    <t>337222608</t>
  </si>
  <si>
    <t>00:47:41</t>
  </si>
  <si>
    <t xml:space="preserve">Загородняя Анастасия </t>
  </si>
  <si>
    <t>337222603</t>
  </si>
  <si>
    <t>00:25:57</t>
  </si>
  <si>
    <t>Бейсенбек Аружан</t>
  </si>
  <si>
    <t>Школа имени Б. Колдасбаева</t>
  </si>
  <si>
    <t>337222347</t>
  </si>
  <si>
    <t xml:space="preserve">Бикенова Айнагуль </t>
  </si>
  <si>
    <t>00:20:45</t>
  </si>
  <si>
    <t>337221603</t>
  </si>
  <si>
    <t>00:12:48</t>
  </si>
  <si>
    <t>Гусейнова Лейла</t>
  </si>
  <si>
    <t>Школа лицей№1</t>
  </si>
  <si>
    <t>7 Е</t>
  </si>
  <si>
    <t>337221600</t>
  </si>
  <si>
    <t>00:18:03</t>
  </si>
  <si>
    <t xml:space="preserve">Тимошенко Виолетта </t>
  </si>
  <si>
    <t>337221567</t>
  </si>
  <si>
    <t>00:38:14</t>
  </si>
  <si>
    <t>Сергеева Ксения</t>
  </si>
  <si>
    <t>КГУ "Общеобразовательная школа №11 отдела образования города Рудного" УОАКО</t>
  </si>
  <si>
    <t>337220672</t>
  </si>
  <si>
    <t>00:15:43</t>
  </si>
  <si>
    <t xml:space="preserve">Литуновская Полина </t>
  </si>
  <si>
    <t>337220564</t>
  </si>
  <si>
    <t>Құрманғали Амина</t>
  </si>
  <si>
    <t>00:27:42</t>
  </si>
  <si>
    <t>Гимназия им.А.М.Горького</t>
  </si>
  <si>
    <t>337219738</t>
  </si>
  <si>
    <t>00:49:45</t>
  </si>
  <si>
    <t>Айтбай Нұрсат</t>
  </si>
  <si>
    <t>ОШ имени Умирзака Султангазина</t>
  </si>
  <si>
    <t>337219093</t>
  </si>
  <si>
    <t>00:35:30</t>
  </si>
  <si>
    <t>Гусейнли Амин</t>
  </si>
  <si>
    <t>Гимназия имени А.М.Горького</t>
  </si>
  <si>
    <t>337218756</t>
  </si>
  <si>
    <t>00:14:35</t>
  </si>
  <si>
    <t xml:space="preserve">Горгишвили Мухамед </t>
  </si>
  <si>
    <t>КГУ «Коржинкольская ОШ ООФР» УОАКО</t>
  </si>
  <si>
    <t>337218214</t>
  </si>
  <si>
    <t>00:50:00</t>
  </si>
  <si>
    <t xml:space="preserve">Курмамбаев тимур </t>
  </si>
  <si>
    <t>Школа-гимназия имени С.Баймагамбетова</t>
  </si>
  <si>
    <t>337217776</t>
  </si>
  <si>
    <t>00:38:41</t>
  </si>
  <si>
    <t>Мукомолов Алексей</t>
  </si>
  <si>
    <t>КГУ "Белоглинская ОСШ"</t>
  </si>
  <si>
    <t>337217709</t>
  </si>
  <si>
    <t>Ильичев Виктор</t>
  </si>
  <si>
    <t>00:06:41</t>
  </si>
  <si>
    <t>Александровская ОШ</t>
  </si>
  <si>
    <t>337217282</t>
  </si>
  <si>
    <t>00:10:47</t>
  </si>
  <si>
    <t>Жуковская Нелли</t>
  </si>
  <si>
    <t xml:space="preserve">Николаевская </t>
  </si>
  <si>
    <t>337216980</t>
  </si>
  <si>
    <t>Көшербай Әлішер</t>
  </si>
  <si>
    <t>00:04:59</t>
  </si>
  <si>
    <t>Общеобразовательная школа 3 им.Б.Майлина</t>
  </si>
  <si>
    <t>337216938</t>
  </si>
  <si>
    <t>Шахтурбаев Аскар</t>
  </si>
  <si>
    <t>337216151</t>
  </si>
  <si>
    <t>Каверзина ксения</t>
  </si>
  <si>
    <t xml:space="preserve">Общеобразовательная школа имени Б. Майлина </t>
  </si>
  <si>
    <t>337215913</t>
  </si>
  <si>
    <t>00:29:05</t>
  </si>
  <si>
    <t>Истыбаева Даяна</t>
  </si>
  <si>
    <t>школа-гимназия им.Б.Момышулы</t>
  </si>
  <si>
    <t>337215335</t>
  </si>
  <si>
    <t>00:37:28</t>
  </si>
  <si>
    <t>Апетова Амина</t>
  </si>
  <si>
    <t>Школа-гимназия</t>
  </si>
  <si>
    <t>337214723</t>
  </si>
  <si>
    <t xml:space="preserve">Моисеенко Вероника </t>
  </si>
  <si>
    <t>00:10:48</t>
  </si>
  <si>
    <t>337214710</t>
  </si>
  <si>
    <t xml:space="preserve">Кравчук Василиса </t>
  </si>
  <si>
    <t>00:15:13</t>
  </si>
  <si>
    <t xml:space="preserve">Береговая </t>
  </si>
  <si>
    <t>337214255</t>
  </si>
  <si>
    <t>Жаманова Айзере</t>
  </si>
  <si>
    <t>00:26:24</t>
  </si>
  <si>
    <t>КГУ Аулиекольская школа-гимназия С.Баймагамбетова</t>
  </si>
  <si>
    <t>337214095</t>
  </si>
  <si>
    <t>Берік Айару</t>
  </si>
  <si>
    <t>00:07:43</t>
  </si>
  <si>
    <t>Общеобразовательная школа имени Сапара Ергалиева</t>
  </si>
  <si>
    <t>337213724</t>
  </si>
  <si>
    <t>00:22:07</t>
  </si>
  <si>
    <t xml:space="preserve">Кобзова Виолетта </t>
  </si>
  <si>
    <t>Коммунальное государственное учреждение «Общеобразовательная школа № 3 отдела образования города Рудного» Управления образования акимата Костанайской области</t>
  </si>
  <si>
    <t>337213630</t>
  </si>
  <si>
    <t>Уразалин Султан</t>
  </si>
  <si>
    <t>Физикой математический-лицей</t>
  </si>
  <si>
    <t>337213433</t>
  </si>
  <si>
    <t xml:space="preserve">Ситцова Дарья </t>
  </si>
  <si>
    <t xml:space="preserve">Октябрьская Общеобразовательная школа </t>
  </si>
  <si>
    <t>337213400</t>
  </si>
  <si>
    <t>Масыбай Інжу</t>
  </si>
  <si>
    <t>337212816</t>
  </si>
  <si>
    <t>00:28:25</t>
  </si>
  <si>
    <t>Карымова Алуа 7 Д</t>
  </si>
  <si>
    <t>Гимназия им .А.М. Горького</t>
  </si>
  <si>
    <t>337212230</t>
  </si>
  <si>
    <t>Чередник Владимир</t>
  </si>
  <si>
    <t>00:13:56</t>
  </si>
  <si>
    <t>Антоновская основная средняя школа</t>
  </si>
  <si>
    <t>337211863</t>
  </si>
  <si>
    <t>00:26:16</t>
  </si>
  <si>
    <t>Шевченко Анастасия</t>
  </si>
  <si>
    <t>КГУ Гимназия 2</t>
  </si>
  <si>
    <t>337211859</t>
  </si>
  <si>
    <t>00:01:21</t>
  </si>
  <si>
    <t>Лысова Мария</t>
  </si>
  <si>
    <t>337211846</t>
  </si>
  <si>
    <t>Таңатқан Іңкәр</t>
  </si>
  <si>
    <t>00:05:59</t>
  </si>
  <si>
    <t>337211583</t>
  </si>
  <si>
    <t>00:17:56</t>
  </si>
  <si>
    <t>Руденко Глеб</t>
  </si>
  <si>
    <t>337211375</t>
  </si>
  <si>
    <t>00:20:36</t>
  </si>
  <si>
    <t xml:space="preserve">Амирхан Алиби </t>
  </si>
  <si>
    <t>337211016</t>
  </si>
  <si>
    <t xml:space="preserve">Шалдыбай Аиша </t>
  </si>
  <si>
    <t xml:space="preserve">лицей №1 </t>
  </si>
  <si>
    <t>337210955</t>
  </si>
  <si>
    <t>Саукен Айару</t>
  </si>
  <si>
    <t>337210896</t>
  </si>
  <si>
    <t>00:33:59</t>
  </si>
  <si>
    <t xml:space="preserve">Остроухова Луиза </t>
  </si>
  <si>
    <t>337210789</t>
  </si>
  <si>
    <t>00:08:56</t>
  </si>
  <si>
    <t>Трищенкова Алиса</t>
  </si>
  <si>
    <t>лицей номер 1</t>
  </si>
  <si>
    <t>337210710</t>
  </si>
  <si>
    <t>02:35:06</t>
  </si>
  <si>
    <t>Сансызбаева Айлана</t>
  </si>
  <si>
    <t>337210589</t>
  </si>
  <si>
    <t>00:10:24</t>
  </si>
  <si>
    <t>Калеева Амина</t>
  </si>
  <si>
    <t>Лицей №1</t>
  </si>
  <si>
    <t>337210284</t>
  </si>
  <si>
    <t xml:space="preserve">Усенко Мария </t>
  </si>
  <si>
    <t xml:space="preserve">Тогузакская Общеобразовательная школа </t>
  </si>
  <si>
    <t>337210116</t>
  </si>
  <si>
    <t>Чекалова Валерия</t>
  </si>
  <si>
    <t xml:space="preserve">Владимировская общеобразовательная школа </t>
  </si>
  <si>
    <t>337209980</t>
  </si>
  <si>
    <t>Болатбек Жансая</t>
  </si>
  <si>
    <t>00:05:05</t>
  </si>
  <si>
    <t>337209636</t>
  </si>
  <si>
    <t>00:38:39</t>
  </si>
  <si>
    <t xml:space="preserve">Дутпаева Рузанна </t>
  </si>
  <si>
    <t>лицей N 1</t>
  </si>
  <si>
    <t>337209424</t>
  </si>
  <si>
    <t xml:space="preserve">Грабарчук Полина </t>
  </si>
  <si>
    <t>00:10:17</t>
  </si>
  <si>
    <t xml:space="preserve">№122  </t>
  </si>
  <si>
    <t>337209294</t>
  </si>
  <si>
    <t xml:space="preserve">егор Бейсенов </t>
  </si>
  <si>
    <t xml:space="preserve">лицей 1 </t>
  </si>
  <si>
    <t>337209010</t>
  </si>
  <si>
    <t xml:space="preserve">Молдашева Аяжан </t>
  </si>
  <si>
    <t>00:21:08</t>
  </si>
  <si>
    <t>Шоқан Уәлиханов атындағы Әулиекөл ЖББМ</t>
  </si>
  <si>
    <t>337208846</t>
  </si>
  <si>
    <t>00:16:11</t>
  </si>
  <si>
    <t xml:space="preserve">Заволоко Никита </t>
  </si>
  <si>
    <t xml:space="preserve">КГУ "Нечаевская основная средняя школа </t>
  </si>
  <si>
    <t>337208604</t>
  </si>
  <si>
    <t>00:23:23</t>
  </si>
  <si>
    <t>Бимурзинов Дияр</t>
  </si>
  <si>
    <t xml:space="preserve">КГУ"Федоровская ООШ </t>
  </si>
  <si>
    <t>337208387</t>
  </si>
  <si>
    <t>Мұхтар Айару</t>
  </si>
  <si>
    <t>00:07:28</t>
  </si>
  <si>
    <t>337208261</t>
  </si>
  <si>
    <t>00:34:30</t>
  </si>
  <si>
    <t xml:space="preserve">Юрченко Арина </t>
  </si>
  <si>
    <t>Школа-лицей №2</t>
  </si>
  <si>
    <t>337208142</t>
  </si>
  <si>
    <t>Петрунина Верорика</t>
  </si>
  <si>
    <t>337207597</t>
  </si>
  <si>
    <t>Айсин Азамат</t>
  </si>
  <si>
    <t>00:48:03</t>
  </si>
  <si>
    <t xml:space="preserve">Перелескинская </t>
  </si>
  <si>
    <t>337207501</t>
  </si>
  <si>
    <t>00:20:49</t>
  </si>
  <si>
    <t>Жакупова Дилара</t>
  </si>
  <si>
    <t>КГУ Глебовская Общеобразовательная школа</t>
  </si>
  <si>
    <t>337207133</t>
  </si>
  <si>
    <t>00:20:08</t>
  </si>
  <si>
    <t>Нуртас Ербатыр</t>
  </si>
  <si>
    <t>337207125</t>
  </si>
  <si>
    <t>00:13:59</t>
  </si>
  <si>
    <t xml:space="preserve">Блиспаев Айсултан </t>
  </si>
  <si>
    <t xml:space="preserve">122 </t>
  </si>
  <si>
    <t>337206992</t>
  </si>
  <si>
    <t xml:space="preserve">катаева евгения </t>
  </si>
  <si>
    <t>00:15:25</t>
  </si>
  <si>
    <t>лицей номер 2</t>
  </si>
  <si>
    <t>337206965</t>
  </si>
  <si>
    <t>Кереева Мерей</t>
  </si>
  <si>
    <t>00:39:28</t>
  </si>
  <si>
    <t>Өлеңді негізгі орта</t>
  </si>
  <si>
    <t>337206527</t>
  </si>
  <si>
    <t>номеровская дарья</t>
  </si>
  <si>
    <t>общеобразовательная школа номер 2 города тобыл</t>
  </si>
  <si>
    <t>337206460</t>
  </si>
  <si>
    <t xml:space="preserve">Жакупова Аниса </t>
  </si>
  <si>
    <t>00:11:29</t>
  </si>
  <si>
    <t xml:space="preserve">Глебовская Общеобразовательная школа </t>
  </si>
  <si>
    <t>337206324</t>
  </si>
  <si>
    <t xml:space="preserve">Бисикенова Нурсауле </t>
  </si>
  <si>
    <t>00:08:54</t>
  </si>
  <si>
    <t>КГУ „ОСШ имени Ельдеса Омарова"</t>
  </si>
  <si>
    <t>337206280</t>
  </si>
  <si>
    <t xml:space="preserve">Карасатова Диана </t>
  </si>
  <si>
    <t>00:15:46</t>
  </si>
  <si>
    <t>337205943</t>
  </si>
  <si>
    <t>Ғазиз Алдияр</t>
  </si>
  <si>
    <t>00:41:30</t>
  </si>
  <si>
    <t>337205878</t>
  </si>
  <si>
    <t xml:space="preserve">Гаевая Варвара </t>
  </si>
  <si>
    <t>00:23:52</t>
  </si>
  <si>
    <t>337205657</t>
  </si>
  <si>
    <t>00:25:34</t>
  </si>
  <si>
    <t xml:space="preserve">Герман Ксения </t>
  </si>
  <si>
    <t xml:space="preserve">Урицкая школа лицей </t>
  </si>
  <si>
    <t>337205305</t>
  </si>
  <si>
    <t>00:02:42</t>
  </si>
  <si>
    <t xml:space="preserve">Нурашев Януар </t>
  </si>
  <si>
    <t xml:space="preserve">Боскольская ОШ </t>
  </si>
  <si>
    <t>337204925</t>
  </si>
  <si>
    <t>Борисенко  Данил</t>
  </si>
  <si>
    <t>00:15:39</t>
  </si>
  <si>
    <t>Коржинкольская ОШ</t>
  </si>
  <si>
    <t>337204621</t>
  </si>
  <si>
    <t xml:space="preserve">Абдуллин Чингиз </t>
  </si>
  <si>
    <t>00:44:08</t>
  </si>
  <si>
    <t>КГУ "Общеобразовательная школа имени Максима Горького отдела образования Карабалыкского района"  Управления образования  акимата Костанайской области</t>
  </si>
  <si>
    <t>337204589</t>
  </si>
  <si>
    <t>00:23:33</t>
  </si>
  <si>
    <t>Макулшина Малика</t>
  </si>
  <si>
    <t>КГУ "ОБЩЕОБРАЗОВАТЕЛЬНАЯ ШКОЛА № 2 ГОРОДА ТОБЫЛ" ОТДЕЛА ОБРАЗОВАНИЯ КОСТАНАЙСКОГО РАЙОНА</t>
  </si>
  <si>
    <t>337204053</t>
  </si>
  <si>
    <t>00:25:08</t>
  </si>
  <si>
    <t>Мамынбек Сабина</t>
  </si>
  <si>
    <t>Общеораззовательная школа имени Дмитрия Карбышева</t>
  </si>
  <si>
    <t>337203323</t>
  </si>
  <si>
    <t>Шарафеева Ясмина</t>
  </si>
  <si>
    <t>00:18:54</t>
  </si>
  <si>
    <t xml:space="preserve">Аулиекольская общеобразовательная школа имени И.Я.Сьянова отдела образования Аулиекольского района </t>
  </si>
  <si>
    <t>337202687</t>
  </si>
  <si>
    <t>00:27:27</t>
  </si>
  <si>
    <t>Закирова Алина</t>
  </si>
  <si>
    <t>ОШ имени Абая</t>
  </si>
  <si>
    <t>337202434</t>
  </si>
  <si>
    <t>00:19:14</t>
  </si>
  <si>
    <t xml:space="preserve">Мухамбетова Амина </t>
  </si>
  <si>
    <t>ОШ N 2</t>
  </si>
  <si>
    <t>337202429</t>
  </si>
  <si>
    <t>Алёнкина Яна</t>
  </si>
  <si>
    <t>КГУ школа-гимназия № 10 акимата города Рудного</t>
  </si>
  <si>
    <t>337202394</t>
  </si>
  <si>
    <t>00:34:59</t>
  </si>
  <si>
    <t xml:space="preserve">Жуматова Камила </t>
  </si>
  <si>
    <t>КГУ Денисовская общеобразовательная школа №2</t>
  </si>
  <si>
    <t>337202130</t>
  </si>
  <si>
    <t xml:space="preserve">Кулинич Полина </t>
  </si>
  <si>
    <t xml:space="preserve">ОСШ№122 </t>
  </si>
  <si>
    <t>337201772</t>
  </si>
  <si>
    <t>Андронова Анастасия</t>
  </si>
  <si>
    <t>школа - гимназия 10</t>
  </si>
  <si>
    <t>337201708</t>
  </si>
  <si>
    <t>Матыцин Арсен</t>
  </si>
  <si>
    <t>Лицей N2</t>
  </si>
  <si>
    <t>00:08:27</t>
  </si>
  <si>
    <t>337201510</t>
  </si>
  <si>
    <t xml:space="preserve">Кузьмин Давид </t>
  </si>
  <si>
    <t>00:01:39</t>
  </si>
  <si>
    <t>М.горького</t>
  </si>
  <si>
    <t>337201351</t>
  </si>
  <si>
    <t>00:16:24</t>
  </si>
  <si>
    <t>Ахметбаева Диляра</t>
  </si>
  <si>
    <t>Общеобразовательная школа №2 города Тобыл</t>
  </si>
  <si>
    <t>337201304</t>
  </si>
  <si>
    <t>Турегельдина Инкар</t>
  </si>
  <si>
    <t>00:20:07</t>
  </si>
  <si>
    <t>гимназия имени Горького</t>
  </si>
  <si>
    <t>337200909</t>
  </si>
  <si>
    <t xml:space="preserve">Максут Жанель </t>
  </si>
  <si>
    <t>337200815</t>
  </si>
  <si>
    <t>00:30:30</t>
  </si>
  <si>
    <t>мухамеджанова Жансая</t>
  </si>
  <si>
    <t xml:space="preserve">Физико-математический лицей </t>
  </si>
  <si>
    <t>337200676</t>
  </si>
  <si>
    <t>00:45:00</t>
  </si>
  <si>
    <t>Курмангалиева Айша</t>
  </si>
  <si>
    <t>337200227</t>
  </si>
  <si>
    <t>Васильченко Мария</t>
  </si>
  <si>
    <t>00:30:31</t>
  </si>
  <si>
    <t>337199845</t>
  </si>
  <si>
    <t>Акибаев Наиль</t>
  </si>
  <si>
    <t>Сарыкульская ОСШ</t>
  </si>
  <si>
    <t>337199780</t>
  </si>
  <si>
    <t>00:05:46</t>
  </si>
  <si>
    <t>Шмидт Артем</t>
  </si>
  <si>
    <t>Антоновская основная</t>
  </si>
  <si>
    <t>337199520</t>
  </si>
  <si>
    <t>00:13:10</t>
  </si>
  <si>
    <t>Атабаева Алина</t>
  </si>
  <si>
    <t>школа лицей %2</t>
  </si>
  <si>
    <t>337199148</t>
  </si>
  <si>
    <t>Газизова Анира</t>
  </si>
  <si>
    <t>337198695</t>
  </si>
  <si>
    <t>00:18:43</t>
  </si>
  <si>
    <t>Махсутов Бірлік</t>
  </si>
  <si>
    <t>Гимназия имени Беймбета Майлина «7»</t>
  </si>
  <si>
    <t>337198525</t>
  </si>
  <si>
    <t>Баймагамбетова Дильназ</t>
  </si>
  <si>
    <t>00:23:40</t>
  </si>
  <si>
    <t>Аулиекольская Общеобразовательная школа имени И.Я.Сьянова</t>
  </si>
  <si>
    <t>337197987</t>
  </si>
  <si>
    <t>Демина Яна</t>
  </si>
  <si>
    <t>00:16:53</t>
  </si>
  <si>
    <t>337197371</t>
  </si>
  <si>
    <t xml:space="preserve">Иващенко Анастасия </t>
  </si>
  <si>
    <t>337197189</t>
  </si>
  <si>
    <t>00:24:54</t>
  </si>
  <si>
    <t>Кайдар Айзере</t>
  </si>
  <si>
    <t>Восточненская общеобразовательная школа</t>
  </si>
  <si>
    <t>337196875</t>
  </si>
  <si>
    <t>Срымова Ангелина</t>
  </si>
  <si>
    <t>00:06:02</t>
  </si>
  <si>
    <t>Антоновская основная средняя</t>
  </si>
  <si>
    <t>337196797</t>
  </si>
  <si>
    <t>00:05:42</t>
  </si>
  <si>
    <t>Шевченко Тимофей</t>
  </si>
  <si>
    <t>337196769</t>
  </si>
  <si>
    <t xml:space="preserve">Хакимова Оишахон </t>
  </si>
  <si>
    <t>00:28:15</t>
  </si>
  <si>
    <t>номер 21</t>
  </si>
  <si>
    <t>337196678</t>
  </si>
  <si>
    <t>Сәбитбек Жания</t>
  </si>
  <si>
    <t>00:11:30</t>
  </si>
  <si>
    <t>337196533</t>
  </si>
  <si>
    <t>00:17:20</t>
  </si>
  <si>
    <t>Сёмкина Василина</t>
  </si>
  <si>
    <t>337196093</t>
  </si>
  <si>
    <t>00:19:33</t>
  </si>
  <si>
    <t>зимовец полина</t>
  </si>
  <si>
    <t>1- лицей</t>
  </si>
  <si>
    <t>337196005</t>
  </si>
  <si>
    <t>Нурбол Дарина</t>
  </si>
  <si>
    <t>00:24:28</t>
  </si>
  <si>
    <t>ОШ № 11</t>
  </si>
  <si>
    <t>337195496</t>
  </si>
  <si>
    <t>Гасанова Нармин</t>
  </si>
  <si>
    <t>Воронежская общеобразовательная школа</t>
  </si>
  <si>
    <t>337195466</t>
  </si>
  <si>
    <t>00:14:49</t>
  </si>
  <si>
    <t>Мекебаева Аделина</t>
  </si>
  <si>
    <t>337195456</t>
  </si>
  <si>
    <t xml:space="preserve">Ахметжанов Алихан </t>
  </si>
  <si>
    <t>00:32:12</t>
  </si>
  <si>
    <t>Общеобразовательная школа №3</t>
  </si>
  <si>
    <t>337195258</t>
  </si>
  <si>
    <t>Бупежанова Даяна</t>
  </si>
  <si>
    <t>Школа-лицей номер два</t>
  </si>
  <si>
    <t>337194878</t>
  </si>
  <si>
    <t>Серикбай Мади</t>
  </si>
  <si>
    <t>00:41:49</t>
  </si>
  <si>
    <t>337194180</t>
  </si>
  <si>
    <t>Перепеляков Арсений</t>
  </si>
  <si>
    <t>00:15:29</t>
  </si>
  <si>
    <t>"Физико-математический лицей"</t>
  </si>
  <si>
    <t>337193425</t>
  </si>
  <si>
    <t>Кулиш Ева</t>
  </si>
  <si>
    <t xml:space="preserve">Физико Математический лицей </t>
  </si>
  <si>
    <t>337193091</t>
  </si>
  <si>
    <t xml:space="preserve">Сабыржан Санжар </t>
  </si>
  <si>
    <t>00:19:08</t>
  </si>
  <si>
    <t>Основная средняя школа №122</t>
  </si>
  <si>
    <t>337192718</t>
  </si>
  <si>
    <t>Бондарь Дарья</t>
  </si>
  <si>
    <t>школа № 10</t>
  </si>
  <si>
    <t>337192649</t>
  </si>
  <si>
    <t>00:11:08</t>
  </si>
  <si>
    <t xml:space="preserve">Монахов Денис </t>
  </si>
  <si>
    <t>337192261</t>
  </si>
  <si>
    <t>00:40:14</t>
  </si>
  <si>
    <t>Кутявина Алисия</t>
  </si>
  <si>
    <t>№3</t>
  </si>
  <si>
    <t>337192214</t>
  </si>
  <si>
    <t xml:space="preserve">Казыбаева Даяна </t>
  </si>
  <si>
    <t>00:19:57</t>
  </si>
  <si>
    <t>Общеобразовательная №13</t>
  </si>
  <si>
    <t>337191948</t>
  </si>
  <si>
    <t>Какимжанова Аида</t>
  </si>
  <si>
    <t>00:11:23</t>
  </si>
  <si>
    <t>Лицей номер 1</t>
  </si>
  <si>
    <t>337191804</t>
  </si>
  <si>
    <t>Абзалқызы Назым</t>
  </si>
  <si>
    <t>ОШ 3 им.Б.Майлина</t>
  </si>
  <si>
    <t>337191540</t>
  </si>
  <si>
    <t>00:14:45</t>
  </si>
  <si>
    <t xml:space="preserve">Исмагулова Аруана </t>
  </si>
  <si>
    <t>337191354</t>
  </si>
  <si>
    <t>00:15:35</t>
  </si>
  <si>
    <t xml:space="preserve">Медыбаев Руслан </t>
  </si>
  <si>
    <t xml:space="preserve">Физико-Математический лицей </t>
  </si>
  <si>
    <t>337190710</t>
  </si>
  <si>
    <t>00:08:26</t>
  </si>
  <si>
    <t xml:space="preserve">Парубина Милана </t>
  </si>
  <si>
    <t>Школа лицей номер 1</t>
  </si>
  <si>
    <t>00:10:11</t>
  </si>
  <si>
    <t xml:space="preserve">Хохрякова Алевтина </t>
  </si>
  <si>
    <t>337190031</t>
  </si>
  <si>
    <t>00:20:26</t>
  </si>
  <si>
    <t>Абеусагит Бакытжан</t>
  </si>
  <si>
    <t>337189094</t>
  </si>
  <si>
    <t>00:10:12</t>
  </si>
  <si>
    <t>греев давид</t>
  </si>
  <si>
    <t>337188787</t>
  </si>
  <si>
    <t>Елеубай Құралай</t>
  </si>
  <si>
    <t>Общеобразовательная школа имени Әлихана Бөкейхана</t>
  </si>
  <si>
    <t>337188591</t>
  </si>
  <si>
    <t>Изтелеуова Асылжан</t>
  </si>
  <si>
    <t xml:space="preserve">Ә.Бөкейхан атындағы ЖББ мектебі </t>
  </si>
  <si>
    <t>337188362</t>
  </si>
  <si>
    <t>00:08:50</t>
  </si>
  <si>
    <t xml:space="preserve">Викульша Артём </t>
  </si>
  <si>
    <t>Лицей #4</t>
  </si>
  <si>
    <t>337187565</t>
  </si>
  <si>
    <t>00:21:05</t>
  </si>
  <si>
    <t xml:space="preserve">Соколов Ярослав </t>
  </si>
  <si>
    <t xml:space="preserve">Школа-лицей города Костанай </t>
  </si>
  <si>
    <t>337187398</t>
  </si>
  <si>
    <t>Коноплева Кира</t>
  </si>
  <si>
    <t>00:16:55</t>
  </si>
  <si>
    <t>Жуковская ОСШ</t>
  </si>
  <si>
    <t>337186360</t>
  </si>
  <si>
    <t>Бекболат Айкөркем</t>
  </si>
  <si>
    <t>00:10:40</t>
  </si>
  <si>
    <t>Әлихан Бөкейхан атындағы ЖББ мектебі</t>
  </si>
  <si>
    <t>337186083</t>
  </si>
  <si>
    <t>Қабылжан Айзере</t>
  </si>
  <si>
    <t>00:07:14</t>
  </si>
  <si>
    <t>337185797</t>
  </si>
  <si>
    <t>Казымбек Нурадиль</t>
  </si>
  <si>
    <t>№2 Аманкарагай</t>
  </si>
  <si>
    <t>337185671</t>
  </si>
  <si>
    <t>Бермухамедова Снежана</t>
  </si>
  <si>
    <t>337185374</t>
  </si>
  <si>
    <t>00:23:13</t>
  </si>
  <si>
    <t xml:space="preserve">Ерден Жансая </t>
  </si>
  <si>
    <t>№2 Аманқарағай ЖББМ</t>
  </si>
  <si>
    <t>337185085</t>
  </si>
  <si>
    <t xml:space="preserve">Шнейдер Николай </t>
  </si>
  <si>
    <t>00:16:33</t>
  </si>
  <si>
    <t>КГУ Есенкольская Общеобразовательная школа</t>
  </si>
  <si>
    <t>337184732</t>
  </si>
  <si>
    <t>00:19:01</t>
  </si>
  <si>
    <t>Утеулен Нурдаулет</t>
  </si>
  <si>
    <t>ОСШ№122</t>
  </si>
  <si>
    <t>337184524</t>
  </si>
  <si>
    <t>00:09:40</t>
  </si>
  <si>
    <t>Филиппов Матвей</t>
  </si>
  <si>
    <t>337184262</t>
  </si>
  <si>
    <t>00:31:35</t>
  </si>
  <si>
    <t>Төлеу Назым</t>
  </si>
  <si>
    <t>337183727</t>
  </si>
  <si>
    <t xml:space="preserve">Сидорова Лида </t>
  </si>
  <si>
    <t>00:25:27</t>
  </si>
  <si>
    <t>Надеждинская О. С. Ш</t>
  </si>
  <si>
    <t>337183627</t>
  </si>
  <si>
    <t xml:space="preserve">Патлосова Катерина </t>
  </si>
  <si>
    <t>Общеобразовательная №3</t>
  </si>
  <si>
    <t>337183444</t>
  </si>
  <si>
    <t>Жұмаділдә Азиза</t>
  </si>
  <si>
    <t>00:25:04</t>
  </si>
  <si>
    <t>общеобразовательная школа имени Әлихана Бөкейхана</t>
  </si>
  <si>
    <t>337183359</t>
  </si>
  <si>
    <t>Асылбек Елдос</t>
  </si>
  <si>
    <t>Степанец Виктория</t>
  </si>
  <si>
    <t>Кушмурунская ООШ 2</t>
  </si>
  <si>
    <t>337182980</t>
  </si>
  <si>
    <t>Жұмағали Айару</t>
  </si>
  <si>
    <t>00:15:06</t>
  </si>
  <si>
    <t>337182874</t>
  </si>
  <si>
    <t>Жусупов Эмир</t>
  </si>
  <si>
    <t xml:space="preserve">Гимназия </t>
  </si>
  <si>
    <t>337182496</t>
  </si>
  <si>
    <t>Арстанбеков Нурдаулет</t>
  </si>
  <si>
    <t xml:space="preserve">Докучаевская общеобразовательная школа </t>
  </si>
  <si>
    <t>337182403</t>
  </si>
  <si>
    <t>00:19:52</t>
  </si>
  <si>
    <t xml:space="preserve">Жандосқызы Аяулым </t>
  </si>
  <si>
    <t>КГУ «Докучаевская   общеобразовательная   школа»</t>
  </si>
  <si>
    <t>337182358</t>
  </si>
  <si>
    <t xml:space="preserve">Тулкибаев нурислам </t>
  </si>
  <si>
    <t>337182242</t>
  </si>
  <si>
    <t xml:space="preserve">Богданова Варвара </t>
  </si>
  <si>
    <t>Лицей 1</t>
  </si>
  <si>
    <t>00:09:48</t>
  </si>
  <si>
    <t>Шайсұлтан Шаяхметов</t>
  </si>
  <si>
    <t>337182170</t>
  </si>
  <si>
    <t>Бисембаева Тамина</t>
  </si>
  <si>
    <t>00:28:29</t>
  </si>
  <si>
    <t>КГУ Денисовская школа №2</t>
  </si>
  <si>
    <t>337181654</t>
  </si>
  <si>
    <t>Бондаренко Екатерина</t>
  </si>
  <si>
    <t>337181218</t>
  </si>
  <si>
    <t>00:25:22</t>
  </si>
  <si>
    <t>Успанова Айлин</t>
  </si>
  <si>
    <t>Общеобразовательная школа имени Абая города Костаная</t>
  </si>
  <si>
    <t>337180774</t>
  </si>
  <si>
    <t>00:14:40</t>
  </si>
  <si>
    <t>Тюлешова Дильназ</t>
  </si>
  <si>
    <t>Денисовская Общеобразовательная Школа номер 2</t>
  </si>
  <si>
    <t>337180717</t>
  </si>
  <si>
    <t>Подмаркова Милана</t>
  </si>
  <si>
    <t>00:22:54</t>
  </si>
  <si>
    <t>337180592</t>
  </si>
  <si>
    <t>00:14:47</t>
  </si>
  <si>
    <t xml:space="preserve">Ержанбаева Дильназ </t>
  </si>
  <si>
    <t>общеобразовательная школа номер 23</t>
  </si>
  <si>
    <t>337180393</t>
  </si>
  <si>
    <t>Иманалинова Жансая</t>
  </si>
  <si>
    <t>337179885</t>
  </si>
  <si>
    <t xml:space="preserve">Рамазан Арайлым </t>
  </si>
  <si>
    <t>КГУ "Жуковская основная средняя школа"</t>
  </si>
  <si>
    <t>337179661</t>
  </si>
  <si>
    <t xml:space="preserve">Шәріп Ясмин </t>
  </si>
  <si>
    <t>О.Ш имени К.Каримова</t>
  </si>
  <si>
    <t>337179557</t>
  </si>
  <si>
    <t>Тулегенова Сания</t>
  </si>
  <si>
    <t>00:42:21</t>
  </si>
  <si>
    <t>337179102</t>
  </si>
  <si>
    <t>Аманжолова Аяжан</t>
  </si>
  <si>
    <t>00:27:22</t>
  </si>
  <si>
    <t>ДОШ №2</t>
  </si>
  <si>
    <t>337178833</t>
  </si>
  <si>
    <t>00:07:53</t>
  </si>
  <si>
    <t xml:space="preserve">Кулаева Амина </t>
  </si>
  <si>
    <t>Лицей № 1</t>
  </si>
  <si>
    <t>337178771</t>
  </si>
  <si>
    <t>Сейдагалиев Махаббат</t>
  </si>
  <si>
    <t>337178248</t>
  </si>
  <si>
    <t>00:21:09</t>
  </si>
  <si>
    <t xml:space="preserve">Лукаш Ольга </t>
  </si>
  <si>
    <t>337178005</t>
  </si>
  <si>
    <t>00:28:50</t>
  </si>
  <si>
    <t>Турус Ильяс</t>
  </si>
  <si>
    <t>«Покровская основная средняя школа»</t>
  </si>
  <si>
    <t>337177769</t>
  </si>
  <si>
    <t>00:10:33</t>
  </si>
  <si>
    <t xml:space="preserve">Арсен Адешев </t>
  </si>
  <si>
    <t>337177758</t>
  </si>
  <si>
    <t>Белозерская Божена</t>
  </si>
  <si>
    <t>00:27:00</t>
  </si>
  <si>
    <t>Школа-гимназия №10</t>
  </si>
  <si>
    <t>337177745</t>
  </si>
  <si>
    <t>Гадецкая Дарья</t>
  </si>
  <si>
    <t>00:04:04</t>
  </si>
  <si>
    <t>ОШ№30</t>
  </si>
  <si>
    <t>337177644</t>
  </si>
  <si>
    <t>00:07:21</t>
  </si>
  <si>
    <t xml:space="preserve">Бухарбай Берекет </t>
  </si>
  <si>
    <t>Номер 14</t>
  </si>
  <si>
    <t>337177588</t>
  </si>
  <si>
    <t xml:space="preserve">Нысамбаев Дастан </t>
  </si>
  <si>
    <t>337177455</t>
  </si>
  <si>
    <t>00:19:10</t>
  </si>
  <si>
    <t xml:space="preserve">Смирнова Калерия </t>
  </si>
  <si>
    <t>337177261</t>
  </si>
  <si>
    <t>00:24:42</t>
  </si>
  <si>
    <t>Бойко София</t>
  </si>
  <si>
    <t>Гимназия №5</t>
  </si>
  <si>
    <t>337176869</t>
  </si>
  <si>
    <t>00:16:46</t>
  </si>
  <si>
    <t xml:space="preserve">Ярич Лев </t>
  </si>
  <si>
    <t>Лицея 4</t>
  </si>
  <si>
    <t>337176835</t>
  </si>
  <si>
    <t>00:12:12</t>
  </si>
  <si>
    <t>Самат Нұртас</t>
  </si>
  <si>
    <t>ОШ #14</t>
  </si>
  <si>
    <t>337176832</t>
  </si>
  <si>
    <t>Чжин Мария</t>
  </si>
  <si>
    <t>337176756</t>
  </si>
  <si>
    <t>02:53:54</t>
  </si>
  <si>
    <t xml:space="preserve">Птак Милана </t>
  </si>
  <si>
    <t>Тогузакская общеобразовательная школа</t>
  </si>
  <si>
    <t>337176585</t>
  </si>
  <si>
    <t>Нагуманова Айдана</t>
  </si>
  <si>
    <t>00:20:21</t>
  </si>
  <si>
    <t>КГУ Гимназия</t>
  </si>
  <si>
    <t>337176235</t>
  </si>
  <si>
    <t>Сайран Құлпынай</t>
  </si>
  <si>
    <t>Шоқан Уәлиханов</t>
  </si>
  <si>
    <t>337176227</t>
  </si>
  <si>
    <t>00:17:31</t>
  </si>
  <si>
    <t>Жуанышева Амина</t>
  </si>
  <si>
    <t>Общеобразовательная школа №13</t>
  </si>
  <si>
    <t>337175823</t>
  </si>
  <si>
    <t>00:27:32</t>
  </si>
  <si>
    <t>Игнат Каролина</t>
  </si>
  <si>
    <t>КГУ «Докучаевская   общеобразовательная   школа Наурзумского района»</t>
  </si>
  <si>
    <t>337175784</t>
  </si>
  <si>
    <t>Колосков Ярослав</t>
  </si>
  <si>
    <t>ОСШ № 14</t>
  </si>
  <si>
    <t>337175638</t>
  </si>
  <si>
    <t>Каракова Фатима</t>
  </si>
  <si>
    <t xml:space="preserve">Буревестненская общеобразовательная школа </t>
  </si>
  <si>
    <t>337175598</t>
  </si>
  <si>
    <t>Бабич Ариана</t>
  </si>
  <si>
    <t>337175376</t>
  </si>
  <si>
    <t>00:05:17</t>
  </si>
  <si>
    <t>Стукан Эвелина</t>
  </si>
  <si>
    <t>Общеобразовательная школа "КГУ"</t>
  </si>
  <si>
    <t>337174976</t>
  </si>
  <si>
    <t>Насиротовая Элина</t>
  </si>
  <si>
    <t>00:30:13</t>
  </si>
  <si>
    <t>Гимназия 10</t>
  </si>
  <si>
    <t>337173375</t>
  </si>
  <si>
    <t xml:space="preserve">Нысанова сауле </t>
  </si>
  <si>
    <t>Коржинкольская ОШ КГУ</t>
  </si>
  <si>
    <t>337173205</t>
  </si>
  <si>
    <t>00:42:03</t>
  </si>
  <si>
    <t>Галымбек Асылбек</t>
  </si>
  <si>
    <t>337173093</t>
  </si>
  <si>
    <t xml:space="preserve">Мальцева Варвара </t>
  </si>
  <si>
    <t>337173028</t>
  </si>
  <si>
    <t xml:space="preserve">Алдияр Диляра </t>
  </si>
  <si>
    <t>00:35:58</t>
  </si>
  <si>
    <t>337172999</t>
  </si>
  <si>
    <t xml:space="preserve">Погребняк Артур </t>
  </si>
  <si>
    <t>00:29:46</t>
  </si>
  <si>
    <t>Надеждинская ОСШ</t>
  </si>
  <si>
    <t>337172694</t>
  </si>
  <si>
    <t xml:space="preserve">Шингазиев Алиби </t>
  </si>
  <si>
    <t>00:20:11</t>
  </si>
  <si>
    <t>337172643</t>
  </si>
  <si>
    <t>00:25:35</t>
  </si>
  <si>
    <t>Олейник Игорь</t>
  </si>
  <si>
    <t>КГУ "Святославская основная средняя школа отдела образования Карабалыкского района" Управления образования акимата Костанайской области</t>
  </si>
  <si>
    <t>337172514</t>
  </si>
  <si>
    <t>00:11:04</t>
  </si>
  <si>
    <t xml:space="preserve">Тулегенова Мадина </t>
  </si>
  <si>
    <t>Школа-лицей №1</t>
  </si>
  <si>
    <t>337172403</t>
  </si>
  <si>
    <t>00:20:28</t>
  </si>
  <si>
    <t>Искакова Жанерке</t>
  </si>
  <si>
    <t>337172035</t>
  </si>
  <si>
    <t>00:17:51</t>
  </si>
  <si>
    <t>Фадеева Ясмина</t>
  </si>
  <si>
    <t>№2 Аманқарағай жалпы білім беретін мектебі</t>
  </si>
  <si>
    <t>337171997</t>
  </si>
  <si>
    <t>00:34:17</t>
  </si>
  <si>
    <t>Байгабулова Руслана</t>
  </si>
  <si>
    <t>337171877</t>
  </si>
  <si>
    <t>00:07:48</t>
  </si>
  <si>
    <t>Тажибаева Аягоз</t>
  </si>
  <si>
    <t xml:space="preserve">17 школа </t>
  </si>
  <si>
    <t>337171823</t>
  </si>
  <si>
    <t>Пасюк Олеся</t>
  </si>
  <si>
    <t>00:36:14</t>
  </si>
  <si>
    <t>КГУ "Основная средняя школа № 14 отдела образования г.Костаная" УОаКО</t>
  </si>
  <si>
    <t>337171814</t>
  </si>
  <si>
    <t>00:30:10</t>
  </si>
  <si>
    <t>Кубжанова Азэль</t>
  </si>
  <si>
    <t>Академический Лицей</t>
  </si>
  <si>
    <t>337170855</t>
  </si>
  <si>
    <t>00:13:30</t>
  </si>
  <si>
    <t xml:space="preserve">10 </t>
  </si>
  <si>
    <t>337170766</t>
  </si>
  <si>
    <t xml:space="preserve">Бурмистров Максим </t>
  </si>
  <si>
    <t>00:34:42</t>
  </si>
  <si>
    <t>337170451</t>
  </si>
  <si>
    <t>00:21:50</t>
  </si>
  <si>
    <t>Сулейменова Саида</t>
  </si>
  <si>
    <t>337169824</t>
  </si>
  <si>
    <t>Лихтей Полина</t>
  </si>
  <si>
    <t>337169758</t>
  </si>
  <si>
    <t>00:22:36</t>
  </si>
  <si>
    <t xml:space="preserve">Жуланов Егор </t>
  </si>
  <si>
    <t>КГУ"Общеобразовательная школа номер 1</t>
  </si>
  <si>
    <t>337169233</t>
  </si>
  <si>
    <t>00:17:35</t>
  </si>
  <si>
    <t xml:space="preserve">Цюпай Полина </t>
  </si>
  <si>
    <t>Школа - лицей № 1</t>
  </si>
  <si>
    <t>337168916</t>
  </si>
  <si>
    <t>00:30:17</t>
  </si>
  <si>
    <t>Литовкин Павел</t>
  </si>
  <si>
    <t>337168510</t>
  </si>
  <si>
    <t>00:07:57</t>
  </si>
  <si>
    <t xml:space="preserve">Мукомолова Арина </t>
  </si>
  <si>
    <t>337167709</t>
  </si>
  <si>
    <t>Азимов Эмиль</t>
  </si>
  <si>
    <t>00:35:12</t>
  </si>
  <si>
    <t>337167522</t>
  </si>
  <si>
    <t>Сериков Мадияр</t>
  </si>
  <si>
    <t>КГУ "Основная средняя школа №122 отдела образования города Костаная"</t>
  </si>
  <si>
    <t>337167336</t>
  </si>
  <si>
    <t>Жунусов Бексултан</t>
  </si>
  <si>
    <t>00:36:04</t>
  </si>
  <si>
    <t>КГУ «Половниковская общеобразовательная школа отдела образования Костанайского района»УОАКО</t>
  </si>
  <si>
    <t>337167084</t>
  </si>
  <si>
    <t>00:18:49</t>
  </si>
  <si>
    <t xml:space="preserve">Витер Артем </t>
  </si>
  <si>
    <t xml:space="preserve">КГУ"Общеобразовательная школа </t>
  </si>
  <si>
    <t>337166769</t>
  </si>
  <si>
    <t>00:33:08</t>
  </si>
  <si>
    <t xml:space="preserve">Кусаинов Дамир </t>
  </si>
  <si>
    <t>ГМГ</t>
  </si>
  <si>
    <t>337166651</t>
  </si>
  <si>
    <t xml:space="preserve">Кульбаева Дильназ </t>
  </si>
  <si>
    <t>00:13:05</t>
  </si>
  <si>
    <t>337166633</t>
  </si>
  <si>
    <t xml:space="preserve">Финько София </t>
  </si>
  <si>
    <t>337166016</t>
  </si>
  <si>
    <t>Бейсенов Самир</t>
  </si>
  <si>
    <t>337163859</t>
  </si>
  <si>
    <t xml:space="preserve">Смоян Лиана </t>
  </si>
  <si>
    <t>337163233</t>
  </si>
  <si>
    <t>00:43:43</t>
  </si>
  <si>
    <t>Плетнев Артем</t>
  </si>
  <si>
    <t>337162841</t>
  </si>
  <si>
    <t>00:31:06</t>
  </si>
  <si>
    <t xml:space="preserve">Головань Ксения </t>
  </si>
  <si>
    <t>337162529</t>
  </si>
  <si>
    <t>00:38:37</t>
  </si>
  <si>
    <t>Иргазинова Аружан</t>
  </si>
  <si>
    <t>школа лицей №1</t>
  </si>
  <si>
    <t>337162004</t>
  </si>
  <si>
    <t>00:26:46</t>
  </si>
  <si>
    <t>Мереке Шынгыс</t>
  </si>
  <si>
    <t>КГУ"Общеобразовательная школа N1</t>
  </si>
  <si>
    <t>337161502</t>
  </si>
  <si>
    <t>Сулейменова Арина</t>
  </si>
  <si>
    <t>Боскольская ОШ</t>
  </si>
  <si>
    <t>337161359</t>
  </si>
  <si>
    <t>00:24:14</t>
  </si>
  <si>
    <t>Стовбун Сергей</t>
  </si>
  <si>
    <t>УГУ"общеобразовательная школа "</t>
  </si>
  <si>
    <t>337161151</t>
  </si>
  <si>
    <t>Чернов Степан</t>
  </si>
  <si>
    <t>00:21:51</t>
  </si>
  <si>
    <t>337160492</t>
  </si>
  <si>
    <t>00:13:11</t>
  </si>
  <si>
    <t>Саксин Дмитрий</t>
  </si>
  <si>
    <t>Школа -лицей №1</t>
  </si>
  <si>
    <t>337160173</t>
  </si>
  <si>
    <t xml:space="preserve">Кротенко Владислав </t>
  </si>
  <si>
    <t xml:space="preserve">Общеобразовательная школа имени Абая  отдела образования города Рудного </t>
  </si>
  <si>
    <t>337159616</t>
  </si>
  <si>
    <t xml:space="preserve">летящие арсений </t>
  </si>
  <si>
    <t>общеобразовательная школа номер 3</t>
  </si>
  <si>
    <t>337159565</t>
  </si>
  <si>
    <t>Савина Кира</t>
  </si>
  <si>
    <t>337159543</t>
  </si>
  <si>
    <t>Нудная Ева</t>
  </si>
  <si>
    <t>КГУ "Общеобразовательная школа №1"</t>
  </si>
  <si>
    <t>337159240</t>
  </si>
  <si>
    <t>00:17:11</t>
  </si>
  <si>
    <t>Пирог Владимир</t>
  </si>
  <si>
    <t>КГУ "Общеобразовательная школа</t>
  </si>
  <si>
    <t>337159228</t>
  </si>
  <si>
    <t xml:space="preserve">Офат Вероника </t>
  </si>
  <si>
    <t>00:17:07</t>
  </si>
  <si>
    <t xml:space="preserve">КГУ "Общеобразовательная школа </t>
  </si>
  <si>
    <t>337158872</t>
  </si>
  <si>
    <t>00:11:43</t>
  </si>
  <si>
    <t xml:space="preserve">Беспалова Василиса </t>
  </si>
  <si>
    <t xml:space="preserve">КГУ Баталинская общеобразовательная школа </t>
  </si>
  <si>
    <t>337158736</t>
  </si>
  <si>
    <t>00:29:57</t>
  </si>
  <si>
    <t>Мужневский Захар</t>
  </si>
  <si>
    <t>Общеобразовательная школа №16 города Костаная</t>
  </si>
  <si>
    <t>337158001</t>
  </si>
  <si>
    <t>Бакай Полина</t>
  </si>
  <si>
    <t>00:25:54</t>
  </si>
  <si>
    <t>337157987</t>
  </si>
  <si>
    <t>00:19:23</t>
  </si>
  <si>
    <t>Максимович Демир</t>
  </si>
  <si>
    <t>школа-лицей №1</t>
  </si>
  <si>
    <t>337157878</t>
  </si>
  <si>
    <t>Черных Дарья</t>
  </si>
  <si>
    <t>00:06:43</t>
  </si>
  <si>
    <t>337157353</t>
  </si>
  <si>
    <t>00:34:47</t>
  </si>
  <si>
    <t>Мулдабеков Алдияр</t>
  </si>
  <si>
    <t>КГУ "ОСШ имени Ельдеса Омарова"</t>
  </si>
  <si>
    <t>337157032</t>
  </si>
  <si>
    <t>00:07:41</t>
  </si>
  <si>
    <t xml:space="preserve">Овсеенко Аделия </t>
  </si>
  <si>
    <t xml:space="preserve">Школа - лицей номер 1 </t>
  </si>
  <si>
    <t>337156639</t>
  </si>
  <si>
    <t>Рябенко Михаил</t>
  </si>
  <si>
    <t>00:28:06</t>
  </si>
  <si>
    <t>КГУ «Общеобразовательная школа  имени Максима Горького отдела образования Карабалыкского района»</t>
  </si>
  <si>
    <t>337155816</t>
  </si>
  <si>
    <t>00:25:41</t>
  </si>
  <si>
    <t xml:space="preserve">Ардабай Фархад </t>
  </si>
  <si>
    <t>337155573</t>
  </si>
  <si>
    <t xml:space="preserve">Ниязбекова Жанеркем </t>
  </si>
  <si>
    <t>00:11:14</t>
  </si>
  <si>
    <t xml:space="preserve">№2 Аманкарагай ЖББМ </t>
  </si>
  <si>
    <t>337155232</t>
  </si>
  <si>
    <t>00:22:39</t>
  </si>
  <si>
    <t>Торосьянов Давид</t>
  </si>
  <si>
    <t>Школа лицей №1</t>
  </si>
  <si>
    <t>337155110</t>
  </si>
  <si>
    <t xml:space="preserve">Шушарина Кристина </t>
  </si>
  <si>
    <t>00:27:20</t>
  </si>
  <si>
    <t xml:space="preserve">№2 Аманқарағай </t>
  </si>
  <si>
    <t>337154506</t>
  </si>
  <si>
    <t xml:space="preserve">Николаева Ангелина </t>
  </si>
  <si>
    <t>00:23:06</t>
  </si>
  <si>
    <t>общеобразовательная школа №3</t>
  </si>
  <si>
    <t>337154443</t>
  </si>
  <si>
    <t xml:space="preserve">Гришина Валерия </t>
  </si>
  <si>
    <t>00:11:42</t>
  </si>
  <si>
    <t xml:space="preserve">Глебовская общеобразовательная школа </t>
  </si>
  <si>
    <t>337154315</t>
  </si>
  <si>
    <t>Оңғар Айша</t>
  </si>
  <si>
    <t>337154162</t>
  </si>
  <si>
    <t>00:23:48</t>
  </si>
  <si>
    <t>Чаюкова Алиса</t>
  </si>
  <si>
    <t>337154079</t>
  </si>
  <si>
    <t>00:27:56</t>
  </si>
  <si>
    <t>Сатке Айлана</t>
  </si>
  <si>
    <t>337153968</t>
  </si>
  <si>
    <t>00:12:10</t>
  </si>
  <si>
    <t xml:space="preserve">Лаптиакру Алиса </t>
  </si>
  <si>
    <t>Октябрьская общеобразовательная школа</t>
  </si>
  <si>
    <t>337152931</t>
  </si>
  <si>
    <t xml:space="preserve">Сторчеус Максим </t>
  </si>
  <si>
    <t>Общеобразовательная школа имени Б. Майлина</t>
  </si>
  <si>
    <t>337152109</t>
  </si>
  <si>
    <t>00:12:45</t>
  </si>
  <si>
    <t>Клименко Мирослав</t>
  </si>
  <si>
    <t>школа ОШ 3</t>
  </si>
  <si>
    <t>337152097</t>
  </si>
  <si>
    <t>Байғоныс Сымбат</t>
  </si>
  <si>
    <t>00:50:02</t>
  </si>
  <si>
    <t>Амантоғай</t>
  </si>
  <si>
    <t>337150728</t>
  </si>
  <si>
    <t>00:09:25</t>
  </si>
  <si>
    <t xml:space="preserve">Дюгаева Мадина </t>
  </si>
  <si>
    <t xml:space="preserve">КГУ Кенаральская общеобразовательная </t>
  </si>
  <si>
    <t>337150603</t>
  </si>
  <si>
    <t>Тыныштық Назерке</t>
  </si>
  <si>
    <t>337149943</t>
  </si>
  <si>
    <t xml:space="preserve">Юрьева Лаура </t>
  </si>
  <si>
    <t>КГУ "Береговая общеобразовательная школа "</t>
  </si>
  <si>
    <t>00:21:21</t>
  </si>
  <si>
    <t>337149113</t>
  </si>
  <si>
    <t xml:space="preserve">Бачурина Виктория </t>
  </si>
  <si>
    <t>00:23:11</t>
  </si>
  <si>
    <t xml:space="preserve">Кенаральская общеобразовательная школа </t>
  </si>
  <si>
    <t>337148797</t>
  </si>
  <si>
    <t>00:25:14</t>
  </si>
  <si>
    <t>Сыздыкова Мерей</t>
  </si>
  <si>
    <t>КГУ"Боровская областная санаторная школа - интернат"</t>
  </si>
  <si>
    <t>337148618</t>
  </si>
  <si>
    <t>00:14:42</t>
  </si>
  <si>
    <t>Сеитбек Багдат</t>
  </si>
  <si>
    <t>Школа n1</t>
  </si>
  <si>
    <t>337148551</t>
  </si>
  <si>
    <t>00:30:27</t>
  </si>
  <si>
    <t>Маралов Артур</t>
  </si>
  <si>
    <t>Школа-лицей № 1</t>
  </si>
  <si>
    <t>337148440</t>
  </si>
  <si>
    <t>00:20:52</t>
  </si>
  <si>
    <t xml:space="preserve">Сивовол Маргарита </t>
  </si>
  <si>
    <t xml:space="preserve">Большевистская основная средняя школа </t>
  </si>
  <si>
    <t>337147698</t>
  </si>
  <si>
    <t>00:02:31</t>
  </si>
  <si>
    <t xml:space="preserve">Ергалиев Камиль </t>
  </si>
  <si>
    <t>Глебовская О.Ш</t>
  </si>
  <si>
    <t>337146739</t>
  </si>
  <si>
    <t>Синкус Дарья</t>
  </si>
  <si>
    <t>Общеобразовательная школа</t>
  </si>
  <si>
    <t>337146716</t>
  </si>
  <si>
    <t>00:05:12</t>
  </si>
  <si>
    <t xml:space="preserve">Данилов Андрей </t>
  </si>
  <si>
    <t xml:space="preserve">Восточнеской средни аброзаван я </t>
  </si>
  <si>
    <t>337146303</t>
  </si>
  <si>
    <t xml:space="preserve">Михалёва Кира </t>
  </si>
  <si>
    <t>337146238</t>
  </si>
  <si>
    <t>Амантай Айлун</t>
  </si>
  <si>
    <t>00:08:09</t>
  </si>
  <si>
    <t xml:space="preserve">Кенаральское общеобразовательная школа </t>
  </si>
  <si>
    <t>337146130</t>
  </si>
  <si>
    <t>Сулейманова Самина</t>
  </si>
  <si>
    <t xml:space="preserve">Школа-лицей номер один </t>
  </si>
  <si>
    <t>337145962</t>
  </si>
  <si>
    <t xml:space="preserve">Киселёва Мария </t>
  </si>
  <si>
    <t>00:22:14</t>
  </si>
  <si>
    <t>337145832</t>
  </si>
  <si>
    <t xml:space="preserve">Кравченко Алексей </t>
  </si>
  <si>
    <t>00:17:43</t>
  </si>
  <si>
    <t xml:space="preserve">ОШ #3 </t>
  </si>
  <si>
    <t>337145474</t>
  </si>
  <si>
    <t xml:space="preserve">Казарян Карина </t>
  </si>
  <si>
    <t>Лицей N1</t>
  </si>
  <si>
    <t>337144960</t>
  </si>
  <si>
    <t>00:20:38</t>
  </si>
  <si>
    <t>Нағметжан Медина</t>
  </si>
  <si>
    <t>КГУ"Жамбылская общеобразовательная школа"</t>
  </si>
  <si>
    <t>337144841</t>
  </si>
  <si>
    <t>00:22:34</t>
  </si>
  <si>
    <t xml:space="preserve">Омарова Наира </t>
  </si>
  <si>
    <t xml:space="preserve">Воронежская общеобразовательная </t>
  </si>
  <si>
    <t>337144814</t>
  </si>
  <si>
    <t>00:22:43</t>
  </si>
  <si>
    <t xml:space="preserve">Шалыгина София </t>
  </si>
  <si>
    <t>337144730</t>
  </si>
  <si>
    <t xml:space="preserve">Нысамбаев Тамерлан </t>
  </si>
  <si>
    <t>00:18:47</t>
  </si>
  <si>
    <t>Большевистско основная средняя школа</t>
  </si>
  <si>
    <t>337144090</t>
  </si>
  <si>
    <t>00:02:26</t>
  </si>
  <si>
    <t>Матвей Юнкер</t>
  </si>
  <si>
    <t>337144011</t>
  </si>
  <si>
    <t xml:space="preserve">Мырзағали Қыдырәлі </t>
  </si>
  <si>
    <t>Урицкая школа-лицей</t>
  </si>
  <si>
    <t>337143909</t>
  </si>
  <si>
    <t>00:46:34</t>
  </si>
  <si>
    <t>Биржанова Камила</t>
  </si>
  <si>
    <t>№2 Аманқарағай жббм</t>
  </si>
  <si>
    <t>337143871</t>
  </si>
  <si>
    <t>Хамидуллина Кристина</t>
  </si>
  <si>
    <t>00:38:29</t>
  </si>
  <si>
    <t>лицей №1</t>
  </si>
  <si>
    <t>337143833</t>
  </si>
  <si>
    <t>00:11:50</t>
  </si>
  <si>
    <t xml:space="preserve">Молдаспаев Мадияр </t>
  </si>
  <si>
    <t>00:06:27</t>
  </si>
  <si>
    <t>337143398</t>
  </si>
  <si>
    <t>00:15:27</t>
  </si>
  <si>
    <t xml:space="preserve">Меньк Алина </t>
  </si>
  <si>
    <t>337143362</t>
  </si>
  <si>
    <t>Кузьмин Иван</t>
  </si>
  <si>
    <t>00:14:59</t>
  </si>
  <si>
    <t>Белозерская основная средняя школа</t>
  </si>
  <si>
    <t>337143210</t>
  </si>
  <si>
    <t>Исаева Айлана</t>
  </si>
  <si>
    <t>00:27:17</t>
  </si>
  <si>
    <t>337142866</t>
  </si>
  <si>
    <t>Шрейдер Анжелика</t>
  </si>
  <si>
    <t>00:23:25</t>
  </si>
  <si>
    <t>ОСШ 122</t>
  </si>
  <si>
    <t>337142778</t>
  </si>
  <si>
    <t>Филатова Ангелина</t>
  </si>
  <si>
    <t>00:18:18</t>
  </si>
  <si>
    <t>Основная средняя школа 14</t>
  </si>
  <si>
    <t>337142665</t>
  </si>
  <si>
    <t>Челпан саша</t>
  </si>
  <si>
    <t xml:space="preserve">Дружбинская общеоброзовательная школа </t>
  </si>
  <si>
    <t>337142601</t>
  </si>
  <si>
    <t>00:13:06</t>
  </si>
  <si>
    <t xml:space="preserve">Мороз Михаил </t>
  </si>
  <si>
    <t>337142525</t>
  </si>
  <si>
    <t xml:space="preserve">Афанасьева Ульяна </t>
  </si>
  <si>
    <t>Глебовская ОШ</t>
  </si>
  <si>
    <t>337142495</t>
  </si>
  <si>
    <t>Унгитбаев Аян</t>
  </si>
  <si>
    <t>337142262</t>
  </si>
  <si>
    <t>00:28:43</t>
  </si>
  <si>
    <t xml:space="preserve">Транда Иван </t>
  </si>
  <si>
    <t>337142230</t>
  </si>
  <si>
    <t xml:space="preserve">Дирксен евгений </t>
  </si>
  <si>
    <t>337142013</t>
  </si>
  <si>
    <t xml:space="preserve">Девина Полина </t>
  </si>
  <si>
    <t>337141908</t>
  </si>
  <si>
    <t xml:space="preserve">Камбарова Маргарита </t>
  </si>
  <si>
    <t>Кушмурунская ООШ №2</t>
  </si>
  <si>
    <t>337141774</t>
  </si>
  <si>
    <t>00:35:52</t>
  </si>
  <si>
    <t xml:space="preserve">Бермухамбетова Надия </t>
  </si>
  <si>
    <t>Денисовская общеобразовательная школа номер 1</t>
  </si>
  <si>
    <t>337141273</t>
  </si>
  <si>
    <t>00:11:36</t>
  </si>
  <si>
    <t xml:space="preserve">Малиновский Артем </t>
  </si>
  <si>
    <t>337141121</t>
  </si>
  <si>
    <t>Махмутова Жансая</t>
  </si>
  <si>
    <t>00:23:30</t>
  </si>
  <si>
    <t>337141035</t>
  </si>
  <si>
    <t>00:02:05</t>
  </si>
  <si>
    <t xml:space="preserve">Долганин Евгений </t>
  </si>
  <si>
    <t xml:space="preserve">Урицкая Школа-Лицей </t>
  </si>
  <si>
    <t>337141022</t>
  </si>
  <si>
    <t>00:17:12</t>
  </si>
  <si>
    <t>Кайнаркызы Каусар</t>
  </si>
  <si>
    <t xml:space="preserve"> Шайсултан Шаяхметов</t>
  </si>
  <si>
    <t>337140932</t>
  </si>
  <si>
    <t xml:space="preserve">Талпина Рамина </t>
  </si>
  <si>
    <t>Денисовская общеобразовательная номер 1</t>
  </si>
  <si>
    <t>337140734</t>
  </si>
  <si>
    <t xml:space="preserve">карпец анастасия </t>
  </si>
  <si>
    <t>337140486</t>
  </si>
  <si>
    <t>00:09:57</t>
  </si>
  <si>
    <t>Ельцов Николай</t>
  </si>
  <si>
    <t>337140137</t>
  </si>
  <si>
    <t xml:space="preserve">Утешева Алина </t>
  </si>
  <si>
    <t xml:space="preserve">Денисовская общеобразовательная школа номер 1 </t>
  </si>
  <si>
    <t>337140031</t>
  </si>
  <si>
    <t>00:43:59</t>
  </si>
  <si>
    <t xml:space="preserve">Маркова Вероника </t>
  </si>
  <si>
    <t>Береговая школа</t>
  </si>
  <si>
    <t>337139971</t>
  </si>
  <si>
    <t xml:space="preserve">Цырельчук настя </t>
  </si>
  <si>
    <t xml:space="preserve"> Общеобразовательная школа имени Б. Майлина</t>
  </si>
  <si>
    <t>337139801</t>
  </si>
  <si>
    <t xml:space="preserve">Перлинский Максим </t>
  </si>
  <si>
    <t xml:space="preserve">Шеминовская ОШ </t>
  </si>
  <si>
    <t>337138584</t>
  </si>
  <si>
    <t>Пысенков Илья</t>
  </si>
  <si>
    <t>00:13:34</t>
  </si>
  <si>
    <t>Урицкая Школа Лицей</t>
  </si>
  <si>
    <t>337138580</t>
  </si>
  <si>
    <t>00:06:55</t>
  </si>
  <si>
    <t xml:space="preserve">Балташ Амира </t>
  </si>
  <si>
    <t>Урицкая школа - лицей</t>
  </si>
  <si>
    <t>337138394</t>
  </si>
  <si>
    <t xml:space="preserve">Бекентаева Адия </t>
  </si>
  <si>
    <t>337138162</t>
  </si>
  <si>
    <t>00:19:49</t>
  </si>
  <si>
    <t>Досмаилов Ануар</t>
  </si>
  <si>
    <t>Б.Майлина</t>
  </si>
  <si>
    <t>337138060</t>
  </si>
  <si>
    <t>00:14:54</t>
  </si>
  <si>
    <t>Ыбырай Айзере</t>
  </si>
  <si>
    <t xml:space="preserve">Шоқан Уәлиханов атындағы Әулиекөл ауданы </t>
  </si>
  <si>
    <t>337138042</t>
  </si>
  <si>
    <t xml:space="preserve">Даулетов Максат </t>
  </si>
  <si>
    <t>337138007</t>
  </si>
  <si>
    <t>00:04:16</t>
  </si>
  <si>
    <t>Власюк София</t>
  </si>
  <si>
    <t>Глебовская общеобразовательная школа</t>
  </si>
  <si>
    <t>337137754</t>
  </si>
  <si>
    <t>01:35:29</t>
  </si>
  <si>
    <t xml:space="preserve">Лавренов Лаврентий </t>
  </si>
  <si>
    <t>Основная школа номер 122</t>
  </si>
  <si>
    <t>337137734</t>
  </si>
  <si>
    <t xml:space="preserve">Ахметова Аружан </t>
  </si>
  <si>
    <t>337137727</t>
  </si>
  <si>
    <t>Абенова Наргиз</t>
  </si>
  <si>
    <t>Школа-лицея№1</t>
  </si>
  <si>
    <t>337137148</t>
  </si>
  <si>
    <t xml:space="preserve">Бекмагамбетова Диана </t>
  </si>
  <si>
    <t xml:space="preserve">Урицкая школа-лицей </t>
  </si>
  <si>
    <t>337136420</t>
  </si>
  <si>
    <t>Арыстанбек Асыл</t>
  </si>
  <si>
    <t>00:11:25</t>
  </si>
  <si>
    <t>337135927</t>
  </si>
  <si>
    <t>Оразалы Акежан</t>
  </si>
  <si>
    <t>Средняя √122</t>
  </si>
  <si>
    <t>00:08:24</t>
  </si>
  <si>
    <t>337135238</t>
  </si>
  <si>
    <t>Касымханова Адия</t>
  </si>
  <si>
    <t>00:28:53</t>
  </si>
  <si>
    <t>337135198</t>
  </si>
  <si>
    <t>00:09:34</t>
  </si>
  <si>
    <t xml:space="preserve">Авдюгин Артём </t>
  </si>
  <si>
    <t>337134410</t>
  </si>
  <si>
    <t>00:19:46</t>
  </si>
  <si>
    <t xml:space="preserve">Алимова Сабира </t>
  </si>
  <si>
    <t>337134279</t>
  </si>
  <si>
    <t>00:26:25</t>
  </si>
  <si>
    <t xml:space="preserve">Таисия Горобец </t>
  </si>
  <si>
    <t xml:space="preserve">Дружбинская </t>
  </si>
  <si>
    <t>00:28:13</t>
  </si>
  <si>
    <t>116   номер 1</t>
  </si>
  <si>
    <t>337133870</t>
  </si>
  <si>
    <t>Баталова Лаура</t>
  </si>
  <si>
    <t>00:27:48</t>
  </si>
  <si>
    <t>Антоновская ОСШ</t>
  </si>
  <si>
    <t>337133832</t>
  </si>
  <si>
    <t>00:14:37</t>
  </si>
  <si>
    <t>Байжан адиль</t>
  </si>
  <si>
    <t>Шеминовское ош</t>
  </si>
  <si>
    <t>337133597</t>
  </si>
  <si>
    <t xml:space="preserve">Емельяненко Егор </t>
  </si>
  <si>
    <t>00:22:08</t>
  </si>
  <si>
    <t>№18</t>
  </si>
  <si>
    <t>337133593</t>
  </si>
  <si>
    <t xml:space="preserve">Утенов Ильяс </t>
  </si>
  <si>
    <t>00:25:29</t>
  </si>
  <si>
    <t>N 122</t>
  </si>
  <si>
    <t>337133570</t>
  </si>
  <si>
    <t xml:space="preserve">Нурпеисов Ратмир </t>
  </si>
  <si>
    <t>337132900</t>
  </si>
  <si>
    <t xml:space="preserve">Фоминых Софья </t>
  </si>
  <si>
    <t>ОСШ №122</t>
  </si>
  <si>
    <t>337132822</t>
  </si>
  <si>
    <t>00:20:27</t>
  </si>
  <si>
    <t xml:space="preserve">Сагитова Аруна </t>
  </si>
  <si>
    <t>Дружбинская общеобразовательная</t>
  </si>
  <si>
    <t>337132617</t>
  </si>
  <si>
    <t xml:space="preserve">Животок София </t>
  </si>
  <si>
    <t>337132517</t>
  </si>
  <si>
    <t>00:15:05</t>
  </si>
  <si>
    <t xml:space="preserve">Выштаев Владислав </t>
  </si>
  <si>
    <t xml:space="preserve">Дружбенская </t>
  </si>
  <si>
    <t>337132333</t>
  </si>
  <si>
    <t>Макаш Інжу</t>
  </si>
  <si>
    <t>00:23:10</t>
  </si>
  <si>
    <t>337131516</t>
  </si>
  <si>
    <t>Усенко Андрей</t>
  </si>
  <si>
    <t>00:10:13</t>
  </si>
  <si>
    <t>Общеобразовательная школа Имени Б. Майлина</t>
  </si>
  <si>
    <t>337130959</t>
  </si>
  <si>
    <t>Абишев Алмаз</t>
  </si>
  <si>
    <t>00:16:54</t>
  </si>
  <si>
    <t>337130478</t>
  </si>
  <si>
    <t xml:space="preserve">Шумейко Богдан </t>
  </si>
  <si>
    <t xml:space="preserve">Рудный </t>
  </si>
  <si>
    <t>337130043</t>
  </si>
  <si>
    <t xml:space="preserve">Байкина Самира </t>
  </si>
  <si>
    <t>КГУ общеобразовательная Кенаральская школа</t>
  </si>
  <si>
    <t>337129354</t>
  </si>
  <si>
    <t>00:08:39</t>
  </si>
  <si>
    <t xml:space="preserve">жулдугулова аяулым </t>
  </si>
  <si>
    <t xml:space="preserve">Урицкая школа Лицей </t>
  </si>
  <si>
    <t>337128836</t>
  </si>
  <si>
    <t>00:39:40</t>
  </si>
  <si>
    <t xml:space="preserve">Летова мираслава </t>
  </si>
  <si>
    <t>337128799</t>
  </si>
  <si>
    <t xml:space="preserve">Тлеубергенова Айдана </t>
  </si>
  <si>
    <t>337127658</t>
  </si>
  <si>
    <t>00:50:38</t>
  </si>
  <si>
    <t xml:space="preserve">Соколова Полина </t>
  </si>
  <si>
    <t>337126979</t>
  </si>
  <si>
    <t>00:08:08</t>
  </si>
  <si>
    <t>Хадыева Нермин</t>
  </si>
  <si>
    <t xml:space="preserve"> КГУ "Михайловская общеобразовательная школа отдела образования Костанайского района" УОАКО</t>
  </si>
  <si>
    <t>337126661</t>
  </si>
  <si>
    <t>00:02:38</t>
  </si>
  <si>
    <t xml:space="preserve">Косухин Рамзан </t>
  </si>
  <si>
    <t>337126537</t>
  </si>
  <si>
    <t xml:space="preserve">Биркенова Алия </t>
  </si>
  <si>
    <t xml:space="preserve">Район:Общеобразовательная школа имени Б. Майлина Язык </t>
  </si>
  <si>
    <t>337126288</t>
  </si>
  <si>
    <t>искаков амирхан</t>
  </si>
  <si>
    <t>урицкая школа лицей</t>
  </si>
  <si>
    <t>337126172</t>
  </si>
  <si>
    <t>00:27:46</t>
  </si>
  <si>
    <t xml:space="preserve">Ахметова Регина </t>
  </si>
  <si>
    <t xml:space="preserve">Воронежская Общеобразовательная школа </t>
  </si>
  <si>
    <t>337125476</t>
  </si>
  <si>
    <t>00:01:52</t>
  </si>
  <si>
    <t>Богдан Бурак</t>
  </si>
  <si>
    <t xml:space="preserve">КГУ Кенаральская общеобразовательная школа </t>
  </si>
  <si>
    <t>337125113</t>
  </si>
  <si>
    <t>Тиклюк Павел</t>
  </si>
  <si>
    <t>00:05:02</t>
  </si>
  <si>
    <t>Первомайская ОШ</t>
  </si>
  <si>
    <t>337124909</t>
  </si>
  <si>
    <t>Даулетов Арлан</t>
  </si>
  <si>
    <t xml:space="preserve">Ахметов Самир </t>
  </si>
  <si>
    <t>337123593</t>
  </si>
  <si>
    <t>Нургали Толеген</t>
  </si>
  <si>
    <t>337123277</t>
  </si>
  <si>
    <t>Бектас Бексултан</t>
  </si>
  <si>
    <t>00:03:24</t>
  </si>
  <si>
    <t>337122870</t>
  </si>
  <si>
    <t xml:space="preserve">Кукешев Абай </t>
  </si>
  <si>
    <t>ШЛ №1</t>
  </si>
  <si>
    <t>337122147</t>
  </si>
  <si>
    <t>Калиев Бейбарыс</t>
  </si>
  <si>
    <t>337121737</t>
  </si>
  <si>
    <t>00:20:46</t>
  </si>
  <si>
    <t>Мадьярова Диана</t>
  </si>
  <si>
    <t>КГУ Славянская Основная Средняя школа</t>
  </si>
  <si>
    <t>337121605</t>
  </si>
  <si>
    <t>00:10:01</t>
  </si>
  <si>
    <t xml:space="preserve">Савенок Савелий </t>
  </si>
  <si>
    <t>337121593</t>
  </si>
  <si>
    <t>Санасапова амина</t>
  </si>
  <si>
    <t>00:14:32</t>
  </si>
  <si>
    <t>337121175</t>
  </si>
  <si>
    <t>00:22:15</t>
  </si>
  <si>
    <t>Ишмуратова Инара</t>
  </si>
  <si>
    <t>КГУ "Жуковская ОСШ"</t>
  </si>
  <si>
    <t>337120920</t>
  </si>
  <si>
    <t>00:47:24</t>
  </si>
  <si>
    <t>Курмангазы Адиль</t>
  </si>
  <si>
    <t>Общеобразовательная школа номер 23имени М.Козыбаева отдела образования города Костаная</t>
  </si>
  <si>
    <t>337120559</t>
  </si>
  <si>
    <t>00:05:03</t>
  </si>
  <si>
    <t xml:space="preserve">Ахметқали Алина </t>
  </si>
  <si>
    <t>337120366</t>
  </si>
  <si>
    <t>Примакова Ульяна</t>
  </si>
  <si>
    <t>337120301</t>
  </si>
  <si>
    <t>О.О.Ш.им.Б.Майлина</t>
  </si>
  <si>
    <t>337120126</t>
  </si>
  <si>
    <t xml:space="preserve">Семенова Ариана </t>
  </si>
  <si>
    <t xml:space="preserve">Смирновская ОШ </t>
  </si>
  <si>
    <t>337120111</t>
  </si>
  <si>
    <t>00:12:56</t>
  </si>
  <si>
    <t xml:space="preserve">Маер Владимир </t>
  </si>
  <si>
    <t>ООШ ИМ Б Майлина</t>
  </si>
  <si>
    <t>337119993</t>
  </si>
  <si>
    <t>00:12:26</t>
  </si>
  <si>
    <t xml:space="preserve">Сталивоненко Полина </t>
  </si>
  <si>
    <t>337119715</t>
  </si>
  <si>
    <t xml:space="preserve">Рудик  Кирилл </t>
  </si>
  <si>
    <t xml:space="preserve">Общеобразовательная школа имени Б. Майлина Язык </t>
  </si>
  <si>
    <t>337119602</t>
  </si>
  <si>
    <t xml:space="preserve">Нурахметова Ясмина </t>
  </si>
  <si>
    <t>00:24:17</t>
  </si>
  <si>
    <t>КГУ "Михайловская общеобразовательная школа отдела образования Костанайского района" УОАКО</t>
  </si>
  <si>
    <t>337119189</t>
  </si>
  <si>
    <t>Ельцова Виктория</t>
  </si>
  <si>
    <t>337118499</t>
  </si>
  <si>
    <t>Ищанова Айша</t>
  </si>
  <si>
    <t>00:27:10</t>
  </si>
  <si>
    <t>337118390</t>
  </si>
  <si>
    <t>Қабен Гүлназ</t>
  </si>
  <si>
    <t>337118278</t>
  </si>
  <si>
    <t xml:space="preserve">Науменко Леонид </t>
  </si>
  <si>
    <t>Шеминовскоя</t>
  </si>
  <si>
    <t>337118269</t>
  </si>
  <si>
    <t>00:21:13</t>
  </si>
  <si>
    <t>Овчаренко Арина</t>
  </si>
  <si>
    <t>Кушмурунская общеобразовательная школа № 2 отдела образования Аулиекольского района</t>
  </si>
  <si>
    <t>337117977</t>
  </si>
  <si>
    <t>Хакимов Эдьдар</t>
  </si>
  <si>
    <t>Озерная общеобразовательная школа</t>
  </si>
  <si>
    <t>337117845</t>
  </si>
  <si>
    <t xml:space="preserve">Мирамова Камила </t>
  </si>
  <si>
    <t xml:space="preserve">Основная средняя школа №122  </t>
  </si>
  <si>
    <t>337117820</t>
  </si>
  <si>
    <t>00:02:20</t>
  </si>
  <si>
    <t xml:space="preserve">Юруть Александр </t>
  </si>
  <si>
    <t>337117728</t>
  </si>
  <si>
    <t>Нагашыбаева Айдана</t>
  </si>
  <si>
    <t>337116900</t>
  </si>
  <si>
    <t>00:12:28</t>
  </si>
  <si>
    <t xml:space="preserve">Книга Дарья </t>
  </si>
  <si>
    <t>337116559</t>
  </si>
  <si>
    <t xml:space="preserve">Литвинова Ксения </t>
  </si>
  <si>
    <t xml:space="preserve">КГУ "Михайловка </t>
  </si>
  <si>
    <t>337116370</t>
  </si>
  <si>
    <t>00:30:09</t>
  </si>
  <si>
    <t>Шайгузова Найля</t>
  </si>
  <si>
    <t>337115954</t>
  </si>
  <si>
    <t>Сағындық Нұрқанат</t>
  </si>
  <si>
    <t>00:07:20</t>
  </si>
  <si>
    <t>337115878</t>
  </si>
  <si>
    <t xml:space="preserve">Мельник Аяна </t>
  </si>
  <si>
    <t xml:space="preserve"> Дружбинская О.Ш </t>
  </si>
  <si>
    <t>337115693</t>
  </si>
  <si>
    <t>Куанышбекова Айдана</t>
  </si>
  <si>
    <t xml:space="preserve">"Школа-гимназия №7 имени Беимбета Майлина" </t>
  </si>
  <si>
    <t>00:28:17</t>
  </si>
  <si>
    <t>общеобразовательная школа № 6</t>
  </si>
  <si>
    <t>337114658</t>
  </si>
  <si>
    <t>Бабкина Ангелина</t>
  </si>
  <si>
    <t>337114552</t>
  </si>
  <si>
    <t>Сапожников Егор</t>
  </si>
  <si>
    <t xml:space="preserve">Шеминовская Общеобразовательная </t>
  </si>
  <si>
    <t>337114540</t>
  </si>
  <si>
    <t xml:space="preserve">Жакупов Мади </t>
  </si>
  <si>
    <t>00:02:11</t>
  </si>
  <si>
    <t>337113685</t>
  </si>
  <si>
    <t>00:30:41</t>
  </si>
  <si>
    <t>Блинова Виктория</t>
  </si>
  <si>
    <t>337113656</t>
  </si>
  <si>
    <t>00:07:05</t>
  </si>
  <si>
    <t>Утешова Гульнура</t>
  </si>
  <si>
    <t>337112921</t>
  </si>
  <si>
    <t>00:13:04</t>
  </si>
  <si>
    <t>Васюк Дмитрий</t>
  </si>
  <si>
    <t>337112672</t>
  </si>
  <si>
    <t>00:22:23</t>
  </si>
  <si>
    <t>Әміртай Дария</t>
  </si>
  <si>
    <t>ЖММБ Шоқан Уәлиханов</t>
  </si>
  <si>
    <t>337112537</t>
  </si>
  <si>
    <t>Соляник Ирина</t>
  </si>
  <si>
    <t>00:14:07</t>
  </si>
  <si>
    <t>КГУ «Общеобразовательная школа №6 отдела образования города Костаная» Управления образования акимата Костанайской области</t>
  </si>
  <si>
    <t>337112474</t>
  </si>
  <si>
    <t xml:space="preserve">Холодник Маргарита </t>
  </si>
  <si>
    <t>337112465</t>
  </si>
  <si>
    <t xml:space="preserve">Феклистова Милана </t>
  </si>
  <si>
    <t>00:08:16</t>
  </si>
  <si>
    <t>Гимназия №10</t>
  </si>
  <si>
    <t>337112337</t>
  </si>
  <si>
    <t>Бестаубай Алдияр</t>
  </si>
  <si>
    <t>00:10:44</t>
  </si>
  <si>
    <t>337111802</t>
  </si>
  <si>
    <t>00:44:45</t>
  </si>
  <si>
    <t xml:space="preserve">Вяткина Мария </t>
  </si>
  <si>
    <t>337111148</t>
  </si>
  <si>
    <t>00:12:53</t>
  </si>
  <si>
    <t xml:space="preserve">софия сарчинская </t>
  </si>
  <si>
    <t>лицей номер 4</t>
  </si>
  <si>
    <t>337111035</t>
  </si>
  <si>
    <t>00:07:10</t>
  </si>
  <si>
    <t xml:space="preserve">Тугельбаев Арсен </t>
  </si>
  <si>
    <t>337110818</t>
  </si>
  <si>
    <t>Беда Михаил</t>
  </si>
  <si>
    <t>Смирновская ОШ</t>
  </si>
  <si>
    <t>337110652</t>
  </si>
  <si>
    <t>00:20:10</t>
  </si>
  <si>
    <t>Манакбаева Аяна</t>
  </si>
  <si>
    <t>ТОШ №1</t>
  </si>
  <si>
    <t>337110619</t>
  </si>
  <si>
    <t xml:space="preserve">Уханов Игорь </t>
  </si>
  <si>
    <t>337110368</t>
  </si>
  <si>
    <t xml:space="preserve">Генне Виолетта </t>
  </si>
  <si>
    <t>Кушмурунская общеобразовательная школа номер 2</t>
  </si>
  <si>
    <t>337109914</t>
  </si>
  <si>
    <t>Юнкер Даниэль</t>
  </si>
  <si>
    <t>00:13:58</t>
  </si>
  <si>
    <t>Кенаральская</t>
  </si>
  <si>
    <t>337109651</t>
  </si>
  <si>
    <t>00:02:23</t>
  </si>
  <si>
    <t xml:space="preserve">Валиева Замира </t>
  </si>
  <si>
    <t xml:space="preserve">КГУ "Общеобразовательная школа имени Максима Горького отдела образования Карабалыкского района"  Управления образования  акимата Костанайской области </t>
  </si>
  <si>
    <t>337109517</t>
  </si>
  <si>
    <t>00:11:12</t>
  </si>
  <si>
    <t xml:space="preserve">Федорович Полина  Дмитриевна </t>
  </si>
  <si>
    <t>337109482</t>
  </si>
  <si>
    <t>Темирова Анель</t>
  </si>
  <si>
    <t>337109116</t>
  </si>
  <si>
    <t>00:29:53</t>
  </si>
  <si>
    <t>Захарова Дарья</t>
  </si>
  <si>
    <t>КГУ «Школа-гимназия №10 отдела образования города Рудного» Управления образования акимата Костанайской области</t>
  </si>
  <si>
    <t>337108933</t>
  </si>
  <si>
    <t>00:22:06</t>
  </si>
  <si>
    <t>Гирфанов Матвей</t>
  </si>
  <si>
    <t>Гимназия номер 10</t>
  </si>
  <si>
    <t>337108292</t>
  </si>
  <si>
    <t>Нурахметов Диаз</t>
  </si>
  <si>
    <t>00:45:45</t>
  </si>
  <si>
    <t>337107909</t>
  </si>
  <si>
    <t>00:23:07</t>
  </si>
  <si>
    <t xml:space="preserve">Куженов Айтуар </t>
  </si>
  <si>
    <t>Общая общеобразовательная школа Перелески</t>
  </si>
  <si>
    <t>337107756</t>
  </si>
  <si>
    <t xml:space="preserve">Слепова Ангелина </t>
  </si>
  <si>
    <t>00:25:56</t>
  </si>
  <si>
    <t xml:space="preserve">Школа гимназия №10 </t>
  </si>
  <si>
    <t>337107627</t>
  </si>
  <si>
    <t>Байбулатова Амина</t>
  </si>
  <si>
    <t>00:11:21</t>
  </si>
  <si>
    <t xml:space="preserve">"Общеобразовательная школа №23 им.М.Козыбаева отдела образования города Костаная" УОАКО </t>
  </si>
  <si>
    <t>337106877</t>
  </si>
  <si>
    <t>Жерихов Дмитрий</t>
  </si>
  <si>
    <t>337106567</t>
  </si>
  <si>
    <t>Минов Артём</t>
  </si>
  <si>
    <t>00:20:40</t>
  </si>
  <si>
    <t>Перелескинская общеобразовательная школа</t>
  </si>
  <si>
    <t>337106486</t>
  </si>
  <si>
    <t>00:13:21</t>
  </si>
  <si>
    <t xml:space="preserve">Шалаева Елизавета </t>
  </si>
  <si>
    <t>337106415</t>
  </si>
  <si>
    <t>Ыскак Дамира Канаткызы</t>
  </si>
  <si>
    <t>00:19:43</t>
  </si>
  <si>
    <t xml:space="preserve">№ 20 школа </t>
  </si>
  <si>
    <t>337106358</t>
  </si>
  <si>
    <t xml:space="preserve">Омелечко Маргарита </t>
  </si>
  <si>
    <t>#11</t>
  </si>
  <si>
    <t>337106357</t>
  </si>
  <si>
    <t>00:16:43</t>
  </si>
  <si>
    <t xml:space="preserve">Баяринос Анна </t>
  </si>
  <si>
    <t>Садчиковская ОШ</t>
  </si>
  <si>
    <t>337106003</t>
  </si>
  <si>
    <t>00:09:20</t>
  </si>
  <si>
    <t xml:space="preserve">Яковенко Илья </t>
  </si>
  <si>
    <t>Гимназия номер 2</t>
  </si>
  <si>
    <t>337105994</t>
  </si>
  <si>
    <t>00:10:57</t>
  </si>
  <si>
    <t xml:space="preserve">Маленко Даниил </t>
  </si>
  <si>
    <t>Смирновкая ОШ</t>
  </si>
  <si>
    <t>337105922</t>
  </si>
  <si>
    <t xml:space="preserve">Бочкарева Полина </t>
  </si>
  <si>
    <t>00:20:39</t>
  </si>
  <si>
    <t>Общеобразовательная школа имени Абая. Кунанбаева</t>
  </si>
  <si>
    <t>337105551</t>
  </si>
  <si>
    <t>Волкова Кира</t>
  </si>
  <si>
    <t>337105234</t>
  </si>
  <si>
    <t>00:30:07</t>
  </si>
  <si>
    <t>краснова анна</t>
  </si>
  <si>
    <t>337105216</t>
  </si>
  <si>
    <t xml:space="preserve">Ерёмина Вероника </t>
  </si>
  <si>
    <t>КГУ школа Гимназия номер 10</t>
  </si>
  <si>
    <t>337105024</t>
  </si>
  <si>
    <t xml:space="preserve">Тегельская Дарья </t>
  </si>
  <si>
    <t>00:19:42</t>
  </si>
  <si>
    <t xml:space="preserve">Общеобразовательная школа Им.Б.Майлина </t>
  </si>
  <si>
    <t>337104933</t>
  </si>
  <si>
    <t>Салимова Малика</t>
  </si>
  <si>
    <t>00:39:20</t>
  </si>
  <si>
    <t>337104850</t>
  </si>
  <si>
    <t xml:space="preserve">Булекеева Томирис </t>
  </si>
  <si>
    <t>00:29:42</t>
  </si>
  <si>
    <t>Боскольская О.Ш</t>
  </si>
  <si>
    <t>337104657</t>
  </si>
  <si>
    <t>00:12:51</t>
  </si>
  <si>
    <t>Жолдыбай Абылайхан</t>
  </si>
  <si>
    <t xml:space="preserve">Дружбинская Общеобразовательная </t>
  </si>
  <si>
    <t>337104550</t>
  </si>
  <si>
    <t>Яковлева Валерия</t>
  </si>
  <si>
    <t>337104337</t>
  </si>
  <si>
    <t>00:23:46</t>
  </si>
  <si>
    <t>Болатова Аяна</t>
  </si>
  <si>
    <t>337104329</t>
  </si>
  <si>
    <t>Валихан Райианна</t>
  </si>
  <si>
    <t>00:09:41</t>
  </si>
  <si>
    <t>337104200</t>
  </si>
  <si>
    <t xml:space="preserve">Подгайный роман </t>
  </si>
  <si>
    <t>Основная средняя 122</t>
  </si>
  <si>
    <t>337104194</t>
  </si>
  <si>
    <t>Нургалиева Майя</t>
  </si>
  <si>
    <t>00:17:41</t>
  </si>
  <si>
    <t xml:space="preserve"> Общеобразовательная школа имени Б. Майлина </t>
  </si>
  <si>
    <t>337104051</t>
  </si>
  <si>
    <t>00:18:25</t>
  </si>
  <si>
    <t>Безногова Полина</t>
  </si>
  <si>
    <t>Общеобразовательная школа имени Б.Майлина</t>
  </si>
  <si>
    <t>337103730</t>
  </si>
  <si>
    <t xml:space="preserve">Иванов Иван </t>
  </si>
  <si>
    <t>КГУ "Общеобразовательная школа #1 отдела образования города Рудного"</t>
  </si>
  <si>
    <t>337103662</t>
  </si>
  <si>
    <t xml:space="preserve">Мурзахметова шынар </t>
  </si>
  <si>
    <t>Троебратская ООШ</t>
  </si>
  <si>
    <t>337103650</t>
  </si>
  <si>
    <t xml:space="preserve">Троянов Иван </t>
  </si>
  <si>
    <t xml:space="preserve">Дружбинская общеобразовательная школа </t>
  </si>
  <si>
    <t>337103437</t>
  </si>
  <si>
    <t xml:space="preserve">Гейнц Кристина </t>
  </si>
  <si>
    <t>00:26:27</t>
  </si>
  <si>
    <t>337102852</t>
  </si>
  <si>
    <t>Давлетова Минара</t>
  </si>
  <si>
    <t>00:09:56</t>
  </si>
  <si>
    <t>школа №1 имени М.Горького</t>
  </si>
  <si>
    <t>337102640</t>
  </si>
  <si>
    <t>Феклистова Диана</t>
  </si>
  <si>
    <t>00:15:26</t>
  </si>
  <si>
    <t>337102615</t>
  </si>
  <si>
    <t xml:space="preserve">перетрухина лилия </t>
  </si>
  <si>
    <t xml:space="preserve">общеобразовательная шкаола имени Беимбета  Майлина </t>
  </si>
  <si>
    <t>337102334</t>
  </si>
  <si>
    <t>Боженов Роман</t>
  </si>
  <si>
    <t>Район: Беимбета Майлина Школа: Общеобразовательная школа имени Б. Майлина</t>
  </si>
  <si>
    <t>337101994</t>
  </si>
  <si>
    <t>00:21:42</t>
  </si>
  <si>
    <t>Носенко Вячеслав</t>
  </si>
  <si>
    <t>Тагильская ОШ</t>
  </si>
  <si>
    <t>337101903</t>
  </si>
  <si>
    <t>Франк Маргарита</t>
  </si>
  <si>
    <t>Большевистская основная средняя школа отдела образования Житикаринского района</t>
  </si>
  <si>
    <t>337101812</t>
  </si>
  <si>
    <t xml:space="preserve">Дикуха Анастасия </t>
  </si>
  <si>
    <t>337101790</t>
  </si>
  <si>
    <t xml:space="preserve">Хвостова Дарья </t>
  </si>
  <si>
    <t>337101531</t>
  </si>
  <si>
    <t>Валиев Саян</t>
  </si>
  <si>
    <t>00:16:32</t>
  </si>
  <si>
    <t>337101401</t>
  </si>
  <si>
    <t>00:17:38</t>
  </si>
  <si>
    <t xml:space="preserve">Хамит Алихан </t>
  </si>
  <si>
    <t>#1имини Максима Горького</t>
  </si>
  <si>
    <t>Жумабай Айзере</t>
  </si>
  <si>
    <t>Ангарская основная школа</t>
  </si>
  <si>
    <t>337100796</t>
  </si>
  <si>
    <t>02:31:05</t>
  </si>
  <si>
    <t>Мамсуров Микаэль</t>
  </si>
  <si>
    <t xml:space="preserve"> Район КГУ "Приреченская общеобразовательная школа" </t>
  </si>
  <si>
    <t>337100655</t>
  </si>
  <si>
    <t>Серік Інжу</t>
  </si>
  <si>
    <t>М.Әуезов атындағы №5 мектеп</t>
  </si>
  <si>
    <t>337099879</t>
  </si>
  <si>
    <t>Баймурзина Инжу</t>
  </si>
  <si>
    <t>00:19:59</t>
  </si>
  <si>
    <t>№14 Дмитрия Карбышева</t>
  </si>
  <si>
    <t>337099769</t>
  </si>
  <si>
    <t>Суворова Полина</t>
  </si>
  <si>
    <t>337099665</t>
  </si>
  <si>
    <t>00:30:52</t>
  </si>
  <si>
    <t xml:space="preserve">Голубков Семён </t>
  </si>
  <si>
    <t>337099488</t>
  </si>
  <si>
    <t xml:space="preserve">Шмигельская Юлия </t>
  </si>
  <si>
    <t>«Кушмурунская общеобразовательная школа № 2 отдела образования Аулиекольского района» Управления образования акимата Костанайской области</t>
  </si>
  <si>
    <t>337099296</t>
  </si>
  <si>
    <t xml:space="preserve">Бурдяковская Катерина </t>
  </si>
  <si>
    <t xml:space="preserve">Перелескинская Общеобразовательная Школа </t>
  </si>
  <si>
    <t>337099249</t>
  </si>
  <si>
    <t xml:space="preserve">Балгабай Дарина </t>
  </si>
  <si>
    <t>00:26:02</t>
  </si>
  <si>
    <t xml:space="preserve">Гимназия 2 </t>
  </si>
  <si>
    <t>337098824</t>
  </si>
  <si>
    <t>Закиев Алан</t>
  </si>
  <si>
    <t>00:10:45</t>
  </si>
  <si>
    <t>337098414</t>
  </si>
  <si>
    <t>00:10:56</t>
  </si>
  <si>
    <t>Омирханов Ерсултан</t>
  </si>
  <si>
    <t>Дружбинская общеобразовательная школа</t>
  </si>
  <si>
    <t>337098388</t>
  </si>
  <si>
    <t xml:space="preserve">Норенко Екатерина </t>
  </si>
  <si>
    <t>00:10:16</t>
  </si>
  <si>
    <t>337098387</t>
  </si>
  <si>
    <t>Алдажаров Адилет</t>
  </si>
  <si>
    <t>М. Әуезов атындағы ЖББМ 5 мектеп</t>
  </si>
  <si>
    <t>337098201</t>
  </si>
  <si>
    <t>Ахмеджанова  Айжулдыз</t>
  </si>
  <si>
    <t>337098065</t>
  </si>
  <si>
    <t>00:29:23</t>
  </si>
  <si>
    <t xml:space="preserve">Куликова Виктория </t>
  </si>
  <si>
    <t>ТОШ 1</t>
  </si>
  <si>
    <t>337097948</t>
  </si>
  <si>
    <t>Саленхан Адия</t>
  </si>
  <si>
    <t>00:33:38</t>
  </si>
  <si>
    <t>TOO "KAZGUU School.Qst"</t>
  </si>
  <si>
    <t>337097857</t>
  </si>
  <si>
    <t>00:21:18</t>
  </si>
  <si>
    <t xml:space="preserve">Тур Виктория </t>
  </si>
  <si>
    <t>А. Макаренко</t>
  </si>
  <si>
    <t>337097736</t>
  </si>
  <si>
    <t xml:space="preserve">Парфенова Камила </t>
  </si>
  <si>
    <t>00:36:31</t>
  </si>
  <si>
    <t>КГУ «Маякская основная средняя школа»</t>
  </si>
  <si>
    <t>337097671</t>
  </si>
  <si>
    <t>Нурлыбаева Амина</t>
  </si>
  <si>
    <t>общеобразовательная школа номер 1</t>
  </si>
  <si>
    <t>337097665</t>
  </si>
  <si>
    <t>Болат Аяжан</t>
  </si>
  <si>
    <t xml:space="preserve">Шоқан Уәлиханов атындағы ЖББМ </t>
  </si>
  <si>
    <t>337097369</t>
  </si>
  <si>
    <t>00:33:12</t>
  </si>
  <si>
    <t xml:space="preserve">Бармин Владимир </t>
  </si>
  <si>
    <t>Школа - лицей имени Абая</t>
  </si>
  <si>
    <t>337097185</t>
  </si>
  <si>
    <t>Тукпаева Абира</t>
  </si>
  <si>
    <t>00:02:33</t>
  </si>
  <si>
    <t>337096912</t>
  </si>
  <si>
    <t>00:09:01</t>
  </si>
  <si>
    <t xml:space="preserve">милана медведева </t>
  </si>
  <si>
    <t>дружбинская</t>
  </si>
  <si>
    <t>337096813</t>
  </si>
  <si>
    <t xml:space="preserve">Журумбаев Аян </t>
  </si>
  <si>
    <t>Тобольская общеобразовательная школа 1</t>
  </si>
  <si>
    <t>337096704</t>
  </si>
  <si>
    <t>Сторчеус Дарья</t>
  </si>
  <si>
    <t>00:12:49</t>
  </si>
  <si>
    <t>337096317</t>
  </si>
  <si>
    <t>Жаркова Анастасия</t>
  </si>
  <si>
    <t>00:21:10</t>
  </si>
  <si>
    <t>КГУ "Кировская основная средняя школа"УОАКО</t>
  </si>
  <si>
    <t>337096257</t>
  </si>
  <si>
    <t xml:space="preserve">Лысый Артем </t>
  </si>
  <si>
    <t>Сиирновская ОШ</t>
  </si>
  <si>
    <t>337096239</t>
  </si>
  <si>
    <t xml:space="preserve">Долгих София </t>
  </si>
  <si>
    <t xml:space="preserve">Основная Средняя школа  №122 </t>
  </si>
  <si>
    <t>337096162</t>
  </si>
  <si>
    <t xml:space="preserve">Борисова София </t>
  </si>
  <si>
    <t xml:space="preserve">Общеобразовательная школа им Б. Майлина </t>
  </si>
  <si>
    <t>337095325</t>
  </si>
  <si>
    <t>Титаренко Дарья</t>
  </si>
  <si>
    <t>00:07:30</t>
  </si>
  <si>
    <t>КГУ "Первомайская общеобразовательная школа"</t>
  </si>
  <si>
    <t>337095283</t>
  </si>
  <si>
    <t>Жумагазинова Адия</t>
  </si>
  <si>
    <t>00:26:26</t>
  </si>
  <si>
    <t>337095158</t>
  </si>
  <si>
    <t>00:02:06</t>
  </si>
  <si>
    <t xml:space="preserve">Нургалиева Адия </t>
  </si>
  <si>
    <t>337095066</t>
  </si>
  <si>
    <t xml:space="preserve">Пысларь Даниель </t>
  </si>
  <si>
    <t>337095001</t>
  </si>
  <si>
    <t>00:22:31</t>
  </si>
  <si>
    <t xml:space="preserve">Рыкунова Софья </t>
  </si>
  <si>
    <t xml:space="preserve"> Кушмурунская общеобразовательная школа № 2 отдела образования Аулиекольского района</t>
  </si>
  <si>
    <t>337094960</t>
  </si>
  <si>
    <t>00:13:09</t>
  </si>
  <si>
    <t xml:space="preserve">Жаксылыкова Жания </t>
  </si>
  <si>
    <t>337094794</t>
  </si>
  <si>
    <t xml:space="preserve">Николаев Олег </t>
  </si>
  <si>
    <t>337094693</t>
  </si>
  <si>
    <t xml:space="preserve">Орлова Алиса </t>
  </si>
  <si>
    <t>ТОШ№1</t>
  </si>
  <si>
    <t>337094647</t>
  </si>
  <si>
    <t>00:17:06</t>
  </si>
  <si>
    <t xml:space="preserve">Довбыш Надежда </t>
  </si>
  <si>
    <t xml:space="preserve">КГУ Архангельская основная средняя школа </t>
  </si>
  <si>
    <t>337094387</t>
  </si>
  <si>
    <t>Мазоха София</t>
  </si>
  <si>
    <t>337094294</t>
  </si>
  <si>
    <t xml:space="preserve">Юдина Ангелина </t>
  </si>
  <si>
    <t>00:35:01</t>
  </si>
  <si>
    <t xml:space="preserve">Майская общеобразовательная школа </t>
  </si>
  <si>
    <t>337093744</t>
  </si>
  <si>
    <t>00:29:50</t>
  </si>
  <si>
    <t>Гребеневич  Кирилл</t>
  </si>
  <si>
    <t xml:space="preserve">Шиминовка </t>
  </si>
  <si>
    <t>337093663</t>
  </si>
  <si>
    <t>Исмаилова Аделя</t>
  </si>
  <si>
    <t>337093654</t>
  </si>
  <si>
    <t>00:04:37</t>
  </si>
  <si>
    <t>Кенжибаева Адия</t>
  </si>
  <si>
    <t>337093551</t>
  </si>
  <si>
    <t>Қасқырбай Айару</t>
  </si>
  <si>
    <t>00:18:28</t>
  </si>
  <si>
    <t>Рассветская основная средняя школа</t>
  </si>
  <si>
    <t>337093391</t>
  </si>
  <si>
    <t xml:space="preserve">Жаксалыкова Томирис </t>
  </si>
  <si>
    <t>337093324</t>
  </si>
  <si>
    <t xml:space="preserve">касымов Жаслан </t>
  </si>
  <si>
    <t xml:space="preserve">2 гимназия </t>
  </si>
  <si>
    <t>337093229</t>
  </si>
  <si>
    <t>Аймағамбет Алдияр</t>
  </si>
  <si>
    <t>ОШ имени Максима Горького</t>
  </si>
  <si>
    <t>337093215</t>
  </si>
  <si>
    <t xml:space="preserve">Маркова Полина </t>
  </si>
  <si>
    <t>337093118</t>
  </si>
  <si>
    <t xml:space="preserve">Ниякий Тимофей </t>
  </si>
  <si>
    <t xml:space="preserve">Дружбенская общеобразовательная школа Акимата города Костонай </t>
  </si>
  <si>
    <t>337093005</t>
  </si>
  <si>
    <t xml:space="preserve">Бельхеева Жасмин </t>
  </si>
  <si>
    <t xml:space="preserve">Шайсұлтан Шаяхметов атындағы Сұлукөл ЖББМ </t>
  </si>
  <si>
    <t>337092919</t>
  </si>
  <si>
    <t xml:space="preserve">Черненко Анжела </t>
  </si>
  <si>
    <t>00:17:32</t>
  </si>
  <si>
    <t>337092851</t>
  </si>
  <si>
    <t xml:space="preserve">Конрад Карина </t>
  </si>
  <si>
    <t>00:29:56</t>
  </si>
  <si>
    <t xml:space="preserve">Архангельская основная средняя школа </t>
  </si>
  <si>
    <t>337092632</t>
  </si>
  <si>
    <t>00:21:38</t>
  </si>
  <si>
    <t xml:space="preserve">Серік Жанайым </t>
  </si>
  <si>
    <t>КУШМУРУНСКАЯ ООШ №1</t>
  </si>
  <si>
    <t>337092624</t>
  </si>
  <si>
    <t>00:15:59</t>
  </si>
  <si>
    <t>калиев береке</t>
  </si>
  <si>
    <t>КГУ гимназия н2</t>
  </si>
  <si>
    <t>337092515</t>
  </si>
  <si>
    <t>Конопьян Валерия</t>
  </si>
  <si>
    <t>Успеновская</t>
  </si>
  <si>
    <t>337092338</t>
  </si>
  <si>
    <t>00:22:27</t>
  </si>
  <si>
    <t xml:space="preserve">Куличенко Алексей </t>
  </si>
  <si>
    <t>Оош 2</t>
  </si>
  <si>
    <t>337091979</t>
  </si>
  <si>
    <t xml:space="preserve">Таран Дмитрий </t>
  </si>
  <si>
    <t>Кушмурунская общеобразовательная школа №2 отдела образования Аулиекольского района управления образования акимата Костанайской области</t>
  </si>
  <si>
    <t>337091865</t>
  </si>
  <si>
    <t xml:space="preserve">Нагашыбай Сезим </t>
  </si>
  <si>
    <t xml:space="preserve">№20 </t>
  </si>
  <si>
    <t>337091778</t>
  </si>
  <si>
    <t>Самойлова Полина</t>
  </si>
  <si>
    <t>00:26:48</t>
  </si>
  <si>
    <t>337091753</t>
  </si>
  <si>
    <t>Айтбаева Адиля</t>
  </si>
  <si>
    <t xml:space="preserve"> ЖББМ Шоқан Уәлиханов </t>
  </si>
  <si>
    <t>337091604</t>
  </si>
  <si>
    <t>00:18:06</t>
  </si>
  <si>
    <t>Филипенко Анастасия</t>
  </si>
  <si>
    <t>КГУ (Школа-лицей номер 1) г.Костанай</t>
  </si>
  <si>
    <t>337091490</t>
  </si>
  <si>
    <t>Голубева Кира</t>
  </si>
  <si>
    <t>337091117</t>
  </si>
  <si>
    <t>00:20:34</t>
  </si>
  <si>
    <t>Бакытжан Жансая</t>
  </si>
  <si>
    <t>КГУ"Школа-лицей номер 1" г.Костаная</t>
  </si>
  <si>
    <t>337091005</t>
  </si>
  <si>
    <t>Хоруженко Елена</t>
  </si>
  <si>
    <t>00:14:21</t>
  </si>
  <si>
    <t>КГУ "Первомайская ОШ"</t>
  </si>
  <si>
    <t>337090978</t>
  </si>
  <si>
    <t>00:15:17</t>
  </si>
  <si>
    <t xml:space="preserve">Сарычева Кристина </t>
  </si>
  <si>
    <t>Шеминовская ОШ</t>
  </si>
  <si>
    <t>337090609</t>
  </si>
  <si>
    <t xml:space="preserve">Сексенбаев Нурали </t>
  </si>
  <si>
    <t xml:space="preserve">ОШ  имени Спандияра Көбеева </t>
  </si>
  <si>
    <t>337090488</t>
  </si>
  <si>
    <t>Қойшыбай Темірлан</t>
  </si>
  <si>
    <t>Каиндинская основная средняя школа</t>
  </si>
  <si>
    <t>337090260</t>
  </si>
  <si>
    <t xml:space="preserve">Тлеугабул Нурзат </t>
  </si>
  <si>
    <t>Жанааульская школа</t>
  </si>
  <si>
    <t>337089939</t>
  </si>
  <si>
    <t xml:space="preserve">Томашевская Диана </t>
  </si>
  <si>
    <t>КГУ «ОСШ имани Ельдеса Омарова»</t>
  </si>
  <si>
    <t>337089723</t>
  </si>
  <si>
    <t>00:28:54</t>
  </si>
  <si>
    <t>Линке Карина</t>
  </si>
  <si>
    <t>337089670</t>
  </si>
  <si>
    <t>00:15:15</t>
  </si>
  <si>
    <t xml:space="preserve">Купабаева Айлана </t>
  </si>
  <si>
    <t>Где школа КУШМУРУНСКАЯ ООШ № 1</t>
  </si>
  <si>
    <t>337089464</t>
  </si>
  <si>
    <t>Дуйсенбек Елжан</t>
  </si>
  <si>
    <t>КГУ "Основная средняя школа имени А. Майкутова"</t>
  </si>
  <si>
    <t>337089045</t>
  </si>
  <si>
    <t>00:13:44</t>
  </si>
  <si>
    <t xml:space="preserve">Баталов Нуржан </t>
  </si>
  <si>
    <t>337088550</t>
  </si>
  <si>
    <t>Нечаев артём</t>
  </si>
  <si>
    <t>337088237</t>
  </si>
  <si>
    <t>00:05:48</t>
  </si>
  <si>
    <t xml:space="preserve">Жумабаев Адияр </t>
  </si>
  <si>
    <t>337088059</t>
  </si>
  <si>
    <t>00:24:41</t>
  </si>
  <si>
    <t xml:space="preserve">Престель Екатерина </t>
  </si>
  <si>
    <t xml:space="preserve">Тогузакская общеоброзовательная </t>
  </si>
  <si>
    <t>337087886</t>
  </si>
  <si>
    <t>00:24:56</t>
  </si>
  <si>
    <t>Жазықпай Айару</t>
  </si>
  <si>
    <t>КУШМУРУНСКАЯ ООШ № 1</t>
  </si>
  <si>
    <t>7 А</t>
  </si>
  <si>
    <t>337087850</t>
  </si>
  <si>
    <t xml:space="preserve">Кырхан Иван </t>
  </si>
  <si>
    <t>Шеминовская Общеобразавательная школа</t>
  </si>
  <si>
    <t>337087846</t>
  </si>
  <si>
    <t>00:26:39</t>
  </si>
  <si>
    <t>Бурлакова  Полина</t>
  </si>
  <si>
    <t>337087732</t>
  </si>
  <si>
    <t>Литовка Евгений</t>
  </si>
  <si>
    <t>00:01:51</t>
  </si>
  <si>
    <t>337087386</t>
  </si>
  <si>
    <t>00:32:29</t>
  </si>
  <si>
    <t>Айдар Көркем</t>
  </si>
  <si>
    <t>Общеобразовательная школа №20 им.М.Хакимжановой</t>
  </si>
  <si>
    <t>337087239</t>
  </si>
  <si>
    <t>Мырзабекова Дана Даулетовна</t>
  </si>
  <si>
    <t>КГУ Глебовская общеобразовательная</t>
  </si>
  <si>
    <t>337087117</t>
  </si>
  <si>
    <t>Дубко Артем</t>
  </si>
  <si>
    <t>337086991</t>
  </si>
  <si>
    <t>00:27:25</t>
  </si>
  <si>
    <t>Момынгалиев Амир</t>
  </si>
  <si>
    <t>337086918</t>
  </si>
  <si>
    <t>00:18:41</t>
  </si>
  <si>
    <t>Дубовская,Инесса</t>
  </si>
  <si>
    <t>337086909</t>
  </si>
  <si>
    <t>00:20:19</t>
  </si>
  <si>
    <t>Галстян Каринэ</t>
  </si>
  <si>
    <t>Майская ОШ</t>
  </si>
  <si>
    <t>337086865</t>
  </si>
  <si>
    <t>Нуралиев Асылхан</t>
  </si>
  <si>
    <t>"КГУ" Гимназия номер 2</t>
  </si>
  <si>
    <t>337086826</t>
  </si>
  <si>
    <t>00:23:08</t>
  </si>
  <si>
    <t xml:space="preserve">Некрасова Эдуарда </t>
  </si>
  <si>
    <t xml:space="preserve">Тогузакская общеобразовательная школа </t>
  </si>
  <si>
    <t>337086543</t>
  </si>
  <si>
    <t>00:12:09</t>
  </si>
  <si>
    <t xml:space="preserve">Сулейменов Хасан </t>
  </si>
  <si>
    <t>КГУ « Архангельская основная средняя школа «</t>
  </si>
  <si>
    <t>337086023</t>
  </si>
  <si>
    <t>Марч Полина</t>
  </si>
  <si>
    <t>Шеминовская обшеобразавательная школа</t>
  </si>
  <si>
    <t>337085926</t>
  </si>
  <si>
    <t xml:space="preserve">Мұхамбетжанова Айзере </t>
  </si>
  <si>
    <t>337085855</t>
  </si>
  <si>
    <t>Зубко Кирилл</t>
  </si>
  <si>
    <t>Основная средняя</t>
  </si>
  <si>
    <t>337085236</t>
  </si>
  <si>
    <t>00:14:02</t>
  </si>
  <si>
    <t xml:space="preserve">Торбанюк Мария </t>
  </si>
  <si>
    <t xml:space="preserve"> Основная средняя школа №122  </t>
  </si>
  <si>
    <t>337085188</t>
  </si>
  <si>
    <t>00:11:16</t>
  </si>
  <si>
    <t>Кононенко Ева</t>
  </si>
  <si>
    <t xml:space="preserve">КГУ Шеминовское </t>
  </si>
  <si>
    <t>337084871</t>
  </si>
  <si>
    <t>00:39:06</t>
  </si>
  <si>
    <t>Шоқан Уәлиханова</t>
  </si>
  <si>
    <t>337084713</t>
  </si>
  <si>
    <t xml:space="preserve">Азаренкова Анастасия </t>
  </si>
  <si>
    <t>общеобразовательная школа № 13</t>
  </si>
  <si>
    <t>337084521</t>
  </si>
  <si>
    <t>Абельдинова Даяна</t>
  </si>
  <si>
    <t>337084298</t>
  </si>
  <si>
    <t>Кучерова Кира</t>
  </si>
  <si>
    <t>лицей-№4</t>
  </si>
  <si>
    <t>337084286</t>
  </si>
  <si>
    <t>Харинчук Диана</t>
  </si>
  <si>
    <t>Гимназия 2</t>
  </si>
  <si>
    <t>337084182</t>
  </si>
  <si>
    <t>Кедрова Алена</t>
  </si>
  <si>
    <t>00:29:27</t>
  </si>
  <si>
    <t xml:space="preserve">КГУ "Новошумная ОШ" </t>
  </si>
  <si>
    <t>337084009</t>
  </si>
  <si>
    <t>Ахманов Самир</t>
  </si>
  <si>
    <t>00:39:39</t>
  </si>
  <si>
    <t>337083736</t>
  </si>
  <si>
    <t>00:23:12</t>
  </si>
  <si>
    <t xml:space="preserve">Кравченко Елена </t>
  </si>
  <si>
    <t>337083497</t>
  </si>
  <si>
    <t xml:space="preserve">Туралов дидар </t>
  </si>
  <si>
    <t xml:space="preserve">Жаңа ауылская </t>
  </si>
  <si>
    <t>337083491</t>
  </si>
  <si>
    <t>Канабаева Елена</t>
  </si>
  <si>
    <t>337083460</t>
  </si>
  <si>
    <t xml:space="preserve">Скрипченко Дмитрий </t>
  </si>
  <si>
    <t>00:18:53</t>
  </si>
  <si>
    <t>337083369</t>
  </si>
  <si>
    <t>00:12:40</t>
  </si>
  <si>
    <t>Горевич Юлия</t>
  </si>
  <si>
    <t>КГУ Кенаральская Общеобразовательная школа</t>
  </si>
  <si>
    <t>337082987</t>
  </si>
  <si>
    <t>00:18:01</t>
  </si>
  <si>
    <t>Нукешев Султан</t>
  </si>
  <si>
    <t>Новонежинская ОШ</t>
  </si>
  <si>
    <t>337082931</t>
  </si>
  <si>
    <t>00:13:25</t>
  </si>
  <si>
    <t xml:space="preserve">Оспанова Фариза </t>
  </si>
  <si>
    <t>337082673</t>
  </si>
  <si>
    <t>00:30:22</t>
  </si>
  <si>
    <t>Прохорчев Илья</t>
  </si>
  <si>
    <t>337082425</t>
  </si>
  <si>
    <t>Нүридден Айзере</t>
  </si>
  <si>
    <t>337082344</t>
  </si>
  <si>
    <t>00:28:55</t>
  </si>
  <si>
    <t xml:space="preserve">Лукянчюк маргарита </t>
  </si>
  <si>
    <t xml:space="preserve">ООШ имени Б Майлина </t>
  </si>
  <si>
    <t>337081998</t>
  </si>
  <si>
    <t>00:30:08</t>
  </si>
  <si>
    <t xml:space="preserve">Шлюшенко Полина </t>
  </si>
  <si>
    <t>ООШ#2</t>
  </si>
  <si>
    <t>337081659</t>
  </si>
  <si>
    <t>Баймуратов Еркын</t>
  </si>
  <si>
    <t>Суворовская ООШ</t>
  </si>
  <si>
    <t>337081301</t>
  </si>
  <si>
    <t>00:20:15</t>
  </si>
  <si>
    <t>Фоминых Кирилл</t>
  </si>
  <si>
    <t xml:space="preserve">Аршалинская ОШ </t>
  </si>
  <si>
    <t>337080960</t>
  </si>
  <si>
    <t>00:02:22</t>
  </si>
  <si>
    <t>Садвокасов Алан</t>
  </si>
  <si>
    <t>Школа лицей 4</t>
  </si>
  <si>
    <t>337080859</t>
  </si>
  <si>
    <t xml:space="preserve">жибер яна </t>
  </si>
  <si>
    <t>Сарыкольская ОСШ</t>
  </si>
  <si>
    <t>337080787</t>
  </si>
  <si>
    <t>00:23:53</t>
  </si>
  <si>
    <t xml:space="preserve">Жаңбырбай Ибраһим </t>
  </si>
  <si>
    <t xml:space="preserve">Жанауылская </t>
  </si>
  <si>
    <t>337080541</t>
  </si>
  <si>
    <t>Писарева Дарья</t>
  </si>
  <si>
    <t>КГУ  "общеобразовательная школа имени Б.Майлина отдела образования района Беимбета Майлина" УОАКО</t>
  </si>
  <si>
    <t>337080486</t>
  </si>
  <si>
    <t xml:space="preserve">Амирхан Мади </t>
  </si>
  <si>
    <t>337080302</t>
  </si>
  <si>
    <t>Лебедев Игнат</t>
  </si>
  <si>
    <t>Тогузакская</t>
  </si>
  <si>
    <t>337080191</t>
  </si>
  <si>
    <t>Мырзалиев Руслан</t>
  </si>
  <si>
    <t>337079100</t>
  </si>
  <si>
    <t>Щербакова Полина</t>
  </si>
  <si>
    <t xml:space="preserve">КГУ "Приреченская общеобразовательная школа" </t>
  </si>
  <si>
    <t>337079022</t>
  </si>
  <si>
    <t xml:space="preserve">Лазюк Владимир </t>
  </si>
  <si>
    <t xml:space="preserve">Макаренко </t>
  </si>
  <si>
    <t>337078838</t>
  </si>
  <si>
    <t xml:space="preserve">Первушина диана </t>
  </si>
  <si>
    <t>00:23:56</t>
  </si>
  <si>
    <t>337078836</t>
  </si>
  <si>
    <t>Мереке Бахытгелды</t>
  </si>
  <si>
    <t>337078401</t>
  </si>
  <si>
    <t xml:space="preserve">Ермак Арина </t>
  </si>
  <si>
    <t>337077559</t>
  </si>
  <si>
    <t>Цыкалова Элина</t>
  </si>
  <si>
    <t>00:47:45</t>
  </si>
  <si>
    <t>337077443</t>
  </si>
  <si>
    <t xml:space="preserve">Айсин Алихан </t>
  </si>
  <si>
    <t>337077101</t>
  </si>
  <si>
    <t>Бекпаева Дильназ</t>
  </si>
  <si>
    <t>Общеобразовательная имени Абая Кунанбаева</t>
  </si>
  <si>
    <t>337077043</t>
  </si>
  <si>
    <t>00:49:08</t>
  </si>
  <si>
    <t>Жайлыбаев Жалгас</t>
  </si>
  <si>
    <t>Кушмурунская ООШ № 1</t>
  </si>
  <si>
    <t>337076841</t>
  </si>
  <si>
    <t xml:space="preserve">Венгров Андрей </t>
  </si>
  <si>
    <t>337076107</t>
  </si>
  <si>
    <t xml:space="preserve">Кәрімхан Аңсар </t>
  </si>
  <si>
    <t>00:25:40</t>
  </si>
  <si>
    <t xml:space="preserve">Шокан Уәлиханов </t>
  </si>
  <si>
    <t>337076094</t>
  </si>
  <si>
    <t>00:45:28</t>
  </si>
  <si>
    <t>Турсын Ерназар</t>
  </si>
  <si>
    <t>337075024</t>
  </si>
  <si>
    <t xml:space="preserve">Ергалиева Айару </t>
  </si>
  <si>
    <t>00:16:06</t>
  </si>
  <si>
    <t xml:space="preserve">Шокан Валиханова </t>
  </si>
  <si>
    <t>337074615</t>
  </si>
  <si>
    <t>Рақымжан Назерке</t>
  </si>
  <si>
    <t>Аулиекольская ОШ им.Ш.Уалиханова</t>
  </si>
  <si>
    <t>Бондаренко Матвей</t>
  </si>
  <si>
    <t>00:09:51</t>
  </si>
  <si>
    <t>337073810</t>
  </si>
  <si>
    <t>00:17:10</t>
  </si>
  <si>
    <t>Сайлау Жасулан</t>
  </si>
  <si>
    <t>337073533</t>
  </si>
  <si>
    <t>00:36:50</t>
  </si>
  <si>
    <t>Копжасаров Бекзат</t>
  </si>
  <si>
    <t>337073098</t>
  </si>
  <si>
    <t>00:26:57</t>
  </si>
  <si>
    <t>Кушкимбаева Қарақат</t>
  </si>
  <si>
    <t>337072724</t>
  </si>
  <si>
    <t>Саутпаева Диана</t>
  </si>
  <si>
    <t>00:47:09</t>
  </si>
  <si>
    <t>337072657</t>
  </si>
  <si>
    <t xml:space="preserve">Бирмагамбетова Аяжан </t>
  </si>
  <si>
    <t>00:27:06</t>
  </si>
  <si>
    <t xml:space="preserve">Шокан Уалиханов </t>
  </si>
  <si>
    <t>337072465</t>
  </si>
  <si>
    <t>Пилюгина Екатерина</t>
  </si>
  <si>
    <t>00:06:29</t>
  </si>
  <si>
    <t>Станционная основная средняя школа</t>
  </si>
  <si>
    <t>337072018</t>
  </si>
  <si>
    <t>00:28:27</t>
  </si>
  <si>
    <t>Рогожина Елизавета</t>
  </si>
  <si>
    <t>337071926</t>
  </si>
  <si>
    <t>Жучкова Ульяна</t>
  </si>
  <si>
    <t>00:32:39</t>
  </si>
  <si>
    <t>337071405</t>
  </si>
  <si>
    <t>Рахым Азат</t>
  </si>
  <si>
    <t>00:07:08</t>
  </si>
  <si>
    <t>337071289</t>
  </si>
  <si>
    <t>Маляревич Мария</t>
  </si>
  <si>
    <t>Бауманская ОСШ</t>
  </si>
  <si>
    <t>337070831</t>
  </si>
  <si>
    <t>Сағат Султан</t>
  </si>
  <si>
    <t>00:20:32</t>
  </si>
  <si>
    <t>20 Мектеп</t>
  </si>
  <si>
    <t>337070477</t>
  </si>
  <si>
    <t xml:space="preserve">Джваридзе Дато </t>
  </si>
  <si>
    <t>00:31:44</t>
  </si>
  <si>
    <t>337070327</t>
  </si>
  <si>
    <t>00:19:48</t>
  </si>
  <si>
    <t>Ширинская Ксения</t>
  </si>
  <si>
    <t>КГУ «Соколовская ОШ»</t>
  </si>
  <si>
    <t>337070035</t>
  </si>
  <si>
    <t>00:21:22</t>
  </si>
  <si>
    <t>Қанағат Арлан</t>
  </si>
  <si>
    <t>Школа им. Шоқана Уалиханова</t>
  </si>
  <si>
    <t>337069509</t>
  </si>
  <si>
    <t>Гуленкова Алена</t>
  </si>
  <si>
    <t>00:34:40</t>
  </si>
  <si>
    <t>КГУ "Станционная основная средняя школа отдела образования Житикаринского района" УОАКО</t>
  </si>
  <si>
    <t>337069003</t>
  </si>
  <si>
    <t xml:space="preserve">Мукужанов Фархат </t>
  </si>
  <si>
    <t>337068751</t>
  </si>
  <si>
    <t>Абдикаликова Айару</t>
  </si>
  <si>
    <t>Имени Мариям Хакимжановой №20</t>
  </si>
  <si>
    <t>337068006</t>
  </si>
  <si>
    <t>Жаныбеков арлан</t>
  </si>
  <si>
    <t>00:10:05</t>
  </si>
  <si>
    <t>337067655</t>
  </si>
  <si>
    <t xml:space="preserve">Герц Виолетта </t>
  </si>
  <si>
    <t>Садчиковка ОШ</t>
  </si>
  <si>
    <t>337067571</t>
  </si>
  <si>
    <t>Қайдар Айару</t>
  </si>
  <si>
    <t>337067456</t>
  </si>
  <si>
    <t>трубицын данил</t>
  </si>
  <si>
    <t>00:49:21</t>
  </si>
  <si>
    <t>ООШ им.Б.майлина</t>
  </si>
  <si>
    <t>337067141</t>
  </si>
  <si>
    <t xml:space="preserve">Абдисаттаров Айдос </t>
  </si>
  <si>
    <t>00:31:05</t>
  </si>
  <si>
    <t>ОШ №14</t>
  </si>
  <si>
    <t>337067003</t>
  </si>
  <si>
    <t>Дулимов Данил</t>
  </si>
  <si>
    <t>Лицей 4</t>
  </si>
  <si>
    <t>337066258</t>
  </si>
  <si>
    <t>00:11:07</t>
  </si>
  <si>
    <t xml:space="preserve">Султанова Медина </t>
  </si>
  <si>
    <t xml:space="preserve"> ОСШ№122</t>
  </si>
  <si>
    <t>337066115</t>
  </si>
  <si>
    <t>Мұрат Дана</t>
  </si>
  <si>
    <t>ООШ N°2</t>
  </si>
  <si>
    <t>337065161</t>
  </si>
  <si>
    <t>Журбы Владимира</t>
  </si>
  <si>
    <t>#2</t>
  </si>
  <si>
    <t>337064930</t>
  </si>
  <si>
    <t>Дунасаров Алан</t>
  </si>
  <si>
    <t>00:21:31</t>
  </si>
  <si>
    <t>Школа лицей N4</t>
  </si>
  <si>
    <t>337064690</t>
  </si>
  <si>
    <t xml:space="preserve">Әділбек Аруна </t>
  </si>
  <si>
    <t>00:37:04</t>
  </si>
  <si>
    <t xml:space="preserve">Общеобаразовательная школа имени Абая города Костанай </t>
  </si>
  <si>
    <t>337064630</t>
  </si>
  <si>
    <t>акылбай аслан</t>
  </si>
  <si>
    <t>00:23:36</t>
  </si>
  <si>
    <t>337062984</t>
  </si>
  <si>
    <t xml:space="preserve">Нуралиева Умут </t>
  </si>
  <si>
    <t>Школа лицей имени Абая</t>
  </si>
  <si>
    <t>337062967</t>
  </si>
  <si>
    <t>Попова Ксения</t>
  </si>
  <si>
    <t>00:40:52</t>
  </si>
  <si>
    <t>337062794</t>
  </si>
  <si>
    <t xml:space="preserve">Меньшенин Павел </t>
  </si>
  <si>
    <t>337062765</t>
  </si>
  <si>
    <t>Кузнецова Софья</t>
  </si>
  <si>
    <t>2 Гимназия</t>
  </si>
  <si>
    <t>337062540</t>
  </si>
  <si>
    <t>Сеитхан Жігер</t>
  </si>
  <si>
    <t>00:12:13</t>
  </si>
  <si>
    <t>337061793</t>
  </si>
  <si>
    <t>00:12:23</t>
  </si>
  <si>
    <t xml:space="preserve">яськина яна </t>
  </si>
  <si>
    <t xml:space="preserve">Гимназия номер 2 </t>
  </si>
  <si>
    <t>337061620</t>
  </si>
  <si>
    <t xml:space="preserve">Комарова Виолетта </t>
  </si>
  <si>
    <t>00:22:52</t>
  </si>
  <si>
    <t>4-лицей</t>
  </si>
  <si>
    <t>337061401</t>
  </si>
  <si>
    <t>00:19:21</t>
  </si>
  <si>
    <t>Антипьева Анисья</t>
  </si>
  <si>
    <t>Москалевская общеобразовательная школа</t>
  </si>
  <si>
    <t>337059610</t>
  </si>
  <si>
    <t xml:space="preserve">Гончаров Станислав </t>
  </si>
  <si>
    <t>Кушмурунская ООШ N2</t>
  </si>
  <si>
    <t>337059590</t>
  </si>
  <si>
    <t xml:space="preserve">Омарова сафина </t>
  </si>
  <si>
    <t>337059218</t>
  </si>
  <si>
    <t>00:26:59</t>
  </si>
  <si>
    <t>Қонысбай Күнсұлу</t>
  </si>
  <si>
    <t>337058493</t>
  </si>
  <si>
    <t xml:space="preserve">Мырзахмет Жамиля </t>
  </si>
  <si>
    <t>Общеобразовательная школа имени Абая города Костанай</t>
  </si>
  <si>
    <t>337058341</t>
  </si>
  <si>
    <t>Кошелев Артём</t>
  </si>
  <si>
    <t>00:08:06</t>
  </si>
  <si>
    <t>337058251</t>
  </si>
  <si>
    <t>00:08:03</t>
  </si>
  <si>
    <t>Беріқұлы Мади</t>
  </si>
  <si>
    <t>337058088</t>
  </si>
  <si>
    <t>Ханалиев Жафар</t>
  </si>
  <si>
    <t>Аккудукская основная средняя школа</t>
  </si>
  <si>
    <t>337056228</t>
  </si>
  <si>
    <t>00:19:26</t>
  </si>
  <si>
    <t>Алкеев Алик</t>
  </si>
  <si>
    <t>337056129</t>
  </si>
  <si>
    <t>00:26:09</t>
  </si>
  <si>
    <t>Сапарбай Динара</t>
  </si>
  <si>
    <t>337056091</t>
  </si>
  <si>
    <t>00:13:08</t>
  </si>
  <si>
    <t xml:space="preserve">Полилов Павел </t>
  </si>
  <si>
    <t>337055552</t>
  </si>
  <si>
    <t>Абубакиров Нұржан</t>
  </si>
  <si>
    <t>00:26:14</t>
  </si>
  <si>
    <t>337055431</t>
  </si>
  <si>
    <t>00:27:09</t>
  </si>
  <si>
    <t xml:space="preserve">Зеленков Максим </t>
  </si>
  <si>
    <t>337055013</t>
  </si>
  <si>
    <t>Белесева Яна</t>
  </si>
  <si>
    <t>основная средняя школа № 1</t>
  </si>
  <si>
    <t>337054781</t>
  </si>
  <si>
    <t>00:11:28</t>
  </si>
  <si>
    <t>Крейк Евгения</t>
  </si>
  <si>
    <t>337054717</t>
  </si>
  <si>
    <t>00:17:49</t>
  </si>
  <si>
    <t>Трифонова Анжелика</t>
  </si>
  <si>
    <t xml:space="preserve">КГУ Суворовская Общеобразовательная школа </t>
  </si>
  <si>
    <t>337054584</t>
  </si>
  <si>
    <t xml:space="preserve">Нуржан салмухамедов </t>
  </si>
  <si>
    <t>00:11:51</t>
  </si>
  <si>
    <t>337054454</t>
  </si>
  <si>
    <t>Пан Тимофей</t>
  </si>
  <si>
    <t>00:24:34</t>
  </si>
  <si>
    <t>лицей № 4</t>
  </si>
  <si>
    <t>337054340</t>
  </si>
  <si>
    <t>Нурланова Айару</t>
  </si>
  <si>
    <t>00:11:53</t>
  </si>
  <si>
    <t>аккудукская основная средняя школа</t>
  </si>
  <si>
    <t>337054248</t>
  </si>
  <si>
    <t xml:space="preserve">Филатова Маргарита </t>
  </si>
  <si>
    <t>00:27:07</t>
  </si>
  <si>
    <t xml:space="preserve">Кушмурунская ООШ 2 </t>
  </si>
  <si>
    <t>337053692</t>
  </si>
  <si>
    <t>00:38:10</t>
  </si>
  <si>
    <t>олат Жаслан</t>
  </si>
  <si>
    <t>337053486</t>
  </si>
  <si>
    <t>Чередник Марк</t>
  </si>
  <si>
    <t>00:09:18</t>
  </si>
  <si>
    <t>337053358</t>
  </si>
  <si>
    <t>Орынбай Ерасыл</t>
  </si>
  <si>
    <t>Коктауская основная средняя школа</t>
  </si>
  <si>
    <t>337052866</t>
  </si>
  <si>
    <t>Есмагамбетова Камила</t>
  </si>
  <si>
    <t>КГУ Гимназия № 2</t>
  </si>
  <si>
    <t>337052560</t>
  </si>
  <si>
    <t>00:24:09</t>
  </si>
  <si>
    <t xml:space="preserve">Ахтямова Гульназ </t>
  </si>
  <si>
    <t>337052529</t>
  </si>
  <si>
    <t>Экштейн Антон</t>
  </si>
  <si>
    <t>00:13:35</t>
  </si>
  <si>
    <t>337052227</t>
  </si>
  <si>
    <t>00:31:51</t>
  </si>
  <si>
    <t>Шегреев Бахтияр</t>
  </si>
  <si>
    <t>Станционная основная средняя школа отдела образования Житикаринского района</t>
  </si>
  <si>
    <t>337051684</t>
  </si>
  <si>
    <t>Иргибаев Равиль</t>
  </si>
  <si>
    <t>КГУ Тагильская ОШ</t>
  </si>
  <si>
    <t>337050977</t>
  </si>
  <si>
    <t>00:18:15</t>
  </si>
  <si>
    <t xml:space="preserve">Салмухамедов Нуржан </t>
  </si>
  <si>
    <t>337050674</t>
  </si>
  <si>
    <t>00:35:22</t>
  </si>
  <si>
    <t xml:space="preserve">Байжанов Нурали </t>
  </si>
  <si>
    <t>337050180</t>
  </si>
  <si>
    <t>Жаңбыршы Мирімжан</t>
  </si>
  <si>
    <t>.</t>
  </si>
  <si>
    <t>337049980</t>
  </si>
  <si>
    <t>00:15:20</t>
  </si>
  <si>
    <t>КГУ "Баталинская общеобразовательная школа"</t>
  </si>
  <si>
    <t>337049495</t>
  </si>
  <si>
    <t xml:space="preserve">Нагашибай Самира </t>
  </si>
  <si>
    <t>Гимназия имени А.М Горького</t>
  </si>
  <si>
    <t>337049028</t>
  </si>
  <si>
    <t>Оспанова Ясмин</t>
  </si>
  <si>
    <t>гимназия№2</t>
  </si>
  <si>
    <t>337048828</t>
  </si>
  <si>
    <t>Дудуркаева Диана</t>
  </si>
  <si>
    <t>Казанбасская ОШ №2</t>
  </si>
  <si>
    <t>337047645</t>
  </si>
  <si>
    <t>Смелянец Давид</t>
  </si>
  <si>
    <t>337047440</t>
  </si>
  <si>
    <t xml:space="preserve">Искендирова Марьяш </t>
  </si>
  <si>
    <t xml:space="preserve">Тагильская общеобразовательная школа </t>
  </si>
  <si>
    <t>337047406</t>
  </si>
  <si>
    <t>00:21:23</t>
  </si>
  <si>
    <t xml:space="preserve">Шегенова Ангелина </t>
  </si>
  <si>
    <t xml:space="preserve">КГУ"Баталинская" обшеобразовательная школа </t>
  </si>
  <si>
    <t>337046737</t>
  </si>
  <si>
    <t>Масольдт Данил</t>
  </si>
  <si>
    <t>337046297</t>
  </si>
  <si>
    <t xml:space="preserve">Грицай Кира </t>
  </si>
  <si>
    <t>КГУ</t>
  </si>
  <si>
    <t>337046065</t>
  </si>
  <si>
    <t>00:19:17</t>
  </si>
  <si>
    <t xml:space="preserve">Петросян Мариам </t>
  </si>
  <si>
    <t>КГУ Гимназия №2</t>
  </si>
  <si>
    <t>337045338</t>
  </si>
  <si>
    <t>Борисенко Давид</t>
  </si>
  <si>
    <t>00:30:50</t>
  </si>
  <si>
    <t>337045184</t>
  </si>
  <si>
    <t>00:09:11</t>
  </si>
  <si>
    <t>Шамшиден Нұрахмет Ғанибекұлы</t>
  </si>
  <si>
    <t>337045102</t>
  </si>
  <si>
    <t>Байшина Анэля</t>
  </si>
  <si>
    <t>00:14:24</t>
  </si>
  <si>
    <t>337044863</t>
  </si>
  <si>
    <t>00:43:04</t>
  </si>
  <si>
    <t>Аяндинов Абиль Мансур</t>
  </si>
  <si>
    <t>Имени Б. Колдасбаева</t>
  </si>
  <si>
    <t>337044615</t>
  </si>
  <si>
    <t>00:29:24</t>
  </si>
  <si>
    <t>Нүрфазыл Нұрдәулет</t>
  </si>
  <si>
    <t>Жасбуыннская общеобразовательная школа</t>
  </si>
  <si>
    <t>337044579</t>
  </si>
  <si>
    <t>Уразалина Анель</t>
  </si>
  <si>
    <t>00:25:15</t>
  </si>
  <si>
    <t>337044527</t>
  </si>
  <si>
    <t>Арыстанбек Әсем</t>
  </si>
  <si>
    <t>00:18:07</t>
  </si>
  <si>
    <t>Гимназия №2</t>
  </si>
  <si>
    <t>337044045</t>
  </si>
  <si>
    <t>00:23:14</t>
  </si>
  <si>
    <t>Суворова Дарья</t>
  </si>
  <si>
    <t>И. Я. Сьянова</t>
  </si>
  <si>
    <t>337043215</t>
  </si>
  <si>
    <t xml:space="preserve">Ашыкбаева Камила </t>
  </si>
  <si>
    <t>00:08:29</t>
  </si>
  <si>
    <t>2 гимназия</t>
  </si>
  <si>
    <t>337041517</t>
  </si>
  <si>
    <t>Тасмухамбетов Мирас</t>
  </si>
  <si>
    <t>00:24:13</t>
  </si>
  <si>
    <t>Школа-гимназия №3 отдела образования города Костаная</t>
  </si>
  <si>
    <t>337041437</t>
  </si>
  <si>
    <t>00:07:23</t>
  </si>
  <si>
    <t xml:space="preserve">Шичков Савелий </t>
  </si>
  <si>
    <t>337041231</t>
  </si>
  <si>
    <t xml:space="preserve">Жолбарыс Мадияр </t>
  </si>
  <si>
    <t>00:20:01</t>
  </si>
  <si>
    <t>337040600</t>
  </si>
  <si>
    <t xml:space="preserve">Пилевин Мирон </t>
  </si>
  <si>
    <t>00:28:31</t>
  </si>
  <si>
    <t>337040345</t>
  </si>
  <si>
    <t>Баталинская средне образовательная школа</t>
  </si>
  <si>
    <t>337039594</t>
  </si>
  <si>
    <t>00:04:05</t>
  </si>
  <si>
    <t xml:space="preserve">Досанов Азат </t>
  </si>
  <si>
    <t>КГУ Обще образовательная Денисовского района</t>
  </si>
  <si>
    <t>337038713</t>
  </si>
  <si>
    <t>Сагаров Алихан</t>
  </si>
  <si>
    <t>00:27:30</t>
  </si>
  <si>
    <t>337038443</t>
  </si>
  <si>
    <t xml:space="preserve">Жусупова Диляра </t>
  </si>
  <si>
    <t>337037342</t>
  </si>
  <si>
    <t>00:16:50</t>
  </si>
  <si>
    <t xml:space="preserve">Башлаева Анна </t>
  </si>
  <si>
    <t>Обще образовательная школа №2 поселка кушмурун</t>
  </si>
  <si>
    <t>337035679</t>
  </si>
  <si>
    <t>00:07:33</t>
  </si>
  <si>
    <t xml:space="preserve">Камышева Жазира </t>
  </si>
  <si>
    <t xml:space="preserve">Глебовская общеобразовательная </t>
  </si>
  <si>
    <t>337034522</t>
  </si>
  <si>
    <t>00:20:06</t>
  </si>
  <si>
    <t>Жайворонко Ксения</t>
  </si>
  <si>
    <t>337034320</t>
  </si>
  <si>
    <t>Цабак Евгения</t>
  </si>
  <si>
    <t>00:23:18</t>
  </si>
  <si>
    <t>337032935</t>
  </si>
  <si>
    <t>Артемчук Анатолий</t>
  </si>
  <si>
    <t>337031075</t>
  </si>
  <si>
    <t xml:space="preserve">О. Ш. №1 имени Ш. Уалиханова </t>
  </si>
  <si>
    <t>337027155</t>
  </si>
  <si>
    <t>Никифоренко Кристина</t>
  </si>
  <si>
    <t>337027145</t>
  </si>
  <si>
    <t>Безбородлва Татьяна</t>
  </si>
  <si>
    <t>КГУ "Архангельская осш"</t>
  </si>
  <si>
    <t>337012523</t>
  </si>
  <si>
    <t>Жамбыл Нұржігіт</t>
  </si>
  <si>
    <t>Жасбуынская общеобразовательная школа</t>
  </si>
  <si>
    <t>337011470</t>
  </si>
  <si>
    <t xml:space="preserve">Пичугина Арина </t>
  </si>
  <si>
    <t>Им. М. Горького №1</t>
  </si>
  <si>
    <t>337007743</t>
  </si>
  <si>
    <t>00:48:58</t>
  </si>
  <si>
    <t>337006346</t>
  </si>
  <si>
    <t>00:19:02</t>
  </si>
  <si>
    <t>Базарбаева алина</t>
  </si>
  <si>
    <t>Абай кунанбаев атындагы мектеп гимназия</t>
  </si>
  <si>
    <t>337006135</t>
  </si>
  <si>
    <t>Бекмағанбетов Қолқанат</t>
  </si>
  <si>
    <t>00:33:53</t>
  </si>
  <si>
    <t>337006061</t>
  </si>
  <si>
    <t>Базарбек Аяулым</t>
  </si>
  <si>
    <t>школа имени Н.Мейирманова</t>
  </si>
  <si>
    <t>337004967</t>
  </si>
  <si>
    <t>Кокишева Айшат</t>
  </si>
  <si>
    <t>00:26:19</t>
  </si>
  <si>
    <t>Имени А.Кунанбаева</t>
  </si>
  <si>
    <t>337003515</t>
  </si>
  <si>
    <t>Бойко Максим</t>
  </si>
  <si>
    <t>Общеобразовательная школа 16</t>
  </si>
  <si>
    <t>337003314</t>
  </si>
  <si>
    <t xml:space="preserve">Тулеубаев Агзам </t>
  </si>
  <si>
    <t>337002716</t>
  </si>
  <si>
    <t>Кушмурунсткая ООШ 2</t>
  </si>
  <si>
    <t>337001504</t>
  </si>
  <si>
    <t>Шахманова Айдана</t>
  </si>
  <si>
    <t>школа гимназия М.Горького</t>
  </si>
  <si>
    <t xml:space="preserve"> </t>
  </si>
  <si>
    <t>место</t>
  </si>
  <si>
    <t>Сергеевская Основная Средняя</t>
  </si>
  <si>
    <t xml:space="preserve">Никифорович Ангелина </t>
  </si>
  <si>
    <t>337000954</t>
  </si>
  <si>
    <t xml:space="preserve">Академический лицей </t>
  </si>
  <si>
    <t xml:space="preserve">Маратұлы медин </t>
  </si>
  <si>
    <t>00:33:29</t>
  </si>
  <si>
    <t>337008804</t>
  </si>
  <si>
    <t xml:space="preserve">Абая </t>
  </si>
  <si>
    <t>Карасуский</t>
  </si>
  <si>
    <t>Данышбай Нурсая</t>
  </si>
  <si>
    <t>00:13:19</t>
  </si>
  <si>
    <t>337009588</t>
  </si>
  <si>
    <t>Каракул Жануя</t>
  </si>
  <si>
    <t>00:49:51</t>
  </si>
  <si>
    <t>337013636</t>
  </si>
  <si>
    <t>Аязбай Арайлым</t>
  </si>
  <si>
    <t>337015663</t>
  </si>
  <si>
    <t>Матай Қуаныш</t>
  </si>
  <si>
    <t>00:12:16</t>
  </si>
  <si>
    <t>337016671</t>
  </si>
  <si>
    <t>Скоромный Арсений</t>
  </si>
  <si>
    <t>337028941</t>
  </si>
  <si>
    <t>Әлихан Бөкиханов</t>
  </si>
  <si>
    <t xml:space="preserve">Ақан Айкүміс </t>
  </si>
  <si>
    <t>00:20:44</t>
  </si>
  <si>
    <t>337035475</t>
  </si>
  <si>
    <t>КГУ "Киевская основная средняя школа отдела образования Узункольского района" Управления образования Костанайской области</t>
  </si>
  <si>
    <t>Мұхтар Айжарқын</t>
  </si>
  <si>
    <t>337035964</t>
  </si>
  <si>
    <t>Годовникова Властилина</t>
  </si>
  <si>
    <t>00:26:20</t>
  </si>
  <si>
    <t>337037097</t>
  </si>
  <si>
    <t>Имени Ә.Бөкейханов</t>
  </si>
  <si>
    <t>337038287</t>
  </si>
  <si>
    <t>Казбаева Сабина</t>
  </si>
  <si>
    <t>337040074</t>
  </si>
  <si>
    <t xml:space="preserve">Қалдыбек Мерей </t>
  </si>
  <si>
    <t>00:08:55</t>
  </si>
  <si>
    <t>Костанайская область, г. Костанай,  КГУ «Общеобразовательная школа № 16 отдела образования города Костаная» Управления образования акимата Костанайской области</t>
  </si>
  <si>
    <t>Попенко Максим</t>
  </si>
  <si>
    <t>337043139</t>
  </si>
  <si>
    <t>Общеобразовательная школа №  12</t>
  </si>
  <si>
    <t>Ишанбек Нуралы</t>
  </si>
  <si>
    <t>00:35:31</t>
  </si>
  <si>
    <t>337043355</t>
  </si>
  <si>
    <t>Баталинск</t>
  </si>
  <si>
    <t>Ломтев Александр</t>
  </si>
  <si>
    <t>00:13:41</t>
  </si>
  <si>
    <t>337043407</t>
  </si>
  <si>
    <t>N7 школа үимназия по имени Б.Майлина</t>
  </si>
  <si>
    <t>Абдисаматов Ринат</t>
  </si>
  <si>
    <t>00:30:24</t>
  </si>
  <si>
    <t>337044004</t>
  </si>
  <si>
    <t>школа № 23 им. М Козыбаева</t>
  </si>
  <si>
    <t>Ибраев Амир</t>
  </si>
  <si>
    <t>337044675</t>
  </si>
  <si>
    <t xml:space="preserve"> "ОШ имени М. Горького отдела образования Карабалыкского района"</t>
  </si>
  <si>
    <t>Амерканов Диас</t>
  </si>
  <si>
    <t>337046756</t>
  </si>
  <si>
    <t>Ближенская Алина</t>
  </si>
  <si>
    <t>00:42:59</t>
  </si>
  <si>
    <t>337047273</t>
  </si>
  <si>
    <t xml:space="preserve">Мироненко Таисия </t>
  </si>
  <si>
    <t>337047275</t>
  </si>
  <si>
    <t xml:space="preserve">Баталинская Общеобразовательная </t>
  </si>
  <si>
    <t>Студёнов Роберт</t>
  </si>
  <si>
    <t>00:08:28</t>
  </si>
  <si>
    <t>337047306</t>
  </si>
  <si>
    <t xml:space="preserve">Константиновская основная средняя школа </t>
  </si>
  <si>
    <t xml:space="preserve">Колосова Кристина </t>
  </si>
  <si>
    <t>00:33:21</t>
  </si>
  <si>
    <t>337047818</t>
  </si>
  <si>
    <t xml:space="preserve">Тагильская ОШ </t>
  </si>
  <si>
    <t xml:space="preserve">Туктамышева Ульяна </t>
  </si>
  <si>
    <t>337048464</t>
  </si>
  <si>
    <t xml:space="preserve">КГУ Федоровская ООШ </t>
  </si>
  <si>
    <t xml:space="preserve">Жасланова Саяна </t>
  </si>
  <si>
    <t>337049740</t>
  </si>
  <si>
    <t>КГУ "Общеобразовательная школа №3 отдела образования г.Рудного" УОАКО</t>
  </si>
  <si>
    <t>Борисов Вячеслав</t>
  </si>
  <si>
    <t>337050295</t>
  </si>
  <si>
    <t>КГУ «Фёдоровская ООШ»</t>
  </si>
  <si>
    <t xml:space="preserve">Нилова Дарья </t>
  </si>
  <si>
    <t>337050495</t>
  </si>
  <si>
    <t>Тагильская Общеобразовательная</t>
  </si>
  <si>
    <t>Анашко Дарья</t>
  </si>
  <si>
    <t>337051374</t>
  </si>
  <si>
    <t>Тобольская школа №1</t>
  </si>
  <si>
    <t xml:space="preserve">Севенюк Кирилл </t>
  </si>
  <si>
    <t>00:10:26</t>
  </si>
  <si>
    <t>337052031</t>
  </si>
  <si>
    <t>Жасбуынская общеобарзовательная школа</t>
  </si>
  <si>
    <t>Тұрарова Нұрай</t>
  </si>
  <si>
    <t>337052290</t>
  </si>
  <si>
    <t xml:space="preserve">Жолбарыс Аружан </t>
  </si>
  <si>
    <t>337052708</t>
  </si>
  <si>
    <t>КГУ Троебратская общеобразовательная школа отдела образования Узункольского района</t>
  </si>
  <si>
    <t xml:space="preserve">Чепис Дарья </t>
  </si>
  <si>
    <t>00:16:03</t>
  </si>
  <si>
    <t>337053572</t>
  </si>
  <si>
    <t>Кузина Валерия</t>
  </si>
  <si>
    <t>337053723</t>
  </si>
  <si>
    <t>Основная средняя школа №13</t>
  </si>
  <si>
    <t xml:space="preserve">Кудрявцева Анастасия </t>
  </si>
  <si>
    <t>00:25:32</t>
  </si>
  <si>
    <t>337053805</t>
  </si>
  <si>
    <t>КГУ Фёдоровская ООШ</t>
  </si>
  <si>
    <t>Шафигуллин Олег</t>
  </si>
  <si>
    <t>00:04:08</t>
  </si>
  <si>
    <t>337054212</t>
  </si>
  <si>
    <t>Гимназия 3</t>
  </si>
  <si>
    <t xml:space="preserve">Немцова Виолетта </t>
  </si>
  <si>
    <t>337054469</t>
  </si>
  <si>
    <t xml:space="preserve">ТАГИЛЬСКАЯ ОШ </t>
  </si>
  <si>
    <t xml:space="preserve">Шулека Маргарита </t>
  </si>
  <si>
    <t>00:11:15</t>
  </si>
  <si>
    <t>337054481</t>
  </si>
  <si>
    <t xml:space="preserve">Антоновская основная средняя </t>
  </si>
  <si>
    <t xml:space="preserve">Гецель Артём </t>
  </si>
  <si>
    <t>337054558</t>
  </si>
  <si>
    <t>Бекенова Дарина</t>
  </si>
  <si>
    <t>00:12:34</t>
  </si>
  <si>
    <t>337056063</t>
  </si>
  <si>
    <t>Громова  Полина</t>
  </si>
  <si>
    <t>00:20:13</t>
  </si>
  <si>
    <t>337056756</t>
  </si>
  <si>
    <t>ОШ имени М. Горького отдела образования Карабалыкского района</t>
  </si>
  <si>
    <t>Актанова Маргарита</t>
  </si>
  <si>
    <t>00:17:15</t>
  </si>
  <si>
    <t>337056895</t>
  </si>
  <si>
    <t>КГУ «Федоровская общеобразовательная»</t>
  </si>
  <si>
    <t>Тынынбаева Самира</t>
  </si>
  <si>
    <t>337056992</t>
  </si>
  <si>
    <t>Тагильский О Ш</t>
  </si>
  <si>
    <t>Кайырбеков Саят</t>
  </si>
  <si>
    <t>00:18:19</t>
  </si>
  <si>
    <t>337057010</t>
  </si>
  <si>
    <t>Жаңа ауыл жалпы білім беретін мектебі</t>
  </si>
  <si>
    <t xml:space="preserve">Зейнолла Кәусар </t>
  </si>
  <si>
    <t>00:28:32</t>
  </si>
  <si>
    <t>337057350</t>
  </si>
  <si>
    <t xml:space="preserve">Фраинд Виктория </t>
  </si>
  <si>
    <t>00:06:26</t>
  </si>
  <si>
    <t>337057420</t>
  </si>
  <si>
    <t>Имени Ә.Бөкейхана</t>
  </si>
  <si>
    <t>Таңатқан Жаннұр</t>
  </si>
  <si>
    <t>00:34:19</t>
  </si>
  <si>
    <t>337058420</t>
  </si>
  <si>
    <t>КГУ "Федоровская ООШ"</t>
  </si>
  <si>
    <t>Сорочак Вадим</t>
  </si>
  <si>
    <t>00:43:18</t>
  </si>
  <si>
    <t>337059491</t>
  </si>
  <si>
    <t xml:space="preserve">КГУ "Общеобразовательная школа имени Абая отдела образования города Костаная" Управления образования акимата Костанайской области </t>
  </si>
  <si>
    <t>Кузьменкова Ангелина</t>
  </si>
  <si>
    <t>00:08:23</t>
  </si>
  <si>
    <t>337059922</t>
  </si>
  <si>
    <t>№15 ЖББМ</t>
  </si>
  <si>
    <t>Бөлекбай Айгүлім</t>
  </si>
  <si>
    <t>00:27:43</t>
  </si>
  <si>
    <t>337060338</t>
  </si>
  <si>
    <t>Яхно Артур</t>
  </si>
  <si>
    <t>337060456</t>
  </si>
  <si>
    <t>Школа Гимназия 3</t>
  </si>
  <si>
    <t>Даиров Тимур</t>
  </si>
  <si>
    <t>00:14:33</t>
  </si>
  <si>
    <t>337060510</t>
  </si>
  <si>
    <t>Герасько Никита</t>
  </si>
  <si>
    <t>00:18:29</t>
  </si>
  <si>
    <t>337060978</t>
  </si>
  <si>
    <t>ОШ №30</t>
  </si>
  <si>
    <t>Берестова Мария</t>
  </si>
  <si>
    <t>00:16:10</t>
  </si>
  <si>
    <t>337061149</t>
  </si>
  <si>
    <t>Общеобразовательная школа № 11</t>
  </si>
  <si>
    <t>Бойко Ангелина</t>
  </si>
  <si>
    <t>00:22:37</t>
  </si>
  <si>
    <t>337061553</t>
  </si>
  <si>
    <t>Сламажан Еркежан Адылжанкызы</t>
  </si>
  <si>
    <t>337061864</t>
  </si>
  <si>
    <t>КГУ"Жангельдинская  общеобразовательная школа"</t>
  </si>
  <si>
    <t>Умирзак Айтуган</t>
  </si>
  <si>
    <t>00:27:14</t>
  </si>
  <si>
    <t>337063005</t>
  </si>
  <si>
    <t>КГУ "Общеобразовательная школа имени Абая отдела образования города Костаная" Управления образования акимата Костанайской области</t>
  </si>
  <si>
    <t>Рамазанов Дидар</t>
  </si>
  <si>
    <t>337063524</t>
  </si>
  <si>
    <t xml:space="preserve">КГУ «Федеровская ООШ» </t>
  </si>
  <si>
    <t xml:space="preserve">Неред Светлана </t>
  </si>
  <si>
    <t>00:02:57</t>
  </si>
  <si>
    <t>337064178</t>
  </si>
  <si>
    <t>лицей№ 4</t>
  </si>
  <si>
    <t>Стацко Дмитрий</t>
  </si>
  <si>
    <t>00:32:33</t>
  </si>
  <si>
    <t>337064628</t>
  </si>
  <si>
    <t>Гимназия№2</t>
  </si>
  <si>
    <t>Цепкова Ксения</t>
  </si>
  <si>
    <t>337065070</t>
  </si>
  <si>
    <t>№122</t>
  </si>
  <si>
    <t xml:space="preserve">Какимбек Торекелды </t>
  </si>
  <si>
    <t>00:10:03</t>
  </si>
  <si>
    <t>337065164</t>
  </si>
  <si>
    <t xml:space="preserve">Домнышева Виктория </t>
  </si>
  <si>
    <t>00:20:04</t>
  </si>
  <si>
    <t>337066536</t>
  </si>
  <si>
    <t xml:space="preserve">Пастушок Андрей </t>
  </si>
  <si>
    <t>00:12:11</t>
  </si>
  <si>
    <t>337066588</t>
  </si>
  <si>
    <t>Бушманов Нурлыбек</t>
  </si>
  <si>
    <t>00:41:57</t>
  </si>
  <si>
    <t>337066621</t>
  </si>
  <si>
    <t>7 школа имени Бейымбета Майлина</t>
  </si>
  <si>
    <t>Ерген Асылхан</t>
  </si>
  <si>
    <t>337066800</t>
  </si>
  <si>
    <t xml:space="preserve">Каткова Александра </t>
  </si>
  <si>
    <t>00:21:48</t>
  </si>
  <si>
    <t>337066902</t>
  </si>
  <si>
    <t>Толошный Степан</t>
  </si>
  <si>
    <t>337067088</t>
  </si>
  <si>
    <t>гимназия 2</t>
  </si>
  <si>
    <t xml:space="preserve">Вешнякова Неонила </t>
  </si>
  <si>
    <t>00:19:54</t>
  </si>
  <si>
    <t>337067229</t>
  </si>
  <si>
    <t>Васильева Софья</t>
  </si>
  <si>
    <t>00:26:17</t>
  </si>
  <si>
    <t>337067843</t>
  </si>
  <si>
    <t>Шнайдер Арина</t>
  </si>
  <si>
    <t>00:19:18</t>
  </si>
  <si>
    <t>337068537</t>
  </si>
  <si>
    <t>Амангельдинская школа</t>
  </si>
  <si>
    <t>Даулет Аида</t>
  </si>
  <si>
    <t>00:19:13</t>
  </si>
  <si>
    <t>337068579</t>
  </si>
  <si>
    <t xml:space="preserve">Имени Ә.Бөкейхана </t>
  </si>
  <si>
    <t xml:space="preserve">Әбдіқадыр Ақжайық </t>
  </si>
  <si>
    <t>00:17:08</t>
  </si>
  <si>
    <t>337068657</t>
  </si>
  <si>
    <t>Дәулет Санжар</t>
  </si>
  <si>
    <t>00:35:32</t>
  </si>
  <si>
    <t>337068715</t>
  </si>
  <si>
    <t>КГУ гимназия №2</t>
  </si>
  <si>
    <t>Казанов Ян</t>
  </si>
  <si>
    <t>00:18:22</t>
  </si>
  <si>
    <t>337068877</t>
  </si>
  <si>
    <t>Основная средняя школа номер 122</t>
  </si>
  <si>
    <t xml:space="preserve">Абдуллина Лейсан </t>
  </si>
  <si>
    <t>337069170</t>
  </si>
  <si>
    <t>Шортанбай Жаннұр Мирамқызы</t>
  </si>
  <si>
    <t>337069231</t>
  </si>
  <si>
    <t xml:space="preserve">Константиновская Основная Средняя школа </t>
  </si>
  <si>
    <t xml:space="preserve">Мальтаева Дарина </t>
  </si>
  <si>
    <t>00:30:43</t>
  </si>
  <si>
    <t>337069505</t>
  </si>
  <si>
    <t xml:space="preserve">7школа имени Б.Майлина </t>
  </si>
  <si>
    <t>Досанова Асима</t>
  </si>
  <si>
    <t>00:15:41</t>
  </si>
  <si>
    <t>337069532</t>
  </si>
  <si>
    <t>Абелева Камила</t>
  </si>
  <si>
    <t>00:21:01</t>
  </si>
  <si>
    <t>337069865</t>
  </si>
  <si>
    <t xml:space="preserve">Баталиская общеобразовательная школа </t>
  </si>
  <si>
    <t xml:space="preserve">Грицай Софья </t>
  </si>
  <si>
    <t>00:28:16</t>
  </si>
  <si>
    <t>337070116</t>
  </si>
  <si>
    <t xml:space="preserve">7 </t>
  </si>
  <si>
    <t>Рахат Муслима</t>
  </si>
  <si>
    <t>337070696</t>
  </si>
  <si>
    <t>Гимназия N2</t>
  </si>
  <si>
    <t xml:space="preserve">Джамбурчин Данияр </t>
  </si>
  <si>
    <t>337071835</t>
  </si>
  <si>
    <t>Микаилова Айсу</t>
  </si>
  <si>
    <t>00:17:59</t>
  </si>
  <si>
    <t>337071967</t>
  </si>
  <si>
    <t xml:space="preserve">КГУ "Святославская основная средняя школа отдела образования Карабалыкского района" Управления образования акимата Костанайской области </t>
  </si>
  <si>
    <t>Мильчикова Кристина</t>
  </si>
  <si>
    <t>00:29:13</t>
  </si>
  <si>
    <t>337072370</t>
  </si>
  <si>
    <t>Бейімбет Майлин 7 гимназия</t>
  </si>
  <si>
    <t>Джубат Анель</t>
  </si>
  <si>
    <t>00:26:38</t>
  </si>
  <si>
    <t>337072936</t>
  </si>
  <si>
    <t>Имени Ә. Бөкейхана</t>
  </si>
  <si>
    <t>Сәлімғазы Айару</t>
  </si>
  <si>
    <t>337072976</t>
  </si>
  <si>
    <t>7 школа гимназии</t>
  </si>
  <si>
    <t>Идрисов Ерасыл</t>
  </si>
  <si>
    <t>00:17:24</t>
  </si>
  <si>
    <t>337072996</t>
  </si>
  <si>
    <t>Силаев Анатолий</t>
  </si>
  <si>
    <t>00:42:02</t>
  </si>
  <si>
    <t>337073037</t>
  </si>
  <si>
    <t xml:space="preserve">Загайнов Марк </t>
  </si>
  <si>
    <t>00:18:34</t>
  </si>
  <si>
    <t>337073417</t>
  </si>
  <si>
    <t>Шоқан Уалиханова</t>
  </si>
  <si>
    <t>Сарсенбай Айару</t>
  </si>
  <si>
    <t>00:21:15</t>
  </si>
  <si>
    <t>337073766</t>
  </si>
  <si>
    <t>Погребняк Артём</t>
  </si>
  <si>
    <t>337074420</t>
  </si>
  <si>
    <t>Мулдагалиева Кира</t>
  </si>
  <si>
    <t>337074460</t>
  </si>
  <si>
    <t xml:space="preserve">Задигерей Алина </t>
  </si>
  <si>
    <t>00:35:50</t>
  </si>
  <si>
    <t>337074553</t>
  </si>
  <si>
    <t>Гимназия № 2</t>
  </si>
  <si>
    <t>Атчабаров Алан</t>
  </si>
  <si>
    <t>337075386</t>
  </si>
  <si>
    <t>Лодяной Сергей</t>
  </si>
  <si>
    <t>337075660</t>
  </si>
  <si>
    <t>Кабден Азамат</t>
  </si>
  <si>
    <t>00:39:31</t>
  </si>
  <si>
    <t>337076827</t>
  </si>
  <si>
    <t>Әпеш Айзере Мэлсқызы</t>
  </si>
  <si>
    <t>00:36:29</t>
  </si>
  <si>
    <t>337076901</t>
  </si>
  <si>
    <t>Общеобразовательная школа номер 13</t>
  </si>
  <si>
    <t>Пожилкина Дарья</t>
  </si>
  <si>
    <t>337077036</t>
  </si>
  <si>
    <t>Общеобразовательная школа имени Б.Коодасбаева</t>
  </si>
  <si>
    <t>Бектепберген Инкар</t>
  </si>
  <si>
    <t>00:21:19</t>
  </si>
  <si>
    <t>337077119</t>
  </si>
  <si>
    <t>Монтай Мерей</t>
  </si>
  <si>
    <t>337077158</t>
  </si>
  <si>
    <t>Куржембаев Сергей</t>
  </si>
  <si>
    <t>337077701</t>
  </si>
  <si>
    <t>имени Абая</t>
  </si>
  <si>
    <t xml:space="preserve">Жигитова Инкаржан </t>
  </si>
  <si>
    <t>337077903</t>
  </si>
  <si>
    <t>Алмасова Анель</t>
  </si>
  <si>
    <t>337078117</t>
  </si>
  <si>
    <t>№2 Аманкарагай жббм</t>
  </si>
  <si>
    <t xml:space="preserve">Нурлумбаев Досбол </t>
  </si>
  <si>
    <t>00:14:16</t>
  </si>
  <si>
    <t>337079056</t>
  </si>
  <si>
    <t xml:space="preserve">Борсуков Никита </t>
  </si>
  <si>
    <t>00:32:10</t>
  </si>
  <si>
    <t>337079149</t>
  </si>
  <si>
    <t>Бондаренко Ксения</t>
  </si>
  <si>
    <t>00:12:19</t>
  </si>
  <si>
    <t>337079184</t>
  </si>
  <si>
    <t xml:space="preserve">Қарақұл Жанұя </t>
  </si>
  <si>
    <t>00:21:47</t>
  </si>
  <si>
    <t>337079442</t>
  </si>
  <si>
    <t>Хрычёв Данил</t>
  </si>
  <si>
    <t>337079598</t>
  </si>
  <si>
    <t>7-мектеп Гимназиясы</t>
  </si>
  <si>
    <t>Саденов Алихаг</t>
  </si>
  <si>
    <t>00:13:48</t>
  </si>
  <si>
    <t>337080365</t>
  </si>
  <si>
    <t>Перькова Эвелина</t>
  </si>
  <si>
    <t>00:06:35</t>
  </si>
  <si>
    <t>337080607</t>
  </si>
  <si>
    <t xml:space="preserve">Кудайбергенова Аружан </t>
  </si>
  <si>
    <t>337080825</t>
  </si>
  <si>
    <t>№7 гимназия</t>
  </si>
  <si>
    <t xml:space="preserve">Орынбеков Дамир </t>
  </si>
  <si>
    <t>00:37:24</t>
  </si>
  <si>
    <t>337080875</t>
  </si>
  <si>
    <t>КГУ основная средняя школа 122</t>
  </si>
  <si>
    <t>Амангельдинова Аида</t>
  </si>
  <si>
    <t>00:21:29</t>
  </si>
  <si>
    <t>337081259</t>
  </si>
  <si>
    <t xml:space="preserve">Кин Нелли </t>
  </si>
  <si>
    <t>00:31:15</t>
  </si>
  <si>
    <t>337081740</t>
  </si>
  <si>
    <t>КГУ Новошумная ОШ</t>
  </si>
  <si>
    <t>Жумабаева Аружан</t>
  </si>
  <si>
    <t>00:18:27</t>
  </si>
  <si>
    <t>337082556</t>
  </si>
  <si>
    <t>Шолаксайская о общая образовательная школа</t>
  </si>
  <si>
    <t>Байгалиева Айсұлу</t>
  </si>
  <si>
    <t>00:16:29</t>
  </si>
  <si>
    <t>337082562</t>
  </si>
  <si>
    <t xml:space="preserve">гимназия 2 </t>
  </si>
  <si>
    <t>Каленых Ирина</t>
  </si>
  <si>
    <t>337083156</t>
  </si>
  <si>
    <t>Тубекбай Ислам</t>
  </si>
  <si>
    <t>00:36:58</t>
  </si>
  <si>
    <t>337083394</t>
  </si>
  <si>
    <t>Недыхалова Кира</t>
  </si>
  <si>
    <t>00:12:57</t>
  </si>
  <si>
    <t>337083814</t>
  </si>
  <si>
    <t>Кравченко Матвей</t>
  </si>
  <si>
    <t>337084063</t>
  </si>
  <si>
    <t>КГУ "Озерная общеобразовательная школа"</t>
  </si>
  <si>
    <t>Гусейнова Нармин</t>
  </si>
  <si>
    <t>00:49:06</t>
  </si>
  <si>
    <t>337084525</t>
  </si>
  <si>
    <t>Нургазыев Мирас</t>
  </si>
  <si>
    <t>00:09:32</t>
  </si>
  <si>
    <t>337085041</t>
  </si>
  <si>
    <t xml:space="preserve">Елеусинова Нұржанар </t>
  </si>
  <si>
    <t>337086056</t>
  </si>
  <si>
    <t xml:space="preserve">Шарафутдинова Камила </t>
  </si>
  <si>
    <t>337088003</t>
  </si>
  <si>
    <t xml:space="preserve">Дружбинская общеобразовательная </t>
  </si>
  <si>
    <t xml:space="preserve">Немыкин Артем </t>
  </si>
  <si>
    <t>337088266</t>
  </si>
  <si>
    <t>Школа №122</t>
  </si>
  <si>
    <t>Дючков Денис</t>
  </si>
  <si>
    <t>337089212</t>
  </si>
  <si>
    <t>№2 Аманқарағай ЖББ</t>
  </si>
  <si>
    <t>Сабыржан Амина</t>
  </si>
  <si>
    <t>337089302</t>
  </si>
  <si>
    <t>ОСШ Имени Е.Омарова</t>
  </si>
  <si>
    <t xml:space="preserve">Хамзин Павел </t>
  </si>
  <si>
    <t>00:06:44</t>
  </si>
  <si>
    <t>337089331</t>
  </si>
  <si>
    <t>КГУ «Физико-математический лицей»</t>
  </si>
  <si>
    <t>Дёмина Анна</t>
  </si>
  <si>
    <t>00:26:05</t>
  </si>
  <si>
    <t>337089506</t>
  </si>
  <si>
    <t>Шафранская Дарья</t>
  </si>
  <si>
    <t>00:09:31</t>
  </si>
  <si>
    <t>337089528</t>
  </si>
  <si>
    <t>ОШ им. М.Горького</t>
  </si>
  <si>
    <t>Берденов Айдар</t>
  </si>
  <si>
    <t>337090031</t>
  </si>
  <si>
    <t>№1 М.Горького</t>
  </si>
  <si>
    <t>Бектасов Ильяс</t>
  </si>
  <si>
    <t>00:10:38</t>
  </si>
  <si>
    <t>337090089</t>
  </si>
  <si>
    <t>№2 Аманкарагай ЖББМ</t>
  </si>
  <si>
    <t>Абдрахманова Гулзат</t>
  </si>
  <si>
    <t>337090133</t>
  </si>
  <si>
    <t xml:space="preserve">Исмагулова Альмира </t>
  </si>
  <si>
    <t>00:07:29</t>
  </si>
  <si>
    <t>337090293</t>
  </si>
  <si>
    <t>ДОШ</t>
  </si>
  <si>
    <t xml:space="preserve">Кудрин Никита </t>
  </si>
  <si>
    <t>337090597</t>
  </si>
  <si>
    <t xml:space="preserve">Школа лицей номер 1 </t>
  </si>
  <si>
    <t xml:space="preserve">Ельжан Анэля </t>
  </si>
  <si>
    <t>00:11:11</t>
  </si>
  <si>
    <t>337090924</t>
  </si>
  <si>
    <t xml:space="preserve">Фомина Ангелина </t>
  </si>
  <si>
    <t>337091068</t>
  </si>
  <si>
    <t>№2 ЖББМ</t>
  </si>
  <si>
    <t xml:space="preserve">Сапарбек Нургуль </t>
  </si>
  <si>
    <t>00:10:27</t>
  </si>
  <si>
    <t>337091294</t>
  </si>
  <si>
    <t>стороженко василиса</t>
  </si>
  <si>
    <t>337091874</t>
  </si>
  <si>
    <t>Кгу Шеминовская ОШ</t>
  </si>
  <si>
    <t xml:space="preserve">Коныс Дармен </t>
  </si>
  <si>
    <t>00:22:35</t>
  </si>
  <si>
    <t>337091908</t>
  </si>
  <si>
    <t>Исмагулов Дидар</t>
  </si>
  <si>
    <t>337091921</t>
  </si>
  <si>
    <t>Основная школа Номер 122</t>
  </si>
  <si>
    <t xml:space="preserve">Лавыгина Яна </t>
  </si>
  <si>
    <t>337092683</t>
  </si>
  <si>
    <t>Дружбинская ОШ</t>
  </si>
  <si>
    <t xml:space="preserve">Контрабаев Райымбек </t>
  </si>
  <si>
    <t>337092865</t>
  </si>
  <si>
    <t xml:space="preserve">Боченко Анна </t>
  </si>
  <si>
    <t>337093035</t>
  </si>
  <si>
    <t>омаров камила</t>
  </si>
  <si>
    <t>00:09:22</t>
  </si>
  <si>
    <t>337093251</t>
  </si>
  <si>
    <t>Дружбинская Общеобразовательная Школа</t>
  </si>
  <si>
    <t>Иванов Артем</t>
  </si>
  <si>
    <t>337093357</t>
  </si>
  <si>
    <t xml:space="preserve">Медведев Гриша </t>
  </si>
  <si>
    <t>00:11:52</t>
  </si>
  <si>
    <t>337093362</t>
  </si>
  <si>
    <t xml:space="preserve">Ажигалиев Аслан </t>
  </si>
  <si>
    <t>337094061</t>
  </si>
  <si>
    <t>Колодий Валерия</t>
  </si>
  <si>
    <t>337094270</t>
  </si>
  <si>
    <t>Ахметов Темиржан</t>
  </si>
  <si>
    <t>337094456</t>
  </si>
  <si>
    <t xml:space="preserve">гимназия номер 7 имена Беймбета Майлина </t>
  </si>
  <si>
    <t>Алдаш Инкар</t>
  </si>
  <si>
    <t>00:17:00</t>
  </si>
  <si>
    <t>337094546</t>
  </si>
  <si>
    <t>Дружбинская</t>
  </si>
  <si>
    <t xml:space="preserve">Евдокименко Артем </t>
  </si>
  <si>
    <t>337094621</t>
  </si>
  <si>
    <t>КГУ Шеминовкая Общеобразовательнгй школы</t>
  </si>
  <si>
    <t xml:space="preserve">Каналина Жанель </t>
  </si>
  <si>
    <t>337094679</t>
  </si>
  <si>
    <t xml:space="preserve">Назарова Влада </t>
  </si>
  <si>
    <t>337094752</t>
  </si>
  <si>
    <t>Курмангалиева Аида</t>
  </si>
  <si>
    <t>00:49:41</t>
  </si>
  <si>
    <t>337094873</t>
  </si>
  <si>
    <t xml:space="preserve">Осипова София </t>
  </si>
  <si>
    <t>337094987</t>
  </si>
  <si>
    <t>#7 гимназия</t>
  </si>
  <si>
    <t>Райымбек Нуршат</t>
  </si>
  <si>
    <t>00:25:58</t>
  </si>
  <si>
    <t>337095076</t>
  </si>
  <si>
    <t xml:space="preserve">Рутковская Арина </t>
  </si>
  <si>
    <t>00:23:22</t>
  </si>
  <si>
    <t>337095107</t>
  </si>
  <si>
    <t xml:space="preserve">Сулукольская общеобразовательная школа имени Ш.Шаяхметова </t>
  </si>
  <si>
    <t xml:space="preserve">Ичетовкина Сабина </t>
  </si>
  <si>
    <t>337095116</t>
  </si>
  <si>
    <t>Дружбинская Общеобразовательная школа</t>
  </si>
  <si>
    <t>карнишина катя</t>
  </si>
  <si>
    <t>337095367</t>
  </si>
  <si>
    <t xml:space="preserve">Нурмагамбетов Алишер </t>
  </si>
  <si>
    <t>337095480</t>
  </si>
  <si>
    <t xml:space="preserve">Курбанова Сабина </t>
  </si>
  <si>
    <t>337095559</t>
  </si>
  <si>
    <t>Архангельская основная средняя</t>
  </si>
  <si>
    <t>Величко Мария</t>
  </si>
  <si>
    <t>337095836</t>
  </si>
  <si>
    <t xml:space="preserve">Попова Екатерина </t>
  </si>
  <si>
    <t>00:19:58</t>
  </si>
  <si>
    <t>337096003</t>
  </si>
  <si>
    <t>Тищенко София</t>
  </si>
  <si>
    <t>337096126</t>
  </si>
  <si>
    <t>Дружбиинская</t>
  </si>
  <si>
    <t>Калистратов Матвей</t>
  </si>
  <si>
    <t>337096157</t>
  </si>
  <si>
    <t xml:space="preserve">Штрейх Илья </t>
  </si>
  <si>
    <t>00:04:56</t>
  </si>
  <si>
    <t>337096452</t>
  </si>
  <si>
    <t>КГУ ООШ имени Б. Майлина</t>
  </si>
  <si>
    <t>Казанова Камилла</t>
  </si>
  <si>
    <t>337097022</t>
  </si>
  <si>
    <t>Герр Элина</t>
  </si>
  <si>
    <t>337097294</t>
  </si>
  <si>
    <t>Шоқан Уалиханов</t>
  </si>
  <si>
    <t>Сыздыкова Ботакөз</t>
  </si>
  <si>
    <t>00:27:19</t>
  </si>
  <si>
    <t>337097752</t>
  </si>
  <si>
    <t>ШГ им. Б.Момышулы</t>
  </si>
  <si>
    <t>Тулеубеков Арслан</t>
  </si>
  <si>
    <t>337097899</t>
  </si>
  <si>
    <t xml:space="preserve">Казбеков Аян </t>
  </si>
  <si>
    <t>00:09:54</t>
  </si>
  <si>
    <t>337098116</t>
  </si>
  <si>
    <t>Елеусиз Әлібек</t>
  </si>
  <si>
    <t>337099099</t>
  </si>
  <si>
    <t xml:space="preserve">Дружбенская общеобразовательная школа </t>
  </si>
  <si>
    <t>Мояк Вероника</t>
  </si>
  <si>
    <t>00:34:05</t>
  </si>
  <si>
    <t>337099295</t>
  </si>
  <si>
    <t>7школа-гимназия имени Бейимбета Майлина</t>
  </si>
  <si>
    <t>Аманбаева Айдана</t>
  </si>
  <si>
    <t>00:19:56</t>
  </si>
  <si>
    <t>337100557</t>
  </si>
  <si>
    <t>Сулейменов Адиль</t>
  </si>
  <si>
    <t>337100662</t>
  </si>
  <si>
    <t xml:space="preserve">дружбинская общеобразовательная школа </t>
  </si>
  <si>
    <t>Какимова Альбина</t>
  </si>
  <si>
    <t>00:28:42</t>
  </si>
  <si>
    <t>337100844</t>
  </si>
  <si>
    <t xml:space="preserve">Дончук Елена </t>
  </si>
  <si>
    <t>337101062</t>
  </si>
  <si>
    <t>7 гимназия имени беимбета майлина</t>
  </si>
  <si>
    <t>Раймбекова Акнур</t>
  </si>
  <si>
    <t>337101476</t>
  </si>
  <si>
    <t>Общее образовательная Аманкарагайская школа №2</t>
  </si>
  <si>
    <t xml:space="preserve">Кулагатова Ясмина </t>
  </si>
  <si>
    <t>337101494</t>
  </si>
  <si>
    <t>Академический лицей</t>
  </si>
  <si>
    <t>Рахматулин Даниэль</t>
  </si>
  <si>
    <t>337101538</t>
  </si>
  <si>
    <t>Каиндинская основная школа</t>
  </si>
  <si>
    <t>Сапабек  Кәмілә</t>
  </si>
  <si>
    <t>00:26:21</t>
  </si>
  <si>
    <t>337101545</t>
  </si>
  <si>
    <t xml:space="preserve">Школа 7 гимназия </t>
  </si>
  <si>
    <t>Жаукарбеков Асылхан</t>
  </si>
  <si>
    <t>00:29:39</t>
  </si>
  <si>
    <t>337101685</t>
  </si>
  <si>
    <t xml:space="preserve">Нургельдина Назерке </t>
  </si>
  <si>
    <t>337101714</t>
  </si>
  <si>
    <t>Герфорт Арина</t>
  </si>
  <si>
    <t>00:20:00</t>
  </si>
  <si>
    <t>337101939</t>
  </si>
  <si>
    <t>ОСШ Имени Елдес Омарова</t>
  </si>
  <si>
    <t xml:space="preserve">Москвин Александр </t>
  </si>
  <si>
    <t>337102228</t>
  </si>
  <si>
    <t>3 школа гимназия</t>
  </si>
  <si>
    <t>Фохт Полина</t>
  </si>
  <si>
    <t>00:47:46</t>
  </si>
  <si>
    <t>337102308</t>
  </si>
  <si>
    <t>Степнякская основная школа</t>
  </si>
  <si>
    <t>Амангелді Санжар</t>
  </si>
  <si>
    <t>337102657</t>
  </si>
  <si>
    <t>Найда Артем</t>
  </si>
  <si>
    <t>00:12:21</t>
  </si>
  <si>
    <t>337102981</t>
  </si>
  <si>
    <t xml:space="preserve">Дружбинская обще образовательная </t>
  </si>
  <si>
    <t xml:space="preserve">Силантьев Денис </t>
  </si>
  <si>
    <t>00:32:41</t>
  </si>
  <si>
    <t>337103228</t>
  </si>
  <si>
    <t>Алданыш Әбілфаис</t>
  </si>
  <si>
    <t>337103380</t>
  </si>
  <si>
    <t>Бийсенова Дана</t>
  </si>
  <si>
    <t>337103539</t>
  </si>
  <si>
    <t>Кушмурунская ОШШ №12</t>
  </si>
  <si>
    <t xml:space="preserve">Дүйсенбеков Арсулан </t>
  </si>
  <si>
    <t>00:12:42</t>
  </si>
  <si>
    <t>337103770</t>
  </si>
  <si>
    <t>Штых Анастасия</t>
  </si>
  <si>
    <t>00:06:34</t>
  </si>
  <si>
    <t>337103828</t>
  </si>
  <si>
    <t xml:space="preserve">Мухаметчанова Даяна </t>
  </si>
  <si>
    <t>337103887</t>
  </si>
  <si>
    <t xml:space="preserve">Ким Диана </t>
  </si>
  <si>
    <t>337104709</t>
  </si>
  <si>
    <t>Общеобразовательная школа 12</t>
  </si>
  <si>
    <t>Гудзь Ольга</t>
  </si>
  <si>
    <t>00:21:02</t>
  </si>
  <si>
    <t>337104789</t>
  </si>
  <si>
    <t>Марусич Роман</t>
  </si>
  <si>
    <t>00:23:37</t>
  </si>
  <si>
    <t>337104865</t>
  </si>
  <si>
    <t>Гимназия N°10</t>
  </si>
  <si>
    <t>337105048</t>
  </si>
  <si>
    <t xml:space="preserve">Сыздыкбаева Лаура </t>
  </si>
  <si>
    <t>00:39:38</t>
  </si>
  <si>
    <t>337105236</t>
  </si>
  <si>
    <t xml:space="preserve">10 гимназия </t>
  </si>
  <si>
    <t xml:space="preserve">Зиновьева Елизавета </t>
  </si>
  <si>
    <t>00:17:18</t>
  </si>
  <si>
    <t>337105275</t>
  </si>
  <si>
    <t xml:space="preserve">Примакова Вероника </t>
  </si>
  <si>
    <t>00:11:45</t>
  </si>
  <si>
    <t>337105381</t>
  </si>
  <si>
    <t>Шокан Уалиханов</t>
  </si>
  <si>
    <t>Мендыгулова Нурдана</t>
  </si>
  <si>
    <t>337105647</t>
  </si>
  <si>
    <t xml:space="preserve">Остренкова Валерия </t>
  </si>
  <si>
    <t>337105661</t>
  </si>
  <si>
    <t xml:space="preserve">Школа гимназий номер 7 имени Биембете Майлина </t>
  </si>
  <si>
    <t xml:space="preserve">Изджанов Бижан </t>
  </si>
  <si>
    <t>00:03:50</t>
  </si>
  <si>
    <t>337105693</t>
  </si>
  <si>
    <t xml:space="preserve">№2 Аманқарағай ЖББМ </t>
  </si>
  <si>
    <t xml:space="preserve">Маликова Аружан </t>
  </si>
  <si>
    <t>00:11:49</t>
  </si>
  <si>
    <t>337105847</t>
  </si>
  <si>
    <t xml:space="preserve">Аманжол Айару </t>
  </si>
  <si>
    <t>00:31:14</t>
  </si>
  <si>
    <t>337106054</t>
  </si>
  <si>
    <t>школа гимназия номер 10</t>
  </si>
  <si>
    <t xml:space="preserve">винокурова дарья </t>
  </si>
  <si>
    <t>337106254</t>
  </si>
  <si>
    <t>гимназия номер 7 имени Беймбета Майлина</t>
  </si>
  <si>
    <t xml:space="preserve">Сайловбеков Думан </t>
  </si>
  <si>
    <t>337106544</t>
  </si>
  <si>
    <t>Ким Денис</t>
  </si>
  <si>
    <t>337106649</t>
  </si>
  <si>
    <t xml:space="preserve">Гаврилюк Кира </t>
  </si>
  <si>
    <t>00:25:06</t>
  </si>
  <si>
    <t>337106879</t>
  </si>
  <si>
    <t xml:space="preserve">Лицей номер 1 </t>
  </si>
  <si>
    <t xml:space="preserve">Нигматулина Иллария </t>
  </si>
  <si>
    <t>00:22:40</t>
  </si>
  <si>
    <t>337106911</t>
  </si>
  <si>
    <t>Лещенко Захар</t>
  </si>
  <si>
    <t>337107388</t>
  </si>
  <si>
    <t>Тобольская Общеобразовательная школа №1</t>
  </si>
  <si>
    <t xml:space="preserve">Гаджиев Альви </t>
  </si>
  <si>
    <t>00:17:39</t>
  </si>
  <si>
    <t>337107425</t>
  </si>
  <si>
    <t xml:space="preserve">Багитова Амина </t>
  </si>
  <si>
    <t>337107576</t>
  </si>
  <si>
    <t xml:space="preserve">Николаев Максим </t>
  </si>
  <si>
    <t>00:19:40</t>
  </si>
  <si>
    <t>337107595</t>
  </si>
  <si>
    <t xml:space="preserve">Аулиекольская общеобразовательная школа имени И.Сьянова </t>
  </si>
  <si>
    <t xml:space="preserve">Мацаева Евгения </t>
  </si>
  <si>
    <t>337107716</t>
  </si>
  <si>
    <t xml:space="preserve">Каримов Мансур </t>
  </si>
  <si>
    <t>337107923</t>
  </si>
  <si>
    <t xml:space="preserve">Мартизанов Рамазан </t>
  </si>
  <si>
    <t>337108078</t>
  </si>
  <si>
    <t xml:space="preserve">Бектурганова Даяна </t>
  </si>
  <si>
    <t>00:10:43</t>
  </si>
  <si>
    <t>337108246</t>
  </si>
  <si>
    <t xml:space="preserve"> КУШМУРУНСКАЯ ООШ № 1</t>
  </si>
  <si>
    <t>Сагиндыкова Аружан</t>
  </si>
  <si>
    <t>00:08:19</t>
  </si>
  <si>
    <t>337108340</t>
  </si>
  <si>
    <t>Байкуниров Дамир</t>
  </si>
  <si>
    <t>337108534</t>
  </si>
  <si>
    <t xml:space="preserve">Жорабекова Жасмина </t>
  </si>
  <si>
    <t>337108656</t>
  </si>
  <si>
    <t>Шурагалеев Мансур</t>
  </si>
  <si>
    <t>00:10:04</t>
  </si>
  <si>
    <t>337108810</t>
  </si>
  <si>
    <t>Киселева Екатерина</t>
  </si>
  <si>
    <t>00:36:28</t>
  </si>
  <si>
    <t>337108829</t>
  </si>
  <si>
    <t xml:space="preserve">Общеобразовательная </t>
  </si>
  <si>
    <t xml:space="preserve">Гарифьянова Альбина </t>
  </si>
  <si>
    <t>337108919</t>
  </si>
  <si>
    <t>Им.Шокан Уалиханова</t>
  </si>
  <si>
    <t>Асылханова Дельмира</t>
  </si>
  <si>
    <t>00:20:55</t>
  </si>
  <si>
    <t>337108930</t>
  </si>
  <si>
    <t xml:space="preserve">Кудрявцева Арина </t>
  </si>
  <si>
    <t>337109297</t>
  </si>
  <si>
    <t>Кенаральска Общеобразовательная школа</t>
  </si>
  <si>
    <t xml:space="preserve">Шутков Артем </t>
  </si>
  <si>
    <t>00:12:50</t>
  </si>
  <si>
    <t>337109703</t>
  </si>
  <si>
    <t xml:space="preserve">Капарова Аяна </t>
  </si>
  <si>
    <t>00:30:26</t>
  </si>
  <si>
    <t>337109769</t>
  </si>
  <si>
    <t>Мунгалова Лера</t>
  </si>
  <si>
    <t>337110022</t>
  </si>
  <si>
    <t>Марусич Ангелина</t>
  </si>
  <si>
    <t>00:12:54</t>
  </si>
  <si>
    <t>337110103</t>
  </si>
  <si>
    <t>Токушева Камила</t>
  </si>
  <si>
    <t>00:05:22</t>
  </si>
  <si>
    <t>337110503</t>
  </si>
  <si>
    <t>7 школа-гимназий Бейимбета Майлина</t>
  </si>
  <si>
    <t>Пирмахан Нурбану</t>
  </si>
  <si>
    <t>00:30:36</t>
  </si>
  <si>
    <t>337110529</t>
  </si>
  <si>
    <t xml:space="preserve">Прокопьева Елена </t>
  </si>
  <si>
    <t>337110618</t>
  </si>
  <si>
    <t>Сарыкольская</t>
  </si>
  <si>
    <t>Балан Виталий</t>
  </si>
  <si>
    <t>01:11:39</t>
  </si>
  <si>
    <t>337110663</t>
  </si>
  <si>
    <t>Урицкая школа—лицей</t>
  </si>
  <si>
    <t xml:space="preserve">Беззубова Ксения </t>
  </si>
  <si>
    <t>00:13:43</t>
  </si>
  <si>
    <t>337110830</t>
  </si>
  <si>
    <t>Сунцов Василий</t>
  </si>
  <si>
    <t>337110833</t>
  </si>
  <si>
    <t>Аулиекольская общеобразовательная школа имени И.Сьянова</t>
  </si>
  <si>
    <t xml:space="preserve">Бейсембаева Алтынай </t>
  </si>
  <si>
    <t>00:28:14</t>
  </si>
  <si>
    <t>337111292</t>
  </si>
  <si>
    <t>7гимназия</t>
  </si>
  <si>
    <t>Дабылова Арай</t>
  </si>
  <si>
    <t>00:17:53</t>
  </si>
  <si>
    <t>337111416</t>
  </si>
  <si>
    <t xml:space="preserve">Китебаев Султан </t>
  </si>
  <si>
    <t>00:28:47</t>
  </si>
  <si>
    <t>337111420</t>
  </si>
  <si>
    <t>#2 Аманкарагай ЖББМ</t>
  </si>
  <si>
    <t>Абильжанов Арнур</t>
  </si>
  <si>
    <t>00:14:01</t>
  </si>
  <si>
    <t>337112230</t>
  </si>
  <si>
    <t xml:space="preserve">Мирманова Жанель </t>
  </si>
  <si>
    <t>00:33:42</t>
  </si>
  <si>
    <t>337112958</t>
  </si>
  <si>
    <t>гимназия номер 10</t>
  </si>
  <si>
    <t xml:space="preserve">Писарев Арсентий </t>
  </si>
  <si>
    <t>337113020</t>
  </si>
  <si>
    <t>Танатова Альбина</t>
  </si>
  <si>
    <t>00:28:08</t>
  </si>
  <si>
    <t>337113304</t>
  </si>
  <si>
    <t>Общеобразовательная школа № 13 отдела образования города Рудного</t>
  </si>
  <si>
    <t xml:space="preserve">Қуанышова Ақерке </t>
  </si>
  <si>
    <t>00:16:34</t>
  </si>
  <si>
    <t>337113414</t>
  </si>
  <si>
    <t>Штангеева Дарья</t>
  </si>
  <si>
    <t>337113954</t>
  </si>
  <si>
    <t xml:space="preserve">Уринбаев Абылай </t>
  </si>
  <si>
    <t>00:22:10</t>
  </si>
  <si>
    <t>337113975</t>
  </si>
  <si>
    <t>Шарафисламов Артем</t>
  </si>
  <si>
    <t>00:06:07</t>
  </si>
  <si>
    <t>337114124</t>
  </si>
  <si>
    <t xml:space="preserve">Сагитов Чингизхан </t>
  </si>
  <si>
    <t>01:06:58</t>
  </si>
  <si>
    <t>337114252</t>
  </si>
  <si>
    <t>Школа-Гимназия №10</t>
  </si>
  <si>
    <t xml:space="preserve">Писаренко Валерия </t>
  </si>
  <si>
    <t>337114537</t>
  </si>
  <si>
    <t xml:space="preserve">Восточненская Общеобразовательная школа </t>
  </si>
  <si>
    <t xml:space="preserve">Андрейчук Никита </t>
  </si>
  <si>
    <t>337114802</t>
  </si>
  <si>
    <t xml:space="preserve">Восточненская общеобразовательная </t>
  </si>
  <si>
    <t xml:space="preserve">Овсянников Богдан </t>
  </si>
  <si>
    <t>337115040</t>
  </si>
  <si>
    <t>Урикцая школа-лицей</t>
  </si>
  <si>
    <t xml:space="preserve">Альмяшев Илья </t>
  </si>
  <si>
    <t>00:12:04</t>
  </si>
  <si>
    <t>337115626</t>
  </si>
  <si>
    <t>Общеобразовательная школа № 1</t>
  </si>
  <si>
    <t>Зубов Семён</t>
  </si>
  <si>
    <t>00:21:20</t>
  </si>
  <si>
    <t>337115865</t>
  </si>
  <si>
    <t>КГУ Кенврвльская Общеоброзовательная школа</t>
  </si>
  <si>
    <t>Молоканов Даниил</t>
  </si>
  <si>
    <t>337116017</t>
  </si>
  <si>
    <t xml:space="preserve">№14 им Дмитрия Карбышева </t>
  </si>
  <si>
    <t xml:space="preserve">Курмаш Жансая </t>
  </si>
  <si>
    <t>337116143</t>
  </si>
  <si>
    <t>7 школа Имени Бейімбета Майлина</t>
  </si>
  <si>
    <t>Тилеубаев Нұрсұлтан</t>
  </si>
  <si>
    <t>337116286</t>
  </si>
  <si>
    <t>Восточненнская общеобразовательная</t>
  </si>
  <si>
    <t>Трохимик Олег</t>
  </si>
  <si>
    <t>00:05:09</t>
  </si>
  <si>
    <t>337116563</t>
  </si>
  <si>
    <t xml:space="preserve">Бурушпаев Арман </t>
  </si>
  <si>
    <t>00:16:05</t>
  </si>
  <si>
    <t>337117320</t>
  </si>
  <si>
    <t>Кушмурунская ООШ №1</t>
  </si>
  <si>
    <t xml:space="preserve">Оразбай Нұрай </t>
  </si>
  <si>
    <t>00:33:43</t>
  </si>
  <si>
    <t>337118162</t>
  </si>
  <si>
    <t>дружбенская общеобразовательнаяи</t>
  </si>
  <si>
    <t xml:space="preserve">швец Варвара </t>
  </si>
  <si>
    <t>00:26:50</t>
  </si>
  <si>
    <t>337118509</t>
  </si>
  <si>
    <t xml:space="preserve">Оразгали Даяна </t>
  </si>
  <si>
    <t>337118724</t>
  </si>
  <si>
    <t xml:space="preserve">Иванкив Ульяна </t>
  </si>
  <si>
    <t>00:09:30</t>
  </si>
  <si>
    <t>337119050</t>
  </si>
  <si>
    <t xml:space="preserve">КГУ Шеминовская общеобразовательная школа </t>
  </si>
  <si>
    <t xml:space="preserve">Запорожан Егор </t>
  </si>
  <si>
    <t>00:20:18</t>
  </si>
  <si>
    <t>337119376</t>
  </si>
  <si>
    <t>Ботнаро Полина</t>
  </si>
  <si>
    <t>337119601</t>
  </si>
  <si>
    <t>Дош</t>
  </si>
  <si>
    <t xml:space="preserve">Капсултан Биржан </t>
  </si>
  <si>
    <t>337119619</t>
  </si>
  <si>
    <t xml:space="preserve">Жусупова Айлана </t>
  </si>
  <si>
    <t>337119693</t>
  </si>
  <si>
    <t>Совет Нұрсая</t>
  </si>
  <si>
    <t>337119998</t>
  </si>
  <si>
    <t>Троебратская обще образовательная школа</t>
  </si>
  <si>
    <t>Фёдорова Анастасия</t>
  </si>
  <si>
    <t>337120166</t>
  </si>
  <si>
    <t>гимназия №7 имени Беймбета Майлина</t>
  </si>
  <si>
    <t>сейлханова аружан</t>
  </si>
  <si>
    <t>00:19:39</t>
  </si>
  <si>
    <t>337120819</t>
  </si>
  <si>
    <t xml:space="preserve">Соколова Ксения </t>
  </si>
  <si>
    <t>337121543</t>
  </si>
  <si>
    <t xml:space="preserve">Боскольская ош </t>
  </si>
  <si>
    <t xml:space="preserve">борзило Дарья </t>
  </si>
  <si>
    <t>337121786</t>
  </si>
  <si>
    <t>Илющенко Светлана</t>
  </si>
  <si>
    <t>00:22:16</t>
  </si>
  <si>
    <t>337121836</t>
  </si>
  <si>
    <t>Ахметжанов Мирас</t>
  </si>
  <si>
    <t>337122033</t>
  </si>
  <si>
    <t>Маншук маметова</t>
  </si>
  <si>
    <t xml:space="preserve">Бакшеева Алёна </t>
  </si>
  <si>
    <t>337122135</t>
  </si>
  <si>
    <t>Алчановская основная средняя школа</t>
  </si>
  <si>
    <t>Жауынбаева Іңкар</t>
  </si>
  <si>
    <t>00:17:16</t>
  </si>
  <si>
    <t>337122699</t>
  </si>
  <si>
    <t>Кайранова Жанат</t>
  </si>
  <si>
    <t>00:34:48</t>
  </si>
  <si>
    <t>337123051</t>
  </si>
  <si>
    <t xml:space="preserve">Ивлева Софья </t>
  </si>
  <si>
    <t>337123139</t>
  </si>
  <si>
    <t>Коваленко Валерия</t>
  </si>
  <si>
    <t>00:19:34</t>
  </si>
  <si>
    <t>337123223</t>
  </si>
  <si>
    <t>Сахалов Дамир</t>
  </si>
  <si>
    <t>00:16:26</t>
  </si>
  <si>
    <t>337123246</t>
  </si>
  <si>
    <t>ГУ Дружбинская средняя школа отдела образования акимата города Костаная</t>
  </si>
  <si>
    <t xml:space="preserve">Самеева Анеля </t>
  </si>
  <si>
    <t>337123369</t>
  </si>
  <si>
    <t>Школа №13</t>
  </si>
  <si>
    <t xml:space="preserve">Маратов Асылан </t>
  </si>
  <si>
    <t>337123459</t>
  </si>
  <si>
    <t>мухамедзянова дина</t>
  </si>
  <si>
    <t>00:12:37</t>
  </si>
  <si>
    <t>337124608</t>
  </si>
  <si>
    <t>Морозов Артем</t>
  </si>
  <si>
    <t>337124679</t>
  </si>
  <si>
    <t>КГУ школа Гимназия №10</t>
  </si>
  <si>
    <t xml:space="preserve">Кашникова Екатерина </t>
  </si>
  <si>
    <t>00:39:54</t>
  </si>
  <si>
    <t>337124725</t>
  </si>
  <si>
    <t>Терещенко Полина</t>
  </si>
  <si>
    <t>337125030</t>
  </si>
  <si>
    <t xml:space="preserve">Сивко Татьяна </t>
  </si>
  <si>
    <t>00:12:15</t>
  </si>
  <si>
    <t>337125921</t>
  </si>
  <si>
    <t>Өленді</t>
  </si>
  <si>
    <t>Поветьева Арузат</t>
  </si>
  <si>
    <t>337125945</t>
  </si>
  <si>
    <t>Попова Карина</t>
  </si>
  <si>
    <t>337126263</t>
  </si>
  <si>
    <t>КГУ "Общеобразовательная школа №13</t>
  </si>
  <si>
    <t>00:19:44</t>
  </si>
  <si>
    <t>337126412</t>
  </si>
  <si>
    <t>номер 12</t>
  </si>
  <si>
    <t xml:space="preserve">Ситдикова Нелли </t>
  </si>
  <si>
    <t>337126964</t>
  </si>
  <si>
    <t>Малик Аида</t>
  </si>
  <si>
    <t>00:07:25</t>
  </si>
  <si>
    <t>337127562</t>
  </si>
  <si>
    <t>Воронежская Общеобразовательная</t>
  </si>
  <si>
    <t xml:space="preserve">Шевырёв Илья </t>
  </si>
  <si>
    <t>00:26:00</t>
  </si>
  <si>
    <t>337128008</t>
  </si>
  <si>
    <t>Основная средняя школа №14</t>
  </si>
  <si>
    <t xml:space="preserve">Зозуля Евгения </t>
  </si>
  <si>
    <t>00:47:50</t>
  </si>
  <si>
    <t>337128262</t>
  </si>
  <si>
    <t>Бахытжан Асем</t>
  </si>
  <si>
    <t>337128518</t>
  </si>
  <si>
    <t>ОШ им. М. МАМЕТОВОЙ</t>
  </si>
  <si>
    <t>Тукушева Мадина</t>
  </si>
  <si>
    <t>337129168</t>
  </si>
  <si>
    <t>Асенкритовская ООШ</t>
  </si>
  <si>
    <t>Садаков Иван</t>
  </si>
  <si>
    <t>00:42:18</t>
  </si>
  <si>
    <t>337129188</t>
  </si>
  <si>
    <t xml:space="preserve">Воронежская общеобразовательная  </t>
  </si>
  <si>
    <t xml:space="preserve">Скурихин Артём </t>
  </si>
  <si>
    <t>00:31:49</t>
  </si>
  <si>
    <t>337129450</t>
  </si>
  <si>
    <t>Ә.Бөкейхан</t>
  </si>
  <si>
    <t>Өмірбекова айзере</t>
  </si>
  <si>
    <t>00:15:14</t>
  </si>
  <si>
    <t>337129841</t>
  </si>
  <si>
    <t xml:space="preserve">Высочина Кира </t>
  </si>
  <si>
    <t>337129860</t>
  </si>
  <si>
    <t xml:space="preserve">Газизов Виктор </t>
  </si>
  <si>
    <t>00:05:32</t>
  </si>
  <si>
    <t>337130196</t>
  </si>
  <si>
    <t xml:space="preserve">Мусекина Медина </t>
  </si>
  <si>
    <t>00:22:01</t>
  </si>
  <si>
    <t>337130210</t>
  </si>
  <si>
    <t>Дубовик Дарья</t>
  </si>
  <si>
    <t>00:12:27</t>
  </si>
  <si>
    <t>337131346</t>
  </si>
  <si>
    <t>№13</t>
  </si>
  <si>
    <t xml:space="preserve">Рахимбойқызы Сандуғаш </t>
  </si>
  <si>
    <t>337131802</t>
  </si>
  <si>
    <t xml:space="preserve">Садриддинов Далер </t>
  </si>
  <si>
    <t>00:30:47</t>
  </si>
  <si>
    <t>337131935</t>
  </si>
  <si>
    <t>Калюжный Василий</t>
  </si>
  <si>
    <t>гимназия #10</t>
  </si>
  <si>
    <t>Лотфалля Кира</t>
  </si>
  <si>
    <t>337133891</t>
  </si>
  <si>
    <t xml:space="preserve"> Глебовская общеобразовательная</t>
  </si>
  <si>
    <t>Кунурбаева София</t>
  </si>
  <si>
    <t>337133911</t>
  </si>
  <si>
    <t>Шевченко Кирил</t>
  </si>
  <si>
    <t>337134278</t>
  </si>
  <si>
    <t xml:space="preserve">Жумаделова Айлана </t>
  </si>
  <si>
    <t>337134608</t>
  </si>
  <si>
    <t>Шликпаева Эльмина</t>
  </si>
  <si>
    <t>00:04:09</t>
  </si>
  <si>
    <t>337134610</t>
  </si>
  <si>
    <t>Атаманский Максим</t>
  </si>
  <si>
    <t>337134631</t>
  </si>
  <si>
    <t>Оленды негызгы орта</t>
  </si>
  <si>
    <t>Сакен Диас</t>
  </si>
  <si>
    <t>337135777</t>
  </si>
  <si>
    <t xml:space="preserve">Жаворонкова Милена </t>
  </si>
  <si>
    <t>337136007</t>
  </si>
  <si>
    <t>Гимназия №7 имени Беймбета Майлина</t>
  </si>
  <si>
    <t>Буздакова Аружан</t>
  </si>
  <si>
    <t>337136307</t>
  </si>
  <si>
    <t>Глебовская О.Ш.</t>
  </si>
  <si>
    <t>Ергалиев Амирхан</t>
  </si>
  <si>
    <t>00:06:13</t>
  </si>
  <si>
    <t>337137601</t>
  </si>
  <si>
    <t xml:space="preserve"> «Общеобразовательная школа № 13 отдела образования города Рудного"</t>
  </si>
  <si>
    <t>Абдуахит Мейірлан</t>
  </si>
  <si>
    <t>337139138</t>
  </si>
  <si>
    <t>Ельдес Омарова</t>
  </si>
  <si>
    <t>Досмухамбетова Лаура</t>
  </si>
  <si>
    <t>00:09:09</t>
  </si>
  <si>
    <t>337139901</t>
  </si>
  <si>
    <t xml:space="preserve">КГУ ШЕМИНОВСКАЯ </t>
  </si>
  <si>
    <t xml:space="preserve">Болатхан Динмухамет </t>
  </si>
  <si>
    <t>337140766</t>
  </si>
  <si>
    <t xml:space="preserve">2 Аманкарагай ЖББМ </t>
  </si>
  <si>
    <t xml:space="preserve">Ескендр Аружан </t>
  </si>
  <si>
    <t>00:16:36</t>
  </si>
  <si>
    <t>337141275</t>
  </si>
  <si>
    <t>Докучаевская общеобразовательная школа</t>
  </si>
  <si>
    <t>Кайп Алемхан</t>
  </si>
  <si>
    <t>337142240</t>
  </si>
  <si>
    <t>Большевистская основная средняя</t>
  </si>
  <si>
    <t xml:space="preserve">Биттер Дарья </t>
  </si>
  <si>
    <t>00:14:58</t>
  </si>
  <si>
    <t>337142785</t>
  </si>
  <si>
    <t xml:space="preserve">Береговая общеобразовательная школа </t>
  </si>
  <si>
    <t xml:space="preserve">Зальцман Юрий </t>
  </si>
  <si>
    <t>337144458</t>
  </si>
  <si>
    <t xml:space="preserve">Новоселецкая Виктория </t>
  </si>
  <si>
    <t>00:13:20</t>
  </si>
  <si>
    <t>337145015</t>
  </si>
  <si>
    <t>Джаббарова Назгул</t>
  </si>
  <si>
    <t>337145266</t>
  </si>
  <si>
    <t xml:space="preserve">Кенеральская общеобразовательная средняя школа отдела образования Федоровского района </t>
  </si>
  <si>
    <t xml:space="preserve">Саимова Аида </t>
  </si>
  <si>
    <t>00:04:07</t>
  </si>
  <si>
    <t>337146049</t>
  </si>
  <si>
    <t>Глебовская общеобразовательная</t>
  </si>
  <si>
    <t>Скрипай Софья</t>
  </si>
  <si>
    <t>00:22:29</t>
  </si>
  <si>
    <t>337147073</t>
  </si>
  <si>
    <t xml:space="preserve">Докучаевская общеобразовательная </t>
  </si>
  <si>
    <t xml:space="preserve">Липарина Алёна </t>
  </si>
  <si>
    <t>00:24:10</t>
  </si>
  <si>
    <t>337147136</t>
  </si>
  <si>
    <t>Станционная</t>
  </si>
  <si>
    <t>Янцын Андрей</t>
  </si>
  <si>
    <t>337147242</t>
  </si>
  <si>
    <t>Общеобразовательная школа №16</t>
  </si>
  <si>
    <t>Бикешева Еркежан</t>
  </si>
  <si>
    <t>00:33:10</t>
  </si>
  <si>
    <t>337147571</t>
  </si>
  <si>
    <t>Гулько Ксения</t>
  </si>
  <si>
    <t>00:39:34</t>
  </si>
  <si>
    <t>337147947</t>
  </si>
  <si>
    <t>Н.Г.Иванова</t>
  </si>
  <si>
    <t xml:space="preserve">Сеитхан Айару </t>
  </si>
  <si>
    <t>337148592</t>
  </si>
  <si>
    <t xml:space="preserve">Кенеральская общеобразовательная школа </t>
  </si>
  <si>
    <t xml:space="preserve">Ансаган Адлет </t>
  </si>
  <si>
    <t>337148769</t>
  </si>
  <si>
    <t>Гимназия им. Б.Момышулы</t>
  </si>
  <si>
    <t xml:space="preserve">Дубинчук Алиса </t>
  </si>
  <si>
    <t>337149751</t>
  </si>
  <si>
    <t>Общеобразовательная школа #1</t>
  </si>
  <si>
    <t xml:space="preserve">Тажибаев Ильяс </t>
  </si>
  <si>
    <t>00:06:57</t>
  </si>
  <si>
    <t>337150161</t>
  </si>
  <si>
    <t xml:space="preserve">Кенаральская школа </t>
  </si>
  <si>
    <t xml:space="preserve">Осипович евгений </t>
  </si>
  <si>
    <t>00:03:20</t>
  </si>
  <si>
    <t>337150228</t>
  </si>
  <si>
    <t>Гаврилов Ринат</t>
  </si>
  <si>
    <t>337150251</t>
  </si>
  <si>
    <t>Н.Г Иванов</t>
  </si>
  <si>
    <t xml:space="preserve">Сакупжанов Дамир </t>
  </si>
  <si>
    <t>337150295</t>
  </si>
  <si>
    <t xml:space="preserve">Исмухамедова Адия </t>
  </si>
  <si>
    <t>00:11:35</t>
  </si>
  <si>
    <t>337150750</t>
  </si>
  <si>
    <t>КГУ "Жамбылская общеобразовательная школа"</t>
  </si>
  <si>
    <t>Кравец Азиза</t>
  </si>
  <si>
    <t>00:20:03</t>
  </si>
  <si>
    <t>337151644</t>
  </si>
  <si>
    <t>Н.Г.Иванов</t>
  </si>
  <si>
    <t>Айдар азамат</t>
  </si>
  <si>
    <t>337151648</t>
  </si>
  <si>
    <t>Школа - гимназия номер 10</t>
  </si>
  <si>
    <t xml:space="preserve">Герман Арина </t>
  </si>
  <si>
    <t>337152898</t>
  </si>
  <si>
    <t xml:space="preserve">Тулепов Даниил </t>
  </si>
  <si>
    <t>337153126</t>
  </si>
  <si>
    <t>Орлик Данил</t>
  </si>
  <si>
    <t>337153533</t>
  </si>
  <si>
    <t xml:space="preserve">Общеобразоааиельная школа им. И. Маметовой </t>
  </si>
  <si>
    <t xml:space="preserve">Савченко Софья </t>
  </si>
  <si>
    <t>337154309</t>
  </si>
  <si>
    <t xml:space="preserve">Николаенко Эвелина </t>
  </si>
  <si>
    <t>00:49:40</t>
  </si>
  <si>
    <t>337155170</t>
  </si>
  <si>
    <t>Гимназия имени Бауыржана Момышулы</t>
  </si>
  <si>
    <t>Евлоева Бэлла</t>
  </si>
  <si>
    <t>00:31:41</t>
  </si>
  <si>
    <t>337155742</t>
  </si>
  <si>
    <t>Маншук Маметова</t>
  </si>
  <si>
    <t xml:space="preserve">Гладченко Александра </t>
  </si>
  <si>
    <t>337155846</t>
  </si>
  <si>
    <t xml:space="preserve">Сарсен Санжар </t>
  </si>
  <si>
    <t>00:26:47</t>
  </si>
  <si>
    <t>337155889</t>
  </si>
  <si>
    <t>Восточненсккя Общеоброзовательная школа</t>
  </si>
  <si>
    <t>Добчинский Владислав Серегеевичь</t>
  </si>
  <si>
    <t>337156068</t>
  </si>
  <si>
    <t xml:space="preserve">#2 Общеобразовательная школа </t>
  </si>
  <si>
    <t xml:space="preserve">Досымханова Назерке </t>
  </si>
  <si>
    <t>337156484</t>
  </si>
  <si>
    <t>Общеобразовательная школа #12</t>
  </si>
  <si>
    <t xml:space="preserve">Сейлханова Дильназ </t>
  </si>
  <si>
    <t>337156726</t>
  </si>
  <si>
    <t>тимашова карина</t>
  </si>
  <si>
    <t>00:07:42</t>
  </si>
  <si>
    <t>337157004</t>
  </si>
  <si>
    <t>Гимназия имени Бауржана Момышулы</t>
  </si>
  <si>
    <t>Шалова Лаура</t>
  </si>
  <si>
    <t>00:25:55</t>
  </si>
  <si>
    <t>337157251</t>
  </si>
  <si>
    <t>Мулдахметов Расул</t>
  </si>
  <si>
    <t>00:28:02</t>
  </si>
  <si>
    <t>337157715</t>
  </si>
  <si>
    <t>ЖББМ Н.Г.Иванова</t>
  </si>
  <si>
    <t>Көшімбек Бақытбек</t>
  </si>
  <si>
    <t>337157716</t>
  </si>
  <si>
    <t>Докучаевская общая образовантельня школа</t>
  </si>
  <si>
    <t xml:space="preserve">Нурлыбек Елхан </t>
  </si>
  <si>
    <t>337157942</t>
  </si>
  <si>
    <t xml:space="preserve">Ткаченко Анастасия </t>
  </si>
  <si>
    <t>00:18:17</t>
  </si>
  <si>
    <t>337158055</t>
  </si>
  <si>
    <t>Общеобразовательная школа номер 1</t>
  </si>
  <si>
    <t xml:space="preserve">Утегенова Ясмин </t>
  </si>
  <si>
    <t>337158132</t>
  </si>
  <si>
    <t>Общеобразовательная школа 1</t>
  </si>
  <si>
    <t xml:space="preserve">Пермяков Денис </t>
  </si>
  <si>
    <t>00:18:31</t>
  </si>
  <si>
    <t>337158468</t>
  </si>
  <si>
    <t xml:space="preserve">Грабовец Екатерина </t>
  </si>
  <si>
    <t>337158557</t>
  </si>
  <si>
    <t>Терентьева Дарья</t>
  </si>
  <si>
    <t>00:18:32</t>
  </si>
  <si>
    <t>337158811</t>
  </si>
  <si>
    <t>Общеобразовательная школа √1</t>
  </si>
  <si>
    <t xml:space="preserve">Гаврилец Дмитрий </t>
  </si>
  <si>
    <t>337159508</t>
  </si>
  <si>
    <t>Станционная ОШ</t>
  </si>
  <si>
    <t>Опанасенко Диана</t>
  </si>
  <si>
    <t>337159947</t>
  </si>
  <si>
    <t xml:space="preserve">Кузина Виктория </t>
  </si>
  <si>
    <t>337160058</t>
  </si>
  <si>
    <t>общеобразовательная школа #1</t>
  </si>
  <si>
    <t xml:space="preserve">Шевченко Родион </t>
  </si>
  <si>
    <t>337160580</t>
  </si>
  <si>
    <t>КГУ«Докучаевская общеобразовательная школа отдела образования Наурзумского района »</t>
  </si>
  <si>
    <t xml:space="preserve">Базарбаев Темирлан </t>
  </si>
  <si>
    <t>337160667</t>
  </si>
  <si>
    <t xml:space="preserve">7 Бейімбета Майлина </t>
  </si>
  <si>
    <t>Раймбек Інжу</t>
  </si>
  <si>
    <t>00:19:04</t>
  </si>
  <si>
    <t>337160770</t>
  </si>
  <si>
    <t>саржанов адиль</t>
  </si>
  <si>
    <t>00:23:32</t>
  </si>
  <si>
    <t>337162262</t>
  </si>
  <si>
    <t>Шамишев Ратмир</t>
  </si>
  <si>
    <t>337162307</t>
  </si>
  <si>
    <t xml:space="preserve">Хасанов Алишер </t>
  </si>
  <si>
    <t>337162901</t>
  </si>
  <si>
    <t>Лихтей Милена</t>
  </si>
  <si>
    <t>337163231</t>
  </si>
  <si>
    <t xml:space="preserve">Корженкольская </t>
  </si>
  <si>
    <t xml:space="preserve">Каспаева Алия </t>
  </si>
  <si>
    <t>00:03:13</t>
  </si>
  <si>
    <t>337163759</t>
  </si>
  <si>
    <t xml:space="preserve">Ашимова Лаура </t>
  </si>
  <si>
    <t>00:17:55</t>
  </si>
  <si>
    <t>337163872</t>
  </si>
  <si>
    <t xml:space="preserve">Баталинская общеобразовательная школа </t>
  </si>
  <si>
    <t xml:space="preserve">Крецу Валерия </t>
  </si>
  <si>
    <t>00:21:33</t>
  </si>
  <si>
    <t>337164007</t>
  </si>
  <si>
    <t xml:space="preserve">Аглямова виолетта </t>
  </si>
  <si>
    <t>337164200</t>
  </si>
  <si>
    <t>Мұхитұлы Санжар</t>
  </si>
  <si>
    <t>00:30:12</t>
  </si>
  <si>
    <t>337164698</t>
  </si>
  <si>
    <t xml:space="preserve">Антоновская основная средняя школа </t>
  </si>
  <si>
    <t xml:space="preserve">Кинжибаева Аруна </t>
  </si>
  <si>
    <t>337165163</t>
  </si>
  <si>
    <t>Коршинкольская ОШ</t>
  </si>
  <si>
    <t>Боровская Мария</t>
  </si>
  <si>
    <t>337165505</t>
  </si>
  <si>
    <t>Гимназия А.М.Горького</t>
  </si>
  <si>
    <t>Дулат Дария</t>
  </si>
  <si>
    <t>337165691</t>
  </si>
  <si>
    <t>горбунова анастасия</t>
  </si>
  <si>
    <t>00:25:45</t>
  </si>
  <si>
    <t>337166204</t>
  </si>
  <si>
    <t>Корженкольская ОШ</t>
  </si>
  <si>
    <t>Островская Лилия</t>
  </si>
  <si>
    <t>337166424</t>
  </si>
  <si>
    <t>Кабушко Глеб</t>
  </si>
  <si>
    <t>337166514</t>
  </si>
  <si>
    <t xml:space="preserve">Абдрахманова Дария </t>
  </si>
  <si>
    <t>00:38:02</t>
  </si>
  <si>
    <t>337166667</t>
  </si>
  <si>
    <t>Берік Нұрай</t>
  </si>
  <si>
    <t>00:33:36</t>
  </si>
  <si>
    <t>337166683</t>
  </si>
  <si>
    <t>Номер 1</t>
  </si>
  <si>
    <t>7 школа-гимназия</t>
  </si>
  <si>
    <t xml:space="preserve">Бекнияз Назым </t>
  </si>
  <si>
    <t>00:18:44</t>
  </si>
  <si>
    <t>337166912</t>
  </si>
  <si>
    <t xml:space="preserve">Коржинкольская </t>
  </si>
  <si>
    <t xml:space="preserve">Утегенова Виолетта </t>
  </si>
  <si>
    <t>337167276</t>
  </si>
  <si>
    <t xml:space="preserve">Общеобразовательная школа имени Беимбета Майлина </t>
  </si>
  <si>
    <t xml:space="preserve">Саенко Тихон </t>
  </si>
  <si>
    <t>00:05:55</t>
  </si>
  <si>
    <t>337168378</t>
  </si>
  <si>
    <t>Байдрахман Жанерке</t>
  </si>
  <si>
    <t>337168597</t>
  </si>
  <si>
    <t>Тяпкина София</t>
  </si>
  <si>
    <t>00:22:03</t>
  </si>
  <si>
    <t>337169696</t>
  </si>
  <si>
    <t xml:space="preserve"> №7 гимназия </t>
  </si>
  <si>
    <t xml:space="preserve">Бұғыбай Мадина </t>
  </si>
  <si>
    <t>00:48:52</t>
  </si>
  <si>
    <t>337170098</t>
  </si>
  <si>
    <t xml:space="preserve">Сергеевская ОСШ </t>
  </si>
  <si>
    <t>Кобланов Манат</t>
  </si>
  <si>
    <t>337170643</t>
  </si>
  <si>
    <t xml:space="preserve">Жумабаева Амира </t>
  </si>
  <si>
    <t>00:16:31</t>
  </si>
  <si>
    <t>337171440</t>
  </si>
  <si>
    <t xml:space="preserve">Асенкритовская общеобразовательная </t>
  </si>
  <si>
    <t xml:space="preserve">Кравцова Маргарита </t>
  </si>
  <si>
    <t>337172109</t>
  </si>
  <si>
    <t>Балпамбаева Адия</t>
  </si>
  <si>
    <t>337172349</t>
  </si>
  <si>
    <t xml:space="preserve">Антоновская </t>
  </si>
  <si>
    <t xml:space="preserve">Зиганчина Аделия </t>
  </si>
  <si>
    <t>337172907</t>
  </si>
  <si>
    <t>КГУ Общеобразовательная школа имени Беймбета Майлина</t>
  </si>
  <si>
    <t xml:space="preserve">Нурсулу Сарманова </t>
  </si>
  <si>
    <t>337172986</t>
  </si>
  <si>
    <t>Досболқызы Айша</t>
  </si>
  <si>
    <t>337173076</t>
  </si>
  <si>
    <t>Штроболь Ева</t>
  </si>
  <si>
    <t>00:33:27</t>
  </si>
  <si>
    <t>337173568</t>
  </si>
  <si>
    <t xml:space="preserve">Морозова Дарья </t>
  </si>
  <si>
    <t>337174136</t>
  </si>
  <si>
    <t xml:space="preserve">Ахмедова Нармина </t>
  </si>
  <si>
    <t>337174164</t>
  </si>
  <si>
    <t xml:space="preserve">Ким Виктория </t>
  </si>
  <si>
    <t>337174298</t>
  </si>
  <si>
    <t>Өленді негізгі орта</t>
  </si>
  <si>
    <t>Аман Дидар</t>
  </si>
  <si>
    <t>337174548</t>
  </si>
  <si>
    <t xml:space="preserve">Звонарёва Дарья </t>
  </si>
  <si>
    <t>337174566</t>
  </si>
  <si>
    <t>Зейнелов Мансур</t>
  </si>
  <si>
    <t>337174768</t>
  </si>
  <si>
    <t>4 школа</t>
  </si>
  <si>
    <t xml:space="preserve">Скляренко Дарья </t>
  </si>
  <si>
    <t>337174802</t>
  </si>
  <si>
    <t>Каиндинская  основная  средняя  школа</t>
  </si>
  <si>
    <t>Жетпіс Әділ</t>
  </si>
  <si>
    <t>337174876</t>
  </si>
  <si>
    <t xml:space="preserve">Утемисова Аида </t>
  </si>
  <si>
    <t>00:18:38</t>
  </si>
  <si>
    <t>337174896</t>
  </si>
  <si>
    <t>Кобланова Амина</t>
  </si>
  <si>
    <t>00:25:37</t>
  </si>
  <si>
    <t>337175332</t>
  </si>
  <si>
    <t xml:space="preserve">Кожухарь Дарья </t>
  </si>
  <si>
    <t>00:14:27</t>
  </si>
  <si>
    <t>337175474</t>
  </si>
  <si>
    <t>КГУ ОШ №4</t>
  </si>
  <si>
    <t xml:space="preserve">Алдамуратов Азат </t>
  </si>
  <si>
    <t>337175926</t>
  </si>
  <si>
    <t>Вель Максимм</t>
  </si>
  <si>
    <t>00:15:48</t>
  </si>
  <si>
    <t>337176065</t>
  </si>
  <si>
    <t>Киреев Богдан</t>
  </si>
  <si>
    <t>00:24:57</t>
  </si>
  <si>
    <t>337176240</t>
  </si>
  <si>
    <t>имени Бейымбета Майлина  №7школы-гимназии</t>
  </si>
  <si>
    <t xml:space="preserve">Саткарова Айдана </t>
  </si>
  <si>
    <t>00:25:36</t>
  </si>
  <si>
    <t>337176453</t>
  </si>
  <si>
    <t xml:space="preserve">КГУ Береговая общеобразовательная школа </t>
  </si>
  <si>
    <t xml:space="preserve">Калнияз Акмарал </t>
  </si>
  <si>
    <t>337176486</t>
  </si>
  <si>
    <t xml:space="preserve">шумарина Анастасия </t>
  </si>
  <si>
    <t>337176553</t>
  </si>
  <si>
    <t xml:space="preserve">Имени И.Я.Сьянова </t>
  </si>
  <si>
    <t xml:space="preserve">Епанчинцев Иосиф </t>
  </si>
  <si>
    <t>00:23:21</t>
  </si>
  <si>
    <t>337176641</t>
  </si>
  <si>
    <t>Кириченко Анна</t>
  </si>
  <si>
    <t>337176750</t>
  </si>
  <si>
    <t>Тыныштық Айзере</t>
  </si>
  <si>
    <t>00:10:59</t>
  </si>
  <si>
    <t>337177438</t>
  </si>
  <si>
    <t>Тяпкина Ева</t>
  </si>
  <si>
    <t>337177553</t>
  </si>
  <si>
    <t>Общеобразовательная школа номер 4</t>
  </si>
  <si>
    <t>Кульпеисова Эльнара</t>
  </si>
  <si>
    <t>337178126</t>
  </si>
  <si>
    <t xml:space="preserve">Мутикова Екатерина </t>
  </si>
  <si>
    <t>337178592</t>
  </si>
  <si>
    <t>Эрет Семён</t>
  </si>
  <si>
    <t>337179476</t>
  </si>
  <si>
    <t>Каиндинская основная  средняя школа</t>
  </si>
  <si>
    <t>Молдағали Аяулым</t>
  </si>
  <si>
    <t>337179586</t>
  </si>
  <si>
    <t xml:space="preserve">Сергеевская Основная Средняя Школа </t>
  </si>
  <si>
    <t>Дусмаилов Саян</t>
  </si>
  <si>
    <t>337180087</t>
  </si>
  <si>
    <t xml:space="preserve">Истыбаева Азалия </t>
  </si>
  <si>
    <t>337181067</t>
  </si>
  <si>
    <t>ОШ №4</t>
  </si>
  <si>
    <t>Есмуратова Дильназ</t>
  </si>
  <si>
    <t>00:16:27</t>
  </si>
  <si>
    <t>337181285</t>
  </si>
  <si>
    <t>ООШ 4</t>
  </si>
  <si>
    <t>Солдаткина Елизавета</t>
  </si>
  <si>
    <t>00:34:32</t>
  </si>
  <si>
    <t>337181332</t>
  </si>
  <si>
    <t>ОШ номер 17</t>
  </si>
  <si>
    <t>Ярослав Рогачев</t>
  </si>
  <si>
    <t>00:22:45</t>
  </si>
  <si>
    <t>337181375</t>
  </si>
  <si>
    <t>Оош №4</t>
  </si>
  <si>
    <t>Бушняков Арсений</t>
  </si>
  <si>
    <t>00:22:18</t>
  </si>
  <si>
    <t>337181376</t>
  </si>
  <si>
    <t>КГУ «Новонежинская общеобразовательная школа имени Батыржана Кенжетаева отдела образования Аулиекольского района»</t>
  </si>
  <si>
    <t>Куликова Карина</t>
  </si>
  <si>
    <t>00:22:49</t>
  </si>
  <si>
    <t>337182677</t>
  </si>
  <si>
    <t xml:space="preserve">Афанаскова Арина </t>
  </si>
  <si>
    <t>337182722</t>
  </si>
  <si>
    <t>Каиндинская  основная средняя школа</t>
  </si>
  <si>
    <t>Мейрамбекқызы  Жансая</t>
  </si>
  <si>
    <t>337183190</t>
  </si>
  <si>
    <t>Досумова Ясмин</t>
  </si>
  <si>
    <t>337183899</t>
  </si>
  <si>
    <t xml:space="preserve">мунбаева нурай </t>
  </si>
  <si>
    <t>00:11:38</t>
  </si>
  <si>
    <t>337184613</t>
  </si>
  <si>
    <t>№ 16</t>
  </si>
  <si>
    <t>Акназарова Адина</t>
  </si>
  <si>
    <t>337185837</t>
  </si>
  <si>
    <t xml:space="preserve">№7 школа-гимназия </t>
  </si>
  <si>
    <t xml:space="preserve">Айбекова Анель </t>
  </si>
  <si>
    <t>00:15:58</t>
  </si>
  <si>
    <t>337186039</t>
  </si>
  <si>
    <t>Серікбай  Ерсін</t>
  </si>
  <si>
    <t>337186057</t>
  </si>
  <si>
    <t>им Абая</t>
  </si>
  <si>
    <t xml:space="preserve">Абай Даяна </t>
  </si>
  <si>
    <t>337186415</t>
  </si>
  <si>
    <t xml:space="preserve">Сейткерей Інжу </t>
  </si>
  <si>
    <t>337186453</t>
  </si>
  <si>
    <t>общая образовательная школа номер 1</t>
  </si>
  <si>
    <t>Яцина, Вероника</t>
  </si>
  <si>
    <t>337187147</t>
  </si>
  <si>
    <t>Явная Ангелина</t>
  </si>
  <si>
    <t>337187696</t>
  </si>
  <si>
    <t>Токтаганов Асылжан</t>
  </si>
  <si>
    <t>00:27:41</t>
  </si>
  <si>
    <t>337188194</t>
  </si>
  <si>
    <t>КГУ Есенкольская ОШ</t>
  </si>
  <si>
    <t xml:space="preserve">Бердыгулов Тамирлан </t>
  </si>
  <si>
    <t>00:28:09</t>
  </si>
  <si>
    <t>337188813</t>
  </si>
  <si>
    <t>Кулиева Ульяна</t>
  </si>
  <si>
    <t>337189021</t>
  </si>
  <si>
    <t>КГУ  "Есенкольская ОШ"</t>
  </si>
  <si>
    <t xml:space="preserve">Жусупова Екатерина </t>
  </si>
  <si>
    <t>337189107</t>
  </si>
  <si>
    <t>КГУ «Общеобразовательная школа №3 отдела образования города Рудного» УОАКО</t>
  </si>
  <si>
    <t xml:space="preserve">Овсиенко Оксана </t>
  </si>
  <si>
    <t>00:11:37</t>
  </si>
  <si>
    <t>337189205</t>
  </si>
  <si>
    <t>Образовательная школа N4</t>
  </si>
  <si>
    <t xml:space="preserve">Исопеску Виктория </t>
  </si>
  <si>
    <t>00:44:35</t>
  </si>
  <si>
    <t>337189315</t>
  </si>
  <si>
    <t xml:space="preserve">Иванюта Людмила </t>
  </si>
  <si>
    <t>337189779</t>
  </si>
  <si>
    <t>Ош 16</t>
  </si>
  <si>
    <t xml:space="preserve">Слободенюк Екатерина </t>
  </si>
  <si>
    <t>00:32:47</t>
  </si>
  <si>
    <t>337190359</t>
  </si>
  <si>
    <t>Рябоконь Яна</t>
  </si>
  <si>
    <t>00:25:09</t>
  </si>
  <si>
    <t>337190414</t>
  </si>
  <si>
    <t xml:space="preserve">Нестерова Алина </t>
  </si>
  <si>
    <t>337190551</t>
  </si>
  <si>
    <t>ОШ имени Абая №27</t>
  </si>
  <si>
    <t xml:space="preserve">Бабаева Арзу </t>
  </si>
  <si>
    <t>00:40:15</t>
  </si>
  <si>
    <t>337190622</t>
  </si>
  <si>
    <t xml:space="preserve">Пантелеева Софья </t>
  </si>
  <si>
    <t>337191022</t>
  </si>
  <si>
    <t xml:space="preserve">Егоров Иван </t>
  </si>
  <si>
    <t>00:02:46</t>
  </si>
  <si>
    <t>337191125</t>
  </si>
  <si>
    <t>КГУ «Гимназия»</t>
  </si>
  <si>
    <t xml:space="preserve">Мамырова Малика </t>
  </si>
  <si>
    <t>337191518</t>
  </si>
  <si>
    <t>КГУ "Общеобразовательная школа №11" г.Рудный</t>
  </si>
  <si>
    <t xml:space="preserve">Минеева Ангелина </t>
  </si>
  <si>
    <t>00:21:11</t>
  </si>
  <si>
    <t>337191613</t>
  </si>
  <si>
    <t>Бейсенбаева Жасмин</t>
  </si>
  <si>
    <t>337192886</t>
  </si>
  <si>
    <t>ОШ 4</t>
  </si>
  <si>
    <t xml:space="preserve">Жусупбеков Биржан </t>
  </si>
  <si>
    <t>337192931</t>
  </si>
  <si>
    <t>Ишмуратова Аида</t>
  </si>
  <si>
    <t>337194201</t>
  </si>
  <si>
    <t>Урицая общеобразовательная школа №1</t>
  </si>
  <si>
    <t xml:space="preserve">Мурзабекова Альбина </t>
  </si>
  <si>
    <t>337194354</t>
  </si>
  <si>
    <t>Гулидова София</t>
  </si>
  <si>
    <t>00:17:44</t>
  </si>
  <si>
    <t>337194523</t>
  </si>
  <si>
    <t>Бурдяковская Ксения</t>
  </si>
  <si>
    <t>00:28:48</t>
  </si>
  <si>
    <t>337196089</t>
  </si>
  <si>
    <t xml:space="preserve">Өлеңді негізгі орта </t>
  </si>
  <si>
    <t>Каримова Айым</t>
  </si>
  <si>
    <t>337196163</t>
  </si>
  <si>
    <t>00:13:12</t>
  </si>
  <si>
    <t xml:space="preserve">Перелескинская общеобразовательная школа </t>
  </si>
  <si>
    <t>Айдарулы Максат</t>
  </si>
  <si>
    <t>337196644</t>
  </si>
  <si>
    <t xml:space="preserve">Омельяненко Маргарита </t>
  </si>
  <si>
    <t>337196727</t>
  </si>
  <si>
    <t>К.Г.У № 3</t>
  </si>
  <si>
    <t>Травин Матвей</t>
  </si>
  <si>
    <t>337197036</t>
  </si>
  <si>
    <t xml:space="preserve">27 Имени Абая </t>
  </si>
  <si>
    <t xml:space="preserve">Журмагамбетова Дильназ </t>
  </si>
  <si>
    <t>00:18:57</t>
  </si>
  <si>
    <t>337197500</t>
  </si>
  <si>
    <t>Туленбаева Айым</t>
  </si>
  <si>
    <t>337197700</t>
  </si>
  <si>
    <t xml:space="preserve">балаева арина </t>
  </si>
  <si>
    <t>337197801</t>
  </si>
  <si>
    <t xml:space="preserve">4 </t>
  </si>
  <si>
    <t xml:space="preserve">Дарья Смаковая </t>
  </si>
  <si>
    <t>337198522</t>
  </si>
  <si>
    <t>Маковецкая Аделина</t>
  </si>
  <si>
    <t>337199606</t>
  </si>
  <si>
    <t xml:space="preserve">Коржинольская </t>
  </si>
  <si>
    <t xml:space="preserve">Лаёк Василий </t>
  </si>
  <si>
    <t>00:25:53</t>
  </si>
  <si>
    <t>337200854</t>
  </si>
  <si>
    <t>№7 гимназия Бейімбет Майлин</t>
  </si>
  <si>
    <t>Турдибаева Айкен</t>
  </si>
  <si>
    <t>00:18:59</t>
  </si>
  <si>
    <t>337201269</t>
  </si>
  <si>
    <t>Имени Абая</t>
  </si>
  <si>
    <t>Оплачкина Эльмира</t>
  </si>
  <si>
    <t>00:06:56</t>
  </si>
  <si>
    <t>337201907</t>
  </si>
  <si>
    <t>Григорьева Диана</t>
  </si>
  <si>
    <t>00:04:22</t>
  </si>
  <si>
    <t>337203147</t>
  </si>
  <si>
    <t>Саловая общеобразовательная школа</t>
  </si>
  <si>
    <t>Жампеисов Аян</t>
  </si>
  <si>
    <t>00:22:57</t>
  </si>
  <si>
    <t>Жампеисов Саян</t>
  </si>
  <si>
    <t>337203533</t>
  </si>
  <si>
    <t>ОСШ имени Елдьеса Омарова</t>
  </si>
  <si>
    <t xml:space="preserve">Рыспай Нуржан </t>
  </si>
  <si>
    <t>337205212</t>
  </si>
  <si>
    <t xml:space="preserve">Им Абая </t>
  </si>
  <si>
    <t xml:space="preserve">Кинько Елизавета </t>
  </si>
  <si>
    <t>337205417</t>
  </si>
  <si>
    <t>Садовый ОШ</t>
  </si>
  <si>
    <t xml:space="preserve">Асқар Эльмира </t>
  </si>
  <si>
    <t>00:24:46</t>
  </si>
  <si>
    <t>337205514</t>
  </si>
  <si>
    <t>Ош им Абая 1</t>
  </si>
  <si>
    <t xml:space="preserve">Фокша Ева </t>
  </si>
  <si>
    <t>337205826</t>
  </si>
  <si>
    <t>Кушмурушская ООШ #2</t>
  </si>
  <si>
    <t>Амзаева Алтынай</t>
  </si>
  <si>
    <t>00:38:24</t>
  </si>
  <si>
    <t>337206244</t>
  </si>
  <si>
    <t>Мельникова Елизавета</t>
  </si>
  <si>
    <t>337206270</t>
  </si>
  <si>
    <t>Ш. Уәлиханов атындағы №1 Жалпы Білім Беретін Мектебі</t>
  </si>
  <si>
    <t>Абайкызы Каусар</t>
  </si>
  <si>
    <t>00:12:44</t>
  </si>
  <si>
    <t>337206799</t>
  </si>
  <si>
    <t>Дмитриенко Егор</t>
  </si>
  <si>
    <t>00:12:47</t>
  </si>
  <si>
    <t>337206829</t>
  </si>
  <si>
    <t>Аскарова Медина</t>
  </si>
  <si>
    <t>337207075</t>
  </si>
  <si>
    <t xml:space="preserve">Ельдеса Омарова </t>
  </si>
  <si>
    <t xml:space="preserve">Найда Ярослав </t>
  </si>
  <si>
    <t>00:19:11</t>
  </si>
  <si>
    <t>337207416</t>
  </si>
  <si>
    <t>Садовая общеобразовательная школа</t>
  </si>
  <si>
    <t>337207721</t>
  </si>
  <si>
    <t>Настенко Дмитрий</t>
  </si>
  <si>
    <t>337207847</t>
  </si>
  <si>
    <t>Бекмухамбетова Анель</t>
  </si>
  <si>
    <t>337208067</t>
  </si>
  <si>
    <t>№1 ОШ. имени Абая</t>
  </si>
  <si>
    <t xml:space="preserve">Жаркова Мария </t>
  </si>
  <si>
    <t>00:23:58</t>
  </si>
  <si>
    <t>337208257</t>
  </si>
  <si>
    <t>Гимназия 5</t>
  </si>
  <si>
    <t xml:space="preserve">Олейник Арина </t>
  </si>
  <si>
    <t>337208365</t>
  </si>
  <si>
    <t>Тарасов Никита</t>
  </si>
  <si>
    <t>337208862</t>
  </si>
  <si>
    <t xml:space="preserve">Сагитдинова Маргарита </t>
  </si>
  <si>
    <t>337208892</t>
  </si>
  <si>
    <t xml:space="preserve">Алламбаева Зарина </t>
  </si>
  <si>
    <t>00:13:52</t>
  </si>
  <si>
    <t>337209209</t>
  </si>
  <si>
    <t xml:space="preserve">Кушмурат Сафия </t>
  </si>
  <si>
    <t>00:42:14</t>
  </si>
  <si>
    <t>337209385</t>
  </si>
  <si>
    <t xml:space="preserve">раинбаева наргиз </t>
  </si>
  <si>
    <t>337209440</t>
  </si>
  <si>
    <t>Ермаков Вова</t>
  </si>
  <si>
    <t>00:18:21</t>
  </si>
  <si>
    <t>337209777</t>
  </si>
  <si>
    <t>ОШ им. Абая</t>
  </si>
  <si>
    <t>Касаткин Ярослав</t>
  </si>
  <si>
    <t>337210415</t>
  </si>
  <si>
    <t>Ош.им.Абая</t>
  </si>
  <si>
    <t xml:space="preserve">Белов Кирилл </t>
  </si>
  <si>
    <t>00:15:56</t>
  </si>
  <si>
    <t>337210502</t>
  </si>
  <si>
    <t xml:space="preserve">Сафарова Елизавета </t>
  </si>
  <si>
    <t>337210987</t>
  </si>
  <si>
    <t>7 школа-гимназия имени Беиимбета Майлин</t>
  </si>
  <si>
    <t xml:space="preserve">Мусатаева Гулназ </t>
  </si>
  <si>
    <t>337211958</t>
  </si>
  <si>
    <t>КГУ "Общеобразовательная школа имени Максима Горького отдела образования Карабалыкского района" акимата Костанайской области</t>
  </si>
  <si>
    <t>Алекса Артём</t>
  </si>
  <si>
    <t>337212287</t>
  </si>
  <si>
    <t xml:space="preserve">Есекольская Общеобразовательная школа </t>
  </si>
  <si>
    <t xml:space="preserve">Букпанов Амир </t>
  </si>
  <si>
    <t>337212555</t>
  </si>
  <si>
    <t>7 школа</t>
  </si>
  <si>
    <t>Школа пишем "ОШ имени М. Горького отдела образования Карабалыкского района"</t>
  </si>
  <si>
    <t>Тапаева Ариана</t>
  </si>
  <si>
    <t>337212607</t>
  </si>
  <si>
    <t>ОШ им Абая</t>
  </si>
  <si>
    <t xml:space="preserve">Паращенко Антон </t>
  </si>
  <si>
    <t>337212761</t>
  </si>
  <si>
    <t>Идрисова Анара</t>
  </si>
  <si>
    <t>337212926</t>
  </si>
  <si>
    <t>"ОШ имени М. Горького отдела образования Карабалыкского района"</t>
  </si>
  <si>
    <t xml:space="preserve">Черненко Евгения </t>
  </si>
  <si>
    <t>00:23:49</t>
  </si>
  <si>
    <t>337212929</t>
  </si>
  <si>
    <t xml:space="preserve">КГУ Нечаевская основная средняя школа </t>
  </si>
  <si>
    <t>Тәжібай Нұрсұлтан</t>
  </si>
  <si>
    <t>337213381</t>
  </si>
  <si>
    <t>Егоров Виталий</t>
  </si>
  <si>
    <t>337214082</t>
  </si>
  <si>
    <t>7 гимназия имени Б майлина</t>
  </si>
  <si>
    <t>Тургунбаев Наврузбай</t>
  </si>
  <si>
    <t>337214516</t>
  </si>
  <si>
    <t xml:space="preserve">Имангалиева Аниса </t>
  </si>
  <si>
    <t>337214936</t>
  </si>
  <si>
    <t xml:space="preserve">Жазитова Аяна </t>
  </si>
  <si>
    <t>337215013</t>
  </si>
  <si>
    <t>Абая</t>
  </si>
  <si>
    <t xml:space="preserve">Нуркин Бекзат </t>
  </si>
  <si>
    <t>00:32:00</t>
  </si>
  <si>
    <t>337215092</t>
  </si>
  <si>
    <t xml:space="preserve">Серденбаева Аделя </t>
  </si>
  <si>
    <t>00:33:07</t>
  </si>
  <si>
    <t>337215311</t>
  </si>
  <si>
    <t>7 гимназия</t>
  </si>
  <si>
    <t>Темирханов Дулат</t>
  </si>
  <si>
    <t>00:04:00</t>
  </si>
  <si>
    <t>337215402</t>
  </si>
  <si>
    <t xml:space="preserve">Намазов Шынғыс </t>
  </si>
  <si>
    <t>337215712</t>
  </si>
  <si>
    <t>ОШ имени М.Горького</t>
  </si>
  <si>
    <t>Ковальчук Валерия</t>
  </si>
  <si>
    <t>00:29:52</t>
  </si>
  <si>
    <t>337215869</t>
  </si>
  <si>
    <t>Александровская общеобразовательная школа</t>
  </si>
  <si>
    <t xml:space="preserve">Тяглова Варвара </t>
  </si>
  <si>
    <t>337216178</t>
  </si>
  <si>
    <t xml:space="preserve">Им Максима Горького </t>
  </si>
  <si>
    <t xml:space="preserve">Хе Полина </t>
  </si>
  <si>
    <t>00:23:05</t>
  </si>
  <si>
    <t>337216352</t>
  </si>
  <si>
    <t xml:space="preserve">Елистратов Иван </t>
  </si>
  <si>
    <t>337216891</t>
  </si>
  <si>
    <t>общеобразовательная школа №12</t>
  </si>
  <si>
    <t>Илеуова Дария</t>
  </si>
  <si>
    <t>00:17:05</t>
  </si>
  <si>
    <t>337217319</t>
  </si>
  <si>
    <t>Аоександровская</t>
  </si>
  <si>
    <t xml:space="preserve">Баженов Артём </t>
  </si>
  <si>
    <t>00:03:25</t>
  </si>
  <si>
    <t>337217523</t>
  </si>
  <si>
    <t xml:space="preserve">Курбанова Гульнура </t>
  </si>
  <si>
    <t>337217721</t>
  </si>
  <si>
    <t xml:space="preserve">"ОШ имени М. Горького отдела образования Карабалыкского района" </t>
  </si>
  <si>
    <t xml:space="preserve">Карабекова Дильназ </t>
  </si>
  <si>
    <t>337217741</t>
  </si>
  <si>
    <t xml:space="preserve">Ош.Им.Абая </t>
  </si>
  <si>
    <t xml:space="preserve">Шенкель Николай </t>
  </si>
  <si>
    <t>00:19:20</t>
  </si>
  <si>
    <t>337217985</t>
  </si>
  <si>
    <t xml:space="preserve">Общеобразовательная школа №16 </t>
  </si>
  <si>
    <t>Назипова Карина</t>
  </si>
  <si>
    <t>337218199</t>
  </si>
  <si>
    <t xml:space="preserve">Добренькая Екатерина </t>
  </si>
  <si>
    <t>337218827</t>
  </si>
  <si>
    <t xml:space="preserve"> Школа- лицей имени Абая </t>
  </si>
  <si>
    <t>Губайдулина Амина</t>
  </si>
  <si>
    <t>337218962</t>
  </si>
  <si>
    <t>Тептеева Вероника</t>
  </si>
  <si>
    <t>00:03:46</t>
  </si>
  <si>
    <t>337219003</t>
  </si>
  <si>
    <t>Общеобразовательная школа Б. Майлина</t>
  </si>
  <si>
    <t xml:space="preserve">Кузьмин Дмитрий </t>
  </si>
  <si>
    <t>03:07:05</t>
  </si>
  <si>
    <t>337219644</t>
  </si>
  <si>
    <t>№28</t>
  </si>
  <si>
    <t>Партечко Анель</t>
  </si>
  <si>
    <t>337220123</t>
  </si>
  <si>
    <t xml:space="preserve">N7 мектеп гимназиясы </t>
  </si>
  <si>
    <t>Қазақбаев Алмас</t>
  </si>
  <si>
    <t>337220539</t>
  </si>
  <si>
    <t>Асенкритовская ОШ</t>
  </si>
  <si>
    <t>Аймагамбетова Адэлия</t>
  </si>
  <si>
    <t>00:27:34</t>
  </si>
  <si>
    <t>337220911</t>
  </si>
  <si>
    <t xml:space="preserve">Чайковская </t>
  </si>
  <si>
    <t xml:space="preserve">Аязбаева Тиара </t>
  </si>
  <si>
    <t>337220970</t>
  </si>
  <si>
    <t xml:space="preserve">Качур Григорий </t>
  </si>
  <si>
    <t>337221075</t>
  </si>
  <si>
    <t>Диев ЖББМ</t>
  </si>
  <si>
    <t>Бупехан Аяулым</t>
  </si>
  <si>
    <t>337223014</t>
  </si>
  <si>
    <t>Какен Айгерим</t>
  </si>
  <si>
    <t>337223397</t>
  </si>
  <si>
    <t xml:space="preserve">№28 школа-гимназия </t>
  </si>
  <si>
    <t xml:space="preserve">Тажмакина Дэлия </t>
  </si>
  <si>
    <t>00:19:19</t>
  </si>
  <si>
    <t>337224231</t>
  </si>
  <si>
    <t>Оразғали Каусар</t>
  </si>
  <si>
    <t>00:47:52</t>
  </si>
  <si>
    <t>337224743</t>
  </si>
  <si>
    <t>Уаш Аяулым</t>
  </si>
  <si>
    <t>337224842</t>
  </si>
  <si>
    <t>Александровская общеобразовательная</t>
  </si>
  <si>
    <t xml:space="preserve">Коваль Алина </t>
  </si>
  <si>
    <t>00:44:16</t>
  </si>
  <si>
    <t>337225003</t>
  </si>
  <si>
    <t xml:space="preserve">№28 школа - гимназиясы </t>
  </si>
  <si>
    <t xml:space="preserve">Исмаилова Жансая </t>
  </si>
  <si>
    <t>337225766</t>
  </si>
  <si>
    <t>28 школа гимназия</t>
  </si>
  <si>
    <t>Исмагулова Каусар</t>
  </si>
  <si>
    <t>00:26:40</t>
  </si>
  <si>
    <t>337226426</t>
  </si>
  <si>
    <t>Амангелді Ануар</t>
  </si>
  <si>
    <t>00:23:17</t>
  </si>
  <si>
    <t>337226631</t>
  </si>
  <si>
    <t>Айылбекова Аймира</t>
  </si>
  <si>
    <t>00:08:52</t>
  </si>
  <si>
    <t>337227092</t>
  </si>
  <si>
    <t>Толеухан Гүлназ</t>
  </si>
  <si>
    <t>337227529</t>
  </si>
  <si>
    <t>Ещанова Сабина</t>
  </si>
  <si>
    <t>337228077</t>
  </si>
  <si>
    <t xml:space="preserve">Поплавская Анастасия </t>
  </si>
  <si>
    <t>337228765</t>
  </si>
  <si>
    <t>Ахметгалиев Батырхан</t>
  </si>
  <si>
    <t>337228869</t>
  </si>
  <si>
    <t>Зелениченко Ева</t>
  </si>
  <si>
    <t>337229192</t>
  </si>
  <si>
    <t>Общеобразовательная школа №12</t>
  </si>
  <si>
    <t>Аубакирова Амира</t>
  </si>
  <si>
    <t>337229920</t>
  </si>
  <si>
    <t>ООШ №16</t>
  </si>
  <si>
    <t>Фёдорова Полина</t>
  </si>
  <si>
    <t>00:18:24</t>
  </si>
  <si>
    <t>337230614</t>
  </si>
  <si>
    <t xml:space="preserve">Сейдахметова Айсезим </t>
  </si>
  <si>
    <t>337230896</t>
  </si>
  <si>
    <t xml:space="preserve">Ахмадов Рамазан </t>
  </si>
  <si>
    <t>337231055</t>
  </si>
  <si>
    <t>Мұхтар Әдемі</t>
  </si>
  <si>
    <t>00:07:01</t>
  </si>
  <si>
    <t>337231167</t>
  </si>
  <si>
    <t>00:22:24</t>
  </si>
  <si>
    <t xml:space="preserve">Общеобразовательная школа </t>
  </si>
  <si>
    <t xml:space="preserve">Бурамбаева Динара </t>
  </si>
  <si>
    <t>00:17:09</t>
  </si>
  <si>
    <t>337232010</t>
  </si>
  <si>
    <t>Серик Ерканат</t>
  </si>
  <si>
    <t>00:45:08</t>
  </si>
  <si>
    <t>337232311</t>
  </si>
  <si>
    <t xml:space="preserve">Школа Гимназия </t>
  </si>
  <si>
    <t xml:space="preserve">Тайгульдинова Амина </t>
  </si>
  <si>
    <t>337232357</t>
  </si>
  <si>
    <t xml:space="preserve">Сорочинская основная средняя </t>
  </si>
  <si>
    <t xml:space="preserve">Ширина София </t>
  </si>
  <si>
    <t>337232540</t>
  </si>
  <si>
    <t>Жұмабек Ержан</t>
  </si>
  <si>
    <t>337233320</t>
  </si>
  <si>
    <t>Бельхеева Наргиз</t>
  </si>
  <si>
    <t>00:36:35</t>
  </si>
  <si>
    <t>337233491</t>
  </si>
  <si>
    <t>Пчельников Юра</t>
  </si>
  <si>
    <t>00:05:20</t>
  </si>
  <si>
    <t>337233629</t>
  </si>
  <si>
    <t>№ 28 мектеп-гимназиясы</t>
  </si>
  <si>
    <t>Сргабаева Гүлім</t>
  </si>
  <si>
    <t>337233727</t>
  </si>
  <si>
    <t>Төлеген Жазира</t>
  </si>
  <si>
    <t>337235120</t>
  </si>
  <si>
    <t>Салиева Акниет</t>
  </si>
  <si>
    <t>00:21:06</t>
  </si>
  <si>
    <t>337235211</t>
  </si>
  <si>
    <t xml:space="preserve">КГУ "Общеобразовательная школа №6 отдела образования г. Лисаковска" </t>
  </si>
  <si>
    <t>Баранникова Елизавета</t>
  </si>
  <si>
    <t>337235649</t>
  </si>
  <si>
    <t xml:space="preserve">Гимназия имени А. М. Горького </t>
  </si>
  <si>
    <t>00:40:25</t>
  </si>
  <si>
    <t>337237550</t>
  </si>
  <si>
    <t>00:24:43</t>
  </si>
  <si>
    <t xml:space="preserve">Родонов Сергей </t>
  </si>
  <si>
    <t>КГУ "Набережная общеобразовательная школа"</t>
  </si>
  <si>
    <t>Куттымуратова Айару</t>
  </si>
  <si>
    <t>00:36:03</t>
  </si>
  <si>
    <t>337241418</t>
  </si>
  <si>
    <t>КГУ "Гимназия"</t>
  </si>
  <si>
    <t xml:space="preserve">Уразаков Кирилл </t>
  </si>
  <si>
    <t>00:06:11</t>
  </si>
  <si>
    <t>337241636</t>
  </si>
  <si>
    <t xml:space="preserve">16 </t>
  </si>
  <si>
    <t>Митянина Ангелина</t>
  </si>
  <si>
    <t>337242114</t>
  </si>
  <si>
    <t>Волобуева Полина</t>
  </si>
  <si>
    <t>337242654</t>
  </si>
  <si>
    <t>Орынбаева Аниса</t>
  </si>
  <si>
    <t>00:32:56</t>
  </si>
  <si>
    <t>337242722</t>
  </si>
  <si>
    <t>Капар Ерканат</t>
  </si>
  <si>
    <t>00:40:07</t>
  </si>
  <si>
    <t>337242761</t>
  </si>
  <si>
    <t>Баженов Богдан</t>
  </si>
  <si>
    <t>337245077</t>
  </si>
  <si>
    <t>КГУ «Общеобразовательная школа №12 отдела образования Житикаринского района»</t>
  </si>
  <si>
    <t xml:space="preserve">Агатаева Айжар </t>
  </si>
  <si>
    <t>00:27:40</t>
  </si>
  <si>
    <t>337245576</t>
  </si>
  <si>
    <t>Бахытжанов Дархан</t>
  </si>
  <si>
    <t>00:46:31</t>
  </si>
  <si>
    <t>337245666</t>
  </si>
  <si>
    <t>Ош №16</t>
  </si>
  <si>
    <t>Ким Артур</t>
  </si>
  <si>
    <t>337246355</t>
  </si>
  <si>
    <t>Школа №10</t>
  </si>
  <si>
    <t>Филиппова Варвара</t>
  </si>
  <si>
    <t>337247436</t>
  </si>
  <si>
    <t xml:space="preserve">Гайдукевич Евгения </t>
  </si>
  <si>
    <t>337248382</t>
  </si>
  <si>
    <t>им.Нуржан Наушабаева</t>
  </si>
  <si>
    <t>Амангелді Сәбина</t>
  </si>
  <si>
    <t>00:46:22</t>
  </si>
  <si>
    <t>337248775</t>
  </si>
  <si>
    <t>Жакеев Ильяс</t>
  </si>
  <si>
    <t>00:25:31</t>
  </si>
  <si>
    <t>337250409</t>
  </si>
  <si>
    <t>Бектасов Даниал</t>
  </si>
  <si>
    <t>337251187</t>
  </si>
  <si>
    <t>Жакупова Амина</t>
  </si>
  <si>
    <t>00:34:21</t>
  </si>
  <si>
    <t>337251300</t>
  </si>
  <si>
    <t xml:space="preserve">Общеобразовательная школа имени Амангельды </t>
  </si>
  <si>
    <t>Боранбай Аян</t>
  </si>
  <si>
    <t>337251887</t>
  </si>
  <si>
    <t>Бурбаева Арина</t>
  </si>
  <si>
    <t>337252927</t>
  </si>
  <si>
    <t>Тлектес Адилхан</t>
  </si>
  <si>
    <t>00:31:37</t>
  </si>
  <si>
    <t>337253133</t>
  </si>
  <si>
    <t>Міржақып Дулатұлы 15 школа</t>
  </si>
  <si>
    <t>Жандыллаев Нурсултан</t>
  </si>
  <si>
    <t>00:32:44</t>
  </si>
  <si>
    <t>337253300</t>
  </si>
  <si>
    <t>Жұмабек Ықылас</t>
  </si>
  <si>
    <t>337253479</t>
  </si>
  <si>
    <t>Жалғас Бақдәулет</t>
  </si>
  <si>
    <t>00:06:25</t>
  </si>
  <si>
    <t>337254234</t>
  </si>
  <si>
    <t>КГУ" Коктальская общеобразовательная школа</t>
  </si>
  <si>
    <t>Мустафа Алдияр</t>
  </si>
  <si>
    <t>00:45:53</t>
  </si>
  <si>
    <t>337254677</t>
  </si>
  <si>
    <t>школа №12</t>
  </si>
  <si>
    <t>Набиуллина Надия</t>
  </si>
  <si>
    <t>00:31:40</t>
  </si>
  <si>
    <t>337254704</t>
  </si>
  <si>
    <t>Мурзабеков Амир</t>
  </si>
  <si>
    <t>337254921</t>
  </si>
  <si>
    <t>Айдарбек Айдархан</t>
  </si>
  <si>
    <t>337254989</t>
  </si>
  <si>
    <t>Порониченко Ксения</t>
  </si>
  <si>
    <t>00:14:23</t>
  </si>
  <si>
    <t>337255931</t>
  </si>
  <si>
    <t>Канафина Аяна</t>
  </si>
  <si>
    <t>337256095</t>
  </si>
  <si>
    <t>Трохимик Максим</t>
  </si>
  <si>
    <t>337256328</t>
  </si>
  <si>
    <t>Досполова Гюзаль</t>
  </si>
  <si>
    <t>00:06:47</t>
  </si>
  <si>
    <t>337257157</t>
  </si>
  <si>
    <t xml:space="preserve">Ош им. М Горького отдела образования Карабалыкского района </t>
  </si>
  <si>
    <t xml:space="preserve">Жаканова Зарина </t>
  </si>
  <si>
    <t>337257472</t>
  </si>
  <si>
    <t>Им.Н.Наушабаева</t>
  </si>
  <si>
    <t>Куанбаева Инабат</t>
  </si>
  <si>
    <t>00:47:05</t>
  </si>
  <si>
    <t>337257910</t>
  </si>
  <si>
    <t>Серик Инжу</t>
  </si>
  <si>
    <t>00:15:53</t>
  </si>
  <si>
    <t>337259385</t>
  </si>
  <si>
    <t>Хамзина Інжу</t>
  </si>
  <si>
    <t>00:38:11</t>
  </si>
  <si>
    <t>337260681</t>
  </si>
  <si>
    <t xml:space="preserve">Сактаганова Камила </t>
  </si>
  <si>
    <t>00:32:40</t>
  </si>
  <si>
    <t>337260697</t>
  </si>
  <si>
    <t>номер 1  им. Абая</t>
  </si>
  <si>
    <t>Карманов Жан</t>
  </si>
  <si>
    <t>00:24:50</t>
  </si>
  <si>
    <t>337262285</t>
  </si>
  <si>
    <t>КГУ"Основная средняя школа №20 отдела образования города Рудного" Управления образования акимата Костанайской области</t>
  </si>
  <si>
    <t>Ердесова Камила</t>
  </si>
  <si>
    <t>00:41:35</t>
  </si>
  <si>
    <t>337262813</t>
  </si>
  <si>
    <t>Иванов Петр</t>
  </si>
  <si>
    <t>00:38:43</t>
  </si>
  <si>
    <t>337267340</t>
  </si>
  <si>
    <t>Средняя обще  Образовательная школа ООШ</t>
  </si>
  <si>
    <t>Кузембаева Айша</t>
  </si>
  <si>
    <t>337273733</t>
  </si>
  <si>
    <t>общеобразовательная школа имени Б.Майлина</t>
  </si>
  <si>
    <t xml:space="preserve">Тасова Айдана </t>
  </si>
  <si>
    <t>337275543</t>
  </si>
  <si>
    <t>ОШ им. С Көбеева</t>
  </si>
  <si>
    <t>Сейтқан Аяжан</t>
  </si>
  <si>
    <t>00:34:51</t>
  </si>
  <si>
    <t>337276187</t>
  </si>
  <si>
    <t>Қарынсалды негізгі орта мектебі</t>
  </si>
  <si>
    <t xml:space="preserve">Ермаханбет Бапай </t>
  </si>
  <si>
    <t>337294869</t>
  </si>
  <si>
    <t>Міржақып Дулатұлы атындағы ЖББМ</t>
  </si>
  <si>
    <t>Нариман Аянур</t>
  </si>
  <si>
    <t>00:30:03</t>
  </si>
  <si>
    <t>337295867</t>
  </si>
  <si>
    <t>Краснооктябрьская общеобразовательная школа</t>
  </si>
  <si>
    <t>Успанова Дарина</t>
  </si>
  <si>
    <t>337297834</t>
  </si>
  <si>
    <t>Надеждинская ОШ</t>
  </si>
  <si>
    <t xml:space="preserve">Семёнова Светлана </t>
  </si>
  <si>
    <t>00:14:55</t>
  </si>
  <si>
    <t>337297912</t>
  </si>
  <si>
    <t>#1</t>
  </si>
  <si>
    <t>Трайт Кирилл</t>
  </si>
  <si>
    <t>337303037</t>
  </si>
  <si>
    <t>Исмаилов Арлан</t>
  </si>
  <si>
    <t>00:34:26</t>
  </si>
  <si>
    <t>337309281</t>
  </si>
  <si>
    <t>Серіков Нұрдәулет</t>
  </si>
  <si>
    <t>00:33:19</t>
  </si>
  <si>
    <t>337309659</t>
  </si>
  <si>
    <t>Новошумная Общеобразовательная</t>
  </si>
  <si>
    <t>Жовнаренко Юлия</t>
  </si>
  <si>
    <t>337310126</t>
  </si>
  <si>
    <t xml:space="preserve">Школа-гимназия имени Бауыржана Момышулы </t>
  </si>
  <si>
    <t>Валевич Никита</t>
  </si>
  <si>
    <t>337310764</t>
  </si>
  <si>
    <t>Абдуали Ерасыл</t>
  </si>
  <si>
    <t>00:04:31</t>
  </si>
  <si>
    <t>337311684</t>
  </si>
  <si>
    <t>КГУ "Общеобразовательная школа №6" отдела образования акимата  г. Лисаковска</t>
  </si>
  <si>
    <t xml:space="preserve">Гагаринова Валерия </t>
  </si>
  <si>
    <t>00:22:58</t>
  </si>
  <si>
    <t>337312743</t>
  </si>
  <si>
    <t>Б Колдасбаев</t>
  </si>
  <si>
    <t>Шайхыстанова Нурдана</t>
  </si>
  <si>
    <t>00:11:01</t>
  </si>
  <si>
    <t>337315730</t>
  </si>
  <si>
    <t>№19</t>
  </si>
  <si>
    <t xml:space="preserve">Дерега Злата </t>
  </si>
  <si>
    <t>337315812</t>
  </si>
  <si>
    <t>Б.Қолдасбаев</t>
  </si>
  <si>
    <t>Адилханова Асыл</t>
  </si>
  <si>
    <t>00:11:55</t>
  </si>
  <si>
    <t>337316553</t>
  </si>
  <si>
    <t>Енбек</t>
  </si>
  <si>
    <t xml:space="preserve">Таженов Дамир </t>
  </si>
  <si>
    <t>337317728</t>
  </si>
  <si>
    <t>Б.Колдасбев</t>
  </si>
  <si>
    <t>Әуелбек Айгерім</t>
  </si>
  <si>
    <t>337318132</t>
  </si>
  <si>
    <t>Боровская облостная санаторная школа-интернат</t>
  </si>
  <si>
    <t>Богатырева Валерия</t>
  </si>
  <si>
    <t>00:23:29</t>
  </si>
  <si>
    <t>337318702</t>
  </si>
  <si>
    <t>Қайратқызы Зере</t>
  </si>
  <si>
    <t>337319299</t>
  </si>
  <si>
    <t>Затычец Дарья</t>
  </si>
  <si>
    <t>00:05:24</t>
  </si>
  <si>
    <t>337319636</t>
  </si>
  <si>
    <t xml:space="preserve"> имени Н.Мейирманова</t>
  </si>
  <si>
    <t>Жақсыбай Нұрмұханбет</t>
  </si>
  <si>
    <t>00:32:08</t>
  </si>
  <si>
    <t>337319946</t>
  </si>
  <si>
    <t>Казанбасская школа №2</t>
  </si>
  <si>
    <t>Садвакасова Зарина</t>
  </si>
  <si>
    <t>00:25:20</t>
  </si>
  <si>
    <t>337320240</t>
  </si>
  <si>
    <t>Общеобразовательная школа имени Ыбырай Алтынсарина</t>
  </si>
  <si>
    <t xml:space="preserve">Сабыржанұлы Айбар </t>
  </si>
  <si>
    <t>00:28:00</t>
  </si>
  <si>
    <t>337320302</t>
  </si>
  <si>
    <t xml:space="preserve">Ы алтынсарин </t>
  </si>
  <si>
    <t xml:space="preserve">Закирова жания </t>
  </si>
  <si>
    <t>337320519</t>
  </si>
  <si>
    <t>Школа имени Н.Мейирманова</t>
  </si>
  <si>
    <t xml:space="preserve">Амантаева салтанат </t>
  </si>
  <si>
    <t>00:13:23</t>
  </si>
  <si>
    <t>337320613</t>
  </si>
  <si>
    <t>Ново-Урицкая ООШ</t>
  </si>
  <si>
    <t>Салменова Рамина</t>
  </si>
  <si>
    <t>00:16:17</t>
  </si>
  <si>
    <t>337321531</t>
  </si>
  <si>
    <t>337321716</t>
  </si>
  <si>
    <t>Баранов Марк</t>
  </si>
  <si>
    <t>337322051</t>
  </si>
  <si>
    <t>Ғабит Әл-Ғазиз</t>
  </si>
  <si>
    <t>337322793</t>
  </si>
  <si>
    <t xml:space="preserve">Жаксылыкова Анель </t>
  </si>
  <si>
    <t>337323021</t>
  </si>
  <si>
    <t>Боровская облостна саноторная школа-интернат</t>
  </si>
  <si>
    <t>Бедина Алина</t>
  </si>
  <si>
    <t>00:10:32</t>
  </si>
  <si>
    <t>337323367</t>
  </si>
  <si>
    <t xml:space="preserve">Бутусова Анастасия </t>
  </si>
  <si>
    <t>337323628</t>
  </si>
  <si>
    <t>ШГ имени Б.Момышулы</t>
  </si>
  <si>
    <t>Кочурина Алина</t>
  </si>
  <si>
    <t>00:10:02</t>
  </si>
  <si>
    <t>337323664</t>
  </si>
  <si>
    <t>Общеобразовательная школа № 19 отдела образования города Костаная</t>
  </si>
  <si>
    <t>Петруня Кира</t>
  </si>
  <si>
    <t>00:21:59</t>
  </si>
  <si>
    <t>337324112</t>
  </si>
  <si>
    <t>Жексенбай Айзере</t>
  </si>
  <si>
    <t>337324844</t>
  </si>
  <si>
    <t>КГУ *ОБЩЕОБРАЗОВАТЕЛЬНАЯ ШКОЛА ИМЕНИ КӘМШАТ ДӨНЕНБАЕВОЙ*</t>
  </si>
  <si>
    <t>Молдабаева Акерке</t>
  </si>
  <si>
    <t>00:09:39</t>
  </si>
  <si>
    <t>337325436</t>
  </si>
  <si>
    <t>Жетенбай Аиша</t>
  </si>
  <si>
    <t>337326043</t>
  </si>
  <si>
    <t>Шевченко Олеся</t>
  </si>
  <si>
    <t>337327401</t>
  </si>
  <si>
    <t xml:space="preserve">Акбасов Альдаир </t>
  </si>
  <si>
    <t>00:08:21</t>
  </si>
  <si>
    <t>337329143</t>
  </si>
  <si>
    <t>00:08:00</t>
  </si>
  <si>
    <t>337329587</t>
  </si>
  <si>
    <t>Денисовская школа №1</t>
  </si>
  <si>
    <t xml:space="preserve">Набока Игорь </t>
  </si>
  <si>
    <t>00:32:50</t>
  </si>
  <si>
    <t>337330443</t>
  </si>
  <si>
    <t xml:space="preserve">Байғали Айым </t>
  </si>
  <si>
    <t>337332004</t>
  </si>
  <si>
    <t>Жамратова Жасмин</t>
  </si>
  <si>
    <t>337332797</t>
  </si>
  <si>
    <t>Тулегенов Ерасыл</t>
  </si>
  <si>
    <t>337333277</t>
  </si>
  <si>
    <t>Нурмагамбетов Нурман</t>
  </si>
  <si>
    <t>00:31:21</t>
  </si>
  <si>
    <t>337333391</t>
  </si>
  <si>
    <t>Даирова Зоя</t>
  </si>
  <si>
    <t>00:33:26</t>
  </si>
  <si>
    <t>337333856</t>
  </si>
  <si>
    <t>Жақсылық Инжу</t>
  </si>
  <si>
    <t>337334607</t>
  </si>
  <si>
    <t xml:space="preserve">Номер 31 обще образовательное </t>
  </si>
  <si>
    <t>Қанатқызы Аружан</t>
  </si>
  <si>
    <t>00:32:43</t>
  </si>
  <si>
    <t>337335083</t>
  </si>
  <si>
    <t>Денисовская общеобразовательная школа №1</t>
  </si>
  <si>
    <t>Руско Дмитрий</t>
  </si>
  <si>
    <t>00:21:56</t>
  </si>
  <si>
    <t>337335412</t>
  </si>
  <si>
    <t>Школа-гимназия имени Н.Наушабаева</t>
  </si>
  <si>
    <t>Исмагулова Дина</t>
  </si>
  <si>
    <t>00:42:12</t>
  </si>
  <si>
    <t>337336638</t>
  </si>
  <si>
    <t>Школа - гимназия №7</t>
  </si>
  <si>
    <t>Рахметов Рашид</t>
  </si>
  <si>
    <t>337339167</t>
  </si>
  <si>
    <t xml:space="preserve">Токтар Жасмин </t>
  </si>
  <si>
    <t>00:12:01</t>
  </si>
  <si>
    <t>337339364</t>
  </si>
  <si>
    <t xml:space="preserve">Қостомар ауылының ЖББМ </t>
  </si>
  <si>
    <t xml:space="preserve">Қайырбек Көркем </t>
  </si>
  <si>
    <t>337340091</t>
  </si>
  <si>
    <t>ОШ №2 г.Аркалык</t>
  </si>
  <si>
    <t>Ильинова Инна</t>
  </si>
  <si>
    <t>00:27:24</t>
  </si>
  <si>
    <t>337341312</t>
  </si>
  <si>
    <t>Денисовская общеобразовательная школа номер один</t>
  </si>
  <si>
    <t xml:space="preserve">Евлоев Султан </t>
  </si>
  <si>
    <t>00:02:59</t>
  </si>
  <si>
    <t>337341575</t>
  </si>
  <si>
    <t>Ысқақ Ақсезім</t>
  </si>
  <si>
    <t>00:21:04</t>
  </si>
  <si>
    <t>337341971</t>
  </si>
  <si>
    <t>Айжарқын Айзере</t>
  </si>
  <si>
    <t>337342805</t>
  </si>
  <si>
    <t>Міржақып Дулатұлы</t>
  </si>
  <si>
    <t>Аклашева Аяулым</t>
  </si>
  <si>
    <t>00:06:16</t>
  </si>
  <si>
    <t>337343078</t>
  </si>
  <si>
    <t>Малецкий Денис</t>
  </si>
  <si>
    <t>337343532</t>
  </si>
  <si>
    <t>Покров орта мектебі</t>
  </si>
  <si>
    <t xml:space="preserve">Жиенбай Айару </t>
  </si>
  <si>
    <t>00:41:55</t>
  </si>
  <si>
    <t>337344510</t>
  </si>
  <si>
    <t xml:space="preserve">Славянская основная средняя школа </t>
  </si>
  <si>
    <t xml:space="preserve">Ерсинов Арсен </t>
  </si>
  <si>
    <t>337344546</t>
  </si>
  <si>
    <t>00:36:38</t>
  </si>
  <si>
    <t>Смаил Аяжан</t>
  </si>
  <si>
    <t>337344978</t>
  </si>
  <si>
    <t xml:space="preserve">Есмагамбетова Айдана </t>
  </si>
  <si>
    <t>00:24:01</t>
  </si>
  <si>
    <t>337345650</t>
  </si>
  <si>
    <t>Ергалиева Томирис</t>
  </si>
  <si>
    <t>337345746</t>
  </si>
  <si>
    <t>Ахат Жанерке</t>
  </si>
  <si>
    <t>337346301</t>
  </si>
  <si>
    <t xml:space="preserve">Кутырев Андрей </t>
  </si>
  <si>
    <t>00:31:02</t>
  </si>
  <si>
    <t>337347177</t>
  </si>
  <si>
    <t>КГУ Общеобразовательная школа №12</t>
  </si>
  <si>
    <t>Анацкий Максим</t>
  </si>
  <si>
    <t>337347833</t>
  </si>
  <si>
    <t>ОШ село қостомар</t>
  </si>
  <si>
    <t>Хамитова Нурай</t>
  </si>
  <si>
    <t>00:23:16</t>
  </si>
  <si>
    <t>337347908</t>
  </si>
  <si>
    <t>Зубрий София</t>
  </si>
  <si>
    <t>00:36:18</t>
  </si>
  <si>
    <t>337348132</t>
  </si>
  <si>
    <t>Ы.Алтынсарин</t>
  </si>
  <si>
    <t>Тақан Бекзат</t>
  </si>
  <si>
    <t>337348832</t>
  </si>
  <si>
    <t>337349162</t>
  </si>
  <si>
    <t>ОШ село костомар</t>
  </si>
  <si>
    <t>Каби Анель</t>
  </si>
  <si>
    <t>00:22:32</t>
  </si>
  <si>
    <t>337349365</t>
  </si>
  <si>
    <t>№16</t>
  </si>
  <si>
    <t xml:space="preserve">Абдуллаев Амаль </t>
  </si>
  <si>
    <t>337349402</t>
  </si>
  <si>
    <t>КГУ"Суворовская общеобразовательная школа"</t>
  </si>
  <si>
    <t>Пожидаева фаина</t>
  </si>
  <si>
    <t>337349916</t>
  </si>
  <si>
    <t>Казанбасская Общеобразовательная школа №2</t>
  </si>
  <si>
    <t>Киселенко Элина</t>
  </si>
  <si>
    <t>337349966</t>
  </si>
  <si>
    <t>КГУ"Баталинская общеобразовательная школа"</t>
  </si>
  <si>
    <t xml:space="preserve">Стецюк Николай </t>
  </si>
  <si>
    <t>337350521</t>
  </si>
  <si>
    <t>Амангельдинская общеобразовательная школа</t>
  </si>
  <si>
    <t xml:space="preserve">Талғатбек Инабат </t>
  </si>
  <si>
    <t>337350981</t>
  </si>
  <si>
    <t xml:space="preserve">Шишлова Богдана </t>
  </si>
  <si>
    <t>337351928</t>
  </si>
  <si>
    <t>Сардаров серхан</t>
  </si>
  <si>
    <t>337352011</t>
  </si>
  <si>
    <t>Кушкимбаева Айару</t>
  </si>
  <si>
    <t>00:30:23</t>
  </si>
  <si>
    <t>337353955</t>
  </si>
  <si>
    <t xml:space="preserve">Хафизова Лаурита </t>
  </si>
  <si>
    <t>00:24:08</t>
  </si>
  <si>
    <t>337354428</t>
  </si>
  <si>
    <t>Лысенко Виолетта</t>
  </si>
  <si>
    <t>337354583</t>
  </si>
  <si>
    <t>казанбасская общеобразовательная №2</t>
  </si>
  <si>
    <t xml:space="preserve">Абдуллаева Эльвина </t>
  </si>
  <si>
    <t>337354858</t>
  </si>
  <si>
    <t>Аршалинская ОШ</t>
  </si>
  <si>
    <t>Файздрахманова Томирис</t>
  </si>
  <si>
    <t>00:30:15</t>
  </si>
  <si>
    <t>337355315</t>
  </si>
  <si>
    <t xml:space="preserve">славянская ОСШ </t>
  </si>
  <si>
    <t xml:space="preserve">капкова Виктория </t>
  </si>
  <si>
    <t>337355398</t>
  </si>
  <si>
    <t>Костомар ауылынын ЖББМ КММ</t>
  </si>
  <si>
    <t xml:space="preserve">Конысбай Айару </t>
  </si>
  <si>
    <t>337356718</t>
  </si>
  <si>
    <t>Жалдама</t>
  </si>
  <si>
    <t xml:space="preserve">Аманжол Аяра </t>
  </si>
  <si>
    <t>00:23:24</t>
  </si>
  <si>
    <t>337356854</t>
  </si>
  <si>
    <t xml:space="preserve">ОШ села Костомар </t>
  </si>
  <si>
    <t xml:space="preserve">Амирбекова Назерке </t>
  </si>
  <si>
    <t>337357245</t>
  </si>
  <si>
    <t>Сабырова Іңкәр</t>
  </si>
  <si>
    <t>00:38:45</t>
  </si>
  <si>
    <t>337357695</t>
  </si>
  <si>
    <t xml:space="preserve">Покровка </t>
  </si>
  <si>
    <t>00:16:23</t>
  </si>
  <si>
    <t>337357994</t>
  </si>
  <si>
    <t xml:space="preserve">Кокирова Алина </t>
  </si>
  <si>
    <t>00:41:48</t>
  </si>
  <si>
    <t>337358001</t>
  </si>
  <si>
    <t xml:space="preserve">Серікбай Айбибі </t>
  </si>
  <si>
    <t>337358062</t>
  </si>
  <si>
    <t xml:space="preserve">Тохтаровская основная средняя школа </t>
  </si>
  <si>
    <t xml:space="preserve">Абрамова Александра </t>
  </si>
  <si>
    <t>337358473</t>
  </si>
  <si>
    <t>N°2</t>
  </si>
  <si>
    <t xml:space="preserve">Нысан Арыстан </t>
  </si>
  <si>
    <t>337359215</t>
  </si>
  <si>
    <t xml:space="preserve">Бисембаев Алишер </t>
  </si>
  <si>
    <t>337360030</t>
  </si>
  <si>
    <t xml:space="preserve">КГУ Новая-Урицкая общеобразовательная </t>
  </si>
  <si>
    <t xml:space="preserve">Лактионова Ксения </t>
  </si>
  <si>
    <t>337360244</t>
  </si>
  <si>
    <t>Жуковская основная средняя школа</t>
  </si>
  <si>
    <t>Аксенов Павел</t>
  </si>
  <si>
    <t>337362116</t>
  </si>
  <si>
    <t>общеобразовательная школа имени Г.Кайырбекова</t>
  </si>
  <si>
    <t>Жумабек Данияр</t>
  </si>
  <si>
    <t>337362143</t>
  </si>
  <si>
    <t>Хасенова Аделя</t>
  </si>
  <si>
    <t>337362980</t>
  </si>
  <si>
    <t>Қазанбасы №2 ЖББМ</t>
  </si>
  <si>
    <t>00:25:50</t>
  </si>
  <si>
    <t>337363258</t>
  </si>
  <si>
    <t>Сулеймен Айару</t>
  </si>
  <si>
    <t>337363590</t>
  </si>
  <si>
    <t>Весёло- Подольская</t>
  </si>
  <si>
    <t>Дегтярёва Татьяна</t>
  </si>
  <si>
    <t>337363676</t>
  </si>
  <si>
    <t>Әбеуова Айару</t>
  </si>
  <si>
    <t>00:39:25</t>
  </si>
  <si>
    <t>337363879</t>
  </si>
  <si>
    <t>Сатина Виктория</t>
  </si>
  <si>
    <t>337364017</t>
  </si>
  <si>
    <t>Сулейманова Виктория</t>
  </si>
  <si>
    <t>00:40:23</t>
  </si>
  <si>
    <t>337364018</t>
  </si>
  <si>
    <t>Казанбасы 2ЖББМ</t>
  </si>
  <si>
    <t xml:space="preserve">Балашова Арайлым </t>
  </si>
  <si>
    <t>337365931</t>
  </si>
  <si>
    <t xml:space="preserve">Алчановка </t>
  </si>
  <si>
    <t xml:space="preserve">Досаева Динара </t>
  </si>
  <si>
    <t>337367472</t>
  </si>
  <si>
    <t>Новопокровская О. О. Ш</t>
  </si>
  <si>
    <t>Мусаев Арзу</t>
  </si>
  <si>
    <t>00:14:25</t>
  </si>
  <si>
    <t>337367615</t>
  </si>
  <si>
    <t>Белоусова Арина</t>
  </si>
  <si>
    <t>337368003</t>
  </si>
  <si>
    <t>Алпысбаева Аселя</t>
  </si>
  <si>
    <t>00:11:33</t>
  </si>
  <si>
    <t>337369808</t>
  </si>
  <si>
    <t>Боровская областная санаторная школа-интернат</t>
  </si>
  <si>
    <t>Посевин Михайл</t>
  </si>
  <si>
    <t>00:15:54</t>
  </si>
  <si>
    <t>337370246</t>
  </si>
  <si>
    <t xml:space="preserve">Новопокровская общее образовательная школа </t>
  </si>
  <si>
    <t xml:space="preserve">Шуентаева Амина </t>
  </si>
  <si>
    <t>337370467</t>
  </si>
  <si>
    <t xml:space="preserve">Носенко карина </t>
  </si>
  <si>
    <t>00:05:50</t>
  </si>
  <si>
    <t>337372045</t>
  </si>
  <si>
    <t xml:space="preserve">Ново-Урицкая общеобразовательная </t>
  </si>
  <si>
    <t xml:space="preserve">Карпенко Василиса </t>
  </si>
  <si>
    <t>00:18:56</t>
  </si>
  <si>
    <t>337372255</t>
  </si>
  <si>
    <t xml:space="preserve">Школа-гимназия им. Б. Момышулы </t>
  </si>
  <si>
    <t xml:space="preserve">Колесник Кристина </t>
  </si>
  <si>
    <t>00:27:28</t>
  </si>
  <si>
    <t>337372681</t>
  </si>
  <si>
    <t xml:space="preserve">пешковская Общеобразовательная </t>
  </si>
  <si>
    <t xml:space="preserve">борель амина </t>
  </si>
  <si>
    <t>00:16:21</t>
  </si>
  <si>
    <t>337373560</t>
  </si>
  <si>
    <t>Анварбекова Диляра</t>
  </si>
  <si>
    <t>00:26:12</t>
  </si>
  <si>
    <t>337373961</t>
  </si>
  <si>
    <t>Анацкая Злата</t>
  </si>
  <si>
    <t>337374055</t>
  </si>
  <si>
    <t xml:space="preserve">Носенко Алина </t>
  </si>
  <si>
    <t>00:06:28</t>
  </si>
  <si>
    <t>337375890</t>
  </si>
  <si>
    <t>Облосная соноторная школа - интернат</t>
  </si>
  <si>
    <t>Кызыма станислав</t>
  </si>
  <si>
    <t>00:15:45</t>
  </si>
  <si>
    <t>337376860</t>
  </si>
  <si>
    <t>Бейсимбаева Сабина</t>
  </si>
  <si>
    <t>00:43:34</t>
  </si>
  <si>
    <t>337377038</t>
  </si>
  <si>
    <t>Гумматова Шойкат</t>
  </si>
  <si>
    <t>337377674</t>
  </si>
  <si>
    <t>Ыбырай Алтынсарин жббм</t>
  </si>
  <si>
    <t>Азаматқызы Іңкәр</t>
  </si>
  <si>
    <t>337377802</t>
  </si>
  <si>
    <t xml:space="preserve">Пешковская </t>
  </si>
  <si>
    <t>Михайлова Ольга</t>
  </si>
  <si>
    <t>00:25:51</t>
  </si>
  <si>
    <t>337378730</t>
  </si>
  <si>
    <t>ОШ им. М.Горького отдела образования Карабалыкского района</t>
  </si>
  <si>
    <t>Шаяхметов Алишер</t>
  </si>
  <si>
    <t>337379188</t>
  </si>
  <si>
    <t xml:space="preserve">Липинская Дарья </t>
  </si>
  <si>
    <t>337379714</t>
  </si>
  <si>
    <t xml:space="preserve">Никулин Антон </t>
  </si>
  <si>
    <t>337380354</t>
  </si>
  <si>
    <t xml:space="preserve">Общеобразовательная школа имени Максима Горького </t>
  </si>
  <si>
    <t>00:14:03</t>
  </si>
  <si>
    <t>Будякова Дарья</t>
  </si>
  <si>
    <t>00:35:17</t>
  </si>
  <si>
    <t>337381105</t>
  </si>
  <si>
    <t>ОШ 10</t>
  </si>
  <si>
    <t xml:space="preserve">Бондарева Юлия </t>
  </si>
  <si>
    <t>337381235</t>
  </si>
  <si>
    <t>Шауат Дана</t>
  </si>
  <si>
    <t>00:32:45</t>
  </si>
  <si>
    <t>337382261</t>
  </si>
  <si>
    <t>Мунайтпас Мадина</t>
  </si>
  <si>
    <t>337382743</t>
  </si>
  <si>
    <t>КГУ «ООШ им.Б.Майлина»</t>
  </si>
  <si>
    <t xml:space="preserve">Смотрова Александра </t>
  </si>
  <si>
    <t>00:21:40</t>
  </si>
  <si>
    <t>337382748</t>
  </si>
  <si>
    <t>Старцев Артем</t>
  </si>
  <si>
    <t>337383085</t>
  </si>
  <si>
    <t>Мухитова Айсулу</t>
  </si>
  <si>
    <t>337383545</t>
  </si>
  <si>
    <t>Қашқан Меруерт</t>
  </si>
  <si>
    <t>337384272</t>
  </si>
  <si>
    <t>Школа-гимназия имени Бауыржана Момышулы</t>
  </si>
  <si>
    <t>Жунусова Сауле</t>
  </si>
  <si>
    <t>00:31:22</t>
  </si>
  <si>
    <t>337384478</t>
  </si>
  <si>
    <t xml:space="preserve">Какимжанов Нурдаулет </t>
  </si>
  <si>
    <t>00:17:33</t>
  </si>
  <si>
    <t>337384527</t>
  </si>
  <si>
    <t>Булатова  Наргиз</t>
  </si>
  <si>
    <t>337384827</t>
  </si>
  <si>
    <t>Им. М. Маметовой</t>
  </si>
  <si>
    <t xml:space="preserve">Мизюк Сергей </t>
  </si>
  <si>
    <t>337386346</t>
  </si>
  <si>
    <t>аулиекольская общеобразовательная школа имени ильи яковлевича сьянова</t>
  </si>
  <si>
    <t>гоголева элина</t>
  </si>
  <si>
    <t xml:space="preserve">Новопокровская ООШ </t>
  </si>
  <si>
    <t xml:space="preserve">Чернышов Артем </t>
  </si>
  <si>
    <t>00:01:43</t>
  </si>
  <si>
    <t>337387406</t>
  </si>
  <si>
    <t>Заречная общеобразовательная школа №1</t>
  </si>
  <si>
    <t>Надырова Анель</t>
  </si>
  <si>
    <t>337388251</t>
  </si>
  <si>
    <t>Бисеналина Даяна</t>
  </si>
  <si>
    <t>337388412</t>
  </si>
  <si>
    <t xml:space="preserve">Комсомольская средняя школа </t>
  </si>
  <si>
    <t xml:space="preserve">Нурпиисова Диана </t>
  </si>
  <si>
    <t>00:38:30</t>
  </si>
  <si>
    <t>337388531</t>
  </si>
  <si>
    <t>Камыстинская общеобразовательная школа №1</t>
  </si>
  <si>
    <t xml:space="preserve">Вальтер Ангелина </t>
  </si>
  <si>
    <t>00:15:50</t>
  </si>
  <si>
    <t>337389047</t>
  </si>
  <si>
    <t xml:space="preserve">Алимбаева Диана </t>
  </si>
  <si>
    <t>00:47:18</t>
  </si>
  <si>
    <t>Алимбаева Диана</t>
  </si>
  <si>
    <t>337389845</t>
  </si>
  <si>
    <t>общеобразовательная школа 6</t>
  </si>
  <si>
    <t>Кетибаева Эллина</t>
  </si>
  <si>
    <t>00:27:47</t>
  </si>
  <si>
    <t>337390039</t>
  </si>
  <si>
    <t>Общеобразовательная школа №1 им.Абая</t>
  </si>
  <si>
    <t xml:space="preserve">Проскурин Николай </t>
  </si>
  <si>
    <t>337390219</t>
  </si>
  <si>
    <t>Клочковская ош</t>
  </si>
  <si>
    <t>Дюсов Артем</t>
  </si>
  <si>
    <t>00:41:02</t>
  </si>
  <si>
    <t>337390880</t>
  </si>
  <si>
    <t>Қарабатыр жалпы білім беретін мектеп</t>
  </si>
  <si>
    <t>Мұрат Аяжан</t>
  </si>
  <si>
    <t>337391073</t>
  </si>
  <si>
    <t xml:space="preserve">ОШ имени Абая </t>
  </si>
  <si>
    <t xml:space="preserve">Кротова Карина </t>
  </si>
  <si>
    <t>00:34:02</t>
  </si>
  <si>
    <t>337391358</t>
  </si>
  <si>
    <t>Гимназия им.Горького</t>
  </si>
  <si>
    <t xml:space="preserve">Абдрахманова Аида </t>
  </si>
  <si>
    <t>337392100</t>
  </si>
  <si>
    <t>Новопокровская О.О.Ш.</t>
  </si>
  <si>
    <t xml:space="preserve">Лазарева Милана </t>
  </si>
  <si>
    <t>337392123</t>
  </si>
  <si>
    <t>Старцев Антон</t>
  </si>
  <si>
    <t>337392145</t>
  </si>
  <si>
    <t>Общеобразовательная школа Алтынсарин</t>
  </si>
  <si>
    <t>Аманжол Аяна</t>
  </si>
  <si>
    <t>00:25:59</t>
  </si>
  <si>
    <t>337393022</t>
  </si>
  <si>
    <t xml:space="preserve">Ферберг Полина </t>
  </si>
  <si>
    <t>00:37:39</t>
  </si>
  <si>
    <t>337394150</t>
  </si>
  <si>
    <t>"Гимназия"  7</t>
  </si>
  <si>
    <t xml:space="preserve">Мусина Диана </t>
  </si>
  <si>
    <t>337394946</t>
  </si>
  <si>
    <t>Тюлеева Дарья</t>
  </si>
  <si>
    <t>337395702</t>
  </si>
  <si>
    <t>Мамбетов Мадияр</t>
  </si>
  <si>
    <t>337395878</t>
  </si>
  <si>
    <t xml:space="preserve">Омарханова Амина </t>
  </si>
  <si>
    <t>00:05:04</t>
  </si>
  <si>
    <t>337395995</t>
  </si>
  <si>
    <t>Махначёв Назар</t>
  </si>
  <si>
    <t>00:25:18</t>
  </si>
  <si>
    <t>337396109</t>
  </si>
  <si>
    <t xml:space="preserve">Салыкова Самира </t>
  </si>
  <si>
    <t>337397362</t>
  </si>
  <si>
    <t>Одышева Александра</t>
  </si>
  <si>
    <t>337397653</t>
  </si>
  <si>
    <t>Широкова Елизавета</t>
  </si>
  <si>
    <t>337400616</t>
  </si>
  <si>
    <t>ОШ No10</t>
  </si>
  <si>
    <t>Лесник Вадим</t>
  </si>
  <si>
    <t>337400877</t>
  </si>
  <si>
    <t>Ы.Алтынсырин ЖББМ</t>
  </si>
  <si>
    <t>Исмухамбетов Алимхан</t>
  </si>
  <si>
    <t>00:32:58</t>
  </si>
  <si>
    <t>337401616</t>
  </si>
  <si>
    <t>Зайцев Матвей</t>
  </si>
  <si>
    <t>00:40:12</t>
  </si>
  <si>
    <t>337401837</t>
  </si>
  <si>
    <t>Лукович Валерия</t>
  </si>
  <si>
    <t>337404337</t>
  </si>
  <si>
    <t>Какора Николай</t>
  </si>
  <si>
    <t>337405621</t>
  </si>
  <si>
    <t xml:space="preserve">Н. Г. Иванов </t>
  </si>
  <si>
    <t xml:space="preserve">Куанышбай Мерей </t>
  </si>
  <si>
    <t>00:22:13</t>
  </si>
  <si>
    <t>337406830</t>
  </si>
  <si>
    <t xml:space="preserve">Ош имени Ыбрая Алтынцарина </t>
  </si>
  <si>
    <t xml:space="preserve">Мичурова Дарья </t>
  </si>
  <si>
    <t>337407194</t>
  </si>
  <si>
    <t>Нурмаганбетов Ерсана</t>
  </si>
  <si>
    <t>337407198</t>
  </si>
  <si>
    <t>Комсомольская оош</t>
  </si>
  <si>
    <t>Тащив Иван</t>
  </si>
  <si>
    <t>337409626</t>
  </si>
  <si>
    <t>337410157</t>
  </si>
  <si>
    <t>Севастопольская основная средняя</t>
  </si>
  <si>
    <t>Вафина Валерия</t>
  </si>
  <si>
    <t>337410731</t>
  </si>
  <si>
    <t xml:space="preserve">Весёло Подольская общеобразовательная школа </t>
  </si>
  <si>
    <t xml:space="preserve">Шарыпо Григорий </t>
  </si>
  <si>
    <t>00:14:31</t>
  </si>
  <si>
    <t>337411769</t>
  </si>
  <si>
    <t>Көктау негізгі орта мектебі</t>
  </si>
  <si>
    <t>Бердіғазы Ерсұлтан</t>
  </si>
  <si>
    <t>337413121</t>
  </si>
  <si>
    <t xml:space="preserve">Умбетова Дина </t>
  </si>
  <si>
    <t>00:26:28</t>
  </si>
  <si>
    <t>337413896</t>
  </si>
  <si>
    <t xml:space="preserve">КГУ Пешковская общеобразовательная школа </t>
  </si>
  <si>
    <t xml:space="preserve">Ягупова Алина </t>
  </si>
  <si>
    <t>00:28:33</t>
  </si>
  <si>
    <t>337413988</t>
  </si>
  <si>
    <t>Такенова Аиша</t>
  </si>
  <si>
    <t>337414698</t>
  </si>
  <si>
    <t>Базархан Акнур</t>
  </si>
  <si>
    <t>00:16:59</t>
  </si>
  <si>
    <t>337415665</t>
  </si>
  <si>
    <t xml:space="preserve">О.Ш.им.М.Маметовой </t>
  </si>
  <si>
    <t xml:space="preserve">Шурубор Варвара </t>
  </si>
  <si>
    <t>337415947</t>
  </si>
  <si>
    <t>ОШ имени Ә.Бөкейхана</t>
  </si>
  <si>
    <t>Молдашева Амели Асетовна</t>
  </si>
  <si>
    <t>00:44:11</t>
  </si>
  <si>
    <t>337416969</t>
  </si>
  <si>
    <t>Учреждение «Школа-лицей города Костанай»</t>
  </si>
  <si>
    <t xml:space="preserve">Ерхан Дильназ </t>
  </si>
  <si>
    <t>00:30:40</t>
  </si>
  <si>
    <t>337418925</t>
  </si>
  <si>
    <t>Қанатқызы Жасмин</t>
  </si>
  <si>
    <t>337420660</t>
  </si>
  <si>
    <t xml:space="preserve">Имени Абая Кунанбаева </t>
  </si>
  <si>
    <t>Аджабаева Дильназ</t>
  </si>
  <si>
    <t>00:33:35</t>
  </si>
  <si>
    <t>337421778</t>
  </si>
  <si>
    <t>Есимханова Айым</t>
  </si>
  <si>
    <t>337422075</t>
  </si>
  <si>
    <t>Тогузакская ОШ</t>
  </si>
  <si>
    <t>Абыходов Савелий</t>
  </si>
  <si>
    <t>00:44:04</t>
  </si>
  <si>
    <t>337422116</t>
  </si>
  <si>
    <t>2 Казанбасы ЖББМ</t>
  </si>
  <si>
    <t>Иржанов Саян</t>
  </si>
  <si>
    <t>337424657</t>
  </si>
  <si>
    <t>Забеловская общеобразовательная школа отдела образования Житикаринского района Управления образования Костанайской области</t>
  </si>
  <si>
    <t>Бикенова Айлана</t>
  </si>
  <si>
    <t>00:22:26</t>
  </si>
  <si>
    <t>337424804</t>
  </si>
  <si>
    <t xml:space="preserve">Общеобразовательная школа имени А Боранбаева </t>
  </si>
  <si>
    <t xml:space="preserve">Анасова А|сыл </t>
  </si>
  <si>
    <t>00:10:29</t>
  </si>
  <si>
    <t>337426309</t>
  </si>
  <si>
    <t>"ҚАРАБАЛЫҚ АУДАНЫ БІЛІМ БӨЛІМІНІҢ МҰХАМЕДЖАН СЕРАЛИН АТЫНДАҒЫ ЖАЛПЫ БІЛІМ БЕРЕТІН МЕКТЕБІ" КММ</t>
  </si>
  <si>
    <t>Молдабеков Мейржан</t>
  </si>
  <si>
    <t>337427569</t>
  </si>
  <si>
    <t xml:space="preserve">Алтынсаринская общеобязательная </t>
  </si>
  <si>
    <t xml:space="preserve">Оленич Асем </t>
  </si>
  <si>
    <t>00:29:07</t>
  </si>
  <si>
    <t>337427819</t>
  </si>
  <si>
    <t>М.Сералин атындағы ЖББМ</t>
  </si>
  <si>
    <t xml:space="preserve">Шакибаева Диляра </t>
  </si>
  <si>
    <t>00:16:45</t>
  </si>
  <si>
    <t>337428179</t>
  </si>
  <si>
    <t>Тулеш Асылым</t>
  </si>
  <si>
    <t>337428188</t>
  </si>
  <si>
    <t>Хамит Миржан</t>
  </si>
  <si>
    <t>337428542</t>
  </si>
  <si>
    <t xml:space="preserve">Ануар Боранбаев </t>
  </si>
  <si>
    <t>Жолдыбекова Айару</t>
  </si>
  <si>
    <t>337428680</t>
  </si>
  <si>
    <t xml:space="preserve">Карынсалдинская основная школа </t>
  </si>
  <si>
    <t>Кенес Айару</t>
  </si>
  <si>
    <t>337429235</t>
  </si>
  <si>
    <t xml:space="preserve">Школа имени Абая </t>
  </si>
  <si>
    <t xml:space="preserve">Аяпбергенова Аружан </t>
  </si>
  <si>
    <t>337429354</t>
  </si>
  <si>
    <t>М.Сералина ЖББМ</t>
  </si>
  <si>
    <t xml:space="preserve">Толеу Гулсезим </t>
  </si>
  <si>
    <t>00:12:41</t>
  </si>
  <si>
    <t>337429369</t>
  </si>
  <si>
    <t>Сапарбай Айшабибі</t>
  </si>
  <si>
    <t>337429404</t>
  </si>
  <si>
    <t xml:space="preserve">Қазанбасы ЖББМ №2 </t>
  </si>
  <si>
    <t>Айса Әзиза</t>
  </si>
  <si>
    <t>337429517</t>
  </si>
  <si>
    <t>Рахметова Азалия</t>
  </si>
  <si>
    <t>337429829</t>
  </si>
  <si>
    <t>Малахатка Яна</t>
  </si>
  <si>
    <t>00:10:28</t>
  </si>
  <si>
    <t>337430568</t>
  </si>
  <si>
    <t>Мырзабекова Жанбота</t>
  </si>
  <si>
    <t>00:08:18</t>
  </si>
  <si>
    <t>337433101</t>
  </si>
  <si>
    <t xml:space="preserve">Балтабек Гүлнұр </t>
  </si>
  <si>
    <t>337433179</t>
  </si>
  <si>
    <t>КГУ Ново-Урицкая общеобрадовательная</t>
  </si>
  <si>
    <t>Кенешов Дияр</t>
  </si>
  <si>
    <t>337433242</t>
  </si>
  <si>
    <t>Жамбыл Жалпы біоім беретын мектеб</t>
  </si>
  <si>
    <t>Кулсары Риза</t>
  </si>
  <si>
    <t>00:02:24</t>
  </si>
  <si>
    <t>337433303</t>
  </si>
  <si>
    <t xml:space="preserve">Мухамеджан Сералин </t>
  </si>
  <si>
    <t xml:space="preserve">Жолдыбай Айару </t>
  </si>
  <si>
    <t>00:11:40</t>
  </si>
  <si>
    <t>337433321</t>
  </si>
  <si>
    <t>Ануар Боранбаев</t>
  </si>
  <si>
    <t>Фазыл Аиза</t>
  </si>
  <si>
    <t>00:23:57</t>
  </si>
  <si>
    <t>337433687</t>
  </si>
  <si>
    <t xml:space="preserve">Қаражан Топаев </t>
  </si>
  <si>
    <t xml:space="preserve">Бөгетбай Гүлден </t>
  </si>
  <si>
    <t>337433708</t>
  </si>
  <si>
    <t>Мырзабеков Жандос</t>
  </si>
  <si>
    <t>00:03:59</t>
  </si>
  <si>
    <t>337434184</t>
  </si>
  <si>
    <t>Төлеген Сезім</t>
  </si>
  <si>
    <t>337434343</t>
  </si>
  <si>
    <t>номер 1</t>
  </si>
  <si>
    <t xml:space="preserve">дощанова аружан </t>
  </si>
  <si>
    <t>337435210</t>
  </si>
  <si>
    <t>КГУ"Арзамасская общеобразовательная школа"</t>
  </si>
  <si>
    <t xml:space="preserve">Гимельрейх Яна </t>
  </si>
  <si>
    <t>337435412</t>
  </si>
  <si>
    <t>Аубакир Бекжан</t>
  </si>
  <si>
    <t>337435426</t>
  </si>
  <si>
    <t>М.Сералин ЖББМ</t>
  </si>
  <si>
    <t>Рахимбаев Азат</t>
  </si>
  <si>
    <t>337435634</t>
  </si>
  <si>
    <t>Серікбай Айжұлдыз</t>
  </si>
  <si>
    <t>00:08:02</t>
  </si>
  <si>
    <t>337436132</t>
  </si>
  <si>
    <t xml:space="preserve">Бикжанова Элина </t>
  </si>
  <si>
    <t>337436365</t>
  </si>
  <si>
    <t>ШК им Абая</t>
  </si>
  <si>
    <t xml:space="preserve">Каракпаев Арлан </t>
  </si>
  <si>
    <t>00:04:19</t>
  </si>
  <si>
    <t>337436453</t>
  </si>
  <si>
    <t xml:space="preserve">Жамбыл жалпы білім беретін мектебы </t>
  </si>
  <si>
    <t xml:space="preserve">Аманжол Мөлдір </t>
  </si>
  <si>
    <t>337436464</t>
  </si>
  <si>
    <t>Назаров Артём</t>
  </si>
  <si>
    <t>00:23:42</t>
  </si>
  <si>
    <t>337436465</t>
  </si>
  <si>
    <t xml:space="preserve">Ош. Имени Абая Кунанбаева </t>
  </si>
  <si>
    <t xml:space="preserve">Лесовой Даниил </t>
  </si>
  <si>
    <t>337436631</t>
  </si>
  <si>
    <t xml:space="preserve">Воробей Карина </t>
  </si>
  <si>
    <t>337436881</t>
  </si>
  <si>
    <t>Павлюченко Мария</t>
  </si>
  <si>
    <t>337436990</t>
  </si>
  <si>
    <t xml:space="preserve">Ковалик Алёна </t>
  </si>
  <si>
    <t>337437041</t>
  </si>
  <si>
    <t>Дельхман Екатерина</t>
  </si>
  <si>
    <t>337437517</t>
  </si>
  <si>
    <t xml:space="preserve">Аханов Шалқар </t>
  </si>
  <si>
    <t>02:19:19</t>
  </si>
  <si>
    <t>337438727</t>
  </si>
  <si>
    <t>Әбілқайыр Інжу</t>
  </si>
  <si>
    <t>00:30:48</t>
  </si>
  <si>
    <t>337438750</t>
  </si>
  <si>
    <t xml:space="preserve">ГМГ </t>
  </si>
  <si>
    <t xml:space="preserve">Фролова варвара </t>
  </si>
  <si>
    <t>00:20:14</t>
  </si>
  <si>
    <t>337438780</t>
  </si>
  <si>
    <t>гимназия №5</t>
  </si>
  <si>
    <t>Божко Полина</t>
  </si>
  <si>
    <t>337438831</t>
  </si>
  <si>
    <t>гимназия имени А. М. Горького</t>
  </si>
  <si>
    <t xml:space="preserve">Таран София </t>
  </si>
  <si>
    <t>337438868</t>
  </si>
  <si>
    <t>Орынбасар Бақтияр</t>
  </si>
  <si>
    <t>00:13:57</t>
  </si>
  <si>
    <t>337439447</t>
  </si>
  <si>
    <t>Баймагамбетова Дилара</t>
  </si>
  <si>
    <t>337440006</t>
  </si>
  <si>
    <t>Ислям Алишер</t>
  </si>
  <si>
    <t>00:04:36</t>
  </si>
  <si>
    <t>337440400</t>
  </si>
  <si>
    <t>Денисовская Общеобразовательная школа номер 1</t>
  </si>
  <si>
    <t>Вильховик Полина</t>
  </si>
  <si>
    <t>337442344</t>
  </si>
  <si>
    <t>ООШ номер 4</t>
  </si>
  <si>
    <t xml:space="preserve">Репина Мария </t>
  </si>
  <si>
    <t>337442391</t>
  </si>
  <si>
    <t>Қаратүбек жалпы білім беретін мектебі КММ</t>
  </si>
  <si>
    <t>Қабдыраш Ақару</t>
  </si>
  <si>
    <t>337442464</t>
  </si>
  <si>
    <t>Мурзагалеева Амина</t>
  </si>
  <si>
    <t>337442778</t>
  </si>
  <si>
    <t xml:space="preserve">Ващенок Саят </t>
  </si>
  <si>
    <t>337443023</t>
  </si>
  <si>
    <t>ОСШ имени Бекета Утетлеуова</t>
  </si>
  <si>
    <t>Логинова Маргарита</t>
  </si>
  <si>
    <t>00:41:33</t>
  </si>
  <si>
    <t>337443474</t>
  </si>
  <si>
    <t xml:space="preserve">Ващенок Рената </t>
  </si>
  <si>
    <t>00:15:04</t>
  </si>
  <si>
    <t>337443789</t>
  </si>
  <si>
    <t>Аманкарагайская ОШ №2</t>
  </si>
  <si>
    <t>Умбетова Мадина</t>
  </si>
  <si>
    <t>00:46:20</t>
  </si>
  <si>
    <t>337443807</t>
  </si>
  <si>
    <t xml:space="preserve">Жанбыл Жалпы білім беретін мектеп </t>
  </si>
  <si>
    <t>Рамазан Гулсезым</t>
  </si>
  <si>
    <t>337444471</t>
  </si>
  <si>
    <t>Жамбыл жалпы</t>
  </si>
  <si>
    <t>Малибаева Айлара</t>
  </si>
  <si>
    <t>337445043</t>
  </si>
  <si>
    <t>гимназия,имени Султана Баймагамбетова</t>
  </si>
  <si>
    <t>испулова айзада</t>
  </si>
  <si>
    <t>337445282</t>
  </si>
  <si>
    <t>ОШ №10</t>
  </si>
  <si>
    <t>Дуйсебек Нургул</t>
  </si>
  <si>
    <t>337445374</t>
  </si>
  <si>
    <t xml:space="preserve">Чикурина Валентина </t>
  </si>
  <si>
    <t>337445430</t>
  </si>
  <si>
    <t>Школа гимназия имени Султана Баймагамбетова</t>
  </si>
  <si>
    <t xml:space="preserve">Оспанов Алихан </t>
  </si>
  <si>
    <t>337445545</t>
  </si>
  <si>
    <t>Крениг Леонид</t>
  </si>
  <si>
    <t>337446165</t>
  </si>
  <si>
    <t>Москалевская общеобразовательная</t>
  </si>
  <si>
    <t>Амангелды Арайлым</t>
  </si>
  <si>
    <t>337446200</t>
  </si>
  <si>
    <t xml:space="preserve">ОШ имени М.Сералина отдела образование Карабалыкского района </t>
  </si>
  <si>
    <t xml:space="preserve">Мустафина Аида </t>
  </si>
  <si>
    <t>00:23:09</t>
  </si>
  <si>
    <t>337446296</t>
  </si>
  <si>
    <t xml:space="preserve"> Первая школа имени Султана Баймагамбетова</t>
  </si>
  <si>
    <t xml:space="preserve">Худякова Полина </t>
  </si>
  <si>
    <t>337446357</t>
  </si>
  <si>
    <t>Алтынсаринская общеобразовательная</t>
  </si>
  <si>
    <t>Савицкая Надежда</t>
  </si>
  <si>
    <t>00:31:34</t>
  </si>
  <si>
    <t>337446436</t>
  </si>
  <si>
    <t xml:space="preserve">Общеобразовательная Средняя школа </t>
  </si>
  <si>
    <t xml:space="preserve">Тажибаева Азалия </t>
  </si>
  <si>
    <t>00:18:37</t>
  </si>
  <si>
    <t>337446690</t>
  </si>
  <si>
    <t xml:space="preserve">Жамбыл жалпы </t>
  </si>
  <si>
    <t xml:space="preserve">Аралбай Саяжан </t>
  </si>
  <si>
    <t>337447147</t>
  </si>
  <si>
    <t>Карчагин Денис</t>
  </si>
  <si>
    <t>337447177</t>
  </si>
  <si>
    <t xml:space="preserve">Аулиекольский школа гимназия имени султана Баймагамбетова </t>
  </si>
  <si>
    <t xml:space="preserve">Жумабай Акмарал </t>
  </si>
  <si>
    <t>337447397</t>
  </si>
  <si>
    <t>Арцаблюк Виолетта</t>
  </si>
  <si>
    <t>00:44:49</t>
  </si>
  <si>
    <t>337447463</t>
  </si>
  <si>
    <t>Монтай Гульназ</t>
  </si>
  <si>
    <t>337447631</t>
  </si>
  <si>
    <t xml:space="preserve">Ново-Урицкая </t>
  </si>
  <si>
    <t xml:space="preserve">Ближенский Илья </t>
  </si>
  <si>
    <t>00:16:28</t>
  </si>
  <si>
    <t>337447731</t>
  </si>
  <si>
    <t>КГУ "Гимназия отдела образования житикаринского района "</t>
  </si>
  <si>
    <t xml:space="preserve">Макатова Адина </t>
  </si>
  <si>
    <t>337447992</t>
  </si>
  <si>
    <t>Школа-гимназия им.Бауыржана Момышулы</t>
  </si>
  <si>
    <t>Нигметжанов Ильяс</t>
  </si>
  <si>
    <t>337448237</t>
  </si>
  <si>
    <t xml:space="preserve">Комсомольская Обще образовательная школа </t>
  </si>
  <si>
    <t xml:space="preserve">Туркаманова Айдана </t>
  </si>
  <si>
    <t>00:13:02</t>
  </si>
  <si>
    <t>337448507</t>
  </si>
  <si>
    <t xml:space="preserve">Таубалды Нуржайна </t>
  </si>
  <si>
    <t>00:08:13</t>
  </si>
  <si>
    <t>337448634</t>
  </si>
  <si>
    <t>Сарсенбай Жанерке</t>
  </si>
  <si>
    <t>337448776</t>
  </si>
  <si>
    <t>М.Сералин атындагы ЖББМ</t>
  </si>
  <si>
    <t xml:space="preserve">Мустафина Томирис </t>
  </si>
  <si>
    <t>00:14:34</t>
  </si>
  <si>
    <t>337448928</t>
  </si>
  <si>
    <t>Баранова Илона</t>
  </si>
  <si>
    <t>337449100</t>
  </si>
  <si>
    <t>Сакен Айару</t>
  </si>
  <si>
    <t>337449208</t>
  </si>
  <si>
    <t xml:space="preserve">Имени Султана Баймагамбетова школа- гимназия </t>
  </si>
  <si>
    <t xml:space="preserve">Пиривяслова Валерия </t>
  </si>
  <si>
    <t>00:42:47</t>
  </si>
  <si>
    <t>337449257</t>
  </si>
  <si>
    <t>Гонда Денис</t>
  </si>
  <si>
    <t>337449639</t>
  </si>
  <si>
    <t>Ягольник Дарья</t>
  </si>
  <si>
    <t>00:38:42</t>
  </si>
  <si>
    <t>337449784</t>
  </si>
  <si>
    <t xml:space="preserve">М.Сералин атындағы жалпы білім беретін мектебі </t>
  </si>
  <si>
    <t xml:space="preserve">Жаксимбеков Адилет </t>
  </si>
  <si>
    <t>337450086</t>
  </si>
  <si>
    <t>Нысымбаева Гулназ</t>
  </si>
  <si>
    <t>337450211</t>
  </si>
  <si>
    <t>Сайлау Санжар</t>
  </si>
  <si>
    <t>00:07:50</t>
  </si>
  <si>
    <t>337450779</t>
  </si>
  <si>
    <t>общеобразовательная ОШ им М Горького 1</t>
  </si>
  <si>
    <t>шляпникова диана</t>
  </si>
  <si>
    <t>00:02:35</t>
  </si>
  <si>
    <t>337451117</t>
  </si>
  <si>
    <t>школа им. СКөбеева</t>
  </si>
  <si>
    <t>Ермек Айша</t>
  </si>
  <si>
    <t>15:44:07</t>
  </si>
  <si>
    <t>337451309</t>
  </si>
  <si>
    <t xml:space="preserve">Есентемирова Малика </t>
  </si>
  <si>
    <t>00:07:40</t>
  </si>
  <si>
    <t>337451400</t>
  </si>
  <si>
    <t>школа им. С. Көбеева</t>
  </si>
  <si>
    <t>Байсултанова Айару</t>
  </si>
  <si>
    <t>00:06:48</t>
  </si>
  <si>
    <t>337452902</t>
  </si>
  <si>
    <t>Қарынсалды негізі мектебі</t>
  </si>
  <si>
    <t>Бегелиева Шахризада</t>
  </si>
  <si>
    <t>00:04:01</t>
  </si>
  <si>
    <t>337453866</t>
  </si>
  <si>
    <t xml:space="preserve">ОСШ им Б.Утетлеуова </t>
  </si>
  <si>
    <t xml:space="preserve">Гарифуллов Таймас </t>
  </si>
  <si>
    <t>337454374</t>
  </si>
  <si>
    <t>Бауыржан Ділнара</t>
  </si>
  <si>
    <t>00:19:45</t>
  </si>
  <si>
    <t>337454802</t>
  </si>
  <si>
    <t>Амангелді жббм</t>
  </si>
  <si>
    <t>Біләл Әлихан</t>
  </si>
  <si>
    <t>337456208</t>
  </si>
  <si>
    <t>Каражан. Топаев. Ж. Б. Б</t>
  </si>
  <si>
    <t xml:space="preserve">Айдарбек Жанерке </t>
  </si>
  <si>
    <t>00:26:37</t>
  </si>
  <si>
    <t>337456269</t>
  </si>
  <si>
    <t>Дощанова Сафия</t>
  </si>
  <si>
    <t>337456441</t>
  </si>
  <si>
    <t xml:space="preserve">Ляшко Александра </t>
  </si>
  <si>
    <t>00:05:34</t>
  </si>
  <si>
    <t>337456704</t>
  </si>
  <si>
    <t>Танат Айару</t>
  </si>
  <si>
    <t>00:32:15</t>
  </si>
  <si>
    <t>337456925</t>
  </si>
  <si>
    <t xml:space="preserve">Шакаримова Айдана </t>
  </si>
  <si>
    <t>337456965</t>
  </si>
  <si>
    <t>Кондрашкина Ульяна</t>
  </si>
  <si>
    <t>337456966</t>
  </si>
  <si>
    <t>Амангельдинская  общеобразовательная школа</t>
  </si>
  <si>
    <t>Казбек Жасмин</t>
  </si>
  <si>
    <t>337457049</t>
  </si>
  <si>
    <t>Абай атындағы мектеп ЖББМ КММ</t>
  </si>
  <si>
    <t>Габдуллина Сабина</t>
  </si>
  <si>
    <t>337457475</t>
  </si>
  <si>
    <t>Зейнел Амира</t>
  </si>
  <si>
    <t>337457495</t>
  </si>
  <si>
    <t>ОШ N16</t>
  </si>
  <si>
    <t>Голубева дарья</t>
  </si>
  <si>
    <t>337457988</t>
  </si>
  <si>
    <t>ООШ №4</t>
  </si>
  <si>
    <t xml:space="preserve">Крисько Ксения </t>
  </si>
  <si>
    <t>00:25:30</t>
  </si>
  <si>
    <t>337459289</t>
  </si>
  <si>
    <t>337459684</t>
  </si>
  <si>
    <t>00:18:08</t>
  </si>
  <si>
    <t>337459716</t>
  </si>
  <si>
    <t xml:space="preserve">Комсомольская обще образовательная школа </t>
  </si>
  <si>
    <t xml:space="preserve">Магузумова Мирра </t>
  </si>
  <si>
    <t>00:21:45</t>
  </si>
  <si>
    <t>337460178</t>
  </si>
  <si>
    <t>КГУ "Общеобразовательная школа №16 отдела образования города Костаная" Управления образования акимата Костанайской области</t>
  </si>
  <si>
    <t>Пономарев Ярослав</t>
  </si>
  <si>
    <t>337460194</t>
  </si>
  <si>
    <t xml:space="preserve">Максутбекова Аяулым </t>
  </si>
  <si>
    <t>337460540</t>
  </si>
  <si>
    <t>N16</t>
  </si>
  <si>
    <t>Франк Михаил</t>
  </si>
  <si>
    <t>337460675</t>
  </si>
  <si>
    <t>Федоровская общеобразовательная школа</t>
  </si>
  <si>
    <t>Қанат Ақжол</t>
  </si>
  <si>
    <t>337460810</t>
  </si>
  <si>
    <t>Климко Антон</t>
  </si>
  <si>
    <t>00:39:16</t>
  </si>
  <si>
    <t>337462011</t>
  </si>
  <si>
    <t>гимназия имени Бауыржана Момышулы</t>
  </si>
  <si>
    <t>Хамитова Лейла</t>
  </si>
  <si>
    <t>337462431</t>
  </si>
  <si>
    <t>Заречная ОШ № 1</t>
  </si>
  <si>
    <t>Шаймерден  Әлихан</t>
  </si>
  <si>
    <t>337464394</t>
  </si>
  <si>
    <t>Весело Подольская ОБЩ</t>
  </si>
  <si>
    <t xml:space="preserve">Сиргиенко Александр </t>
  </si>
  <si>
    <t>00:06:24</t>
  </si>
  <si>
    <t>337464553</t>
  </si>
  <si>
    <t>Кош * 1</t>
  </si>
  <si>
    <t>Журперова Наргиз</t>
  </si>
  <si>
    <t>337464619</t>
  </si>
  <si>
    <t>Общеобразовательная школа имени Маншук Маметовой</t>
  </si>
  <si>
    <t>Топчакова Камила</t>
  </si>
  <si>
    <t>00:24:05</t>
  </si>
  <si>
    <t>337464697</t>
  </si>
  <si>
    <t>Божко Степан</t>
  </si>
  <si>
    <t>337465012</t>
  </si>
  <si>
    <t>Рахметова Сабина</t>
  </si>
  <si>
    <t>337465083</t>
  </si>
  <si>
    <t>Звонарева Светлана</t>
  </si>
  <si>
    <t>337465234</t>
  </si>
  <si>
    <t>Мы. Сералин атындағы ЖББМ</t>
  </si>
  <si>
    <t xml:space="preserve">Кинжеболатова Айгерим </t>
  </si>
  <si>
    <t>00:11:03</t>
  </si>
  <si>
    <t>337465580</t>
  </si>
  <si>
    <t>Общеобразовательная школа #4 имени Кейки батыра</t>
  </si>
  <si>
    <t>Жусип Салтанат</t>
  </si>
  <si>
    <t>337465622</t>
  </si>
  <si>
    <t>Кожанова Анар</t>
  </si>
  <si>
    <t>00:29:12</t>
  </si>
  <si>
    <t>337465922</t>
  </si>
  <si>
    <t xml:space="preserve">Шурабаев Диас </t>
  </si>
  <si>
    <t>337466900</t>
  </si>
  <si>
    <t>ОШ номер 16</t>
  </si>
  <si>
    <t xml:space="preserve">Турчак Ибрагим </t>
  </si>
  <si>
    <t>00:31:10</t>
  </si>
  <si>
    <t>337467092</t>
  </si>
  <si>
    <t>КГУ Общеобразовательная школа №4</t>
  </si>
  <si>
    <t>Бисембаев Ерназ</t>
  </si>
  <si>
    <t>00:39:12</t>
  </si>
  <si>
    <t>337467597</t>
  </si>
  <si>
    <t xml:space="preserve">Кликоцкий Иван </t>
  </si>
  <si>
    <t>337467707</t>
  </si>
  <si>
    <t>ОШ.им.Абая</t>
  </si>
  <si>
    <t>надеева ирина</t>
  </si>
  <si>
    <t>337468177</t>
  </si>
  <si>
    <t>ОШ 7</t>
  </si>
  <si>
    <t>Беседа Дарья</t>
  </si>
  <si>
    <t>00:31:04</t>
  </si>
  <si>
    <t>337469615</t>
  </si>
  <si>
    <t>Айтмухан Айзере</t>
  </si>
  <si>
    <t>00:49:32</t>
  </si>
  <si>
    <t>337470377</t>
  </si>
  <si>
    <t>Аулиекольская школа-гимнкзия имени Султана Баймагамбетова</t>
  </si>
  <si>
    <t>Мағзұм Ақнұр</t>
  </si>
  <si>
    <t>00:48:02</t>
  </si>
  <si>
    <t>337471484</t>
  </si>
  <si>
    <t>Туркестанов Мырзабек</t>
  </si>
  <si>
    <t>00:22:19</t>
  </si>
  <si>
    <t>337471604</t>
  </si>
  <si>
    <t xml:space="preserve">Капарова Айару </t>
  </si>
  <si>
    <t>337472017</t>
  </si>
  <si>
    <t xml:space="preserve">М.Әуезов атындағы № 5 ЖББМ </t>
  </si>
  <si>
    <t>Жәнібек Аяна</t>
  </si>
  <si>
    <t>00:36:59</t>
  </si>
  <si>
    <t>337472457</t>
  </si>
  <si>
    <t>Никитин Богдан</t>
  </si>
  <si>
    <t>337473089</t>
  </si>
  <si>
    <t>КГУ"ОШ№6 отдела образования города Костаная"</t>
  </si>
  <si>
    <t>Жукова Юлия</t>
  </si>
  <si>
    <t>337473903</t>
  </si>
  <si>
    <t>Ботвинова Вероника</t>
  </si>
  <si>
    <t>337474364</t>
  </si>
  <si>
    <t>Балтабай Ақберен</t>
  </si>
  <si>
    <t>00:04:03</t>
  </si>
  <si>
    <t>337474933</t>
  </si>
  <si>
    <t>Бейсенбай Асылы</t>
  </si>
  <si>
    <t>00:46:29</t>
  </si>
  <si>
    <t>337475288</t>
  </si>
  <si>
    <t xml:space="preserve">ОШ им.Абая Кунанбаева </t>
  </si>
  <si>
    <t xml:space="preserve">Абрашева Диана </t>
  </si>
  <si>
    <t>00:31:11</t>
  </si>
  <si>
    <t>337475896</t>
  </si>
  <si>
    <t>«Физико-математический лицей»</t>
  </si>
  <si>
    <t>Наурузбаева Айару</t>
  </si>
  <si>
    <t>00:23:47</t>
  </si>
  <si>
    <t>337476818</t>
  </si>
  <si>
    <t>Олейник Маргарита</t>
  </si>
  <si>
    <t>00:25:10</t>
  </si>
  <si>
    <t>337476866</t>
  </si>
  <si>
    <t>Общеобразовательная школа имени И.алтынсарина</t>
  </si>
  <si>
    <t>Бахытжанова Самира</t>
  </si>
  <si>
    <t>337477041</t>
  </si>
  <si>
    <t>Ахметсапа Ерсұлтан</t>
  </si>
  <si>
    <t>337477552</t>
  </si>
  <si>
    <t xml:space="preserve">Миронченко Вероника </t>
  </si>
  <si>
    <t>00:12:39</t>
  </si>
  <si>
    <t>337479333</t>
  </si>
  <si>
    <t>КГУ "Общеобразовательная школа №16 отдела образования города Костаная"</t>
  </si>
  <si>
    <t>Кустюк Ксения</t>
  </si>
  <si>
    <t>00:24:32</t>
  </si>
  <si>
    <t>337479374</t>
  </si>
  <si>
    <t>ОШ им С Көбеева</t>
  </si>
  <si>
    <t>Торсан Айлана</t>
  </si>
  <si>
    <t>00:33:52</t>
  </si>
  <si>
    <t>337480021</t>
  </si>
  <si>
    <t>Толегенов Даут</t>
  </si>
  <si>
    <t>00:43:08</t>
  </si>
  <si>
    <t>337480359</t>
  </si>
  <si>
    <t>Жалдама жалпы білім беретін мектебі</t>
  </si>
  <si>
    <t>Өмірбек Жанел</t>
  </si>
  <si>
    <t>337480465</t>
  </si>
  <si>
    <t>Ларионова София</t>
  </si>
  <si>
    <t>337481628</t>
  </si>
  <si>
    <t>Шүрменов Батырбек</t>
  </si>
  <si>
    <t>337481907</t>
  </si>
  <si>
    <t>Кабдыр Айжан</t>
  </si>
  <si>
    <t>00:29:03</t>
  </si>
  <si>
    <t>337482224</t>
  </si>
  <si>
    <t>Танат Санжар</t>
  </si>
  <si>
    <t>00:42:23</t>
  </si>
  <si>
    <t>337482664</t>
  </si>
  <si>
    <t>Пешковская общеобразовательная школа</t>
  </si>
  <si>
    <t>Эрих Даниил</t>
  </si>
  <si>
    <t>337482868</t>
  </si>
  <si>
    <t xml:space="preserve">Орынбеков Адиль </t>
  </si>
  <si>
    <t>337483433</t>
  </si>
  <si>
    <t xml:space="preserve">Гимназия имена А.М. Горького </t>
  </si>
  <si>
    <t xml:space="preserve">Бекирова София </t>
  </si>
  <si>
    <t>337483440</t>
  </si>
  <si>
    <t>Сабырканова Нурай</t>
  </si>
  <si>
    <t>337483724</t>
  </si>
  <si>
    <t>Адаевская ОШ</t>
  </si>
  <si>
    <t>Чернов Дмитрий</t>
  </si>
  <si>
    <t>337484598</t>
  </si>
  <si>
    <t>337484919</t>
  </si>
  <si>
    <t>Школа-гимназия №7 имени Беимбета Майлина</t>
  </si>
  <si>
    <t>Сальмухаметова Айгерим</t>
  </si>
  <si>
    <t>00:18:33</t>
  </si>
  <si>
    <t>337485712</t>
  </si>
  <si>
    <t>С. Көбеева</t>
  </si>
  <si>
    <t>Хабдисалам Қасиет</t>
  </si>
  <si>
    <t>00:06:40</t>
  </si>
  <si>
    <t>337485767</t>
  </si>
  <si>
    <t>К.Каримова</t>
  </si>
  <si>
    <t xml:space="preserve">Ануарбек Ансар </t>
  </si>
  <si>
    <t>337486326</t>
  </si>
  <si>
    <t>К.Каримов</t>
  </si>
  <si>
    <t>Нургельдина наргиз</t>
  </si>
  <si>
    <t>00:30:25</t>
  </si>
  <si>
    <t>337486942</t>
  </si>
  <si>
    <t>имени С. Көбеева</t>
  </si>
  <si>
    <t>Сейтжан Рахат</t>
  </si>
  <si>
    <t>337487231</t>
  </si>
  <si>
    <t>Иржанова Жансая</t>
  </si>
  <si>
    <t>337488075</t>
  </si>
  <si>
    <t>Чеменев Владислав</t>
  </si>
  <si>
    <t>00:20:48</t>
  </si>
  <si>
    <t>337488945</t>
  </si>
  <si>
    <t xml:space="preserve">Каражан топаев ЖБМ мектеп </t>
  </si>
  <si>
    <t xml:space="preserve">Иса Асұлан </t>
  </si>
  <si>
    <t>22:59:54</t>
  </si>
  <si>
    <t>337544380</t>
  </si>
  <si>
    <t xml:space="preserve">КГУ " Аулиекольская Общеобразовательная школа имени И.Я.Сьянова отдела образования Аулиекольского района" </t>
  </si>
  <si>
    <t xml:space="preserve">Арыстанбекова Камила  </t>
  </si>
  <si>
    <t>337003589</t>
  </si>
  <si>
    <t>Юров Дмитрий</t>
  </si>
  <si>
    <t>337003637</t>
  </si>
  <si>
    <t>ОШ номер 1 имени М.Горького</t>
  </si>
  <si>
    <t>Романенко Иван</t>
  </si>
  <si>
    <t>00:35:18</t>
  </si>
  <si>
    <t>337003867</t>
  </si>
  <si>
    <t>Гимназия-10</t>
  </si>
  <si>
    <t>Сандыбаева Асем</t>
  </si>
  <si>
    <t>00:49:25</t>
  </si>
  <si>
    <t>337007940</t>
  </si>
  <si>
    <t>Имени Н.Островского</t>
  </si>
  <si>
    <t>Баймаканов Бейбит</t>
  </si>
  <si>
    <t>00:19:16</t>
  </si>
  <si>
    <t>337008241</t>
  </si>
  <si>
    <t>Аманкарагайская ОШ имени Н.Островского</t>
  </si>
  <si>
    <t xml:space="preserve">Волков Денис </t>
  </si>
  <si>
    <t>337009613</t>
  </si>
  <si>
    <t>Тұрысбек Сәния</t>
  </si>
  <si>
    <t>337009768</t>
  </si>
  <si>
    <t>Турсынгали Санжар</t>
  </si>
  <si>
    <t>00:47:20</t>
  </si>
  <si>
    <t>337017751</t>
  </si>
  <si>
    <t>Магомедов Рамазан</t>
  </si>
  <si>
    <t>00:43:28</t>
  </si>
  <si>
    <t>337018826</t>
  </si>
  <si>
    <t>Смагулова Риза</t>
  </si>
  <si>
    <t>337019255</t>
  </si>
  <si>
    <t xml:space="preserve">Архангельскоя основная средняя школа </t>
  </si>
  <si>
    <t xml:space="preserve">Осипова Полина </t>
  </si>
  <si>
    <t>337019629</t>
  </si>
  <si>
    <t>2 лицей</t>
  </si>
  <si>
    <t>кашапов назар</t>
  </si>
  <si>
    <t>337019981</t>
  </si>
  <si>
    <t>Набережная ООШ</t>
  </si>
  <si>
    <t>Айджанов Жумажан</t>
  </si>
  <si>
    <t>00:12:07</t>
  </si>
  <si>
    <t>337034191</t>
  </si>
  <si>
    <t>Сидоренко Артем</t>
  </si>
  <si>
    <t>337035951</t>
  </si>
  <si>
    <t>Янцен Альбина</t>
  </si>
  <si>
    <t>337038362</t>
  </si>
  <si>
    <t>Урицкая Школа-лицей</t>
  </si>
  <si>
    <t>Муратов дмитрий</t>
  </si>
  <si>
    <t>00:08:58</t>
  </si>
  <si>
    <t>337039111</t>
  </si>
  <si>
    <t>Сейтказинова Айлана</t>
  </si>
  <si>
    <t>337040033</t>
  </si>
  <si>
    <t>Тагильская О.Ш</t>
  </si>
  <si>
    <t>Шулека Валера</t>
  </si>
  <si>
    <t>337040119</t>
  </si>
  <si>
    <t xml:space="preserve">Кузин Илья </t>
  </si>
  <si>
    <t>337040855</t>
  </si>
  <si>
    <t>КГУ,, Тагильская общеобразовательная школа "</t>
  </si>
  <si>
    <t xml:space="preserve">Сулейманов Мансур </t>
  </si>
  <si>
    <t>00:18:04</t>
  </si>
  <si>
    <t>337041634</t>
  </si>
  <si>
    <t>Латкин Евгений</t>
  </si>
  <si>
    <t>00:09:37</t>
  </si>
  <si>
    <t>337042682</t>
  </si>
  <si>
    <t>Баймагамбетов Арман</t>
  </si>
  <si>
    <t>337043445</t>
  </si>
  <si>
    <t xml:space="preserve">Ектерина Краснюкова </t>
  </si>
  <si>
    <t>337043455</t>
  </si>
  <si>
    <t>Амантогайская</t>
  </si>
  <si>
    <t>Жүніс Мейрамбек</t>
  </si>
  <si>
    <t>00:26:52</t>
  </si>
  <si>
    <t>337046186</t>
  </si>
  <si>
    <t>ООШ им. Беимбета Майлина</t>
  </si>
  <si>
    <t>Баландин Максим</t>
  </si>
  <si>
    <t>337046258</t>
  </si>
  <si>
    <t xml:space="preserve">Общеобразовательная школа имени Беймбета Майлина </t>
  </si>
  <si>
    <t xml:space="preserve">Ахметбек Кайрат </t>
  </si>
  <si>
    <t>00:21:54</t>
  </si>
  <si>
    <t>337046334</t>
  </si>
  <si>
    <t>ООШ им.Б.Майлина</t>
  </si>
  <si>
    <t>Мулдашева Дилара</t>
  </si>
  <si>
    <t>00:26:30</t>
  </si>
  <si>
    <t>337047008</t>
  </si>
  <si>
    <t>Общеобразовательная школа имени Ахмета Бірімжанова</t>
  </si>
  <si>
    <t>Куанышева Гаухар</t>
  </si>
  <si>
    <t>00:42:33</t>
  </si>
  <si>
    <t>337047137</t>
  </si>
  <si>
    <t>Әмірәлі Бақнұр</t>
  </si>
  <si>
    <t>00:27:37</t>
  </si>
  <si>
    <t>337048527</t>
  </si>
  <si>
    <t>Основная средняя школа села Енбек</t>
  </si>
  <si>
    <t>Крикливцева Яна</t>
  </si>
  <si>
    <t>337049922</t>
  </si>
  <si>
    <t>ОШ № 2</t>
  </si>
  <si>
    <t xml:space="preserve">Карлышева Анастасия </t>
  </si>
  <si>
    <t>00:34:38</t>
  </si>
  <si>
    <t>337051423</t>
  </si>
  <si>
    <t>Докучаевская Общеобразовательная</t>
  </si>
  <si>
    <t xml:space="preserve">Беркенова Дильназ </t>
  </si>
  <si>
    <t>337052052</t>
  </si>
  <si>
    <t>Артемчук, Кирилл</t>
  </si>
  <si>
    <t>337052607</t>
  </si>
  <si>
    <t>Школа №23 им. М. Козыбаева</t>
  </si>
  <si>
    <t>Кушербекоа Алишер</t>
  </si>
  <si>
    <t>00:26:29</t>
  </si>
  <si>
    <t>337052804</t>
  </si>
  <si>
    <t xml:space="preserve">Харченко Ангелина </t>
  </si>
  <si>
    <t>00:42:07</t>
  </si>
  <si>
    <t>337054833</t>
  </si>
  <si>
    <t>Шалгимбаева Айгерим</t>
  </si>
  <si>
    <t>337055259</t>
  </si>
  <si>
    <t>Ахметжанқызы Сымбат</t>
  </si>
  <si>
    <t>337055991</t>
  </si>
  <si>
    <t>Осш№122</t>
  </si>
  <si>
    <t xml:space="preserve">Омарова Тамила </t>
  </si>
  <si>
    <t>337056649</t>
  </si>
  <si>
    <t xml:space="preserve">Стахалюк Олеся </t>
  </si>
  <si>
    <t>337056819</t>
  </si>
  <si>
    <t>Школа имени Б.Колдасбаева</t>
  </si>
  <si>
    <t>Минерал Айару</t>
  </si>
  <si>
    <t>337058473</t>
  </si>
  <si>
    <t>Наурзумская общеобразовательная школа</t>
  </si>
  <si>
    <t xml:space="preserve">Кайроллаев Куат </t>
  </si>
  <si>
    <t>337058831</t>
  </si>
  <si>
    <t>Ош 2</t>
  </si>
  <si>
    <t>Кенжегали Алихан</t>
  </si>
  <si>
    <t>00:07:36</t>
  </si>
  <si>
    <t>337059472</t>
  </si>
  <si>
    <t xml:space="preserve">Приреченская общеобразовательная школа </t>
  </si>
  <si>
    <t xml:space="preserve">Рыбина Валерия </t>
  </si>
  <si>
    <t>00:16:01</t>
  </si>
  <si>
    <t>337059594</t>
  </si>
  <si>
    <t>Осш122</t>
  </si>
  <si>
    <t>Малакаускайте Даша</t>
  </si>
  <si>
    <t>337060524</t>
  </si>
  <si>
    <t>КГУ "Докучаевская общеобразовательная школа "</t>
  </si>
  <si>
    <t>Марат Томирис</t>
  </si>
  <si>
    <t>00:14:15</t>
  </si>
  <si>
    <t>337061759</t>
  </si>
  <si>
    <t>Айкенова Жасмин</t>
  </si>
  <si>
    <t>337061861</t>
  </si>
  <si>
    <t xml:space="preserve">А. Макаренко </t>
  </si>
  <si>
    <t>Айтпай Мансур</t>
  </si>
  <si>
    <t>00:11:58</t>
  </si>
  <si>
    <t>337062426</t>
  </si>
  <si>
    <t>Урицкая школа- лицей</t>
  </si>
  <si>
    <t>Жабаева Нуругуль</t>
  </si>
  <si>
    <t>337063193</t>
  </si>
  <si>
    <t>Қуандық Айару</t>
  </si>
  <si>
    <t>337063325</t>
  </si>
  <si>
    <t>КГУ "Святославская основная средняя школа"</t>
  </si>
  <si>
    <t>Завгородняя Вера</t>
  </si>
  <si>
    <t>337063508</t>
  </si>
  <si>
    <t>Ханалиева Райхона</t>
  </si>
  <si>
    <t>337064687</t>
  </si>
  <si>
    <t>Жасбуынская общеобразовательная школла</t>
  </si>
  <si>
    <t>қазыбек Арафат</t>
  </si>
  <si>
    <t>337066472</t>
  </si>
  <si>
    <t xml:space="preserve">Олейник Любовь </t>
  </si>
  <si>
    <t>00:26:15</t>
  </si>
  <si>
    <t>337066619</t>
  </si>
  <si>
    <t xml:space="preserve">Батов Виталий </t>
  </si>
  <si>
    <t>00:19:51</t>
  </si>
  <si>
    <t>337067698</t>
  </si>
  <si>
    <t xml:space="preserve">Мұханбетжанов Нұрсұлтан </t>
  </si>
  <si>
    <t>337067769</t>
  </si>
  <si>
    <t>Амангельдинская</t>
  </si>
  <si>
    <t xml:space="preserve">Боранбай Айару </t>
  </si>
  <si>
    <t>337068237</t>
  </si>
  <si>
    <t>Б.Колдасбаева</t>
  </si>
  <si>
    <t>Койшыбаев Ернар</t>
  </si>
  <si>
    <t>00:27:18</t>
  </si>
  <si>
    <t>337068460</t>
  </si>
  <si>
    <t>Қолдасбаев</t>
  </si>
  <si>
    <t>Ерлан ақәділ</t>
  </si>
  <si>
    <t>337068997</t>
  </si>
  <si>
    <t>Славенская ОСШ</t>
  </si>
  <si>
    <t xml:space="preserve">Шмелева Ксения </t>
  </si>
  <si>
    <t>00:26:07</t>
  </si>
  <si>
    <t>337069179</t>
  </si>
  <si>
    <t xml:space="preserve">Докучаевская Общеобразовательная школа </t>
  </si>
  <si>
    <t xml:space="preserve">Карина Романчук </t>
  </si>
  <si>
    <t>00:04:58</t>
  </si>
  <si>
    <t>Коммунальное государственное учреждение «Бурлинская общеобразовательная школа отдела образования Карабалыкского района» Управления образования акимата Костанайской области</t>
  </si>
  <si>
    <t>Мерзликина Аина</t>
  </si>
  <si>
    <t>337069843</t>
  </si>
  <si>
    <t>Б.қолдасбаев</t>
  </si>
  <si>
    <t xml:space="preserve">Тулегенов Асланбек </t>
  </si>
  <si>
    <t>00:26:22</t>
  </si>
  <si>
    <t>337069845</t>
  </si>
  <si>
    <t xml:space="preserve">И.Я Сьянова </t>
  </si>
  <si>
    <t xml:space="preserve">Сотник Владислав </t>
  </si>
  <si>
    <t>337070422</t>
  </si>
  <si>
    <t>Мұздаханова Нұрай</t>
  </si>
  <si>
    <t>337070705</t>
  </si>
  <si>
    <t>Дадаева Анастасия</t>
  </si>
  <si>
    <t>00:32:18</t>
  </si>
  <si>
    <t>337071223</t>
  </si>
  <si>
    <t>Скрипник Богдан</t>
  </si>
  <si>
    <t>337071319</t>
  </si>
  <si>
    <t xml:space="preserve">Төлепберген Дильназ Ерланқызы </t>
  </si>
  <si>
    <t>00:25:43</t>
  </si>
  <si>
    <t>337071430</t>
  </si>
  <si>
    <t>ОСШ#122</t>
  </si>
  <si>
    <t xml:space="preserve">Шафеева Розалия </t>
  </si>
  <si>
    <t>337071875</t>
  </si>
  <si>
    <t xml:space="preserve">Сейтқан Арсен </t>
  </si>
  <si>
    <t>337073146</t>
  </si>
  <si>
    <t>КГУ ОШ4</t>
  </si>
  <si>
    <t xml:space="preserve">Акназарова Анель </t>
  </si>
  <si>
    <t>337073788</t>
  </si>
  <si>
    <t>Саукимбаев Асылжан</t>
  </si>
  <si>
    <t>00:10:54</t>
  </si>
  <si>
    <t>337073829</t>
  </si>
  <si>
    <t>Ханалиева Маржона</t>
  </si>
  <si>
    <t>337073839</t>
  </si>
  <si>
    <t>Шефер Дмитрий</t>
  </si>
  <si>
    <t>00:29:37</t>
  </si>
  <si>
    <t>337074883</t>
  </si>
  <si>
    <t xml:space="preserve">Байзакова Аружан </t>
  </si>
  <si>
    <t>337074927</t>
  </si>
  <si>
    <t xml:space="preserve">Қарынсалды негізгі орта мектебі </t>
  </si>
  <si>
    <t>Әбдіжамал Диас</t>
  </si>
  <si>
    <t>00:25:33</t>
  </si>
  <si>
    <t>337076534</t>
  </si>
  <si>
    <t xml:space="preserve">Әлихан Бөкейхан </t>
  </si>
  <si>
    <t xml:space="preserve">Болат Інжу </t>
  </si>
  <si>
    <t>00:15:02</t>
  </si>
  <si>
    <t>337076632</t>
  </si>
  <si>
    <t>Школа Әлихан Бөкейхан</t>
  </si>
  <si>
    <t>Жәдігер Нұрайым</t>
  </si>
  <si>
    <t>337076673</t>
  </si>
  <si>
    <t>Урицкая школа лицей</t>
  </si>
  <si>
    <t xml:space="preserve">Лавринец София </t>
  </si>
  <si>
    <t>00:18:50</t>
  </si>
  <si>
    <t>337076746</t>
  </si>
  <si>
    <t>Аулиеколькая общеобразовательная школа имени И.Я.Сьянова</t>
  </si>
  <si>
    <t>Испандияров Ербол</t>
  </si>
  <si>
    <t>00:05:29</t>
  </si>
  <si>
    <t>337077220</t>
  </si>
  <si>
    <t>Гарась Егор</t>
  </si>
  <si>
    <t>00:36:47</t>
  </si>
  <si>
    <t>337077565</t>
  </si>
  <si>
    <t>Докучаевская ОШ</t>
  </si>
  <si>
    <t>Ухов Кирилл</t>
  </si>
  <si>
    <t>337077582</t>
  </si>
  <si>
    <t>Туликпаева Арина</t>
  </si>
  <si>
    <t>337077769</t>
  </si>
  <si>
    <t>КГУ "Новошумная ОШ"</t>
  </si>
  <si>
    <t xml:space="preserve">Гарькуша Виктория </t>
  </si>
  <si>
    <t>337078520</t>
  </si>
  <si>
    <t>Марат Диана</t>
  </si>
  <si>
    <t>00:05:30</t>
  </si>
  <si>
    <t>337079301</t>
  </si>
  <si>
    <t xml:space="preserve">Абай атындағы ЖББМ КММ </t>
  </si>
  <si>
    <t>Қали Зинеп</t>
  </si>
  <si>
    <t>337079505</t>
  </si>
  <si>
    <t xml:space="preserve">Омар Іңкәр </t>
  </si>
  <si>
    <t>337079735</t>
  </si>
  <si>
    <t>Шоқан Уәлиханов атындағы Әулиекөл жалпы білім беретін мектебі</t>
  </si>
  <si>
    <t>Дүйсенбай Ақерке</t>
  </si>
  <si>
    <t>337079740</t>
  </si>
  <si>
    <t>КГУ «Суворовская общеобразовательная школа»</t>
  </si>
  <si>
    <t xml:space="preserve">Метанова Дария </t>
  </si>
  <si>
    <t>00:13:54</t>
  </si>
  <si>
    <t>337080026</t>
  </si>
  <si>
    <t>КГУ"Новошумное ОШ"</t>
  </si>
  <si>
    <t xml:space="preserve">Волощенко Арина </t>
  </si>
  <si>
    <t>337081077</t>
  </si>
  <si>
    <t>Основная Средняя Школа 122</t>
  </si>
  <si>
    <t>Асылхан Аманат</t>
  </si>
  <si>
    <t>00:16:13</t>
  </si>
  <si>
    <t>337081200</t>
  </si>
  <si>
    <t xml:space="preserve">Общеобразовательная школа им.И.Я.Сьянова </t>
  </si>
  <si>
    <t xml:space="preserve">Кривко Екатерина </t>
  </si>
  <si>
    <t>337081575</t>
  </si>
  <si>
    <t xml:space="preserve">Жанабергенова Аяжан </t>
  </si>
  <si>
    <t>00:06:09</t>
  </si>
  <si>
    <t>337081746</t>
  </si>
  <si>
    <t>им И. Я. Сьянова</t>
  </si>
  <si>
    <t>Амиргазы Амина</t>
  </si>
  <si>
    <t>00:22:02</t>
  </si>
  <si>
    <t>337082085</t>
  </si>
  <si>
    <t>Общеобразовательная школа N 4</t>
  </si>
  <si>
    <t xml:space="preserve">Шах Кира </t>
  </si>
  <si>
    <t>337082189</t>
  </si>
  <si>
    <t>Туребек  Каусар</t>
  </si>
  <si>
    <t>337082230</t>
  </si>
  <si>
    <t>КГУ «Новошумная ОШ»</t>
  </si>
  <si>
    <t>Алпыспаева Диана</t>
  </si>
  <si>
    <t>00:25:11</t>
  </si>
  <si>
    <t>337082367</t>
  </si>
  <si>
    <t>Остапюк Ева</t>
  </si>
  <si>
    <t>00:34:53</t>
  </si>
  <si>
    <t>337082842</t>
  </si>
  <si>
    <t xml:space="preserve">Асенкритовская общеобразовательная школа </t>
  </si>
  <si>
    <t xml:space="preserve">Олексенко Алёна </t>
  </si>
  <si>
    <t>00:30:18</t>
  </si>
  <si>
    <t>337082878</t>
  </si>
  <si>
    <t>Шолақсай жалпы білім беретін мектебі</t>
  </si>
  <si>
    <t>Әбілтай Айым</t>
  </si>
  <si>
    <t>00:22:05</t>
  </si>
  <si>
    <t>337082919</t>
  </si>
  <si>
    <t xml:space="preserve">им И.Я.Сьянова </t>
  </si>
  <si>
    <t xml:space="preserve">Кошкина Анжела </t>
  </si>
  <si>
    <t>337084209</t>
  </si>
  <si>
    <t xml:space="preserve">Есетова Нурай </t>
  </si>
  <si>
    <t>00:39:57</t>
  </si>
  <si>
    <t>337085095</t>
  </si>
  <si>
    <t>Сулукольская Ош имени Ш.Шаяхметова</t>
  </si>
  <si>
    <t>Ичетовкин Никита</t>
  </si>
  <si>
    <t>00:48:00</t>
  </si>
  <si>
    <t>337085219</t>
  </si>
  <si>
    <t>Б.Колдасбаев</t>
  </si>
  <si>
    <t>Ансаган Ернур</t>
  </si>
  <si>
    <t>337086332</t>
  </si>
  <si>
    <t>Алихан Бокейхан</t>
  </si>
  <si>
    <t>Тойшыбекова Томирис</t>
  </si>
  <si>
    <t>337086430</t>
  </si>
  <si>
    <t>Лицей номер 2</t>
  </si>
  <si>
    <t xml:space="preserve">Павлович Кирилл </t>
  </si>
  <si>
    <t>337086537</t>
  </si>
  <si>
    <t>КГУ "КЕНАРАЛЬСКАЯ ОШ"</t>
  </si>
  <si>
    <t xml:space="preserve">Жанбаев Денис </t>
  </si>
  <si>
    <t>337086574</t>
  </si>
  <si>
    <t xml:space="preserve">Ни.Острвского </t>
  </si>
  <si>
    <t xml:space="preserve">Игилик Арлан </t>
  </si>
  <si>
    <t>337087141</t>
  </si>
  <si>
    <t>Еренғайып Ақзере</t>
  </si>
  <si>
    <t>00:31:52</t>
  </si>
  <si>
    <t>337087502</t>
  </si>
  <si>
    <t xml:space="preserve">Суфиярова Милина </t>
  </si>
  <si>
    <t>337088000</t>
  </si>
  <si>
    <t xml:space="preserve">Кенджаев Андрей </t>
  </si>
  <si>
    <t>00:06:03</t>
  </si>
  <si>
    <t>337088886</t>
  </si>
  <si>
    <t>Тарасова Дарья</t>
  </si>
  <si>
    <t>00:35:59</t>
  </si>
  <si>
    <t>337089863</t>
  </si>
  <si>
    <t xml:space="preserve">Кенаральская Общеобразовательная школа </t>
  </si>
  <si>
    <t xml:space="preserve">Гайкович Иван </t>
  </si>
  <si>
    <t>00:02:12</t>
  </si>
  <si>
    <t>337090093</t>
  </si>
  <si>
    <t>337090516</t>
  </si>
  <si>
    <t>Шарипова Жасмина</t>
  </si>
  <si>
    <t>00:35:37</t>
  </si>
  <si>
    <t>337090549</t>
  </si>
  <si>
    <t>Бердыгулова Сабина</t>
  </si>
  <si>
    <t>337090731</t>
  </si>
  <si>
    <t>Суворовская общеобразовательная школа</t>
  </si>
  <si>
    <t>Зинченко Мираслава</t>
  </si>
  <si>
    <t>337091796</t>
  </si>
  <si>
    <t xml:space="preserve">Бисенова Аселя </t>
  </si>
  <si>
    <t>337091864</t>
  </si>
  <si>
    <t xml:space="preserve">Перцевская основная средняя </t>
  </si>
  <si>
    <t>Шкуринская Дарья</t>
  </si>
  <si>
    <t>337092028</t>
  </si>
  <si>
    <t xml:space="preserve">Марат Арыстан </t>
  </si>
  <si>
    <t>337092086</t>
  </si>
  <si>
    <t>Пасютина Анастасия</t>
  </si>
  <si>
    <t>00:49:49</t>
  </si>
  <si>
    <t>337092351</t>
  </si>
  <si>
    <t>Кенжетай Кумар</t>
  </si>
  <si>
    <t>00:44:09</t>
  </si>
  <si>
    <t>337092481</t>
  </si>
  <si>
    <t xml:space="preserve">Кулак Рустам </t>
  </si>
  <si>
    <t>00:11:09</t>
  </si>
  <si>
    <t>337092605</t>
  </si>
  <si>
    <t>Докучаевска О.Ш</t>
  </si>
  <si>
    <t xml:space="preserve">Таскумбаев Тарлан </t>
  </si>
  <si>
    <t>337092759</t>
  </si>
  <si>
    <t>Школа-лицея №1</t>
  </si>
  <si>
    <t xml:space="preserve">Мусин Фархат </t>
  </si>
  <si>
    <t>337093065</t>
  </si>
  <si>
    <t>Абай атындағы</t>
  </si>
  <si>
    <t>Ордабаева Аида</t>
  </si>
  <si>
    <t>337093127</t>
  </si>
  <si>
    <t xml:space="preserve">Балғабаева Сабина </t>
  </si>
  <si>
    <t>00:13:26</t>
  </si>
  <si>
    <t>337093146</t>
  </si>
  <si>
    <t xml:space="preserve">Николай Островского </t>
  </si>
  <si>
    <t xml:space="preserve">Шевчук Никита </t>
  </si>
  <si>
    <t>337093610</t>
  </si>
  <si>
    <t xml:space="preserve">Дмитриева Мария </t>
  </si>
  <si>
    <t>337093845</t>
  </si>
  <si>
    <t xml:space="preserve">Ельдесо Омарова </t>
  </si>
  <si>
    <t xml:space="preserve">Пассажиров Даниил </t>
  </si>
  <si>
    <t>00:01:33</t>
  </si>
  <si>
    <t>337094670</t>
  </si>
  <si>
    <t>Доброходова Есения</t>
  </si>
  <si>
    <t>337094927</t>
  </si>
  <si>
    <t>Габдурахман Фариза</t>
  </si>
  <si>
    <t>00:46:56</t>
  </si>
  <si>
    <t>337095555</t>
  </si>
  <si>
    <t>Жумабай Айару</t>
  </si>
  <si>
    <t>337095677</t>
  </si>
  <si>
    <t xml:space="preserve">10 школа гимназия </t>
  </si>
  <si>
    <t>Мукатаева Дарина</t>
  </si>
  <si>
    <t>00:44:46</t>
  </si>
  <si>
    <t>337095812</t>
  </si>
  <si>
    <t>337095933</t>
  </si>
  <si>
    <t xml:space="preserve">Алиева Динара </t>
  </si>
  <si>
    <t>00:18:14</t>
  </si>
  <si>
    <t>337095943</t>
  </si>
  <si>
    <t>школа гимназия 10</t>
  </si>
  <si>
    <t>Медведева Варвара</t>
  </si>
  <si>
    <t>337096117</t>
  </si>
  <si>
    <t xml:space="preserve">Каратубекская общеобразовательная школа </t>
  </si>
  <si>
    <t>Жеңісқызы Аяжан</t>
  </si>
  <si>
    <t>337096988</t>
  </si>
  <si>
    <t xml:space="preserve">М.Ауезов атындагы №5 ЖББ мектебі </t>
  </si>
  <si>
    <t>Асылбек  мерей</t>
  </si>
  <si>
    <t>337097166</t>
  </si>
  <si>
    <t>Общеобразовательная школа имени Ш.Уалиханова</t>
  </si>
  <si>
    <t>Койшибай Аяжан</t>
  </si>
  <si>
    <t>00:15:00</t>
  </si>
  <si>
    <t>337097479</t>
  </si>
  <si>
    <t>1 школа-лицей</t>
  </si>
  <si>
    <t>Бижанова Аяна</t>
  </si>
  <si>
    <t>00:26:33</t>
  </si>
  <si>
    <t>337097719</t>
  </si>
  <si>
    <t>Банчужный Кирилл</t>
  </si>
  <si>
    <t>337097934</t>
  </si>
  <si>
    <t>М.Әуезов атындағы ЖББМ</t>
  </si>
  <si>
    <t>Муханбетжанова Медина</t>
  </si>
  <si>
    <t>337098412</t>
  </si>
  <si>
    <t>Школа-лицей#4</t>
  </si>
  <si>
    <t xml:space="preserve">Королев Артур </t>
  </si>
  <si>
    <t>337098535</t>
  </si>
  <si>
    <t xml:space="preserve">Бондарь Милена </t>
  </si>
  <si>
    <t>337098559</t>
  </si>
  <si>
    <t>Бирмахан Ерхан</t>
  </si>
  <si>
    <t>00:49:00</t>
  </si>
  <si>
    <t>337098973</t>
  </si>
  <si>
    <t xml:space="preserve">Мамро Валерия </t>
  </si>
  <si>
    <t>337099118</t>
  </si>
  <si>
    <t>Лицей 2</t>
  </si>
  <si>
    <t xml:space="preserve">Ентина Ева </t>
  </si>
  <si>
    <t>337099135</t>
  </si>
  <si>
    <t xml:space="preserve">Ермагамбетова Аделия </t>
  </si>
  <si>
    <t>00:08:30</t>
  </si>
  <si>
    <t>337099593</t>
  </si>
  <si>
    <t>КГУ «школа-лицей №4»</t>
  </si>
  <si>
    <t xml:space="preserve">Фоменко Арсений </t>
  </si>
  <si>
    <t>337099878</t>
  </si>
  <si>
    <t>КГУ "Основная средняя школа №14"</t>
  </si>
  <si>
    <t>Привалова Анастасия</t>
  </si>
  <si>
    <t>337099999</t>
  </si>
  <si>
    <t>Нұрболатқызы Нұрай</t>
  </si>
  <si>
    <t>337100111</t>
  </si>
  <si>
    <t>Красовская Арина</t>
  </si>
  <si>
    <t>337100223</t>
  </si>
  <si>
    <t xml:space="preserve">Зотова Владислава </t>
  </si>
  <si>
    <t>337100498</t>
  </si>
  <si>
    <t>Номер 23 им М.Козыбаева</t>
  </si>
  <si>
    <t>Кургамбаев Амир</t>
  </si>
  <si>
    <t>337100813</t>
  </si>
  <si>
    <t>Кершина Алтынай</t>
  </si>
  <si>
    <t>337100822</t>
  </si>
  <si>
    <t>Қайыңды НМ</t>
  </si>
  <si>
    <t>Смағұл Ерасыл</t>
  </si>
  <si>
    <t>00:18:11</t>
  </si>
  <si>
    <t>337100905</t>
  </si>
  <si>
    <t>Коханчик Лев</t>
  </si>
  <si>
    <t>337101205</t>
  </si>
  <si>
    <t xml:space="preserve">Валиева Алина </t>
  </si>
  <si>
    <t>337102382</t>
  </si>
  <si>
    <t>Имени абая</t>
  </si>
  <si>
    <t>Куставлетова Даяна</t>
  </si>
  <si>
    <t>337102912</t>
  </si>
  <si>
    <t xml:space="preserve">Алимкерей Дилназ </t>
  </si>
  <si>
    <t>337102948</t>
  </si>
  <si>
    <t>Бисенгалиев Алдияр</t>
  </si>
  <si>
    <t>337103392</t>
  </si>
  <si>
    <t>каратубекская общеобразовательная школа</t>
  </si>
  <si>
    <t>Есімбек Меруерт</t>
  </si>
  <si>
    <t>337103467</t>
  </si>
  <si>
    <t xml:space="preserve">Бедыч Ксения </t>
  </si>
  <si>
    <t>337103966</t>
  </si>
  <si>
    <t>Любимцев Кирилл</t>
  </si>
  <si>
    <t>337104499</t>
  </si>
  <si>
    <t xml:space="preserve">Селькова Мадина </t>
  </si>
  <si>
    <t>337106131</t>
  </si>
  <si>
    <t>Школа-гимназия номер 10</t>
  </si>
  <si>
    <t xml:space="preserve">Семерикова София </t>
  </si>
  <si>
    <t>00:22:00</t>
  </si>
  <si>
    <t>337106380</t>
  </si>
  <si>
    <t xml:space="preserve">№23 </t>
  </si>
  <si>
    <t>Такирова Аяжан</t>
  </si>
  <si>
    <t>337106435</t>
  </si>
  <si>
    <t xml:space="preserve">Қойшыбай Ерсая </t>
  </si>
  <si>
    <t>337106807</t>
  </si>
  <si>
    <t>Серік Досымжан</t>
  </si>
  <si>
    <t>00:08:25</t>
  </si>
  <si>
    <t>337107052</t>
  </si>
  <si>
    <t>Основная средняя школа N122</t>
  </si>
  <si>
    <t xml:space="preserve">Муржиков Алишер </t>
  </si>
  <si>
    <t>00:07:15</t>
  </si>
  <si>
    <t>337107075</t>
  </si>
  <si>
    <t>Калиева Дильназ</t>
  </si>
  <si>
    <t>337107147</t>
  </si>
  <si>
    <t>Эназаров Азиз</t>
  </si>
  <si>
    <t>337108036</t>
  </si>
  <si>
    <t xml:space="preserve">Федоров Дмитрий </t>
  </si>
  <si>
    <t>337108096</t>
  </si>
  <si>
    <t>КГУ Школа-лицей 4</t>
  </si>
  <si>
    <t xml:space="preserve">Тронина Ангелина </t>
  </si>
  <si>
    <t>00:14:39</t>
  </si>
  <si>
    <t>337108307</t>
  </si>
  <si>
    <t xml:space="preserve">Кирибаева Дильнас </t>
  </si>
  <si>
    <t>337108478</t>
  </si>
  <si>
    <t xml:space="preserve">Школьная Ангелина </t>
  </si>
  <si>
    <t>337108866</t>
  </si>
  <si>
    <t>Пидронов Даниил</t>
  </si>
  <si>
    <t>00:20:43</t>
  </si>
  <si>
    <t>337109151</t>
  </si>
  <si>
    <t>Скородин Дмитрий</t>
  </si>
  <si>
    <t>337109318</t>
  </si>
  <si>
    <t xml:space="preserve">Михайловская общеобразовательная </t>
  </si>
  <si>
    <t xml:space="preserve">Луценко Дарья </t>
  </si>
  <si>
    <t>337110235</t>
  </si>
  <si>
    <t>Сулиз София</t>
  </si>
  <si>
    <t>337110453</t>
  </si>
  <si>
    <t>Партыко Андрей</t>
  </si>
  <si>
    <t>337110479</t>
  </si>
  <si>
    <t>Коломыцева Ксения</t>
  </si>
  <si>
    <t>337110520</t>
  </si>
  <si>
    <t>Куанышбай Айым</t>
  </si>
  <si>
    <t>00:26:49</t>
  </si>
  <si>
    <t>337110732</t>
  </si>
  <si>
    <t>школа-лицей 4</t>
  </si>
  <si>
    <t>Бормат Николетта</t>
  </si>
  <si>
    <t>337110930</t>
  </si>
  <si>
    <t xml:space="preserve">Исанова Сания </t>
  </si>
  <si>
    <t>00:13:50</t>
  </si>
  <si>
    <t>337110989</t>
  </si>
  <si>
    <t>Ступак Арина</t>
  </si>
  <si>
    <t>337111118</t>
  </si>
  <si>
    <t>Бондарева Анастасия</t>
  </si>
  <si>
    <t>00:40:26</t>
  </si>
  <si>
    <t>337111345</t>
  </si>
  <si>
    <t>ОШ 16</t>
  </si>
  <si>
    <t xml:space="preserve">Куц Александра </t>
  </si>
  <si>
    <t>00:15:23</t>
  </si>
  <si>
    <t>337111357</t>
  </si>
  <si>
    <t>ОСШ 121</t>
  </si>
  <si>
    <t xml:space="preserve">Леонова Елена </t>
  </si>
  <si>
    <t>337111589</t>
  </si>
  <si>
    <t>Михайловская ООШ</t>
  </si>
  <si>
    <t>Ромашова Рената</t>
  </si>
  <si>
    <t>337111790</t>
  </si>
  <si>
    <t>Жаканова Амина</t>
  </si>
  <si>
    <t>337112099</t>
  </si>
  <si>
    <t xml:space="preserve">Кудрявцева Екатерина </t>
  </si>
  <si>
    <t>337112655</t>
  </si>
  <si>
    <t>Коржинкольская</t>
  </si>
  <si>
    <t xml:space="preserve">Иващенко Артём </t>
  </si>
  <si>
    <t>337113469</t>
  </si>
  <si>
    <t>Скородин Александр</t>
  </si>
  <si>
    <t>00:09:16</t>
  </si>
  <si>
    <t>337113940</t>
  </si>
  <si>
    <t>Ригерт Кирилл</t>
  </si>
  <si>
    <t>337114657</t>
  </si>
  <si>
    <t>Основная средняя школа 122</t>
  </si>
  <si>
    <t xml:space="preserve">Махмудов Руслан </t>
  </si>
  <si>
    <t>337114806</t>
  </si>
  <si>
    <t xml:space="preserve">Кургузкина Дарья </t>
  </si>
  <si>
    <t>337114974</t>
  </si>
  <si>
    <t>Перцевская основная средняя школа</t>
  </si>
  <si>
    <t>Бабинская Эвелина</t>
  </si>
  <si>
    <t>337116451</t>
  </si>
  <si>
    <t>ОШ №16</t>
  </si>
  <si>
    <t xml:space="preserve">Жданова Мария </t>
  </si>
  <si>
    <t>337116487</t>
  </si>
  <si>
    <t>школа-гимназия номер 10</t>
  </si>
  <si>
    <t>Хачатрян Нарек</t>
  </si>
  <si>
    <t>337118760</t>
  </si>
  <si>
    <t>Ахметзянова Яна</t>
  </si>
  <si>
    <t>00:15:37</t>
  </si>
  <si>
    <t>337119538</t>
  </si>
  <si>
    <t xml:space="preserve">ТОГУЗАКСКАЯ ОШ </t>
  </si>
  <si>
    <t xml:space="preserve">Усенко Алена </t>
  </si>
  <si>
    <t>00:16:57</t>
  </si>
  <si>
    <t>337119657</t>
  </si>
  <si>
    <t>Лузина Полина</t>
  </si>
  <si>
    <t>337120067</t>
  </si>
  <si>
    <t xml:space="preserve">Раевский Виктор </t>
  </si>
  <si>
    <t>00:20:20</t>
  </si>
  <si>
    <t>337120358</t>
  </si>
  <si>
    <t>Рыженков Виталий</t>
  </si>
  <si>
    <t>337121408</t>
  </si>
  <si>
    <t>Денисовская ОШ№2</t>
  </si>
  <si>
    <t>Рощина Дарья</t>
  </si>
  <si>
    <t>337121677</t>
  </si>
  <si>
    <t>Педасюк Ульяна</t>
  </si>
  <si>
    <t>337121766</t>
  </si>
  <si>
    <t>Кушукова Лейла</t>
  </si>
  <si>
    <t>337122268</t>
  </si>
  <si>
    <t xml:space="preserve">Верёвченко Валерия </t>
  </si>
  <si>
    <t>00:20:33</t>
  </si>
  <si>
    <t>337122296</t>
  </si>
  <si>
    <t>Школа Лицей номер 4</t>
  </si>
  <si>
    <t>Сармурзина Камила</t>
  </si>
  <si>
    <t>337122304</t>
  </si>
  <si>
    <t xml:space="preserve">Гулицкая Виктория </t>
  </si>
  <si>
    <t>337122681</t>
  </si>
  <si>
    <t xml:space="preserve">Аликбашева Адия </t>
  </si>
  <si>
    <t>337123063</t>
  </si>
  <si>
    <t>ОШ села Костомар</t>
  </si>
  <si>
    <t>Жаксымбеков Руслан</t>
  </si>
  <si>
    <t>337123485</t>
  </si>
  <si>
    <t>Карабасова Томирис</t>
  </si>
  <si>
    <t>337123741</t>
  </si>
  <si>
    <t xml:space="preserve">Кузнецова Ирина </t>
  </si>
  <si>
    <t>337123990</t>
  </si>
  <si>
    <t xml:space="preserve">Ершова Ангелина </t>
  </si>
  <si>
    <t>337124986</t>
  </si>
  <si>
    <t xml:space="preserve">Полуянова Полина </t>
  </si>
  <si>
    <t>337125341</t>
  </si>
  <si>
    <t xml:space="preserve">Курынова Ульяна </t>
  </si>
  <si>
    <t>00:23:51</t>
  </si>
  <si>
    <t>337125401</t>
  </si>
  <si>
    <t xml:space="preserve">Поликарпова Виктория </t>
  </si>
  <si>
    <t>337125472</t>
  </si>
  <si>
    <t>КГУ "Кенаральская общеобразовательная школа отдела образования ФР"</t>
  </si>
  <si>
    <t>Раймбекова Мөлдір</t>
  </si>
  <si>
    <t>00:46:35</t>
  </si>
  <si>
    <t>337125920</t>
  </si>
  <si>
    <t xml:space="preserve">Павлюковец Дарья </t>
  </si>
  <si>
    <t>337126151</t>
  </si>
  <si>
    <t xml:space="preserve">Мудров Матвей </t>
  </si>
  <si>
    <t>337126224</t>
  </si>
  <si>
    <t>Михайловская общеобразовательная школа</t>
  </si>
  <si>
    <t>Абесова Алина</t>
  </si>
  <si>
    <t>00:10:50</t>
  </si>
  <si>
    <t>337126246</t>
  </si>
  <si>
    <t>Дмитриенко Эмилия</t>
  </si>
  <si>
    <t>337126280</t>
  </si>
  <si>
    <t>КГУ ОШ номер 22</t>
  </si>
  <si>
    <t xml:space="preserve">Козуненко София </t>
  </si>
  <si>
    <t>00:38:20</t>
  </si>
  <si>
    <t>337127892</t>
  </si>
  <si>
    <t>-лицей№1</t>
  </si>
  <si>
    <t>Файзуллин Максим</t>
  </si>
  <si>
    <t>337128307</t>
  </si>
  <si>
    <t xml:space="preserve">Дробышев Илья </t>
  </si>
  <si>
    <t>00:01:54</t>
  </si>
  <si>
    <t>337129306</t>
  </si>
  <si>
    <t>№2 Аманқарагай ЖББ мектебі</t>
  </si>
  <si>
    <t>Фазылбек Інжу</t>
  </si>
  <si>
    <t>337129317</t>
  </si>
  <si>
    <t xml:space="preserve">Аманкаргай N2 </t>
  </si>
  <si>
    <t xml:space="preserve">Айтжанова Аяжан </t>
  </si>
  <si>
    <t>00:26:11</t>
  </si>
  <si>
    <t>337129393</t>
  </si>
  <si>
    <t>Аманқарағай N2 ЖББМ</t>
  </si>
  <si>
    <t>Биржанов Елмурат</t>
  </si>
  <si>
    <t>337130077</t>
  </si>
  <si>
    <t>Шеминовкая общеобразовательная школа</t>
  </si>
  <si>
    <t xml:space="preserve">Трушкин Ярослав </t>
  </si>
  <si>
    <t>00:28:58</t>
  </si>
  <si>
    <t>337130392</t>
  </si>
  <si>
    <t>Общеобразовательная школа номер 23 им М.Козыбаева</t>
  </si>
  <si>
    <t>Ростовщикова Полина</t>
  </si>
  <si>
    <t>337131022</t>
  </si>
  <si>
    <t>Байхадамов Ильяс</t>
  </si>
  <si>
    <t>337132388</t>
  </si>
  <si>
    <t>Аманкарагаская №2 ООШ</t>
  </si>
  <si>
    <t>Мендыгали Алиби</t>
  </si>
  <si>
    <t>00:26:41</t>
  </si>
  <si>
    <t>337132390</t>
  </si>
  <si>
    <t>Рысмухамбетова Анель</t>
  </si>
  <si>
    <t>337132876</t>
  </si>
  <si>
    <t xml:space="preserve">Михайловская Общеобразовательная школа </t>
  </si>
  <si>
    <t xml:space="preserve">Власова Лидия </t>
  </si>
  <si>
    <t>337132980</t>
  </si>
  <si>
    <t xml:space="preserve">Кенаральская Общеобразовательная </t>
  </si>
  <si>
    <t xml:space="preserve">Юнкер Александра </t>
  </si>
  <si>
    <t>337133154</t>
  </si>
  <si>
    <t>ОСШ122</t>
  </si>
  <si>
    <t xml:space="preserve">Козубова Ксения </t>
  </si>
  <si>
    <t>337133372</t>
  </si>
  <si>
    <t xml:space="preserve">Коваленко Виктория </t>
  </si>
  <si>
    <t>337133500</t>
  </si>
  <si>
    <t xml:space="preserve">Эргашев Улугбек </t>
  </si>
  <si>
    <t>00:11:20</t>
  </si>
  <si>
    <t>337133740</t>
  </si>
  <si>
    <t xml:space="preserve">Глебовская Общеобразовательная </t>
  </si>
  <si>
    <t xml:space="preserve">Тагаева Айша </t>
  </si>
  <si>
    <t>00:15:31</t>
  </si>
  <si>
    <t>337133772</t>
  </si>
  <si>
    <t xml:space="preserve">Михайловская ООШ </t>
  </si>
  <si>
    <t xml:space="preserve">Баязи Бекжан </t>
  </si>
  <si>
    <t>337134135</t>
  </si>
  <si>
    <t xml:space="preserve">Кенарал </t>
  </si>
  <si>
    <t xml:space="preserve">Литвинова Виктория </t>
  </si>
  <si>
    <t>00:01:56</t>
  </si>
  <si>
    <t>337134578</t>
  </si>
  <si>
    <t xml:space="preserve">Ястремская Яна </t>
  </si>
  <si>
    <t>337134754</t>
  </si>
  <si>
    <t xml:space="preserve">№20 ЖББМ </t>
  </si>
  <si>
    <t>Дисюкова Амина</t>
  </si>
  <si>
    <t>337134765</t>
  </si>
  <si>
    <t>ОШ им. Максима Горького</t>
  </si>
  <si>
    <t xml:space="preserve">Свиридова Анастасия </t>
  </si>
  <si>
    <t>337134847</t>
  </si>
  <si>
    <t>Школа лицея номер 4</t>
  </si>
  <si>
    <t xml:space="preserve">Дрозд Валерий </t>
  </si>
  <si>
    <t>337135104</t>
  </si>
  <si>
    <t>Основная средняя школа № 14</t>
  </si>
  <si>
    <t>Нечаев Тимур</t>
  </si>
  <si>
    <t>337135213</t>
  </si>
  <si>
    <t>Кобзарь Леонид</t>
  </si>
  <si>
    <t>337135858</t>
  </si>
  <si>
    <t>N5 Мұхтар Әуезов</t>
  </si>
  <si>
    <t>Дүйсенбі Ырысты</t>
  </si>
  <si>
    <t>337136991</t>
  </si>
  <si>
    <t>Школа-гимназия N10</t>
  </si>
  <si>
    <t xml:space="preserve">Ананич Софья </t>
  </si>
  <si>
    <t>337137763</t>
  </si>
  <si>
    <t xml:space="preserve">Серик Айару </t>
  </si>
  <si>
    <t>00:23:54</t>
  </si>
  <si>
    <t>337137787</t>
  </si>
  <si>
    <t>Макишева Асема</t>
  </si>
  <si>
    <t>337137801</t>
  </si>
  <si>
    <t xml:space="preserve">Шайсұлтан Шаяхметов атындағы Сұлукөл жалпы білім беретін мектебі </t>
  </si>
  <si>
    <t xml:space="preserve">Адильбек Мұрат </t>
  </si>
  <si>
    <t>337138040</t>
  </si>
  <si>
    <t>школа гимназия №10</t>
  </si>
  <si>
    <t>Зуев Богдан</t>
  </si>
  <si>
    <t>337138450</t>
  </si>
  <si>
    <t xml:space="preserve">Никитин Артём </t>
  </si>
  <si>
    <t>337140253</t>
  </si>
  <si>
    <t xml:space="preserve">"Федоров жалпы білім беретін мектеп" КММ </t>
  </si>
  <si>
    <t xml:space="preserve">Тлеубекова Сымбат </t>
  </si>
  <si>
    <t>337141033</t>
  </si>
  <si>
    <t xml:space="preserve">КГУ Общеобразовательная школа им.Б.Майлина </t>
  </si>
  <si>
    <t xml:space="preserve">Гардок Дарья </t>
  </si>
  <si>
    <t>337141037</t>
  </si>
  <si>
    <t>Гунчевский Дмитрий</t>
  </si>
  <si>
    <t>337141239</t>
  </si>
  <si>
    <t>Куркина Олеся</t>
  </si>
  <si>
    <t>00:43:24</t>
  </si>
  <si>
    <t>337141457</t>
  </si>
  <si>
    <t>Золотухина Анна</t>
  </si>
  <si>
    <t>00:12:46</t>
  </si>
  <si>
    <t>337141653</t>
  </si>
  <si>
    <t>N 31 ООШ</t>
  </si>
  <si>
    <t>Жакулин Тлек</t>
  </si>
  <si>
    <t>00:23:55</t>
  </si>
  <si>
    <t>337141817</t>
  </si>
  <si>
    <t>Школа гимназия номер 10</t>
  </si>
  <si>
    <t xml:space="preserve">Федькин Кирилл </t>
  </si>
  <si>
    <t>00:17:03</t>
  </si>
  <si>
    <t>337142271</t>
  </si>
  <si>
    <t xml:space="preserve">Берикжанқызы Роза </t>
  </si>
  <si>
    <t>337143168</t>
  </si>
  <si>
    <t>Н13</t>
  </si>
  <si>
    <t xml:space="preserve">Тажибаев Рустем </t>
  </si>
  <si>
    <t>337143301</t>
  </si>
  <si>
    <t>Тунгусов а Александра</t>
  </si>
  <si>
    <t>00:34:56</t>
  </si>
  <si>
    <t>337143794</t>
  </si>
  <si>
    <t xml:space="preserve">Урицкая школа лицея </t>
  </si>
  <si>
    <t xml:space="preserve">Утетлеуева Камиля </t>
  </si>
  <si>
    <t>337144008</t>
  </si>
  <si>
    <t>Стёпина Евгения</t>
  </si>
  <si>
    <t>337144044</t>
  </si>
  <si>
    <t>КГУ "Кенаральская общеобразовательная школа отдела образования Федоровского района "</t>
  </si>
  <si>
    <t xml:space="preserve">Галеева Алсу </t>
  </si>
  <si>
    <t>337144352</t>
  </si>
  <si>
    <t xml:space="preserve">Свиридов Дмитрий </t>
  </si>
  <si>
    <t>337144634</t>
  </si>
  <si>
    <t>Галивец Дарья</t>
  </si>
  <si>
    <t>337144966</t>
  </si>
  <si>
    <t xml:space="preserve">Царуева Камилла </t>
  </si>
  <si>
    <t>00:16:00</t>
  </si>
  <si>
    <t>337145259</t>
  </si>
  <si>
    <t>ОШ  номер 13</t>
  </si>
  <si>
    <t xml:space="preserve">Слабуш Светлана </t>
  </si>
  <si>
    <t>337145922</t>
  </si>
  <si>
    <t>Номер 13</t>
  </si>
  <si>
    <t>Аукенова Зарема</t>
  </si>
  <si>
    <t>337145933</t>
  </si>
  <si>
    <t xml:space="preserve">31 школа </t>
  </si>
  <si>
    <t>Берікбай алия</t>
  </si>
  <si>
    <t>337146243</t>
  </si>
  <si>
    <t>Троебратскпя ООШ</t>
  </si>
  <si>
    <t xml:space="preserve">Мылова Екатерина </t>
  </si>
  <si>
    <t>337146341</t>
  </si>
  <si>
    <t>№31 ЖББМ</t>
  </si>
  <si>
    <t>Жұмабек Дария</t>
  </si>
  <si>
    <t>337147093</t>
  </si>
  <si>
    <t>КГУ" Кенаральская общеобразовательная школа отдела образования Федоровского района "</t>
  </si>
  <si>
    <t xml:space="preserve">Калеева Шынар </t>
  </si>
  <si>
    <t>337147413</t>
  </si>
  <si>
    <t>Токушев Саржан</t>
  </si>
  <si>
    <t>337147740</t>
  </si>
  <si>
    <t>9 А</t>
  </si>
  <si>
    <t>Общеобразовательная Школа 14</t>
  </si>
  <si>
    <t>Омарова Дарина</t>
  </si>
  <si>
    <t>337147917</t>
  </si>
  <si>
    <t xml:space="preserve">Амантогай </t>
  </si>
  <si>
    <t xml:space="preserve">Елеубаев Нурислам </t>
  </si>
  <si>
    <t>337148053</t>
  </si>
  <si>
    <t xml:space="preserve">Ерошевич Никита </t>
  </si>
  <si>
    <t>337148724</t>
  </si>
  <si>
    <t xml:space="preserve">адигамова эвелина </t>
  </si>
  <si>
    <t>337148747</t>
  </si>
  <si>
    <t>Банновская</t>
  </si>
  <si>
    <t>Тургумбаев Мирон</t>
  </si>
  <si>
    <t>337148927</t>
  </si>
  <si>
    <t>школа лицея №4</t>
  </si>
  <si>
    <t xml:space="preserve">фофонова валерия </t>
  </si>
  <si>
    <t>337149004</t>
  </si>
  <si>
    <t>Ош.И.Я.Сьянова</t>
  </si>
  <si>
    <t>Исаева Амина</t>
  </si>
  <si>
    <t>337149715</t>
  </si>
  <si>
    <t xml:space="preserve">Деличабан Наталья </t>
  </si>
  <si>
    <t>337150702</t>
  </si>
  <si>
    <t>Ш.Уалиханов</t>
  </si>
  <si>
    <t xml:space="preserve">Кусайнова Тогжан </t>
  </si>
  <si>
    <t>337152131</t>
  </si>
  <si>
    <t xml:space="preserve">Семёнова Амина </t>
  </si>
  <si>
    <t>337152350</t>
  </si>
  <si>
    <t xml:space="preserve">КГУ "Приреченская общеобразовательная школа </t>
  </si>
  <si>
    <t xml:space="preserve">Попенко Юлия </t>
  </si>
  <si>
    <t>00:13:33</t>
  </si>
  <si>
    <t>337153005</t>
  </si>
  <si>
    <t xml:space="preserve">щербакова александра </t>
  </si>
  <si>
    <t>337153531</t>
  </si>
  <si>
    <t>Нуралиева Балнұр</t>
  </si>
  <si>
    <t>00:29:30</t>
  </si>
  <si>
    <t>337153547</t>
  </si>
  <si>
    <t xml:space="preserve">Дмитровская Алина </t>
  </si>
  <si>
    <t>337153574</t>
  </si>
  <si>
    <t>Горбунова Виктория</t>
  </si>
  <si>
    <t>337153824</t>
  </si>
  <si>
    <t xml:space="preserve">Основная средния школа 122 </t>
  </si>
  <si>
    <t>Есмагамбетова камила</t>
  </si>
  <si>
    <t>337153976</t>
  </si>
  <si>
    <t>КГУ Баталинская общеобразовательная школа</t>
  </si>
  <si>
    <t>337154575</t>
  </si>
  <si>
    <t>Абишев Рустам</t>
  </si>
  <si>
    <t>337154698</t>
  </si>
  <si>
    <t xml:space="preserve">Фидунова Ксения </t>
  </si>
  <si>
    <t>337154799</t>
  </si>
  <si>
    <t>Ә.Бөкейханов</t>
  </si>
  <si>
    <t>Есімханов Мирас</t>
  </si>
  <si>
    <t>337154982</t>
  </si>
  <si>
    <t>Школа - Лицей №4</t>
  </si>
  <si>
    <t>Петрухин Николай</t>
  </si>
  <si>
    <t>337155216</t>
  </si>
  <si>
    <t xml:space="preserve">Зоненко Юлия </t>
  </si>
  <si>
    <t>337155257</t>
  </si>
  <si>
    <t>Ош 8</t>
  </si>
  <si>
    <t xml:space="preserve">Байдалина Амина </t>
  </si>
  <si>
    <t>337155330</t>
  </si>
  <si>
    <t xml:space="preserve">Сейткалиев Даурен </t>
  </si>
  <si>
    <t>337155618</t>
  </si>
  <si>
    <t>Осяев Тимофей</t>
  </si>
  <si>
    <t>00:34:27</t>
  </si>
  <si>
    <t>337155781</t>
  </si>
  <si>
    <t xml:space="preserve">Снигур Владислав </t>
  </si>
  <si>
    <t>337155866</t>
  </si>
  <si>
    <t xml:space="preserve">Баталинская школа </t>
  </si>
  <si>
    <t xml:space="preserve">Перков Семён </t>
  </si>
  <si>
    <t>337156217</t>
  </si>
  <si>
    <t>Левен Эльвира</t>
  </si>
  <si>
    <t>337156871</t>
  </si>
  <si>
    <t xml:space="preserve">Гнатюк Максим </t>
  </si>
  <si>
    <t>337157672</t>
  </si>
  <si>
    <t>Ахметова Ариза</t>
  </si>
  <si>
    <t>337159248</t>
  </si>
  <si>
    <t>Ионова Мария</t>
  </si>
  <si>
    <t>337161620</t>
  </si>
  <si>
    <t>Әлихан Бөкейхан</t>
  </si>
  <si>
    <t>Олжабай Алина</t>
  </si>
  <si>
    <t>337161720</t>
  </si>
  <si>
    <t>Баталинская общеобразовательная школа</t>
  </si>
  <si>
    <t>Кузнецов Андрей</t>
  </si>
  <si>
    <t>337162511</t>
  </si>
  <si>
    <t>Кожахметова малика</t>
  </si>
  <si>
    <t>01:10:33</t>
  </si>
  <si>
    <t>337163223</t>
  </si>
  <si>
    <t>Қарынсалды негізі мектеп</t>
  </si>
  <si>
    <t>Торебек Каусар</t>
  </si>
  <si>
    <t>00:55:26</t>
  </si>
  <si>
    <t>337163293</t>
  </si>
  <si>
    <t xml:space="preserve">Чудинов Самуил </t>
  </si>
  <si>
    <t>00:18:42</t>
  </si>
  <si>
    <t>337163403</t>
  </si>
  <si>
    <t>Мұхаметәлі Нұрәлі</t>
  </si>
  <si>
    <t>337163714</t>
  </si>
  <si>
    <t>Деркач Александр</t>
  </si>
  <si>
    <t>00:33:16</t>
  </si>
  <si>
    <t>337164123</t>
  </si>
  <si>
    <t>КГУ Станционная ОШ</t>
  </si>
  <si>
    <t>Скаскевич Роман</t>
  </si>
  <si>
    <t>00:45:07</t>
  </si>
  <si>
    <t>337164241</t>
  </si>
  <si>
    <t>Гулакова Агата</t>
  </si>
  <si>
    <t>337164775</t>
  </si>
  <si>
    <t>Ермаганбетова Дарина</t>
  </si>
  <si>
    <t>337165003</t>
  </si>
  <si>
    <t>ООШ им. Абая. Кунанбая N2</t>
  </si>
  <si>
    <t xml:space="preserve">Шаляпина Зарина </t>
  </si>
  <si>
    <t>337165256</t>
  </si>
  <si>
    <t xml:space="preserve">Чугуевский Александр </t>
  </si>
  <si>
    <t>337165824</t>
  </si>
  <si>
    <t xml:space="preserve">КГц общеобразовательная Приреченская школа </t>
  </si>
  <si>
    <t xml:space="preserve">Хасанова Шакира </t>
  </si>
  <si>
    <t>337166186</t>
  </si>
  <si>
    <t xml:space="preserve">Рем Валентина </t>
  </si>
  <si>
    <t>00:16:02</t>
  </si>
  <si>
    <t>337166518</t>
  </si>
  <si>
    <t>Кушмурунская ОШ№2</t>
  </si>
  <si>
    <t xml:space="preserve">Жантемирова дильназ </t>
  </si>
  <si>
    <t>00:31:32</t>
  </si>
  <si>
    <t>337166982</t>
  </si>
  <si>
    <t>Макаренко Иван</t>
  </si>
  <si>
    <t>00:15:08</t>
  </si>
  <si>
    <t>337167994</t>
  </si>
  <si>
    <t xml:space="preserve">Школа гимназия номер 10 </t>
  </si>
  <si>
    <t xml:space="preserve">Асхатова Полина </t>
  </si>
  <si>
    <t>337168673</t>
  </si>
  <si>
    <t xml:space="preserve">КГУ "Общеобразовательная школа 23 им. М.Козыбаева" отдела образования акимата  </t>
  </si>
  <si>
    <t xml:space="preserve">Куралбай Диляра </t>
  </si>
  <si>
    <t>337168895</t>
  </si>
  <si>
    <t xml:space="preserve">Коржинкольская ОШ </t>
  </si>
  <si>
    <t xml:space="preserve">Кульбаева Раушан </t>
  </si>
  <si>
    <t>337169367</t>
  </si>
  <si>
    <t>Шеминовская ош</t>
  </si>
  <si>
    <t>Шанаев Данат</t>
  </si>
  <si>
    <t>00:02:07</t>
  </si>
  <si>
    <t>337169744</t>
  </si>
  <si>
    <t>Октябрьская Общеобразовательная школа</t>
  </si>
  <si>
    <t xml:space="preserve">Бычкова Виктория </t>
  </si>
  <si>
    <t>337170031</t>
  </si>
  <si>
    <t xml:space="preserve">КГУ Покровская основная средняя школа </t>
  </si>
  <si>
    <t xml:space="preserve">Бримжанова Гаухар </t>
  </si>
  <si>
    <t>337170117</t>
  </si>
  <si>
    <t>Осш 122</t>
  </si>
  <si>
    <t>Жахира калиева</t>
  </si>
  <si>
    <t>00:30:11</t>
  </si>
  <si>
    <t>337170515</t>
  </si>
  <si>
    <t>Павлов Матвей</t>
  </si>
  <si>
    <t>337171150</t>
  </si>
  <si>
    <t>КГУ “Покровская Основная средняя школа”</t>
  </si>
  <si>
    <t xml:space="preserve">Хасенова Рима </t>
  </si>
  <si>
    <t>337171227</t>
  </si>
  <si>
    <t>00:10:58</t>
  </si>
  <si>
    <t xml:space="preserve">Загорулько влас </t>
  </si>
  <si>
    <t>00:03:35</t>
  </si>
  <si>
    <t>337172553</t>
  </si>
  <si>
    <t>ОШ №23</t>
  </si>
  <si>
    <t xml:space="preserve">Негриенко Богдан </t>
  </si>
  <si>
    <t>00:21:03</t>
  </si>
  <si>
    <t>337173958</t>
  </si>
  <si>
    <t>Общеобразовательная школа №23 им.М.Козыбаева</t>
  </si>
  <si>
    <t>Николаева Яна</t>
  </si>
  <si>
    <t>00:36:53</t>
  </si>
  <si>
    <t>337174627</t>
  </si>
  <si>
    <t>Школа - лицей города Костанай</t>
  </si>
  <si>
    <t>Дрожжин Андрей</t>
  </si>
  <si>
    <t>337175042</t>
  </si>
  <si>
    <t>КГУ "Коржинкольская Ош"</t>
  </si>
  <si>
    <t>Польская Ангелина</t>
  </si>
  <si>
    <t>337175060</t>
  </si>
  <si>
    <t>Талгаткызы Зара</t>
  </si>
  <si>
    <t>00:24:51</t>
  </si>
  <si>
    <t>337175093</t>
  </si>
  <si>
    <t>Белоусов Артем</t>
  </si>
  <si>
    <t>00:42:37</t>
  </si>
  <si>
    <t>337175127</t>
  </si>
  <si>
    <t xml:space="preserve">№13 </t>
  </si>
  <si>
    <t>Рахимбойқызы Нұрай</t>
  </si>
  <si>
    <t>00:11:47</t>
  </si>
  <si>
    <t>337175211</t>
  </si>
  <si>
    <t>Тямоло Дарья</t>
  </si>
  <si>
    <t>00:10:36</t>
  </si>
  <si>
    <t>337175597</t>
  </si>
  <si>
    <t>Гаврилов Дмитрий</t>
  </si>
  <si>
    <t>337176090</t>
  </si>
  <si>
    <t>Кубжасаров Арыстанбек</t>
  </si>
  <si>
    <t>00:38:31</t>
  </si>
  <si>
    <t>337176095</t>
  </si>
  <si>
    <t>Шиковец виктория</t>
  </si>
  <si>
    <t>337176191</t>
  </si>
  <si>
    <t>Имени марьям хакимжановой 20шк</t>
  </si>
  <si>
    <t>Омарова Наргиз</t>
  </si>
  <si>
    <t>337176467</t>
  </si>
  <si>
    <t xml:space="preserve">Дандыбаева Каролина </t>
  </si>
  <si>
    <t>00:15:10</t>
  </si>
  <si>
    <t>337177020</t>
  </si>
  <si>
    <t>ОШ 19</t>
  </si>
  <si>
    <t>Мария Иванова</t>
  </si>
  <si>
    <t>00:48:56</t>
  </si>
  <si>
    <t>337178427</t>
  </si>
  <si>
    <t>Шоқан Уәлиханов атындағы 1 ЖББМ</t>
  </si>
  <si>
    <t>Серікбай Ақерке</t>
  </si>
  <si>
    <t>337178970</t>
  </si>
  <si>
    <t xml:space="preserve">Аскарбек Аделя </t>
  </si>
  <si>
    <t>337179013</t>
  </si>
  <si>
    <t xml:space="preserve">Хусаинова Дильназ </t>
  </si>
  <si>
    <t>00:38:32</t>
  </si>
  <si>
    <t>337179731</t>
  </si>
  <si>
    <t>Кушмурунская ОШ 2</t>
  </si>
  <si>
    <t>Курмангалиева Акбота</t>
  </si>
  <si>
    <t>00:39:32</t>
  </si>
  <si>
    <t>337180431</t>
  </si>
  <si>
    <t>Мукашев Ансар</t>
  </si>
  <si>
    <t>00:17:04</t>
  </si>
  <si>
    <t>337181027</t>
  </si>
  <si>
    <t>ОО 23 им. М.Козыбаева</t>
  </si>
  <si>
    <t>Максутова Сагида</t>
  </si>
  <si>
    <t>00:13:18</t>
  </si>
  <si>
    <t>337181140</t>
  </si>
  <si>
    <t xml:space="preserve">Иванов Артём </t>
  </si>
  <si>
    <t>337181632</t>
  </si>
  <si>
    <t xml:space="preserve">Ансабаев Шамиль </t>
  </si>
  <si>
    <t>337182168</t>
  </si>
  <si>
    <t>Румик Анастасия</t>
  </si>
  <si>
    <t>337182648</t>
  </si>
  <si>
    <t xml:space="preserve">Игнатьев Денис </t>
  </si>
  <si>
    <t>337183294</t>
  </si>
  <si>
    <t>КГУ "Общеобразовательная школа 23 им. М. Козыбаева отдела образования акимата г. Костаная</t>
  </si>
  <si>
    <t>Буркова Варвара</t>
  </si>
  <si>
    <t>337183536</t>
  </si>
  <si>
    <t>школа номер 87</t>
  </si>
  <si>
    <t>Ватаев Леон</t>
  </si>
  <si>
    <t>337184195</t>
  </si>
  <si>
    <t>Общеобразовательная школа-гимназия им. Б. Момышулы</t>
  </si>
  <si>
    <t xml:space="preserve">Акутин Анатолий </t>
  </si>
  <si>
    <t>00:11:54</t>
  </si>
  <si>
    <t>337185008</t>
  </si>
  <si>
    <t>УОШ "Узункольская общеобразовательная школа имени Камшат Доненбаевой"</t>
  </si>
  <si>
    <t>Альдикенова Амина</t>
  </si>
  <si>
    <t>337186291</t>
  </si>
  <si>
    <t>N2 Аманқарағай ЖББМ</t>
  </si>
  <si>
    <t>Аңсаған Зарина</t>
  </si>
  <si>
    <t>337189548</t>
  </si>
  <si>
    <t xml:space="preserve">КГУ Глебовская общеобразовательная школа </t>
  </si>
  <si>
    <t xml:space="preserve">Ганижева Алина </t>
  </si>
  <si>
    <t>00:09:15</t>
  </si>
  <si>
    <t>337190025</t>
  </si>
  <si>
    <t xml:space="preserve">Касенкова Виктория </t>
  </si>
  <si>
    <t>00:14:09</t>
  </si>
  <si>
    <t>337190520</t>
  </si>
  <si>
    <t>Школа лицей 2</t>
  </si>
  <si>
    <t xml:space="preserve">Кривошеева Софья </t>
  </si>
  <si>
    <t>00:28:11</t>
  </si>
  <si>
    <t>337191015</t>
  </si>
  <si>
    <t>ОШ 8</t>
  </si>
  <si>
    <t>Жукова Амина</t>
  </si>
  <si>
    <t>337191247</t>
  </si>
  <si>
    <t xml:space="preserve">Ленц Владимир </t>
  </si>
  <si>
    <t>337191339</t>
  </si>
  <si>
    <t>Сидорук Анна</t>
  </si>
  <si>
    <t>337191562</t>
  </si>
  <si>
    <t>Караблина Екатерина</t>
  </si>
  <si>
    <t>337191938</t>
  </si>
  <si>
    <t>Юсупова Диана</t>
  </si>
  <si>
    <t>00:13:15</t>
  </si>
  <si>
    <t>337192294</t>
  </si>
  <si>
    <t>Әлихан Бөкейхан атындағы ЖББМ</t>
  </si>
  <si>
    <t>Сапарбекова Наргиз</t>
  </si>
  <si>
    <t>337193951</t>
  </si>
  <si>
    <t>Фасхутдинов Глеб</t>
  </si>
  <si>
    <t>00:29:32</t>
  </si>
  <si>
    <t>337194265</t>
  </si>
  <si>
    <t>ОШ16</t>
  </si>
  <si>
    <t xml:space="preserve">Демкина Виктория </t>
  </si>
  <si>
    <t>00:43:53</t>
  </si>
  <si>
    <t>337195181</t>
  </si>
  <si>
    <t xml:space="preserve">Максим Вырлан </t>
  </si>
  <si>
    <t>337195473</t>
  </si>
  <si>
    <t>Урицкая школа лицея</t>
  </si>
  <si>
    <t>Громов Артём</t>
  </si>
  <si>
    <t>337195805</t>
  </si>
  <si>
    <t>Общеобразовательная школа имени Б.Колдасбаева</t>
  </si>
  <si>
    <t>Жумагали Жансая</t>
  </si>
  <si>
    <t>337195941</t>
  </si>
  <si>
    <t>Сейдазым Ақерке</t>
  </si>
  <si>
    <t>337195979</t>
  </si>
  <si>
    <t xml:space="preserve">Е. Омарова </t>
  </si>
  <si>
    <t xml:space="preserve">Гамянина Полина </t>
  </si>
  <si>
    <t>00:12:58</t>
  </si>
  <si>
    <t>337196821</t>
  </si>
  <si>
    <t>Школа номер 20</t>
  </si>
  <si>
    <t xml:space="preserve">Анухан Наргиз </t>
  </si>
  <si>
    <t>00:22:04</t>
  </si>
  <si>
    <t>337196829</t>
  </si>
  <si>
    <t>Школа-гимназии 10</t>
  </si>
  <si>
    <t xml:space="preserve">Асхатова Алина </t>
  </si>
  <si>
    <t>337196934</t>
  </si>
  <si>
    <t>Татимбаева Гульсара</t>
  </si>
  <si>
    <t>00:29:31</t>
  </si>
  <si>
    <t>337197665</t>
  </si>
  <si>
    <t>Теміртас Інжу</t>
  </si>
  <si>
    <t>00:40:54</t>
  </si>
  <si>
    <t>337198304</t>
  </si>
  <si>
    <t xml:space="preserve">Сираева Виктория </t>
  </si>
  <si>
    <t>337200107</t>
  </si>
  <si>
    <t>Лапшин Егор</t>
  </si>
  <si>
    <t>00:42:22</t>
  </si>
  <si>
    <t>337200336</t>
  </si>
  <si>
    <t>Музыченок Антонина</t>
  </si>
  <si>
    <t>337200986</t>
  </si>
  <si>
    <t>№1 имени Максима Горького</t>
  </si>
  <si>
    <t>Кучербаев Адиль</t>
  </si>
  <si>
    <t>337201236</t>
  </si>
  <si>
    <t>Құдайбергенқызы Айым</t>
  </si>
  <si>
    <t>00:24:07</t>
  </si>
  <si>
    <t>337201384</t>
  </si>
  <si>
    <t xml:space="preserve">Общеобразовательная школа именем Абая Кунанбаева </t>
  </si>
  <si>
    <t xml:space="preserve">Климина Таисия </t>
  </si>
  <si>
    <t>337201938</t>
  </si>
  <si>
    <t>Балан Владимир</t>
  </si>
  <si>
    <t>00:02:30</t>
  </si>
  <si>
    <t>337202361</t>
  </si>
  <si>
    <t>Власова Дарья</t>
  </si>
  <si>
    <t>00:22:28</t>
  </si>
  <si>
    <t>337202438</t>
  </si>
  <si>
    <t>Молодык Илона</t>
  </si>
  <si>
    <t>337202595</t>
  </si>
  <si>
    <t>КГУ Николаевская ОСШ</t>
  </si>
  <si>
    <t xml:space="preserve">Раскина Полина </t>
  </si>
  <si>
    <t>337202948</t>
  </si>
  <si>
    <t xml:space="preserve">Нечаевская основная средняя школа </t>
  </si>
  <si>
    <t>Зазимко Артем</t>
  </si>
  <si>
    <t>337204397</t>
  </si>
  <si>
    <t xml:space="preserve">Общеобразовательная школа имени М.Горького </t>
  </si>
  <si>
    <t>Бакытжанова Аружан</t>
  </si>
  <si>
    <t>337204600</t>
  </si>
  <si>
    <t>№1 Ш.Уәлиханов</t>
  </si>
  <si>
    <t>Мейрамхан Елжас</t>
  </si>
  <si>
    <t>337204780</t>
  </si>
  <si>
    <t xml:space="preserve">Кулагин Евгний </t>
  </si>
  <si>
    <t>337204881</t>
  </si>
  <si>
    <t xml:space="preserve">Ошанов Дархан </t>
  </si>
  <si>
    <t>00:06:05</t>
  </si>
  <si>
    <t>337204886</t>
  </si>
  <si>
    <t>КГУ "Святославская основная средняя школа</t>
  </si>
  <si>
    <t>Маркулева Ксения</t>
  </si>
  <si>
    <t>337205145</t>
  </si>
  <si>
    <t>ОШ №23 им. М. Козыбаева</t>
  </si>
  <si>
    <t>Аңсаған Амира</t>
  </si>
  <si>
    <t>00:48:21</t>
  </si>
  <si>
    <t>337205483</t>
  </si>
  <si>
    <t>Саламахина Полина</t>
  </si>
  <si>
    <t>337206967</t>
  </si>
  <si>
    <t xml:space="preserve"> Общеобразовательная имени Максима Горького</t>
  </si>
  <si>
    <t xml:space="preserve">Приходько Ксения </t>
  </si>
  <si>
    <t>337207234</t>
  </si>
  <si>
    <t>Остроумова Сати</t>
  </si>
  <si>
    <t>337207791</t>
  </si>
  <si>
    <t xml:space="preserve">КГУ "ОСШ" им Е.Омарова </t>
  </si>
  <si>
    <t xml:space="preserve">Дудко Владимир </t>
  </si>
  <si>
    <t>337207941</t>
  </si>
  <si>
    <t>Гимназия от имени Бауыржана Момышулы</t>
  </si>
  <si>
    <t>Жаппар Зейнеп</t>
  </si>
  <si>
    <t>337209901</t>
  </si>
  <si>
    <t>общеобразовательная школа №6</t>
  </si>
  <si>
    <t>Стаценко Екатерина</t>
  </si>
  <si>
    <t>00:47:03</t>
  </si>
  <si>
    <t>337209956</t>
  </si>
  <si>
    <t>Гимназия имени Б. Момышулы</t>
  </si>
  <si>
    <t>Абрамова Кристина</t>
  </si>
  <si>
    <t>337210537</t>
  </si>
  <si>
    <t>Исайко АНгелина</t>
  </si>
  <si>
    <t>00:38:13</t>
  </si>
  <si>
    <t>337210651</t>
  </si>
  <si>
    <t>ОШ № 16</t>
  </si>
  <si>
    <t>Кульжанов Камбар</t>
  </si>
  <si>
    <t>337211422</t>
  </si>
  <si>
    <t>Хусаинова Саида</t>
  </si>
  <si>
    <t>337211983</t>
  </si>
  <si>
    <t xml:space="preserve">Ведлер Полина </t>
  </si>
  <si>
    <t>337212248</t>
  </si>
  <si>
    <t>Айдарбек Ерасыл</t>
  </si>
  <si>
    <t>00:19:55</t>
  </si>
  <si>
    <t>337212509</t>
  </si>
  <si>
    <t>КГУ "ОШ N23 имени Манаша Козыбаева"</t>
  </si>
  <si>
    <t>Мельников Ратмир</t>
  </si>
  <si>
    <t>337212855</t>
  </si>
  <si>
    <t xml:space="preserve">Асенкритовская Общеобразовательная школа </t>
  </si>
  <si>
    <t>Панакшина Евгения</t>
  </si>
  <si>
    <t>337213058</t>
  </si>
  <si>
    <t>Жакишева Даяна</t>
  </si>
  <si>
    <t>00:11:18</t>
  </si>
  <si>
    <t>337213460</t>
  </si>
  <si>
    <t>Уразбаев Алдияр</t>
  </si>
  <si>
    <t>337213597</t>
  </si>
  <si>
    <t>Жамбекова Айдана</t>
  </si>
  <si>
    <t>00:24:38</t>
  </si>
  <si>
    <t>337213961</t>
  </si>
  <si>
    <t>Жамбылская Общеобразовательная Школа</t>
  </si>
  <si>
    <t>Ихтиляпова Нурханым</t>
  </si>
  <si>
    <t>337213992</t>
  </si>
  <si>
    <t xml:space="preserve">Захаров Даниил </t>
  </si>
  <si>
    <t>337214509</t>
  </si>
  <si>
    <t>Божко Дарья</t>
  </si>
  <si>
    <t>337214778</t>
  </si>
  <si>
    <t>Полещук Дарья</t>
  </si>
  <si>
    <t>337214970</t>
  </si>
  <si>
    <t xml:space="preserve">Серикова Нурай </t>
  </si>
  <si>
    <t>337215102</t>
  </si>
  <si>
    <t>Трокоз Анастасия</t>
  </si>
  <si>
    <t>00:38:44</t>
  </si>
  <si>
    <t>337215464</t>
  </si>
  <si>
    <t>Кабылжанова Жанерке</t>
  </si>
  <si>
    <t>00:03:30</t>
  </si>
  <si>
    <t>337216432</t>
  </si>
  <si>
    <t>Общеобразовательная школа 10</t>
  </si>
  <si>
    <t>Малявина Ангелина</t>
  </si>
  <si>
    <t>00:32:17</t>
  </si>
  <si>
    <t>337217640</t>
  </si>
  <si>
    <t xml:space="preserve">Общеобразовательная школа номер 10 </t>
  </si>
  <si>
    <t xml:space="preserve">Острова Лаура </t>
  </si>
  <si>
    <t>337218310</t>
  </si>
  <si>
    <t>Общеобразовательная школа номер 10</t>
  </si>
  <si>
    <t>Клименко Ангелина</t>
  </si>
  <si>
    <t>00:38:01</t>
  </si>
  <si>
    <t>337218765</t>
  </si>
  <si>
    <t xml:space="preserve">Дынник Егор </t>
  </si>
  <si>
    <t>337219060</t>
  </si>
  <si>
    <t xml:space="preserve">Нурахметова Аделина </t>
  </si>
  <si>
    <t>337219085</t>
  </si>
  <si>
    <t>Бекмухамбетова Согдиана</t>
  </si>
  <si>
    <t>337219383</t>
  </si>
  <si>
    <t>Общеобразовательная школа №10</t>
  </si>
  <si>
    <t xml:space="preserve">Дильдаева Дильнас </t>
  </si>
  <si>
    <t>00:43:09</t>
  </si>
  <si>
    <t>337220390</t>
  </si>
  <si>
    <t>Момот Федор</t>
  </si>
  <si>
    <t>337220733</t>
  </si>
  <si>
    <t>Жамбыл ЖББМ</t>
  </si>
  <si>
    <t>Ғалымжан Кабира</t>
  </si>
  <si>
    <t>00:27:05</t>
  </si>
  <si>
    <t>337221434</t>
  </si>
  <si>
    <t xml:space="preserve">имени Абая </t>
  </si>
  <si>
    <t>Батырғалей Арлан</t>
  </si>
  <si>
    <t>337222196</t>
  </si>
  <si>
    <t>Иванова Варвара</t>
  </si>
  <si>
    <t>337222258</t>
  </si>
  <si>
    <t>ОШ ИМ.Абая №27</t>
  </si>
  <si>
    <t>Утемисова Диана</t>
  </si>
  <si>
    <t>337222729</t>
  </si>
  <si>
    <t xml:space="preserve">Демиденко Анжелика </t>
  </si>
  <si>
    <t>337222804</t>
  </si>
  <si>
    <t xml:space="preserve">ШГ имени Б.Момышулы </t>
  </si>
  <si>
    <t xml:space="preserve">Кенесбаева Жанель </t>
  </si>
  <si>
    <t>337222987</t>
  </si>
  <si>
    <t>Бахыт Инжу</t>
  </si>
  <si>
    <t>337223841</t>
  </si>
  <si>
    <t xml:space="preserve">КГУ Перелескинская общеобразовательная </t>
  </si>
  <si>
    <t>Мурзак Анастасия</t>
  </si>
  <si>
    <t>00:47:55</t>
  </si>
  <si>
    <t>337223997</t>
  </si>
  <si>
    <t>Гринева Арина</t>
  </si>
  <si>
    <t>337224179</t>
  </si>
  <si>
    <t>Туребаев Аскар</t>
  </si>
  <si>
    <t>00:34:24</t>
  </si>
  <si>
    <t>337224881</t>
  </si>
  <si>
    <t>Тарабаев Алишер</t>
  </si>
  <si>
    <t>00:29:44</t>
  </si>
  <si>
    <t>337225464</t>
  </si>
  <si>
    <t xml:space="preserve">Тілеуберген Әмір </t>
  </si>
  <si>
    <t>337226361</t>
  </si>
  <si>
    <t>Аршалинская.О.Ш</t>
  </si>
  <si>
    <t xml:space="preserve">Фоминых Анжелика </t>
  </si>
  <si>
    <t>00:06:58</t>
  </si>
  <si>
    <t>337226733</t>
  </si>
  <si>
    <t>Байкадамова Ляйсан</t>
  </si>
  <si>
    <t>00:29:55</t>
  </si>
  <si>
    <t>337227118</t>
  </si>
  <si>
    <t>КГУ "Белоглинская основная средняя школа"</t>
  </si>
  <si>
    <t>Шуменов Илья</t>
  </si>
  <si>
    <t>00:40:17</t>
  </si>
  <si>
    <t>337227345</t>
  </si>
  <si>
    <t>Шоқан Уалиханов атындағы Әулиекөл ЖББМ</t>
  </si>
  <si>
    <t>Есекеева Толганай</t>
  </si>
  <si>
    <t>337227668</t>
  </si>
  <si>
    <t>Сагидолла Азалия</t>
  </si>
  <si>
    <t>337228313</t>
  </si>
  <si>
    <t>Шимаковская Ясмина</t>
  </si>
  <si>
    <t>337229627</t>
  </si>
  <si>
    <t xml:space="preserve">Асенкритовская </t>
  </si>
  <si>
    <t>Климовец Яна</t>
  </si>
  <si>
    <t>337229729</t>
  </si>
  <si>
    <t>Койшыбек Айзере</t>
  </si>
  <si>
    <t>337229747</t>
  </si>
  <si>
    <t>Петрова Юлия</t>
  </si>
  <si>
    <t>00:05:39</t>
  </si>
  <si>
    <t>337231010</t>
  </si>
  <si>
    <t>Сулукольская ОШ имени Ш. Шаяхметова</t>
  </si>
  <si>
    <t xml:space="preserve">Ормантаева Дария </t>
  </si>
  <si>
    <t>337231955</t>
  </si>
  <si>
    <t xml:space="preserve">Курмангазы Мерей </t>
  </si>
  <si>
    <t>337232307</t>
  </si>
  <si>
    <t>Самхиев Богдан</t>
  </si>
  <si>
    <t>00:04:50</t>
  </si>
  <si>
    <t>337232340</t>
  </si>
  <si>
    <t>Крикпенов Нуртас</t>
  </si>
  <si>
    <t>337233437</t>
  </si>
  <si>
    <t>Школа-лицей № 2 отдела образования города Костаная</t>
  </si>
  <si>
    <t>Татаринова Варвара</t>
  </si>
  <si>
    <t>00:27:23</t>
  </si>
  <si>
    <t>337234213</t>
  </si>
  <si>
    <t>Школа Имени «Ельдеса Омарова»</t>
  </si>
  <si>
    <t xml:space="preserve">Саханчук Николай </t>
  </si>
  <si>
    <t>337234794</t>
  </si>
  <si>
    <t xml:space="preserve">Ансаганов Аманкелді </t>
  </si>
  <si>
    <t>00:27:59</t>
  </si>
  <si>
    <t>337234800</t>
  </si>
  <si>
    <t>#1 Шоқан Уалиханов</t>
  </si>
  <si>
    <t>Еменәлі Бикелді</t>
  </si>
  <si>
    <t>337235411</t>
  </si>
  <si>
    <t>КГУ "ФМЛ"</t>
  </si>
  <si>
    <t>Гросс Демид</t>
  </si>
  <si>
    <t>337236152</t>
  </si>
  <si>
    <t>Сергийчук Станислав</t>
  </si>
  <si>
    <t>00:37:06</t>
  </si>
  <si>
    <t>337238830</t>
  </si>
  <si>
    <t xml:space="preserve"> Шоқан Уәлиханов атындағы Әулиекөл ЖББМ</t>
  </si>
  <si>
    <t xml:space="preserve">Умирбаева Аяулым </t>
  </si>
  <si>
    <t>337241155</t>
  </si>
  <si>
    <t xml:space="preserve">Сорочинская </t>
  </si>
  <si>
    <t>Аленов Айдар</t>
  </si>
  <si>
    <t>00:17:21</t>
  </si>
  <si>
    <t>337241988</t>
  </si>
  <si>
    <t>ОШ имени И.Я Сьянова</t>
  </si>
  <si>
    <t xml:space="preserve">Жучкова Алина </t>
  </si>
  <si>
    <t>00:10:21</t>
  </si>
  <si>
    <t>337243519</t>
  </si>
  <si>
    <t>Рыжкова Милена</t>
  </si>
  <si>
    <t>00:20:41</t>
  </si>
  <si>
    <t>337244898</t>
  </si>
  <si>
    <t xml:space="preserve">Амантоғай </t>
  </si>
  <si>
    <t>Әбдірзақ Айару</t>
  </si>
  <si>
    <t>337245447</t>
  </si>
  <si>
    <t>Туяков Карим</t>
  </si>
  <si>
    <t>00:45:22</t>
  </si>
  <si>
    <t>337246164</t>
  </si>
  <si>
    <t>Шакирова Бибинұр</t>
  </si>
  <si>
    <t>337247472</t>
  </si>
  <si>
    <t xml:space="preserve">Байғоныс Каусар </t>
  </si>
  <si>
    <t>337248990</t>
  </si>
  <si>
    <t>Имени И.Я.Сьянова</t>
  </si>
  <si>
    <t xml:space="preserve">Мартыневский Данил </t>
  </si>
  <si>
    <t>337250554</t>
  </si>
  <si>
    <t>КГУ «Узункольская общеобразовательная школа 1»</t>
  </si>
  <si>
    <t xml:space="preserve">Кенкенова Дильназ </t>
  </si>
  <si>
    <t>337251853</t>
  </si>
  <si>
    <t>ош 10</t>
  </si>
  <si>
    <t>Косарцева Ангелина</t>
  </si>
  <si>
    <t>337252272</t>
  </si>
  <si>
    <t>КГУ «Надеждинская ОШ»</t>
  </si>
  <si>
    <t>Салмагамбетов Азамат</t>
  </si>
  <si>
    <t>337255746</t>
  </si>
  <si>
    <t>Нуркин Расул</t>
  </si>
  <si>
    <t>337256312</t>
  </si>
  <si>
    <t xml:space="preserve">Солопова Регина </t>
  </si>
  <si>
    <t>337258665</t>
  </si>
  <si>
    <t>Улан Юлия</t>
  </si>
  <si>
    <t>337258781</t>
  </si>
  <si>
    <t xml:space="preserve">средняя общеобразовательная школа имени Николая Островского </t>
  </si>
  <si>
    <t xml:space="preserve">Петрова Диана </t>
  </si>
  <si>
    <t>11:15:21</t>
  </si>
  <si>
    <t>337261696</t>
  </si>
  <si>
    <t xml:space="preserve">Бейсенова Камилла </t>
  </si>
  <si>
    <t>00:30:45</t>
  </si>
  <si>
    <t>337261947</t>
  </si>
  <si>
    <t>Ахметова Руфина</t>
  </si>
  <si>
    <t>00:49:58</t>
  </si>
  <si>
    <t>337263564</t>
  </si>
  <si>
    <t>Чижик Альбина</t>
  </si>
  <si>
    <t>337265199</t>
  </si>
  <si>
    <t>Аленова Алина</t>
  </si>
  <si>
    <t>337265420</t>
  </si>
  <si>
    <t>Умбетьярова Анель</t>
  </si>
  <si>
    <t>337266238</t>
  </si>
  <si>
    <t>Тугел Назым</t>
  </si>
  <si>
    <t>337268056</t>
  </si>
  <si>
    <t>КГУ "Основная   средняя школа №14"</t>
  </si>
  <si>
    <t>Хорошилов Олег</t>
  </si>
  <si>
    <t>00:05:36</t>
  </si>
  <si>
    <t>337274114</t>
  </si>
  <si>
    <t>Киселева Алиса</t>
  </si>
  <si>
    <t>337274553</t>
  </si>
  <si>
    <t>Ядрова Александра</t>
  </si>
  <si>
    <t>00:05:10</t>
  </si>
  <si>
    <t>337274936</t>
  </si>
  <si>
    <t xml:space="preserve">Общеобразовательная имени Абая Кунанбаева </t>
  </si>
  <si>
    <t xml:space="preserve">Старокожева Дарья </t>
  </si>
  <si>
    <t>337275872</t>
  </si>
  <si>
    <t>Хорошилов Ратмир</t>
  </si>
  <si>
    <t>00:04:30</t>
  </si>
  <si>
    <t>337277308</t>
  </si>
  <si>
    <t xml:space="preserve">Эрет Юлия </t>
  </si>
  <si>
    <t>00:10:34</t>
  </si>
  <si>
    <t>337279791</t>
  </si>
  <si>
    <t xml:space="preserve">Тогузакская ОШ </t>
  </si>
  <si>
    <t>Леванова Миланья</t>
  </si>
  <si>
    <t>00:27:54</t>
  </si>
  <si>
    <t>337288237</t>
  </si>
  <si>
    <t>Краснодонская</t>
  </si>
  <si>
    <t xml:space="preserve">Мартынова Анастасия </t>
  </si>
  <si>
    <t>337290173</t>
  </si>
  <si>
    <t xml:space="preserve">Кресс Александр </t>
  </si>
  <si>
    <t>337292378</t>
  </si>
  <si>
    <t>Общеобразовательная школа имени Н.Мейирманова</t>
  </si>
  <si>
    <t>Жасуланкызы Коркем</t>
  </si>
  <si>
    <t>337293349</t>
  </si>
  <si>
    <t>Турысбек Сания</t>
  </si>
  <si>
    <t>337294790</t>
  </si>
  <si>
    <t>Қайрош Айтөре</t>
  </si>
  <si>
    <t>00:07:22</t>
  </si>
  <si>
    <t>337295739</t>
  </si>
  <si>
    <t>Ермек Қадір</t>
  </si>
  <si>
    <t>00:04:23</t>
  </si>
  <si>
    <t>337296503</t>
  </si>
  <si>
    <t>КГУ “Жангельдинская общеобразовательная школа”</t>
  </si>
  <si>
    <t>Мұратбек Зухра</t>
  </si>
  <si>
    <t>00:15:19</t>
  </si>
  <si>
    <t>337298195</t>
  </si>
  <si>
    <t>Утегенов Руслан</t>
  </si>
  <si>
    <t>337298885</t>
  </si>
  <si>
    <t xml:space="preserve">Қойшан Аяжан </t>
  </si>
  <si>
    <t>337300665</t>
  </si>
  <si>
    <t>Гунчевский Роман</t>
  </si>
  <si>
    <t>337301470</t>
  </si>
  <si>
    <t>Общеобразовательная № 22</t>
  </si>
  <si>
    <t>Бодня София</t>
  </si>
  <si>
    <t>337303353</t>
  </si>
  <si>
    <t>Школа-ЖББМ 15</t>
  </si>
  <si>
    <t>Ермекұлы Арсен</t>
  </si>
  <si>
    <t>00:44:01</t>
  </si>
  <si>
    <t>337303872</t>
  </si>
  <si>
    <t>Тәжі Мансур</t>
  </si>
  <si>
    <t>00:11:00</t>
  </si>
  <si>
    <t>337304017</t>
  </si>
  <si>
    <t>ЖББМ 15</t>
  </si>
  <si>
    <t xml:space="preserve">Ибрай Инабат </t>
  </si>
  <si>
    <t>00:45:13</t>
  </si>
  <si>
    <t>337304430</t>
  </si>
  <si>
    <t xml:space="preserve">Жалдаминская </t>
  </si>
  <si>
    <t xml:space="preserve">Өмірбек Әлішер </t>
  </si>
  <si>
    <t>337306146</t>
  </si>
  <si>
    <t>Кауськенов, Касиет</t>
  </si>
  <si>
    <t>00:31:24</t>
  </si>
  <si>
    <t>337306184</t>
  </si>
  <si>
    <t>ОШ№4</t>
  </si>
  <si>
    <t xml:space="preserve">Заграничная Евгения </t>
  </si>
  <si>
    <t>337306660</t>
  </si>
  <si>
    <t>Никитина Валерия</t>
  </si>
  <si>
    <t>00:07:35</t>
  </si>
  <si>
    <t>337308082</t>
  </si>
  <si>
    <t>КГУ ОШ N 4</t>
  </si>
  <si>
    <t xml:space="preserve">Васильев Егор </t>
  </si>
  <si>
    <t>337308883</t>
  </si>
  <si>
    <t>Абилова Дарина</t>
  </si>
  <si>
    <t>337310543</t>
  </si>
  <si>
    <t>Еременко Богдан</t>
  </si>
  <si>
    <t>00:18:13</t>
  </si>
  <si>
    <t>337310708</t>
  </si>
  <si>
    <t>КГУ "НАБЕРЕЖНАЯ ОБЩЕОБРАЗОВАТЕЛЬНАЯ"</t>
  </si>
  <si>
    <t xml:space="preserve">Қалдыбек Ақнұр </t>
  </si>
  <si>
    <t>337312123</t>
  </si>
  <si>
    <t>Набережный ЖББМ</t>
  </si>
  <si>
    <t>Абуова Акбота</t>
  </si>
  <si>
    <t>337312284</t>
  </si>
  <si>
    <t>Абдрахманов Абылхалык</t>
  </si>
  <si>
    <t>00:15:42</t>
  </si>
  <si>
    <t>337312286</t>
  </si>
  <si>
    <t>Қаражан Топаев атындағы ЖББМ</t>
  </si>
  <si>
    <t>Жұмағази Арнұр</t>
  </si>
  <si>
    <t>00:33:00</t>
  </si>
  <si>
    <t>337312300</t>
  </si>
  <si>
    <t xml:space="preserve">Жұмағази Әсел </t>
  </si>
  <si>
    <t>337312513</t>
  </si>
  <si>
    <t xml:space="preserve">Калиниченко Маргарита </t>
  </si>
  <si>
    <t>337313169</t>
  </si>
  <si>
    <t>Ермохина Дарья</t>
  </si>
  <si>
    <t>337315219</t>
  </si>
  <si>
    <t>Курмангалиев Тимур</t>
  </si>
  <si>
    <t>337316253</t>
  </si>
  <si>
    <t>Колупаева Катерина</t>
  </si>
  <si>
    <t>337316363</t>
  </si>
  <si>
    <t>КГУ Лицей 4</t>
  </si>
  <si>
    <t>Пак Алиса</t>
  </si>
  <si>
    <t>337316422</t>
  </si>
  <si>
    <t>школа-гимназия имени Б.Момышулы</t>
  </si>
  <si>
    <t>Мустафин Нурсултан</t>
  </si>
  <si>
    <t>337316665</t>
  </si>
  <si>
    <t>Лигай Мария</t>
  </si>
  <si>
    <t>337316962</t>
  </si>
  <si>
    <t>Мұңлыхан Еркежан</t>
  </si>
  <si>
    <t>337317015</t>
  </si>
  <si>
    <t>Жакупова Диана</t>
  </si>
  <si>
    <t>00:02:58</t>
  </si>
  <si>
    <t>337317027</t>
  </si>
  <si>
    <t xml:space="preserve">Литонина София </t>
  </si>
  <si>
    <t>00:14:29</t>
  </si>
  <si>
    <t>337317431</t>
  </si>
  <si>
    <t>№7</t>
  </si>
  <si>
    <t xml:space="preserve">Абашева Сабина </t>
  </si>
  <si>
    <t>337317697</t>
  </si>
  <si>
    <t>Волянский Степан</t>
  </si>
  <si>
    <t>337317874</t>
  </si>
  <si>
    <t>КГУ «Школа- гимназия имени Бауыржана Момышулы отдела образования города Костаная» Управления образования акимата Костанайской области</t>
  </si>
  <si>
    <t>Дмитриева Александра</t>
  </si>
  <si>
    <t>337318026</t>
  </si>
  <si>
    <t>Еңбек ауылының негізгі орта мектебі</t>
  </si>
  <si>
    <t xml:space="preserve">Байтас Дәулет </t>
  </si>
  <si>
    <t>337318061</t>
  </si>
  <si>
    <t xml:space="preserve">Пороткин Даниил </t>
  </si>
  <si>
    <t>337318376</t>
  </si>
  <si>
    <t>Обшеобразовательная школа № 6</t>
  </si>
  <si>
    <t>Елисеева Виолетта</t>
  </si>
  <si>
    <t>00:46:48</t>
  </si>
  <si>
    <t>337318759</t>
  </si>
  <si>
    <t>Лицей школа 4</t>
  </si>
  <si>
    <t xml:space="preserve">Азизов рустам </t>
  </si>
  <si>
    <t>337318828</t>
  </si>
  <si>
    <t>Узакпай Анель</t>
  </si>
  <si>
    <t>337319045</t>
  </si>
  <si>
    <t xml:space="preserve">Пешковская школа </t>
  </si>
  <si>
    <t xml:space="preserve">Франзен Варя </t>
  </si>
  <si>
    <t>337319623</t>
  </si>
  <si>
    <t>Черепанова Виктория</t>
  </si>
  <si>
    <t>337319837</t>
  </si>
  <si>
    <t xml:space="preserve">Усенко Александра </t>
  </si>
  <si>
    <t>337320550</t>
  </si>
  <si>
    <t>Лицея №4</t>
  </si>
  <si>
    <t xml:space="preserve">Ильяс Жасулан </t>
  </si>
  <si>
    <t>337321299</t>
  </si>
  <si>
    <t>Сансызбай Нұрайым</t>
  </si>
  <si>
    <t>00:43:01</t>
  </si>
  <si>
    <t>337321399</t>
  </si>
  <si>
    <t>школа 7</t>
  </si>
  <si>
    <t>Цатышаева Петимат</t>
  </si>
  <si>
    <t>00:17:23</t>
  </si>
  <si>
    <t>337321912</t>
  </si>
  <si>
    <t xml:space="preserve">Сребродольская Дарья </t>
  </si>
  <si>
    <t>337322267</t>
  </si>
  <si>
    <t>Абдрахманов Мансур</t>
  </si>
  <si>
    <t>337325165</t>
  </si>
  <si>
    <t>КГУ "Школа-лицей №4"</t>
  </si>
  <si>
    <t>Шталь Роман</t>
  </si>
  <si>
    <t>337325700</t>
  </si>
  <si>
    <t xml:space="preserve">Пешковская общеобразовательная </t>
  </si>
  <si>
    <t>Гузь Никита</t>
  </si>
  <si>
    <t>337325797</t>
  </si>
  <si>
    <t xml:space="preserve">ОШ N4 </t>
  </si>
  <si>
    <t xml:space="preserve">Патрушев Максим </t>
  </si>
  <si>
    <t>337325802</t>
  </si>
  <si>
    <t>Лебедева Юлия</t>
  </si>
  <si>
    <t>337326533</t>
  </si>
  <si>
    <t>Жұмаш Замира</t>
  </si>
  <si>
    <t>00:43:21</t>
  </si>
  <si>
    <t>337327071</t>
  </si>
  <si>
    <t>Пешковская общеобразовательная</t>
  </si>
  <si>
    <t>Ткаченко Владимир</t>
  </si>
  <si>
    <t>00:33:56</t>
  </si>
  <si>
    <t>337328186</t>
  </si>
  <si>
    <t xml:space="preserve">Солдатова Елизавета </t>
  </si>
  <si>
    <t>337328276</t>
  </si>
  <si>
    <t>шиканова Александра</t>
  </si>
  <si>
    <t>337328535</t>
  </si>
  <si>
    <t>Общеобразовательная школа №7</t>
  </si>
  <si>
    <t>Лим Артём</t>
  </si>
  <si>
    <t>00:43:41</t>
  </si>
  <si>
    <t>337328586</t>
  </si>
  <si>
    <t xml:space="preserve">Жексенбаева Диана </t>
  </si>
  <si>
    <t>337328605</t>
  </si>
  <si>
    <t>Косов РУслан</t>
  </si>
  <si>
    <t>00:23:59</t>
  </si>
  <si>
    <t>337328837</t>
  </si>
  <si>
    <t>Береговая общеобразовательная</t>
  </si>
  <si>
    <t>Корик Ксения</t>
  </si>
  <si>
    <t>00:32:31</t>
  </si>
  <si>
    <t>337329919</t>
  </si>
  <si>
    <t xml:space="preserve">Половниковская общеобразовательная школа отдела образования Костанайской области Костанайского района </t>
  </si>
  <si>
    <t xml:space="preserve">Валиуллина Эльвира </t>
  </si>
  <si>
    <t>337330305</t>
  </si>
  <si>
    <t xml:space="preserve">Меркурьева Ева </t>
  </si>
  <si>
    <t>337331829</t>
  </si>
  <si>
    <t xml:space="preserve">Айсенов Нурасыл </t>
  </si>
  <si>
    <t>01:23:30</t>
  </si>
  <si>
    <t>337331902</t>
  </si>
  <si>
    <t>Акимов Артем</t>
  </si>
  <si>
    <t>337332756</t>
  </si>
  <si>
    <t xml:space="preserve">Лицей№4 </t>
  </si>
  <si>
    <t xml:space="preserve">Глотова София </t>
  </si>
  <si>
    <t>00:24:12</t>
  </si>
  <si>
    <t>337333162</t>
  </si>
  <si>
    <t xml:space="preserve">Береговая школа </t>
  </si>
  <si>
    <t xml:space="preserve">Синегуб Полина </t>
  </si>
  <si>
    <t>337333490</t>
  </si>
  <si>
    <t>Бельдинцев Максим</t>
  </si>
  <si>
    <t>337336085</t>
  </si>
  <si>
    <t>Кузьминых Анастасия</t>
  </si>
  <si>
    <t>337336653</t>
  </si>
  <si>
    <t>Амангельдиева Дильназ</t>
  </si>
  <si>
    <t>00:11:41</t>
  </si>
  <si>
    <t>337337158</t>
  </si>
  <si>
    <t xml:space="preserve">Салова Варвара </t>
  </si>
  <si>
    <t>00:26:31</t>
  </si>
  <si>
    <t>337337534</t>
  </si>
  <si>
    <t>Бартасинский Ратмир</t>
  </si>
  <si>
    <t>337337741</t>
  </si>
  <si>
    <t xml:space="preserve">Тогузакская </t>
  </si>
  <si>
    <t xml:space="preserve">Сотник Алина </t>
  </si>
  <si>
    <t>00:02:28</t>
  </si>
  <si>
    <t>337338154</t>
  </si>
  <si>
    <t xml:space="preserve">Кубжасарова Аружан </t>
  </si>
  <si>
    <t>337339693</t>
  </si>
  <si>
    <t xml:space="preserve">Общеобразовательная школа номер 7 </t>
  </si>
  <si>
    <t xml:space="preserve">Иржанов Наиль </t>
  </si>
  <si>
    <t>337339785</t>
  </si>
  <si>
    <t>Грабовенко Любовь</t>
  </si>
  <si>
    <t>00:29:01</t>
  </si>
  <si>
    <t>337340551</t>
  </si>
  <si>
    <t xml:space="preserve">Балғабай Аделина </t>
  </si>
  <si>
    <t>337340575</t>
  </si>
  <si>
    <t>Бекмуханбетова Алина</t>
  </si>
  <si>
    <t>337340891</t>
  </si>
  <si>
    <t xml:space="preserve">Тогузакская Общеобразовательная </t>
  </si>
  <si>
    <t>Проскурникова Арина</t>
  </si>
  <si>
    <t>337343557</t>
  </si>
  <si>
    <t xml:space="preserve">Шолаксай жалпы білім беретін мектебі </t>
  </si>
  <si>
    <t xml:space="preserve">Сеильжан Айлана </t>
  </si>
  <si>
    <t>00:35:33</t>
  </si>
  <si>
    <t>337345641</t>
  </si>
  <si>
    <t>Амангелді жалпы білім беретін мектебі</t>
  </si>
  <si>
    <t>Бақыткерейқызы Жанель</t>
  </si>
  <si>
    <t>337346013</t>
  </si>
  <si>
    <t xml:space="preserve">Жангелді Аружан </t>
  </si>
  <si>
    <t>337346117</t>
  </si>
  <si>
    <t>Бельцова Виктория</t>
  </si>
  <si>
    <t>00:39:42</t>
  </si>
  <si>
    <t>337346738</t>
  </si>
  <si>
    <t>Дюсенбаев Ансар</t>
  </si>
  <si>
    <t>337347089</t>
  </si>
  <si>
    <t xml:space="preserve">Ульихин Никита </t>
  </si>
  <si>
    <t>00:09:24</t>
  </si>
  <si>
    <t>337348523</t>
  </si>
  <si>
    <t>Ештаев Тимур</t>
  </si>
  <si>
    <t>337348594</t>
  </si>
  <si>
    <t xml:space="preserve">Пазынюк Яна </t>
  </si>
  <si>
    <t>337348813</t>
  </si>
  <si>
    <t>Быкова Регина</t>
  </si>
  <si>
    <t>337350221</t>
  </si>
  <si>
    <t>Ыбырай Алтынсарин</t>
  </si>
  <si>
    <t>Ахмедия Арсен</t>
  </si>
  <si>
    <t>337350522</t>
  </si>
  <si>
    <t>Калиниченко Егор</t>
  </si>
  <si>
    <t>00:19:09</t>
  </si>
  <si>
    <t>337351565</t>
  </si>
  <si>
    <t xml:space="preserve">Буравцова Ангелина </t>
  </si>
  <si>
    <t>337351717</t>
  </si>
  <si>
    <t>Грицаева Ангелина</t>
  </si>
  <si>
    <t>337353087</t>
  </si>
  <si>
    <t>Вальтер Нелли</t>
  </si>
  <si>
    <t>00:09:59</t>
  </si>
  <si>
    <t>337353434</t>
  </si>
  <si>
    <t>Школа №2</t>
  </si>
  <si>
    <t>Нуркин Амир</t>
  </si>
  <si>
    <t>337354264</t>
  </si>
  <si>
    <t xml:space="preserve">Баркинхоева Аминат </t>
  </si>
  <si>
    <t>337354342</t>
  </si>
  <si>
    <t>Алимардонова Жасмин</t>
  </si>
  <si>
    <t>337355200</t>
  </si>
  <si>
    <t>Сәбитбек Жанэль</t>
  </si>
  <si>
    <t>337356347</t>
  </si>
  <si>
    <t>Сагитова Адина</t>
  </si>
  <si>
    <t>00:17:14</t>
  </si>
  <si>
    <t>337356455</t>
  </si>
  <si>
    <t>Маякская основная средняя школа</t>
  </si>
  <si>
    <t>Страх Евгения</t>
  </si>
  <si>
    <t>337356888</t>
  </si>
  <si>
    <t xml:space="preserve">Гринёв Леонид </t>
  </si>
  <si>
    <t>337357194</t>
  </si>
  <si>
    <t xml:space="preserve">Батыр Аяужан </t>
  </si>
  <si>
    <t>337357418</t>
  </si>
  <si>
    <t>Плотникова Юлия</t>
  </si>
  <si>
    <t>337358111</t>
  </si>
  <si>
    <t xml:space="preserve">Менг Александра </t>
  </si>
  <si>
    <t>337358675</t>
  </si>
  <si>
    <t>Серікпай Аман</t>
  </si>
  <si>
    <t>00:40:21</t>
  </si>
  <si>
    <t>337360371</t>
  </si>
  <si>
    <t>Весело-Подольская ООШ</t>
  </si>
  <si>
    <t xml:space="preserve">Сакупжанова Жанар </t>
  </si>
  <si>
    <t>337362182</t>
  </si>
  <si>
    <t>Жумагалеева Лилия</t>
  </si>
  <si>
    <t>337362818</t>
  </si>
  <si>
    <t xml:space="preserve">Шайсұлтан Шаяхметов </t>
  </si>
  <si>
    <t>Сапар Гүлім</t>
  </si>
  <si>
    <t>00:12:31</t>
  </si>
  <si>
    <t>337363769</t>
  </si>
  <si>
    <t>Леньшина Софья</t>
  </si>
  <si>
    <t>337363777</t>
  </si>
  <si>
    <t>Пешковская Общеобразовательная Школа</t>
  </si>
  <si>
    <t xml:space="preserve">Грязнев Илья </t>
  </si>
  <si>
    <t>337364035</t>
  </si>
  <si>
    <t xml:space="preserve">Весело-Подольская общеобразовательная </t>
  </si>
  <si>
    <t xml:space="preserve">Штелле Снежана </t>
  </si>
  <si>
    <t>337364130</t>
  </si>
  <si>
    <t>Крыловская ОШ</t>
  </si>
  <si>
    <t xml:space="preserve">Иващенко Варвара </t>
  </si>
  <si>
    <t>337365738</t>
  </si>
  <si>
    <t xml:space="preserve">Ырсайская основная средняя школа </t>
  </si>
  <si>
    <t xml:space="preserve">Наботова Наргиза </t>
  </si>
  <si>
    <t>337365878</t>
  </si>
  <si>
    <t xml:space="preserve">Казаков Станислав </t>
  </si>
  <si>
    <t>337366413</t>
  </si>
  <si>
    <t xml:space="preserve">Воронецкий Дмитрий </t>
  </si>
  <si>
    <t>337366467</t>
  </si>
  <si>
    <t xml:space="preserve">Амангельдинская общеобразовательная школа </t>
  </si>
  <si>
    <t>Есболат Абылай</t>
  </si>
  <si>
    <t>337366643</t>
  </si>
  <si>
    <t>Батулин Ярослав</t>
  </si>
  <si>
    <t>00:07:49</t>
  </si>
  <si>
    <t>337366692</t>
  </si>
  <si>
    <t xml:space="preserve">Тогузакская общеобразовательная </t>
  </si>
  <si>
    <t xml:space="preserve">Есимов Игорь </t>
  </si>
  <si>
    <t>337367098</t>
  </si>
  <si>
    <t>Новопокровская общеобразовательная школа</t>
  </si>
  <si>
    <t>Каминский Виталий</t>
  </si>
  <si>
    <t>337367481</t>
  </si>
  <si>
    <t xml:space="preserve">Панова Полина </t>
  </si>
  <si>
    <t>337367933</t>
  </si>
  <si>
    <t xml:space="preserve">Облёзов Артём </t>
  </si>
  <si>
    <t>337368161</t>
  </si>
  <si>
    <t>31 общеобразовательная школа</t>
  </si>
  <si>
    <t>Бауржан Айсана</t>
  </si>
  <si>
    <t>337368418</t>
  </si>
  <si>
    <t xml:space="preserve">Гришина Екатерина </t>
  </si>
  <si>
    <t>337368710</t>
  </si>
  <si>
    <t xml:space="preserve">Албыспай Жанайым </t>
  </si>
  <si>
    <t>00:24:27</t>
  </si>
  <si>
    <t>337368951</t>
  </si>
  <si>
    <t>Мухамбетова Бану</t>
  </si>
  <si>
    <t>00:29:40</t>
  </si>
  <si>
    <t>337369321</t>
  </si>
  <si>
    <t xml:space="preserve">Жаркова марич </t>
  </si>
  <si>
    <t>337369805</t>
  </si>
  <si>
    <t>Больц София</t>
  </si>
  <si>
    <t>00:19:22</t>
  </si>
  <si>
    <t>337370072</t>
  </si>
  <si>
    <t>Общеобразовательная школа N1</t>
  </si>
  <si>
    <t xml:space="preserve">Андреев Артём </t>
  </si>
  <si>
    <t>337370103</t>
  </si>
  <si>
    <t>Поваляева Алина</t>
  </si>
  <si>
    <t>337370410</t>
  </si>
  <si>
    <t xml:space="preserve">им.М.Маметовой </t>
  </si>
  <si>
    <t xml:space="preserve">Чайкина Ксения </t>
  </si>
  <si>
    <t>337370884</t>
  </si>
  <si>
    <t>Қадырова Жанбота</t>
  </si>
  <si>
    <t>337371004</t>
  </si>
  <si>
    <t>Альдикенова Камила</t>
  </si>
  <si>
    <t>337371098</t>
  </si>
  <si>
    <t>Им.Маншук Маметовой</t>
  </si>
  <si>
    <t>Амамбаева Айдана</t>
  </si>
  <si>
    <t>337371551</t>
  </si>
  <si>
    <t>Даниалов Асанали</t>
  </si>
  <si>
    <t>337372577</t>
  </si>
  <si>
    <t>Денисов Никита</t>
  </si>
  <si>
    <t>00:03:11</t>
  </si>
  <si>
    <t>337372837</t>
  </si>
  <si>
    <t>Тарасов Егор</t>
  </si>
  <si>
    <t>00:01:15</t>
  </si>
  <si>
    <t>337373097</t>
  </si>
  <si>
    <t>Дученко Лев</t>
  </si>
  <si>
    <t>337373823</t>
  </si>
  <si>
    <t>Сарсембаева Арудан</t>
  </si>
  <si>
    <t>337374832</t>
  </si>
  <si>
    <t>Тасты жалпы білім беретін мектебі</t>
  </si>
  <si>
    <t>Ержанова Жанайым</t>
  </si>
  <si>
    <t>00:31:19</t>
  </si>
  <si>
    <t>337375015</t>
  </si>
  <si>
    <t xml:space="preserve">Весело-Подольская ООШ </t>
  </si>
  <si>
    <t xml:space="preserve">Балкенова Даяна </t>
  </si>
  <si>
    <t>00:03:15</t>
  </si>
  <si>
    <t>337375149</t>
  </si>
  <si>
    <t xml:space="preserve">Бондаренко Игорь </t>
  </si>
  <si>
    <t>337375813</t>
  </si>
  <si>
    <t>Кушмурунская ООШ 1</t>
  </si>
  <si>
    <t>Киндыкбай Анель</t>
  </si>
  <si>
    <t>337375881</t>
  </si>
  <si>
    <t>Нурмаганбетова Нурия</t>
  </si>
  <si>
    <t>337376784</t>
  </si>
  <si>
    <t>Севастопольская Основная Средняя школа</t>
  </si>
  <si>
    <t>Гревинь Дарья</t>
  </si>
  <si>
    <t>00:11:17</t>
  </si>
  <si>
    <t>337377142</t>
  </si>
  <si>
    <t xml:space="preserve">КГУ «Общеобразовательная школа им.Б.Майлина» </t>
  </si>
  <si>
    <t xml:space="preserve">Кокушева Томирис </t>
  </si>
  <si>
    <t>337377500</t>
  </si>
  <si>
    <t>Емельянова Кристина</t>
  </si>
  <si>
    <t>337377996</t>
  </si>
  <si>
    <t>Общеобразовательная школа имени М.Горького</t>
  </si>
  <si>
    <t>Таипова Алина</t>
  </si>
  <si>
    <t>337378129</t>
  </si>
  <si>
    <t>Школа-лицей№2</t>
  </si>
  <si>
    <t xml:space="preserve">Пак Дарья </t>
  </si>
  <si>
    <t>337379633</t>
  </si>
  <si>
    <t>им.М.Маметова</t>
  </si>
  <si>
    <t xml:space="preserve">Руденко Катя </t>
  </si>
  <si>
    <t>00:25:39</t>
  </si>
  <si>
    <t>337379782</t>
  </si>
  <si>
    <t>Пешковская ООШ</t>
  </si>
  <si>
    <t xml:space="preserve">Шкабарда Анастасия </t>
  </si>
  <si>
    <t>337381020</t>
  </si>
  <si>
    <t>Серік Айгерім</t>
  </si>
  <si>
    <t>00:33:18</t>
  </si>
  <si>
    <t>337381343</t>
  </si>
  <si>
    <t xml:space="preserve">Юхно виктория </t>
  </si>
  <si>
    <t>337381690</t>
  </si>
  <si>
    <t>Весёло-Подольская</t>
  </si>
  <si>
    <t xml:space="preserve">Медведок Игнат </t>
  </si>
  <si>
    <t>337382359</t>
  </si>
  <si>
    <t>Жетписова Айзада</t>
  </si>
  <si>
    <t>00:32:35</t>
  </si>
  <si>
    <t>337385372</t>
  </si>
  <si>
    <t xml:space="preserve">Весело-Подольская Общеобразовательная </t>
  </si>
  <si>
    <t xml:space="preserve">Крыжановский Арсений </t>
  </si>
  <si>
    <t>337386429</t>
  </si>
  <si>
    <t>ОШ номер 7</t>
  </si>
  <si>
    <t>Ляшева Дария</t>
  </si>
  <si>
    <t>337386985</t>
  </si>
  <si>
    <t>Пешковская</t>
  </si>
  <si>
    <t>Любенко Андрей</t>
  </si>
  <si>
    <t>337387741</t>
  </si>
  <si>
    <t>Алтынсаринская общеобразовательская школа</t>
  </si>
  <si>
    <t>Айару Ахметбекова</t>
  </si>
  <si>
    <t>337388747</t>
  </si>
  <si>
    <t>Рожкова Арина</t>
  </si>
  <si>
    <t>337389191</t>
  </si>
  <si>
    <t xml:space="preserve">Ош имени Максима горького </t>
  </si>
  <si>
    <t xml:space="preserve">Нысанов Алимжан </t>
  </si>
  <si>
    <t>00:02:00</t>
  </si>
  <si>
    <t>337389500</t>
  </si>
  <si>
    <t>Тунгышбай Нурсая</t>
  </si>
  <si>
    <t>00:05:58</t>
  </si>
  <si>
    <t>337389605</t>
  </si>
  <si>
    <t>ОШ №7</t>
  </si>
  <si>
    <t>Романенко Маргарита</t>
  </si>
  <si>
    <t>00:41:23</t>
  </si>
  <si>
    <t>337391441</t>
  </si>
  <si>
    <t>ОШ № 23 им. М. Козыбаева</t>
  </si>
  <si>
    <t>337393108</t>
  </si>
  <si>
    <t xml:space="preserve">Севастопольская основная средняя </t>
  </si>
  <si>
    <t xml:space="preserve">Лагута Маргарита </t>
  </si>
  <si>
    <t>337393301</t>
  </si>
  <si>
    <t>Ош им Абая</t>
  </si>
  <si>
    <t xml:space="preserve">Евдокимова Татьяна </t>
  </si>
  <si>
    <t>337393705</t>
  </si>
  <si>
    <t>Жаркынбек Аян</t>
  </si>
  <si>
    <t>337394271</t>
  </si>
  <si>
    <t xml:space="preserve">Якуба Юлиана </t>
  </si>
  <si>
    <t>337394570</t>
  </si>
  <si>
    <t>00:02:40</t>
  </si>
  <si>
    <t xml:space="preserve">Тогузакская Общеобразовательная Школа </t>
  </si>
  <si>
    <t xml:space="preserve">Штальман Антон </t>
  </si>
  <si>
    <t>00:03:22</t>
  </si>
  <si>
    <t>337395753</t>
  </si>
  <si>
    <t>Кенеральская</t>
  </si>
  <si>
    <t>00:02:01</t>
  </si>
  <si>
    <t>337396576</t>
  </si>
  <si>
    <t>Ульжабаева Даяна</t>
  </si>
  <si>
    <t>00:09:44</t>
  </si>
  <si>
    <t>337396659</t>
  </si>
  <si>
    <t xml:space="preserve">Гайлит Янина </t>
  </si>
  <si>
    <t>337396984</t>
  </si>
  <si>
    <t>Заречный №1 обще.образ. Школа</t>
  </si>
  <si>
    <t xml:space="preserve">Кулушпай Салахаддин </t>
  </si>
  <si>
    <t>337396988</t>
  </si>
  <si>
    <t>Сунцова Ксения</t>
  </si>
  <si>
    <t>337397556</t>
  </si>
  <si>
    <t xml:space="preserve">ОШ им.М.Горького </t>
  </si>
  <si>
    <t xml:space="preserve">Абдрахманова Амина </t>
  </si>
  <si>
    <t>337397920</t>
  </si>
  <si>
    <t>№1 Заречный ЖББМ</t>
  </si>
  <si>
    <t>Камиял Мадина</t>
  </si>
  <si>
    <t>337398194</t>
  </si>
  <si>
    <t>ОШ. имени Максима Горького</t>
  </si>
  <si>
    <t>Малимбаева Арайлым</t>
  </si>
  <si>
    <t>337398579</t>
  </si>
  <si>
    <t>Гапсалем Райхан</t>
  </si>
  <si>
    <t>337398730</t>
  </si>
  <si>
    <t>ОШ им. М. Маметовой</t>
  </si>
  <si>
    <t xml:space="preserve">Мулдабекова Аяулым </t>
  </si>
  <si>
    <t>337399180</t>
  </si>
  <si>
    <t>Половниковская ОШ</t>
  </si>
  <si>
    <t xml:space="preserve">Абдыгалиева Айнур </t>
  </si>
  <si>
    <t>00:25:25</t>
  </si>
  <si>
    <t>337399510</t>
  </si>
  <si>
    <t>Общеобразовательная Абая кунанбаева</t>
  </si>
  <si>
    <t xml:space="preserve">Лешкович Снежана </t>
  </si>
  <si>
    <t>337399762</t>
  </si>
  <si>
    <t>КГУ "Общеобразовательная школа 23 им. М.Козыбаева" отдела образования акимата  г.Костаная</t>
  </si>
  <si>
    <t>Коротченко Дарья</t>
  </si>
  <si>
    <t>00:31:46</t>
  </si>
  <si>
    <t>337400536</t>
  </si>
  <si>
    <t xml:space="preserve">Куликова Ксения </t>
  </si>
  <si>
    <t>337400854</t>
  </si>
  <si>
    <t>ОШ.им.М.Горького</t>
  </si>
  <si>
    <t>Валиева Диана</t>
  </si>
  <si>
    <t>337401499</t>
  </si>
  <si>
    <t>КГУ-Весело-Подольская</t>
  </si>
  <si>
    <t>Дисюмбин Арлан</t>
  </si>
  <si>
    <t>337402968</t>
  </si>
  <si>
    <t xml:space="preserve">им.Абая Кунанбаева </t>
  </si>
  <si>
    <t xml:space="preserve">Пинекер Вера </t>
  </si>
  <si>
    <t>337403036</t>
  </si>
  <si>
    <t xml:space="preserve">Стадниченко Сергей </t>
  </si>
  <si>
    <t>337403093</t>
  </si>
  <si>
    <t xml:space="preserve">Лакомкина Карина </t>
  </si>
  <si>
    <t>00:33:40</t>
  </si>
  <si>
    <t>337403423</t>
  </si>
  <si>
    <t xml:space="preserve">Тлепберген Диана </t>
  </si>
  <si>
    <t>337405599</t>
  </si>
  <si>
    <t>Алчановская ОСШ</t>
  </si>
  <si>
    <t xml:space="preserve">Баязиева Дильназ </t>
  </si>
  <si>
    <t>337406334</t>
  </si>
  <si>
    <t xml:space="preserve">КГУ "Общеобразовательная школа имени Абая Кунанбаева отдела образования Карабалыкского района" Управления образования акимата Костанайской области </t>
  </si>
  <si>
    <t>Звягинцева Милена</t>
  </si>
  <si>
    <t>337407351</t>
  </si>
  <si>
    <t>Им Алихана Бокейхана</t>
  </si>
  <si>
    <t>Кизенко Кирилл</t>
  </si>
  <si>
    <t>337407731</t>
  </si>
  <si>
    <t>Тынымбай Жанос</t>
  </si>
  <si>
    <t>337407972</t>
  </si>
  <si>
    <t>Заречный №1 обще.образ. школа</t>
  </si>
  <si>
    <t xml:space="preserve">Есенғазықызы Айханым </t>
  </si>
  <si>
    <t>337408329</t>
  </si>
  <si>
    <t xml:space="preserve">Сарыкольска основная средняя школа </t>
  </si>
  <si>
    <t xml:space="preserve">Гайдабура Гульмира </t>
  </si>
  <si>
    <t>337408502</t>
  </si>
  <si>
    <t>Касимова Дильназ</t>
  </si>
  <si>
    <t>337408782</t>
  </si>
  <si>
    <t>Общеобразовательная школа имени Максима Горького</t>
  </si>
  <si>
    <t xml:space="preserve">Доспулова Кира </t>
  </si>
  <si>
    <t>337409265</t>
  </si>
  <si>
    <t>Заречный №1 обще.образ школа</t>
  </si>
  <si>
    <t>Абдолла Айсұлтан</t>
  </si>
  <si>
    <t>00:10:51</t>
  </si>
  <si>
    <t>337409514</t>
  </si>
  <si>
    <t>ОШШ 4</t>
  </si>
  <si>
    <t xml:space="preserve">Рубинов Семен </t>
  </si>
  <si>
    <t>337409618</t>
  </si>
  <si>
    <t>1 Ош имени Абая</t>
  </si>
  <si>
    <t xml:space="preserve">Лемеш Дарья </t>
  </si>
  <si>
    <t>337409706</t>
  </si>
  <si>
    <t>ОШ им Ә Бөкейхана</t>
  </si>
  <si>
    <t>Борунова Инна</t>
  </si>
  <si>
    <t>337410118</t>
  </si>
  <si>
    <t>Заречная N1 обще.образ.школа</t>
  </si>
  <si>
    <t>Сейдахмет Куаныш</t>
  </si>
  <si>
    <t>337410131</t>
  </si>
  <si>
    <t xml:space="preserve">Аманжол Айзере </t>
  </si>
  <si>
    <t>00:08:15</t>
  </si>
  <si>
    <t>337410265</t>
  </si>
  <si>
    <t>00:39:27</t>
  </si>
  <si>
    <t>Тогузакская Общеобразовательная школа</t>
  </si>
  <si>
    <t>Мандрова Евгения</t>
  </si>
  <si>
    <t>00:06:39</t>
  </si>
  <si>
    <t>337412764</t>
  </si>
  <si>
    <t>Италмасова Дарига</t>
  </si>
  <si>
    <t>337413649</t>
  </si>
  <si>
    <t xml:space="preserve">Идрисова Айлана </t>
  </si>
  <si>
    <t>337414041</t>
  </si>
  <si>
    <t>Школа19</t>
  </si>
  <si>
    <t xml:space="preserve">Багмет Ксения </t>
  </si>
  <si>
    <t>00:20:50</t>
  </si>
  <si>
    <t>337414483</t>
  </si>
  <si>
    <t>Джавадов Вахид</t>
  </si>
  <si>
    <t>337415203</t>
  </si>
  <si>
    <t xml:space="preserve">Колесник Маргарита </t>
  </si>
  <si>
    <t>337415364</t>
  </si>
  <si>
    <t>Марина Виктория</t>
  </si>
  <si>
    <t>00:32:26</t>
  </si>
  <si>
    <t>337415516</t>
  </si>
  <si>
    <t>Бисенова Айлана</t>
  </si>
  <si>
    <t>337415829</t>
  </si>
  <si>
    <t>N1 Жалпы білім беретін мектебі</t>
  </si>
  <si>
    <t>Амангельди Мерей</t>
  </si>
  <si>
    <t>00:03:21</t>
  </si>
  <si>
    <t>337416763</t>
  </si>
  <si>
    <t xml:space="preserve">Бахиткерей Батырхан </t>
  </si>
  <si>
    <t>337417717</t>
  </si>
  <si>
    <t>Антоновская Основная средняя школа</t>
  </si>
  <si>
    <t>Асилбеков Дастан</t>
  </si>
  <si>
    <t>337419651</t>
  </si>
  <si>
    <t xml:space="preserve">ОШ.им.М.Маметовой </t>
  </si>
  <si>
    <t xml:space="preserve">Кукушкина София </t>
  </si>
  <si>
    <t>337419737</t>
  </si>
  <si>
    <t>Воронежская ОШ</t>
  </si>
  <si>
    <t>Флоренца Паола</t>
  </si>
  <si>
    <t>00:39:07</t>
  </si>
  <si>
    <t>337420264</t>
  </si>
  <si>
    <t>Имени Алихана Бокейханова</t>
  </si>
  <si>
    <t>Бимагамбетова Ақерке</t>
  </si>
  <si>
    <t>337420485</t>
  </si>
  <si>
    <t>Сулейманова Эсмира</t>
  </si>
  <si>
    <t>337420665</t>
  </si>
  <si>
    <t xml:space="preserve">Пичугина Олеся </t>
  </si>
  <si>
    <t>00:21:26</t>
  </si>
  <si>
    <t>337422046</t>
  </si>
  <si>
    <t xml:space="preserve">Каваляускас Вера </t>
  </si>
  <si>
    <t>337422493</t>
  </si>
  <si>
    <t>школа 18</t>
  </si>
  <si>
    <t>ахмадуллин ратмир</t>
  </si>
  <si>
    <t>337422506</t>
  </si>
  <si>
    <t>КГУ "Общеобразовательная школа №6"</t>
  </si>
  <si>
    <t>Захватаев Дмитрий</t>
  </si>
  <si>
    <t>337423535</t>
  </si>
  <si>
    <t>Құмкешу жалпы білім беретін мектебі</t>
  </si>
  <si>
    <t>Жапарова Айсулу</t>
  </si>
  <si>
    <t>337423765</t>
  </si>
  <si>
    <t>Октябрьская Общеобразовательная</t>
  </si>
  <si>
    <t>Волкова Анжелика</t>
  </si>
  <si>
    <t>337423926</t>
  </si>
  <si>
    <t xml:space="preserve">Гимназия №18 </t>
  </si>
  <si>
    <t xml:space="preserve">Шевченко Олеся </t>
  </si>
  <si>
    <t>337424211</t>
  </si>
  <si>
    <t>Школа-Гимназия №18</t>
  </si>
  <si>
    <t xml:space="preserve">Тукешова Алина </t>
  </si>
  <si>
    <t>337424618</t>
  </si>
  <si>
    <t xml:space="preserve">КГУ "Общеобразовательная школа №23 им. М.Козыбаева отдела образования г. Костаная" </t>
  </si>
  <si>
    <t xml:space="preserve">Дубинич Полина </t>
  </si>
  <si>
    <t>337424719</t>
  </si>
  <si>
    <t>Школа-гимназия 18</t>
  </si>
  <si>
    <t xml:space="preserve">Воропаева Мария </t>
  </si>
  <si>
    <t>00:28:12</t>
  </si>
  <si>
    <t>337424855</t>
  </si>
  <si>
    <t xml:space="preserve">Балгынбаева Арайлым </t>
  </si>
  <si>
    <t>00:33:15</t>
  </si>
  <si>
    <t>337425266</t>
  </si>
  <si>
    <t>Нуранова Анара</t>
  </si>
  <si>
    <t>337425335</t>
  </si>
  <si>
    <t>школа-гимназия №18</t>
  </si>
  <si>
    <t xml:space="preserve">Кокарев Вячеслав </t>
  </si>
  <si>
    <t>337426279</t>
  </si>
  <si>
    <t xml:space="preserve">Основная средняя сарыкольская </t>
  </si>
  <si>
    <t xml:space="preserve">Кайзер Даминика </t>
  </si>
  <si>
    <t>337426469</t>
  </si>
  <si>
    <t xml:space="preserve">Балагулова Данеля </t>
  </si>
  <si>
    <t>337426657</t>
  </si>
  <si>
    <t>Сарыкольская ОШ</t>
  </si>
  <si>
    <t xml:space="preserve">Кротова Анна </t>
  </si>
  <si>
    <t>337427286</t>
  </si>
  <si>
    <t>им М.Сералина</t>
  </si>
  <si>
    <t>Ердосова Аружан</t>
  </si>
  <si>
    <t>337427538</t>
  </si>
  <si>
    <t xml:space="preserve">Тажахметов Ахан </t>
  </si>
  <si>
    <t>337427827</t>
  </si>
  <si>
    <t>ОШ №3 имени М.Сералина</t>
  </si>
  <si>
    <t>Нурманов Адиль</t>
  </si>
  <si>
    <t>337428067</t>
  </si>
  <si>
    <t xml:space="preserve"> Алтынсаринская </t>
  </si>
  <si>
    <t>Концвич Андрей</t>
  </si>
  <si>
    <t>337428334</t>
  </si>
  <si>
    <t>Айкадамова Мерей</t>
  </si>
  <si>
    <t>337428416</t>
  </si>
  <si>
    <t>Кумкешуская общеобразовательная школа</t>
  </si>
  <si>
    <t>Шарипова Шахизада</t>
  </si>
  <si>
    <t>00:43:46</t>
  </si>
  <si>
    <t>337428678</t>
  </si>
  <si>
    <t xml:space="preserve">Киякбаева Анель </t>
  </si>
  <si>
    <t>337428762</t>
  </si>
  <si>
    <t>Шавель Иван</t>
  </si>
  <si>
    <t>00:31:25</t>
  </si>
  <si>
    <t>337429104</t>
  </si>
  <si>
    <t>3 школа имени М.Сералина</t>
  </si>
  <si>
    <t xml:space="preserve">Коженьязов Танат </t>
  </si>
  <si>
    <t>337429154</t>
  </si>
  <si>
    <t xml:space="preserve">Стоколос Лаура </t>
  </si>
  <si>
    <t>00:23:19</t>
  </si>
  <si>
    <t>337429518</t>
  </si>
  <si>
    <t>КГУ «Школа-гимназия № 18 отдела образования города Костаная» Управления образования акимата Костанайской области</t>
  </si>
  <si>
    <t>Савенкова Дарья</t>
  </si>
  <si>
    <t>337429689</t>
  </si>
  <si>
    <t xml:space="preserve">Мұхамеджан Сералин атындағы жалпы білім беретін мектеп </t>
  </si>
  <si>
    <t xml:space="preserve">Серикова Аружан </t>
  </si>
  <si>
    <t>337430767</t>
  </si>
  <si>
    <t xml:space="preserve">КГУ основная средняя Белоглинская </t>
  </si>
  <si>
    <t xml:space="preserve">Мукомолов Константин </t>
  </si>
  <si>
    <t>00:30:28</t>
  </si>
  <si>
    <t>337431528</t>
  </si>
  <si>
    <t xml:space="preserve">Шпис Данил </t>
  </si>
  <si>
    <t>337431648</t>
  </si>
  <si>
    <t>Махова Ульяна 9 «Е»</t>
  </si>
  <si>
    <t>337432286</t>
  </si>
  <si>
    <t>им.М.Сералина</t>
  </si>
  <si>
    <t>Рамазанов Аслан</t>
  </si>
  <si>
    <t>337432657</t>
  </si>
  <si>
    <t>Бочарова Софья</t>
  </si>
  <si>
    <t>00:21:35</t>
  </si>
  <si>
    <t>337432728</t>
  </si>
  <si>
    <t xml:space="preserve">Гимназия им. Б.Момышулы </t>
  </si>
  <si>
    <t xml:space="preserve">Фурман Татьяна </t>
  </si>
  <si>
    <t>337433741</t>
  </si>
  <si>
    <t>Жауденова Наргиз</t>
  </si>
  <si>
    <t>00:03:10</t>
  </si>
  <si>
    <t>337434037</t>
  </si>
  <si>
    <t xml:space="preserve"> Школа гимназия 18 </t>
  </si>
  <si>
    <t xml:space="preserve">Самохвалова Анастасия </t>
  </si>
  <si>
    <t>337434352</t>
  </si>
  <si>
    <t>Джуган сергей</t>
  </si>
  <si>
    <t>337434393</t>
  </si>
  <si>
    <t>Джуган Ирина</t>
  </si>
  <si>
    <t>337434885</t>
  </si>
  <si>
    <t xml:space="preserve">Комсомольская общеобразовательная </t>
  </si>
  <si>
    <t xml:space="preserve">Цихоцкая Злата </t>
  </si>
  <si>
    <t>00:13:03</t>
  </si>
  <si>
    <t>337435124</t>
  </si>
  <si>
    <t xml:space="preserve">Құсман Мирас </t>
  </si>
  <si>
    <t>337435185</t>
  </si>
  <si>
    <t>Рахым Балжан</t>
  </si>
  <si>
    <t>00:40:44</t>
  </si>
  <si>
    <t>337435572</t>
  </si>
  <si>
    <t>ОШ имени Міржақып Дулатұлы</t>
  </si>
  <si>
    <t>Тулеухан Айым</t>
  </si>
  <si>
    <t>337435767</t>
  </si>
  <si>
    <t>Микишенко Александр</t>
  </si>
  <si>
    <t>337435854</t>
  </si>
  <si>
    <t xml:space="preserve">Соколов Семён </t>
  </si>
  <si>
    <t>337436161</t>
  </si>
  <si>
    <t>Общеобразовательная школа имени М. Сералина</t>
  </si>
  <si>
    <t xml:space="preserve">Абилова Дильназ </t>
  </si>
  <si>
    <t>00:40:00</t>
  </si>
  <si>
    <t>337436210</t>
  </si>
  <si>
    <t>Талдыкольская основная школа отдела образования Камыстинского района</t>
  </si>
  <si>
    <t>Давлиталинова Дильназ</t>
  </si>
  <si>
    <t>337436267</t>
  </si>
  <si>
    <t>Забеловская общеобразовательная школа отдела образования Житикаринского района Управления образования Костнайской области</t>
  </si>
  <si>
    <t>Шаповалов Макар</t>
  </si>
  <si>
    <t>00:26:43</t>
  </si>
  <si>
    <t>337436615</t>
  </si>
  <si>
    <t>КГУ Общеобразовательная номер 6</t>
  </si>
  <si>
    <t xml:space="preserve">Издыбаева Наргиз </t>
  </si>
  <si>
    <t>337436623</t>
  </si>
  <si>
    <t>ОШ Имени М.Cералина</t>
  </si>
  <si>
    <t>Шишимбаев, Нурислам</t>
  </si>
  <si>
    <t>337436717</t>
  </si>
  <si>
    <t>КГУ  "Общеобразовательная школа имени К. Жармаганбетова"</t>
  </si>
  <si>
    <t>Амирхан Нурзат Дастанулы</t>
  </si>
  <si>
    <t>337436766</t>
  </si>
  <si>
    <t>номер 6</t>
  </si>
  <si>
    <t>Жангушекова Диана</t>
  </si>
  <si>
    <t>337437375</t>
  </si>
  <si>
    <t>Общеобразовательная школа № 19</t>
  </si>
  <si>
    <t>Сәдуақас Әсем</t>
  </si>
  <si>
    <t>00:32:06</t>
  </si>
  <si>
    <t>337437538</t>
  </si>
  <si>
    <t xml:space="preserve">Марат Нұрсұлтан </t>
  </si>
  <si>
    <t>337437544</t>
  </si>
  <si>
    <t>Караимчук Арина</t>
  </si>
  <si>
    <t>337437549</t>
  </si>
  <si>
    <t>Ковенкин Николай</t>
  </si>
  <si>
    <t>337438069</t>
  </si>
  <si>
    <t>Омаргажина Сымбат</t>
  </si>
  <si>
    <t>337438172</t>
  </si>
  <si>
    <t xml:space="preserve">Пригородная общеобразовательная </t>
  </si>
  <si>
    <t>Хлюстова София</t>
  </si>
  <si>
    <t>00:47:12</t>
  </si>
  <si>
    <t>337439382</t>
  </si>
  <si>
    <t>Гаврюшина Ирина</t>
  </si>
  <si>
    <t>337440435</t>
  </si>
  <si>
    <t xml:space="preserve">Алтынсаринская ОШ </t>
  </si>
  <si>
    <t xml:space="preserve">Ахтичанова Екатерина </t>
  </si>
  <si>
    <t>00:24:04</t>
  </si>
  <si>
    <t>337440506</t>
  </si>
  <si>
    <t xml:space="preserve">Бияхметов Мәулен </t>
  </si>
  <si>
    <t>337440617</t>
  </si>
  <si>
    <t>Урицкая школа - Лицей</t>
  </si>
  <si>
    <t xml:space="preserve">Нияз Коркем </t>
  </si>
  <si>
    <t>337440685</t>
  </si>
  <si>
    <t>Астахова Анастасия</t>
  </si>
  <si>
    <t>337441210</t>
  </si>
  <si>
    <t>Захарова Екатерина</t>
  </si>
  <si>
    <t>337441659</t>
  </si>
  <si>
    <t>М. Сералин атындағы ЖББ</t>
  </si>
  <si>
    <t>Бахитжан Дария</t>
  </si>
  <si>
    <t>337441696</t>
  </si>
  <si>
    <t>Коныс Адай</t>
  </si>
  <si>
    <t>00:07:58</t>
  </si>
  <si>
    <t>337441792</t>
  </si>
  <si>
    <t>Аксютина Алиса</t>
  </si>
  <si>
    <t>337442137</t>
  </si>
  <si>
    <t xml:space="preserve">5 гимназия </t>
  </si>
  <si>
    <t xml:space="preserve">Исаева Маргарита </t>
  </si>
  <si>
    <t>337442142</t>
  </si>
  <si>
    <t xml:space="preserve">школа гимназия номер 18 </t>
  </si>
  <si>
    <t xml:space="preserve">Юртаева Юлия </t>
  </si>
  <si>
    <t>00:24:45</t>
  </si>
  <si>
    <t>337442843</t>
  </si>
  <si>
    <t>КГУ "Ново-Урицкая общеобразовательная школа"</t>
  </si>
  <si>
    <t>Алтайулы Амирхан</t>
  </si>
  <si>
    <t>00:41:09</t>
  </si>
  <si>
    <t>337442899</t>
  </si>
  <si>
    <t>Бралин Дастан</t>
  </si>
  <si>
    <t>00:47:02</t>
  </si>
  <si>
    <t>337442952</t>
  </si>
  <si>
    <t>Тлеубаев Тимур</t>
  </si>
  <si>
    <t>337444307</t>
  </si>
  <si>
    <t>337444648</t>
  </si>
  <si>
    <t>Беспаев руслан</t>
  </si>
  <si>
    <t>337444986</t>
  </si>
  <si>
    <t>Общеобразовательная школа № 22</t>
  </si>
  <si>
    <t>Гурник, Нелли</t>
  </si>
  <si>
    <t>337445082</t>
  </si>
  <si>
    <t>Саги Акерке</t>
  </si>
  <si>
    <t>337445226</t>
  </si>
  <si>
    <t>Абиджанова Дильназ</t>
  </si>
  <si>
    <t>337445619</t>
  </si>
  <si>
    <t>Аулиекольская общеобразовательная школа имени Ильи Яковлевича Сьянова</t>
  </si>
  <si>
    <t xml:space="preserve">Горшковозенко Арина </t>
  </si>
  <si>
    <t>337446011</t>
  </si>
  <si>
    <t xml:space="preserve">Школа-гимназия №18 </t>
  </si>
  <si>
    <t xml:space="preserve">Лихтенвальд Анастасия </t>
  </si>
  <si>
    <t>337446012</t>
  </si>
  <si>
    <t>Мунсузбаева Амина</t>
  </si>
  <si>
    <t>337447237</t>
  </si>
  <si>
    <t>КГУ " Ново - Троицкая ОШ"</t>
  </si>
  <si>
    <t>Тажибаева Наргиз</t>
  </si>
  <si>
    <t>00:27:45</t>
  </si>
  <si>
    <t>337447522</t>
  </si>
  <si>
    <t xml:space="preserve">гимназия им.Бауыржана Момышулы </t>
  </si>
  <si>
    <t xml:space="preserve">Грибова Полина </t>
  </si>
  <si>
    <t>337447762</t>
  </si>
  <si>
    <t xml:space="preserve">Имени Бекета Утетлеуова </t>
  </si>
  <si>
    <t xml:space="preserve">Джаксыбаев Дамир </t>
  </si>
  <si>
    <t>337447956</t>
  </si>
  <si>
    <t>Ингаев Батырлан</t>
  </si>
  <si>
    <t>00:03:00</t>
  </si>
  <si>
    <t>337448071</t>
  </si>
  <si>
    <t xml:space="preserve">Хрищук Дарья </t>
  </si>
  <si>
    <t>00:14:36</t>
  </si>
  <si>
    <t>337448641</t>
  </si>
  <si>
    <t xml:space="preserve">Микильсон Александра </t>
  </si>
  <si>
    <t>00:45:16</t>
  </si>
  <si>
    <t>337449202</t>
  </si>
  <si>
    <t>Билал Каусар</t>
  </si>
  <si>
    <t>337449969</t>
  </si>
  <si>
    <t>ОШ им. М. Горького</t>
  </si>
  <si>
    <t xml:space="preserve">Сукбасова Жанель </t>
  </si>
  <si>
    <t>337450226</t>
  </si>
  <si>
    <t>Ерёмина Василиса</t>
  </si>
  <si>
    <t>00:41:54</t>
  </si>
  <si>
    <t>337450508</t>
  </si>
  <si>
    <t>ОШ №8</t>
  </si>
  <si>
    <t>Харина Ирина</t>
  </si>
  <si>
    <t>337450611</t>
  </si>
  <si>
    <t>КГУ "Общеобразовательная школа имени Абая Кунанбаева отдела образования Карабалыкского района" Управления образования акимата Костанайской области</t>
  </si>
  <si>
    <t>Тренин Никита</t>
  </si>
  <si>
    <t>337451295</t>
  </si>
  <si>
    <t>КГУ" Киевская основная средняя школа"отдела образования Узункольского района Управления образования акимата Костанайской области</t>
  </si>
  <si>
    <t xml:space="preserve">Ибраев Нуржан </t>
  </si>
  <si>
    <t>337451367</t>
  </si>
  <si>
    <t>Салават Томирис</t>
  </si>
  <si>
    <t>00:43:45</t>
  </si>
  <si>
    <t>337451890</t>
  </si>
  <si>
    <t>Имени Мухамеджана Сералина</t>
  </si>
  <si>
    <t xml:space="preserve">Тусенова Дильяра </t>
  </si>
  <si>
    <t>337452192</t>
  </si>
  <si>
    <t>Школа Гимназия #18</t>
  </si>
  <si>
    <t>Рашид Бекзат Жандосулы</t>
  </si>
  <si>
    <t>00:08:43</t>
  </si>
  <si>
    <t>337452508</t>
  </si>
  <si>
    <t>Сюткин Кирилл</t>
  </si>
  <si>
    <t>337452846</t>
  </si>
  <si>
    <t xml:space="preserve">Калюжная Кристина </t>
  </si>
  <si>
    <t>337452945</t>
  </si>
  <si>
    <t>Имени Сьянова</t>
  </si>
  <si>
    <t>Шаров Александр</t>
  </si>
  <si>
    <t>00:01:35</t>
  </si>
  <si>
    <t>337453605</t>
  </si>
  <si>
    <t>Сайлау Бейбіт</t>
  </si>
  <si>
    <t>337453645</t>
  </si>
  <si>
    <t>Гимназия 18</t>
  </si>
  <si>
    <t xml:space="preserve">Самохвалова Валерия </t>
  </si>
  <si>
    <t>337453760</t>
  </si>
  <si>
    <t>Юстус Милена</t>
  </si>
  <si>
    <t>337453914</t>
  </si>
  <si>
    <t>Азатов Самат</t>
  </si>
  <si>
    <t>337453929</t>
  </si>
  <si>
    <t xml:space="preserve">КГУ Белоглинская ОСШ </t>
  </si>
  <si>
    <t xml:space="preserve">Бегалина Сабина </t>
  </si>
  <si>
    <t>00:37:33</t>
  </si>
  <si>
    <t>337454001</t>
  </si>
  <si>
    <t>Кошкимбаева Акзат</t>
  </si>
  <si>
    <t>00:15:07</t>
  </si>
  <si>
    <t>337454362</t>
  </si>
  <si>
    <t>КГУ « Ново- Троицкая ОШ»</t>
  </si>
  <si>
    <t>Мулдагалиева Замира</t>
  </si>
  <si>
    <t>337454562</t>
  </si>
  <si>
    <t>КГУ « Краснодонская общеобразовательная школа»</t>
  </si>
  <si>
    <t>Суделя Ева</t>
  </si>
  <si>
    <t>00:33:37</t>
  </si>
  <si>
    <t>337454795</t>
  </si>
  <si>
    <t>Коноплев Николай</t>
  </si>
  <si>
    <t>337454915</t>
  </si>
  <si>
    <t>А. Боранбаев</t>
  </si>
  <si>
    <t>Аманкелдіқызы Кәусәр</t>
  </si>
  <si>
    <t>337455057</t>
  </si>
  <si>
    <t>Жақсылық Аяжан</t>
  </si>
  <si>
    <t>337455082</t>
  </si>
  <si>
    <t xml:space="preserve">Могилко Алина </t>
  </si>
  <si>
    <t>337455475</t>
  </si>
  <si>
    <t>КГУ "Аршалинская общеобразовательная школа"</t>
  </si>
  <si>
    <t>Шевелев Роман</t>
  </si>
  <si>
    <t>337456330</t>
  </si>
  <si>
    <t>КГУ "Общеобразовательная школа имени С.Көбеева отдела образования города Костаная" Управления образования акимата Костанайской области</t>
  </si>
  <si>
    <t>Балтабай Жасұлан</t>
  </si>
  <si>
    <t>337456386</t>
  </si>
  <si>
    <t>школа-лицей имени Абая</t>
  </si>
  <si>
    <t>Черанёва Полина</t>
  </si>
  <si>
    <t>337457048</t>
  </si>
  <si>
    <t>Кайдаулова Адина</t>
  </si>
  <si>
    <t>337458264</t>
  </si>
  <si>
    <t>Ы Алтынсарин</t>
  </si>
  <si>
    <t>Алиханқызы Сымбат</t>
  </si>
  <si>
    <t>337458531</t>
  </si>
  <si>
    <t>Миржикип Дулатулы атындагы (15)</t>
  </si>
  <si>
    <t xml:space="preserve">Махамбетова Айгерим </t>
  </si>
  <si>
    <t>00:16:37</t>
  </si>
  <si>
    <t>337458631</t>
  </si>
  <si>
    <t xml:space="preserve">Пестерова Маргарита </t>
  </si>
  <si>
    <t>337458795</t>
  </si>
  <si>
    <t>стригоцкая таисия</t>
  </si>
  <si>
    <t>337459148</t>
  </si>
  <si>
    <t>Андриец Тимофей</t>
  </si>
  <si>
    <t>00:47:06</t>
  </si>
  <si>
    <t>337459647</t>
  </si>
  <si>
    <t xml:space="preserve">Доля Екатерина </t>
  </si>
  <si>
    <t>337460077</t>
  </si>
  <si>
    <t xml:space="preserve">Курман Сергей </t>
  </si>
  <si>
    <t>337460480</t>
  </si>
  <si>
    <t>Шулега анна</t>
  </si>
  <si>
    <t>337460809</t>
  </si>
  <si>
    <t>Міржақып Дулатұлы атындағы жалпы білім беретін мектеп</t>
  </si>
  <si>
    <t>Тюлендин Сымбат</t>
  </si>
  <si>
    <t>337461024</t>
  </si>
  <si>
    <t>Шарыпо Владимир</t>
  </si>
  <si>
    <t>00:29:09</t>
  </si>
  <si>
    <t>337461195</t>
  </si>
  <si>
    <t xml:space="preserve">18 </t>
  </si>
  <si>
    <t xml:space="preserve">Антипова Нинель </t>
  </si>
  <si>
    <t>337461947</t>
  </si>
  <si>
    <t>00:41:38</t>
  </si>
  <si>
    <t>337463384</t>
  </si>
  <si>
    <t>КОШ # 1</t>
  </si>
  <si>
    <t>Гизатова Дария</t>
  </si>
  <si>
    <t>337463498</t>
  </si>
  <si>
    <t xml:space="preserve">Алпысбаева Эвелина  </t>
  </si>
  <si>
    <t>337463806</t>
  </si>
  <si>
    <t>Камыстинская ООШ№1</t>
  </si>
  <si>
    <t xml:space="preserve">Найзагаринев Артур </t>
  </si>
  <si>
    <t>337463813</t>
  </si>
  <si>
    <t xml:space="preserve">Брейт Изабелла </t>
  </si>
  <si>
    <t>00:46:25</t>
  </si>
  <si>
    <t>337464181</t>
  </si>
  <si>
    <t>письменная яна</t>
  </si>
  <si>
    <t>337464226</t>
  </si>
  <si>
    <t xml:space="preserve">Кундыбаева Ажара </t>
  </si>
  <si>
    <t>337464275</t>
  </si>
  <si>
    <t>Сабитбек Назым</t>
  </si>
  <si>
    <t>337464341</t>
  </si>
  <si>
    <t>Волкова Алиса</t>
  </si>
  <si>
    <t>337466363</t>
  </si>
  <si>
    <t xml:space="preserve">Пегалева Дарья </t>
  </si>
  <si>
    <t>337466669</t>
  </si>
  <si>
    <t xml:space="preserve">Передерий Светлана </t>
  </si>
  <si>
    <t>337467754</t>
  </si>
  <si>
    <t>Нурписова Ракия</t>
  </si>
  <si>
    <t>337467860</t>
  </si>
  <si>
    <t>Концедалова Яна</t>
  </si>
  <si>
    <t>337468310</t>
  </si>
  <si>
    <t>Семерякова София</t>
  </si>
  <si>
    <t>00:34:41</t>
  </si>
  <si>
    <t>337468335</t>
  </si>
  <si>
    <t xml:space="preserve">Аксёнова Карина </t>
  </si>
  <si>
    <t>337469107</t>
  </si>
  <si>
    <t>КГУ "ново-урицкая общеобразовательная"</t>
  </si>
  <si>
    <t xml:space="preserve">Жантасова Аружан </t>
  </si>
  <si>
    <t>00:09:00</t>
  </si>
  <si>
    <t>337469168</t>
  </si>
  <si>
    <t>КГУ «Ново-Урицкая общеобразовательная школа»</t>
  </si>
  <si>
    <t xml:space="preserve">Салменова Мадина </t>
  </si>
  <si>
    <t>337470080</t>
  </si>
  <si>
    <t>Нагорненская средняя школа</t>
  </si>
  <si>
    <t>Дергачёва Ульяна</t>
  </si>
  <si>
    <t>337470336</t>
  </si>
  <si>
    <t xml:space="preserve">Салкова Елизавета </t>
  </si>
  <si>
    <t>337470468</t>
  </si>
  <si>
    <t>КГУ «Школа-гимназия № 18 отдела образования города Костаная» УОАКО</t>
  </si>
  <si>
    <t xml:space="preserve">Харченко Владислав </t>
  </si>
  <si>
    <t>00:40:56</t>
  </si>
  <si>
    <t>337470901</t>
  </si>
  <si>
    <t xml:space="preserve">Корнилова Мария </t>
  </si>
  <si>
    <t>337471640</t>
  </si>
  <si>
    <t xml:space="preserve">Безручкова Арина </t>
  </si>
  <si>
    <t>00:45:46</t>
  </si>
  <si>
    <t>337471866</t>
  </si>
  <si>
    <t>Қабылбек Исламбек</t>
  </si>
  <si>
    <t>337472079</t>
  </si>
  <si>
    <t>Кушнир Карина</t>
  </si>
  <si>
    <t>337474326</t>
  </si>
  <si>
    <t>Каирлапова Камила</t>
  </si>
  <si>
    <t>337474563</t>
  </si>
  <si>
    <t>общеобразовательная школа №32</t>
  </si>
  <si>
    <t>Жумагали Эльнара</t>
  </si>
  <si>
    <t>00:46:46</t>
  </si>
  <si>
    <t>337475180</t>
  </si>
  <si>
    <t xml:space="preserve">Северина Виктория </t>
  </si>
  <si>
    <t>337475249</t>
  </si>
  <si>
    <t>КГУ "ОШ№6 отдела образования города Костаная"</t>
  </si>
  <si>
    <t>Васильев Михаил</t>
  </si>
  <si>
    <t>337475782</t>
  </si>
  <si>
    <t>Абая 1</t>
  </si>
  <si>
    <t xml:space="preserve">Исмаилова Гульназ </t>
  </si>
  <si>
    <t>337476033</t>
  </si>
  <si>
    <t>Калиева Карина</t>
  </si>
  <si>
    <t>00:10:18</t>
  </si>
  <si>
    <t>337476127</t>
  </si>
  <si>
    <t>Заречная ОШ №1</t>
  </si>
  <si>
    <t>Каршига Айбар</t>
  </si>
  <si>
    <t>337477159</t>
  </si>
  <si>
    <t>Школа номер 1</t>
  </si>
  <si>
    <t xml:space="preserve">Душкина София </t>
  </si>
  <si>
    <t>337477238</t>
  </si>
  <si>
    <t>ШГ 18</t>
  </si>
  <si>
    <t>Бабиченко Алена</t>
  </si>
  <si>
    <t>00:23:43</t>
  </si>
  <si>
    <t>337479135</t>
  </si>
  <si>
    <t>Школа гимназия №18</t>
  </si>
  <si>
    <t>Мурзатаева Малика</t>
  </si>
  <si>
    <t>337479243</t>
  </si>
  <si>
    <t>Нұрақан Дәрия</t>
  </si>
  <si>
    <t>337479466</t>
  </si>
  <si>
    <t xml:space="preserve">Ковалёва Ольга </t>
  </si>
  <si>
    <t>337480392</t>
  </si>
  <si>
    <t>Абдрахманова Нурай</t>
  </si>
  <si>
    <t>00:40:32</t>
  </si>
  <si>
    <t>337481576</t>
  </si>
  <si>
    <t>Дубенский Анатолий</t>
  </si>
  <si>
    <t>00:10:53</t>
  </si>
  <si>
    <t>337482420</t>
  </si>
  <si>
    <t xml:space="preserve">Стешенко Анастасия </t>
  </si>
  <si>
    <t>337482479</t>
  </si>
  <si>
    <t>Жамбыл Жалпы білім беретін мектеп</t>
  </si>
  <si>
    <t>Асатова Аяжан</t>
  </si>
  <si>
    <t>337482708</t>
  </si>
  <si>
    <t>Маренич Анастасия</t>
  </si>
  <si>
    <t>337483955</t>
  </si>
  <si>
    <t>Павлишина Елизавета</t>
  </si>
  <si>
    <t>337484007</t>
  </si>
  <si>
    <t>Полина Редькина</t>
  </si>
  <si>
    <t>337485822</t>
  </si>
  <si>
    <t>Коваленко Александра</t>
  </si>
  <si>
    <t>337485982</t>
  </si>
  <si>
    <t>Евтушенко Ангелина</t>
  </si>
  <si>
    <t>00:35:29</t>
  </si>
  <si>
    <t>337486182</t>
  </si>
  <si>
    <t xml:space="preserve">ОШ номер 14 имени Дмитрия Карбышева </t>
  </si>
  <si>
    <t xml:space="preserve">Галкина Эвелина </t>
  </si>
  <si>
    <t>337486345</t>
  </si>
  <si>
    <t>Чапаевская основная средняя школа отдела образования акимата города Костанай</t>
  </si>
  <si>
    <t>Исабекова Дильназ</t>
  </si>
  <si>
    <t>337486607</t>
  </si>
  <si>
    <t>Канц Арианна</t>
  </si>
  <si>
    <t>00:18:58</t>
  </si>
  <si>
    <t>337487340</t>
  </si>
  <si>
    <t>Жауынбай Нурсултан</t>
  </si>
  <si>
    <t>337487725</t>
  </si>
  <si>
    <t>Абдигалиева Асель</t>
  </si>
  <si>
    <t>337487906</t>
  </si>
  <si>
    <t>Орынбеков Артем</t>
  </si>
  <si>
    <t>00:46:16</t>
  </si>
  <si>
    <t>337488674</t>
  </si>
  <si>
    <t>Жумадил Дария</t>
  </si>
  <si>
    <t>38:25:23</t>
  </si>
  <si>
    <t>337614255</t>
  </si>
  <si>
    <t>"Общеобразовательная школа 23 им. М.Козыбаева отдела образования акимата г. Костаная"</t>
  </si>
  <si>
    <t>Нуралина Айана</t>
  </si>
  <si>
    <t>337002423</t>
  </si>
  <si>
    <t>Лицей.№2</t>
  </si>
  <si>
    <t>Исломова Фариштамох</t>
  </si>
  <si>
    <t>337002686</t>
  </si>
  <si>
    <t>Тұрысбек Айсауле</t>
  </si>
  <si>
    <t>00:24:26</t>
  </si>
  <si>
    <t>337012574</t>
  </si>
  <si>
    <t>Общеобразовательная школа № 12</t>
  </si>
  <si>
    <t>Кадырбай Меруерт</t>
  </si>
  <si>
    <t>337033517</t>
  </si>
  <si>
    <t>КРУ "общеобразовательная школа 23 им. М.Козыбаева отдела образования акимата г.Костанай</t>
  </si>
  <si>
    <t>Марат Ая</t>
  </si>
  <si>
    <t>337038177</t>
  </si>
  <si>
    <t>Школа №4</t>
  </si>
  <si>
    <t xml:space="preserve">Трусова Юлия </t>
  </si>
  <si>
    <t>337039737</t>
  </si>
  <si>
    <t xml:space="preserve">КРУ "Общеобразовательная школа 23 им. М.Козыбаева отдела образование акимата г. Костанай </t>
  </si>
  <si>
    <t>Ермухамбетова Айлана</t>
  </si>
  <si>
    <t>337039843</t>
  </si>
  <si>
    <t>Ковальчук Виолетта</t>
  </si>
  <si>
    <t>00:08:57</t>
  </si>
  <si>
    <t>337039850</t>
  </si>
  <si>
    <t>Удирова Эвелина</t>
  </si>
  <si>
    <t>337041455</t>
  </si>
  <si>
    <t>Мадина Мирамбекқызы</t>
  </si>
  <si>
    <t>337042616</t>
  </si>
  <si>
    <t xml:space="preserve">Ильяшенко Даниил </t>
  </si>
  <si>
    <t>00:36:16</t>
  </si>
  <si>
    <t>337047104</t>
  </si>
  <si>
    <t xml:space="preserve">Радзевич Ариана </t>
  </si>
  <si>
    <t>337048185</t>
  </si>
  <si>
    <t xml:space="preserve">Жарасбай Амира </t>
  </si>
  <si>
    <t>337049184</t>
  </si>
  <si>
    <t>Общеобразовательная школа 4</t>
  </si>
  <si>
    <t>Ержанов Ильдар</t>
  </si>
  <si>
    <t>00:12:03</t>
  </si>
  <si>
    <t>337051275</t>
  </si>
  <si>
    <t>Чадков Максим</t>
  </si>
  <si>
    <t>337051366</t>
  </si>
  <si>
    <t>КГУ Федоровская ООШ</t>
  </si>
  <si>
    <t xml:space="preserve">Ядришникова Ксения </t>
  </si>
  <si>
    <t>337051915</t>
  </si>
  <si>
    <t>Школа лицея 2</t>
  </si>
  <si>
    <t xml:space="preserve">Шевякова Злата </t>
  </si>
  <si>
    <t>337052071</t>
  </si>
  <si>
    <t xml:space="preserve">Ерментаева Жансая </t>
  </si>
  <si>
    <t>337054257</t>
  </si>
  <si>
    <t>Усманова Сабина</t>
  </si>
  <si>
    <t>337056359</t>
  </si>
  <si>
    <t>Аблаисов Карим</t>
  </si>
  <si>
    <t>00:33:44</t>
  </si>
  <si>
    <t>337058289</t>
  </si>
  <si>
    <t>КГУ "Общеобразовательная школа 23 им. М.Козыбаева отдела образования акимата г. Костаная"</t>
  </si>
  <si>
    <t>Кущанов Ерзат</t>
  </si>
  <si>
    <t>337058396</t>
  </si>
  <si>
    <t>Белгібай Амина</t>
  </si>
  <si>
    <t>00:36:52</t>
  </si>
  <si>
    <t>337058438</t>
  </si>
  <si>
    <t>Мучиринская школа</t>
  </si>
  <si>
    <t>Марлобаева Замира</t>
  </si>
  <si>
    <t>337059499</t>
  </si>
  <si>
    <t>Докучаевская общеобразовательная</t>
  </si>
  <si>
    <t>Жумагулова Алянура</t>
  </si>
  <si>
    <t>337059824</t>
  </si>
  <si>
    <t xml:space="preserve"> "ОШ имени М. Сералина отдела образования Карабалыкского района"</t>
  </si>
  <si>
    <t xml:space="preserve">Муратов Кайрат </t>
  </si>
  <si>
    <t>337060383</t>
  </si>
  <si>
    <t>Денисовкая ОШ №1</t>
  </si>
  <si>
    <t xml:space="preserve">Дранчуковская Мария </t>
  </si>
  <si>
    <t>00:34:25</t>
  </si>
  <si>
    <t>337061683</t>
  </si>
  <si>
    <t xml:space="preserve">4 школа </t>
  </si>
  <si>
    <t xml:space="preserve">Дарбекова Полина </t>
  </si>
  <si>
    <t>337063396</t>
  </si>
  <si>
    <t xml:space="preserve">Христолюбов Богдан </t>
  </si>
  <si>
    <t>337063633</t>
  </si>
  <si>
    <t>Кенжегарина Айдана</t>
  </si>
  <si>
    <t>00:31:55</t>
  </si>
  <si>
    <t>337063703</t>
  </si>
  <si>
    <t>А.Макаренко</t>
  </si>
  <si>
    <t xml:space="preserve">Колосова Евангелина </t>
  </si>
  <si>
    <t>337064793</t>
  </si>
  <si>
    <t>Ахмеджанов Рамиль4</t>
  </si>
  <si>
    <t>337065437</t>
  </si>
  <si>
    <t>КГУ "Троебратская общеобразовательная школа"</t>
  </si>
  <si>
    <t xml:space="preserve">Архипенко Дмитрий </t>
  </si>
  <si>
    <t>337066367</t>
  </si>
  <si>
    <t xml:space="preserve">Жаксалыков Тамерлан </t>
  </si>
  <si>
    <t>337066379</t>
  </si>
  <si>
    <t>Янцен Виктория</t>
  </si>
  <si>
    <t>337066384</t>
  </si>
  <si>
    <t xml:space="preserve">Ә.Бөкейхан атындағы мектебі </t>
  </si>
  <si>
    <t>Жомарт Аннұр</t>
  </si>
  <si>
    <t>337067648</t>
  </si>
  <si>
    <t>Ковалева Мария</t>
  </si>
  <si>
    <t>00:39:13</t>
  </si>
  <si>
    <t>337067765</t>
  </si>
  <si>
    <t>Бегайдаров Жаслан</t>
  </si>
  <si>
    <t>337068064</t>
  </si>
  <si>
    <t>Шамшиден Каусар</t>
  </si>
  <si>
    <t>337068196</t>
  </si>
  <si>
    <t>Шоқан Уәлиханов атындағы ЖББ мектебі</t>
  </si>
  <si>
    <t>Махмутова Айым</t>
  </si>
  <si>
    <t>00:30:51</t>
  </si>
  <si>
    <t>337068580</t>
  </si>
  <si>
    <t>Шоқан Уәлиханов атындағы Әулиекөл ЖББ мектебі</t>
  </si>
  <si>
    <t>Фаткулла Мөлдір</t>
  </si>
  <si>
    <t>337068583</t>
  </si>
  <si>
    <t>Ұшқас Көркем</t>
  </si>
  <si>
    <t>337068590</t>
  </si>
  <si>
    <t>Закон Максим</t>
  </si>
  <si>
    <t>337068643</t>
  </si>
  <si>
    <t>Бейімбет Майлин атындағы 7 мектеп гимназиясы</t>
  </si>
  <si>
    <t>Адилбек Динара</t>
  </si>
  <si>
    <t>337069023</t>
  </si>
  <si>
    <t xml:space="preserve">Айтмағанбет Фатима </t>
  </si>
  <si>
    <t>337069341</t>
  </si>
  <si>
    <t xml:space="preserve">рассохина Кристина </t>
  </si>
  <si>
    <t>337069421</t>
  </si>
  <si>
    <t>Есмуханова Айсулу</t>
  </si>
  <si>
    <t>00:17:54</t>
  </si>
  <si>
    <t>337069591</t>
  </si>
  <si>
    <t>Әлихан.Бөкейхан атындағы ЖББМ</t>
  </si>
  <si>
    <t>Тұрғанбек Айым</t>
  </si>
  <si>
    <t>337069841</t>
  </si>
  <si>
    <t>Әлихан Бөкейхан атыдағы Жалпы Білім Беретін мектебі</t>
  </si>
  <si>
    <t>Дәнен Шыңғыс</t>
  </si>
  <si>
    <t>337069898</t>
  </si>
  <si>
    <t>Вазарцев Матвей</t>
  </si>
  <si>
    <t>337070963</t>
  </si>
  <si>
    <t>Әлихан Бөкейханов атындағы жалпы білім беретін мектеп</t>
  </si>
  <si>
    <t xml:space="preserve">Еңбекші Ерсін </t>
  </si>
  <si>
    <t>337071122</t>
  </si>
  <si>
    <t>Бекова Найриат</t>
  </si>
  <si>
    <t>337071342</t>
  </si>
  <si>
    <t>Общеобразовательная №4</t>
  </si>
  <si>
    <t xml:space="preserve">Гузаирова Сахибжамал </t>
  </si>
  <si>
    <t>337071359</t>
  </si>
  <si>
    <t xml:space="preserve">Әлихан Бөкейхан атындағы жалпы біліп беретін </t>
  </si>
  <si>
    <t>Жұман Зәузат</t>
  </si>
  <si>
    <t>00:36:13</t>
  </si>
  <si>
    <t>337071492</t>
  </si>
  <si>
    <t>Адамская Алиса</t>
  </si>
  <si>
    <t>337072394</t>
  </si>
  <si>
    <t>Әлихан Бөкейхан атындағы жалпы білім беретін мектебі</t>
  </si>
  <si>
    <t>Есімхан Айкөркем</t>
  </si>
  <si>
    <t>00:35:27</t>
  </si>
  <si>
    <t>337073329</t>
  </si>
  <si>
    <t xml:space="preserve">Кульжанова Баян </t>
  </si>
  <si>
    <t>00:44:07</t>
  </si>
  <si>
    <t>337073397</t>
  </si>
  <si>
    <t xml:space="preserve">Ә. Бөкейхан атындағы жалпы білім беретін мектеп </t>
  </si>
  <si>
    <t xml:space="preserve">Сабыржан Тоғжан </t>
  </si>
  <si>
    <t>337073535</t>
  </si>
  <si>
    <t>Фамленко Артем</t>
  </si>
  <si>
    <t>00:01:31</t>
  </si>
  <si>
    <t>337073540</t>
  </si>
  <si>
    <t xml:space="preserve">7 школа гимназии имени Б.Майлина </t>
  </si>
  <si>
    <t xml:space="preserve">Кабденова Мерей </t>
  </si>
  <si>
    <t>337073655</t>
  </si>
  <si>
    <t xml:space="preserve">Вишниченко Маргарита </t>
  </si>
  <si>
    <t>337073861</t>
  </si>
  <si>
    <t xml:space="preserve">Овчинников Владислав </t>
  </si>
  <si>
    <t>337074225</t>
  </si>
  <si>
    <t>№7 школа гимназии имени Бейимбета Майлина</t>
  </si>
  <si>
    <t>Шахизадаева Жанерке</t>
  </si>
  <si>
    <t>337074320</t>
  </si>
  <si>
    <t>Семерня Илья</t>
  </si>
  <si>
    <t>337074848</t>
  </si>
  <si>
    <t xml:space="preserve">Беймбета Майлина №7 </t>
  </si>
  <si>
    <t>Туребаев Дархан</t>
  </si>
  <si>
    <t>337075138</t>
  </si>
  <si>
    <t xml:space="preserve">Жолбарыс Санжар </t>
  </si>
  <si>
    <t>00:43:55</t>
  </si>
  <si>
    <t>337075676</t>
  </si>
  <si>
    <t>Шабловская Илона</t>
  </si>
  <si>
    <t>337075728</t>
  </si>
  <si>
    <t>КГУ «Школа-гимназия отдела образования города Лисаковска» Управления образования акимата Костанайской области</t>
  </si>
  <si>
    <t>Куанов Арман</t>
  </si>
  <si>
    <t>337075975</t>
  </si>
  <si>
    <t xml:space="preserve">гимназия </t>
  </si>
  <si>
    <t>Хоменко Вероника</t>
  </si>
  <si>
    <t>337076386</t>
  </si>
  <si>
    <t>Таскенова Ясмин</t>
  </si>
  <si>
    <t>337076405</t>
  </si>
  <si>
    <t>7 гимназия имени Б Майлина</t>
  </si>
  <si>
    <t>Кулахметова Аяулым</t>
  </si>
  <si>
    <t>00:14:30</t>
  </si>
  <si>
    <t>337076463</t>
  </si>
  <si>
    <t>Кириченко Кирилл</t>
  </si>
  <si>
    <t>337077326</t>
  </si>
  <si>
    <t>Дружинин Роман</t>
  </si>
  <si>
    <t>337077532</t>
  </si>
  <si>
    <t>Максим Малахов</t>
  </si>
  <si>
    <t>00:03:51</t>
  </si>
  <si>
    <t>337078292</t>
  </si>
  <si>
    <t>кгу ош 4</t>
  </si>
  <si>
    <t>Стретович Полина</t>
  </si>
  <si>
    <t>337078367</t>
  </si>
  <si>
    <t>общеобразовательная средняя школа N4</t>
  </si>
  <si>
    <t>байтугелова анель</t>
  </si>
  <si>
    <t>337078473</t>
  </si>
  <si>
    <t xml:space="preserve">Горбань Екатерина </t>
  </si>
  <si>
    <t>337078581</t>
  </si>
  <si>
    <t xml:space="preserve">Галстян Улета </t>
  </si>
  <si>
    <t>337078827</t>
  </si>
  <si>
    <t>Нысанова Малика</t>
  </si>
  <si>
    <t>337078956</t>
  </si>
  <si>
    <t>Танабаева Аила</t>
  </si>
  <si>
    <t>00:28:59</t>
  </si>
  <si>
    <t>337079427</t>
  </si>
  <si>
    <t xml:space="preserve">Старовойт Артур </t>
  </si>
  <si>
    <t>337079997</t>
  </si>
  <si>
    <t>Майская общеобразовательная школа имени Беймбета Майлина</t>
  </si>
  <si>
    <t>Исмаилова Махаббат</t>
  </si>
  <si>
    <t>00:29:45</t>
  </si>
  <si>
    <t>337081293</t>
  </si>
  <si>
    <t xml:space="preserve">Майская общеобразовательная </t>
  </si>
  <si>
    <t xml:space="preserve">Чипизубова Екатерина </t>
  </si>
  <si>
    <t>337081685</t>
  </si>
  <si>
    <t>Дычко Влад</t>
  </si>
  <si>
    <t>00:20:54</t>
  </si>
  <si>
    <t>337081832</t>
  </si>
  <si>
    <t>Жаугашар Мансур</t>
  </si>
  <si>
    <t>337081939</t>
  </si>
  <si>
    <t>Пахунова Алёна</t>
  </si>
  <si>
    <t>337082638</t>
  </si>
  <si>
    <t>КГУ "Общеобразовательная школа имени Абая Кунанбаева отдела образования Карабалыкского района" УОАКО</t>
  </si>
  <si>
    <t>Кремер Владислав</t>
  </si>
  <si>
    <t>00:37:48</t>
  </si>
  <si>
    <t>337082750</t>
  </si>
  <si>
    <t>ГУ Средняя школа № 23 отдела образования акимата города Костаная</t>
  </si>
  <si>
    <t>Потапов Артем</t>
  </si>
  <si>
    <t>337082903</t>
  </si>
  <si>
    <t xml:space="preserve">Томилов Артур </t>
  </si>
  <si>
    <t>337083012</t>
  </si>
  <si>
    <t xml:space="preserve">Казбаев Олжас </t>
  </si>
  <si>
    <t>337083583</t>
  </si>
  <si>
    <t>КГУ "Общеобразовательная школа 23 им М. Козыбаева отдела образования акимата г. Костанай</t>
  </si>
  <si>
    <t>Асанова Назым</t>
  </si>
  <si>
    <t>337083952</t>
  </si>
  <si>
    <t>Болатова Зарина</t>
  </si>
  <si>
    <t>00:47:53</t>
  </si>
  <si>
    <t>337084367</t>
  </si>
  <si>
    <t xml:space="preserve">Серикова Алина </t>
  </si>
  <si>
    <t>00:02:39</t>
  </si>
  <si>
    <t>337084662</t>
  </si>
  <si>
    <t xml:space="preserve">"КГУ" Троебратская Общеобразовательная школа </t>
  </si>
  <si>
    <t xml:space="preserve">Слепченко Жасмин </t>
  </si>
  <si>
    <t>00:26:18</t>
  </si>
  <si>
    <t>337085289</t>
  </si>
  <si>
    <t>Даниярұлы Ерболат</t>
  </si>
  <si>
    <t>337085477</t>
  </si>
  <si>
    <t>Зелепухин Владислав</t>
  </si>
  <si>
    <t>337085511</t>
  </si>
  <si>
    <t>Жақыпбеков Жандос</t>
  </si>
  <si>
    <t>337085582</t>
  </si>
  <si>
    <t>Гимназия 7 имени Б.Майлина</t>
  </si>
  <si>
    <t>Ускинбаев Рамазан</t>
  </si>
  <si>
    <t>337085584</t>
  </si>
  <si>
    <t>Жумабеков Даулет</t>
  </si>
  <si>
    <t>00:39:08</t>
  </si>
  <si>
    <t>337085623</t>
  </si>
  <si>
    <t xml:space="preserve">Василига Анатолий </t>
  </si>
  <si>
    <t>337085688</t>
  </si>
  <si>
    <t>Общеобразовательная школа №11 им. Соловьева</t>
  </si>
  <si>
    <t>Никита Шурин</t>
  </si>
  <si>
    <t>00:16:41</t>
  </si>
  <si>
    <t>337085924</t>
  </si>
  <si>
    <t>Иванов Григорий</t>
  </si>
  <si>
    <t>337086861</t>
  </si>
  <si>
    <t>Абсаликова Нурайым</t>
  </si>
  <si>
    <t>337086996</t>
  </si>
  <si>
    <t xml:space="preserve">Амангельдинов Саян </t>
  </si>
  <si>
    <t>337087171</t>
  </si>
  <si>
    <t>№7 мектеп гимназиясы</t>
  </si>
  <si>
    <t>Уринбаев Дархан</t>
  </si>
  <si>
    <t>337087982</t>
  </si>
  <si>
    <t>КГУ "Общеобразовательная школа №3 отдела образования города Рудного" УОАКО</t>
  </si>
  <si>
    <t>Худяков Никита</t>
  </si>
  <si>
    <t>00:32:02</t>
  </si>
  <si>
    <t>337088280</t>
  </si>
  <si>
    <t>Б. Колдасбаев</t>
  </si>
  <si>
    <t>Габиткызы Ботагоз</t>
  </si>
  <si>
    <t>337088557</t>
  </si>
  <si>
    <t>Общеобразовательная школа 23 им. М.Козыбаева отдела образования акимата г. Костаная</t>
  </si>
  <si>
    <t>Пан Валерия</t>
  </si>
  <si>
    <t>337088681</t>
  </si>
  <si>
    <t>Майская общеобразовательная школа</t>
  </si>
  <si>
    <t>Лантух Кира</t>
  </si>
  <si>
    <t>337089135</t>
  </si>
  <si>
    <t>Болатбекова Самина</t>
  </si>
  <si>
    <t>337089305</t>
  </si>
  <si>
    <t xml:space="preserve">Школа имани Б. Колдасбаев </t>
  </si>
  <si>
    <t xml:space="preserve">Адилбекқызы </t>
  </si>
  <si>
    <t>337089400</t>
  </si>
  <si>
    <t>Им Бейімбет Майлина школа гимназии 7</t>
  </si>
  <si>
    <t xml:space="preserve">Ильясов Мансур </t>
  </si>
  <si>
    <t>00:36:06</t>
  </si>
  <si>
    <t>337091148</t>
  </si>
  <si>
    <t xml:space="preserve">Курмангалиева Макпал </t>
  </si>
  <si>
    <t>337091692</t>
  </si>
  <si>
    <t xml:space="preserve"> КГУ "Общеобразовательная школа 23 им. М.Козыбаева отдела образования акимата г. Костаная</t>
  </si>
  <si>
    <t>Батанов Виктор</t>
  </si>
  <si>
    <t>337091788</t>
  </si>
  <si>
    <t>"ОШ имени М. Сералина отдела образования Карабалыкского района"</t>
  </si>
  <si>
    <t>Мустафина Аниель</t>
  </si>
  <si>
    <t>337092177</t>
  </si>
  <si>
    <t>Школа гимназия N7</t>
  </si>
  <si>
    <t>Турдымуратова Акнур</t>
  </si>
  <si>
    <t>337092538</t>
  </si>
  <si>
    <t xml:space="preserve">Мурзагалиев Диас </t>
  </si>
  <si>
    <t>00:04:12</t>
  </si>
  <si>
    <t>337096217</t>
  </si>
  <si>
    <t>Имени Шокана Уалиханова</t>
  </si>
  <si>
    <t xml:space="preserve">Галимжан Акмарал </t>
  </si>
  <si>
    <t>337096231</t>
  </si>
  <si>
    <t>Нургалиева Даяна</t>
  </si>
  <si>
    <t>337096499</t>
  </si>
  <si>
    <t>Ткаченко Захар</t>
  </si>
  <si>
    <t>337096540</t>
  </si>
  <si>
    <t>Общеобразовательная школа 23 им.М.Козыбаева отдала образования акимата г.Костанай</t>
  </si>
  <si>
    <t>Турсунай Имашева</t>
  </si>
  <si>
    <t>00:16:42</t>
  </si>
  <si>
    <t>337097660</t>
  </si>
  <si>
    <t>23 им М.Козыбаева</t>
  </si>
  <si>
    <t>Жанузак Темир</t>
  </si>
  <si>
    <t>337097815</t>
  </si>
  <si>
    <t xml:space="preserve"> Школа-гимназия №7</t>
  </si>
  <si>
    <t xml:space="preserve">Берикболова Улару </t>
  </si>
  <si>
    <t>00:21:17</t>
  </si>
  <si>
    <t>337097842</t>
  </si>
  <si>
    <t xml:space="preserve">Рахметова Жайна </t>
  </si>
  <si>
    <t>337098275</t>
  </si>
  <si>
    <t>N7 имени Б.Майлина</t>
  </si>
  <si>
    <t xml:space="preserve">Назарбекова Нурила </t>
  </si>
  <si>
    <t>337098614</t>
  </si>
  <si>
    <t xml:space="preserve">№20 имени М.Хакимжановой </t>
  </si>
  <si>
    <t xml:space="preserve">Турганова Дарига </t>
  </si>
  <si>
    <t>337098773</t>
  </si>
  <si>
    <t>КГУ"Общеобразобательная школа имени К.Жармаганбетова"</t>
  </si>
  <si>
    <t>Жылқыбай Нұрай Жылқыбайқызы</t>
  </si>
  <si>
    <t>337099388</t>
  </si>
  <si>
    <t>КГУ ОШ 4</t>
  </si>
  <si>
    <t>Цыганова арина</t>
  </si>
  <si>
    <t>337099548</t>
  </si>
  <si>
    <t>Шоқан Уәлиханов атындағы Жббм</t>
  </si>
  <si>
    <t xml:space="preserve">Бутекенов Абзал </t>
  </si>
  <si>
    <t>00:34:11</t>
  </si>
  <si>
    <t>337100359</t>
  </si>
  <si>
    <t>Общеобразовательная школа 23 им.М.Козыбаева отдела образования акимата г.Костанай</t>
  </si>
  <si>
    <t>Матай Анель</t>
  </si>
  <si>
    <t>00:07:18</t>
  </si>
  <si>
    <t>337101234</t>
  </si>
  <si>
    <t>Сарсенбаева Асель</t>
  </si>
  <si>
    <t>337101967</t>
  </si>
  <si>
    <t>№7 школа-гимназий имени Б.Майлина</t>
  </si>
  <si>
    <t>Танжарык Аяжан</t>
  </si>
  <si>
    <t>337102129</t>
  </si>
  <si>
    <t>Тобольская общеобразовательная школа №1</t>
  </si>
  <si>
    <t xml:space="preserve">Сарсенова Даяна </t>
  </si>
  <si>
    <t>337102920</t>
  </si>
  <si>
    <t xml:space="preserve">Ш.Уалиханов №1 </t>
  </si>
  <si>
    <t xml:space="preserve">Батталгазы Каракозайым </t>
  </si>
  <si>
    <t>337104341</t>
  </si>
  <si>
    <t xml:space="preserve">КГУ тогузакская общеобразовательная школа </t>
  </si>
  <si>
    <t xml:space="preserve">Рамазанова Дарина </t>
  </si>
  <si>
    <t>337104503</t>
  </si>
  <si>
    <t>Досанов Диас</t>
  </si>
  <si>
    <t>00:44:06</t>
  </si>
  <si>
    <t>337105430</t>
  </si>
  <si>
    <t>7школа гимназия им Б Майлина</t>
  </si>
  <si>
    <t>Сабрадин Ақгүл</t>
  </si>
  <si>
    <t xml:space="preserve">Б. Майлин атындағы №7 гимназия </t>
  </si>
  <si>
    <t>Сабырова Жибек</t>
  </si>
  <si>
    <t>337105821</t>
  </si>
  <si>
    <t>Сырлыбай Анель</t>
  </si>
  <si>
    <t>337106083</t>
  </si>
  <si>
    <t xml:space="preserve">Аббасова Элина </t>
  </si>
  <si>
    <t>337106605</t>
  </si>
  <si>
    <t>Смирновская Общеобразовательная</t>
  </si>
  <si>
    <t>Герасимчук Римма</t>
  </si>
  <si>
    <t>337106904</t>
  </si>
  <si>
    <t xml:space="preserve">№7 гимназия </t>
  </si>
  <si>
    <t>Кузембай Бекарыс</t>
  </si>
  <si>
    <t>337107155</t>
  </si>
  <si>
    <t>Айдосова Асия</t>
  </si>
  <si>
    <t>337107994</t>
  </si>
  <si>
    <t xml:space="preserve">Мельникова Дарья </t>
  </si>
  <si>
    <t>00:18:02</t>
  </si>
  <si>
    <t>337108380</t>
  </si>
  <si>
    <t>ОШ имени М. Сералина отдела образования Карабалыкского района</t>
  </si>
  <si>
    <t xml:space="preserve">Шайхисламова Дарина </t>
  </si>
  <si>
    <t>00:15:44</t>
  </si>
  <si>
    <t>337108475</t>
  </si>
  <si>
    <t>Общеобразовательная школа номер 12</t>
  </si>
  <si>
    <t xml:space="preserve">Рагимов Тамерлан </t>
  </si>
  <si>
    <t>337108584</t>
  </si>
  <si>
    <t>Танкеева Зере</t>
  </si>
  <si>
    <t>337108636</t>
  </si>
  <si>
    <t>Тургалиева Аружан</t>
  </si>
  <si>
    <t>337108725</t>
  </si>
  <si>
    <t>Ким Алина</t>
  </si>
  <si>
    <t>337108772</t>
  </si>
  <si>
    <t>Дроган Таисия</t>
  </si>
  <si>
    <t>337109448</t>
  </si>
  <si>
    <t xml:space="preserve">Кушмурунская общеобразовательная школа №2 </t>
  </si>
  <si>
    <t>Козлов Роман</t>
  </si>
  <si>
    <t>337109506</t>
  </si>
  <si>
    <t>№23</t>
  </si>
  <si>
    <t>Пак Венера</t>
  </si>
  <si>
    <t>337109583</t>
  </si>
  <si>
    <t>Вакурова Кира</t>
  </si>
  <si>
    <t>00:36:55</t>
  </si>
  <si>
    <t>337110932</t>
  </si>
  <si>
    <t xml:space="preserve">Амантогайская общеобразовательная школа </t>
  </si>
  <si>
    <t>Бақыт Ұлықпан</t>
  </si>
  <si>
    <t>00:02:25</t>
  </si>
  <si>
    <t>337111338</t>
  </si>
  <si>
    <t>Амантогайская школа</t>
  </si>
  <si>
    <t>Салимхан Жантөре</t>
  </si>
  <si>
    <t>337111643</t>
  </si>
  <si>
    <t>общеобразовательная номер 11</t>
  </si>
  <si>
    <t xml:space="preserve">Мазаев Влад </t>
  </si>
  <si>
    <t>337114068</t>
  </si>
  <si>
    <t>Молдабаев Тимур</t>
  </si>
  <si>
    <t>337114254</t>
  </si>
  <si>
    <t>Шимпеисов Тамирлан</t>
  </si>
  <si>
    <t>337114369</t>
  </si>
  <si>
    <t xml:space="preserve">Боскольскя средняя общеобразовательная школа </t>
  </si>
  <si>
    <t xml:space="preserve">Сулейменов Данил </t>
  </si>
  <si>
    <t>337114581</t>
  </si>
  <si>
    <t>Калмагамбет Алтынай</t>
  </si>
  <si>
    <t>337114911</t>
  </si>
  <si>
    <t>Оралбай Ерасыл</t>
  </si>
  <si>
    <t>337114918</t>
  </si>
  <si>
    <t>Школа-гимназия №7 имени Б. Майлина</t>
  </si>
  <si>
    <t>Аманбаева Асия</t>
  </si>
  <si>
    <t>00:20:22</t>
  </si>
  <si>
    <t>337115220</t>
  </si>
  <si>
    <t>№7 гимназия имени Б.Майлина</t>
  </si>
  <si>
    <t>наурузова аяжан</t>
  </si>
  <si>
    <t>337115258</t>
  </si>
  <si>
    <t>ОШ N11</t>
  </si>
  <si>
    <t>Қапан Әліхан</t>
  </si>
  <si>
    <t>337115347</t>
  </si>
  <si>
    <t xml:space="preserve">Иксанова Мария </t>
  </si>
  <si>
    <t>337115352</t>
  </si>
  <si>
    <t xml:space="preserve">Урбанович Полина </t>
  </si>
  <si>
    <t>337115632</t>
  </si>
  <si>
    <t>337115767</t>
  </si>
  <si>
    <t>Кузбеков Даниэль</t>
  </si>
  <si>
    <t>337115906</t>
  </si>
  <si>
    <t xml:space="preserve">Болсуновская Яна </t>
  </si>
  <si>
    <t>337116106</t>
  </si>
  <si>
    <t>Дуйсенбаева Жансая</t>
  </si>
  <si>
    <t>00:04:20</t>
  </si>
  <si>
    <t>337116777</t>
  </si>
  <si>
    <t>7 гимназия имени Б.Майлина</t>
  </si>
  <si>
    <t>Ерсаева Аружан</t>
  </si>
  <si>
    <t>00:38:12</t>
  </si>
  <si>
    <t>337116823</t>
  </si>
  <si>
    <t>Коба Никита</t>
  </si>
  <si>
    <t>00:09:26</t>
  </si>
  <si>
    <t>337117412</t>
  </si>
  <si>
    <t xml:space="preserve">Жунусова Алина </t>
  </si>
  <si>
    <t>337117478</t>
  </si>
  <si>
    <t>11 Школа</t>
  </si>
  <si>
    <t>Урбанович София</t>
  </si>
  <si>
    <t>337117641</t>
  </si>
  <si>
    <t>КГУ "Общеобразовательная школа №13"</t>
  </si>
  <si>
    <t>Айбек Аби</t>
  </si>
  <si>
    <t>337117666</t>
  </si>
  <si>
    <t>Тезиков Андрей</t>
  </si>
  <si>
    <t>337117729</t>
  </si>
  <si>
    <t xml:space="preserve">Общеобразовательная школа номер 1 </t>
  </si>
  <si>
    <t xml:space="preserve">Танрывердиева Севда </t>
  </si>
  <si>
    <t>337118058</t>
  </si>
  <si>
    <t>TOO “KAZGUU School.Qst”</t>
  </si>
  <si>
    <t>Головко Давид</t>
  </si>
  <si>
    <t>00:47:11</t>
  </si>
  <si>
    <t>337118187</t>
  </si>
  <si>
    <t>7 школа гимназия</t>
  </si>
  <si>
    <t>Абсаткарова Айкен</t>
  </si>
  <si>
    <t>337118250</t>
  </si>
  <si>
    <t xml:space="preserve">Туяшева Асель </t>
  </si>
  <si>
    <t>337119273</t>
  </si>
  <si>
    <t>Темиргалийев Нуржан</t>
  </si>
  <si>
    <t>00:17:52</t>
  </si>
  <si>
    <t>337119339</t>
  </si>
  <si>
    <t>ОШ №13</t>
  </si>
  <si>
    <t>Маденова Сания</t>
  </si>
  <si>
    <t>337119673</t>
  </si>
  <si>
    <t>Школа-гимназия № 7 имени Беимбета Майлина</t>
  </si>
  <si>
    <t>Досанова Айсамал Билимбековна</t>
  </si>
  <si>
    <t>00:45:50</t>
  </si>
  <si>
    <t>337119770</t>
  </si>
  <si>
    <t xml:space="preserve">N7 школа гимназия </t>
  </si>
  <si>
    <t xml:space="preserve">Абдижалилов Ади </t>
  </si>
  <si>
    <t>337119843</t>
  </si>
  <si>
    <t>Троебратская общеобразовательная школа</t>
  </si>
  <si>
    <t xml:space="preserve">Крамаренко Дарья </t>
  </si>
  <si>
    <t>00:33:05</t>
  </si>
  <si>
    <t>337120594</t>
  </si>
  <si>
    <t>КГУ "Общеобразовательная школа 23 им. М.Козыбаева отдела образования акимата г. Костаная</t>
  </si>
  <si>
    <t xml:space="preserve">Абушкина Анастасия </t>
  </si>
  <si>
    <t>337121360</t>
  </si>
  <si>
    <t xml:space="preserve">Сәлімхан Жантөре </t>
  </si>
  <si>
    <t>337121431</t>
  </si>
  <si>
    <t>Сычёва Нина</t>
  </si>
  <si>
    <t>337121870</t>
  </si>
  <si>
    <t>Ситнер Виолетта</t>
  </si>
  <si>
    <t>337123808</t>
  </si>
  <si>
    <t xml:space="preserve"> Средняя общеобразовательная школа №11 </t>
  </si>
  <si>
    <t>Нурпеисова Аружан</t>
  </si>
  <si>
    <t>337124039</t>
  </si>
  <si>
    <t xml:space="preserve"> 13 ЖББМ</t>
  </si>
  <si>
    <t xml:space="preserve">Айбекулы аби </t>
  </si>
  <si>
    <t>337124436</t>
  </si>
  <si>
    <t>общеобразовательная школа №20</t>
  </si>
  <si>
    <t>Сабитова Айдана</t>
  </si>
  <si>
    <t>00:51:28</t>
  </si>
  <si>
    <t>337124744</t>
  </si>
  <si>
    <t>КГУ ИМЕНИ МАНШУК МАМЕТОВОЙ</t>
  </si>
  <si>
    <t xml:space="preserve">Кенжибаева Томирис </t>
  </si>
  <si>
    <t>337125023</t>
  </si>
  <si>
    <t>общеобразовательная школа 4</t>
  </si>
  <si>
    <t xml:space="preserve">супруненко арина </t>
  </si>
  <si>
    <t>337125254</t>
  </si>
  <si>
    <t xml:space="preserve">Нурмухамбетова Азиза </t>
  </si>
  <si>
    <t>337125312</t>
  </si>
  <si>
    <t>ОШ имени Абая Кунанбаева</t>
  </si>
  <si>
    <t>Ткачёва Марина</t>
  </si>
  <si>
    <t>00:32:11</t>
  </si>
  <si>
    <t>337125725</t>
  </si>
  <si>
    <t>Н11</t>
  </si>
  <si>
    <t xml:space="preserve">Хлюпко Николай </t>
  </si>
  <si>
    <t>337126275</t>
  </si>
  <si>
    <t>КГУ ООШ Образовательная школа N4</t>
  </si>
  <si>
    <t>Буламбаев , Даниил</t>
  </si>
  <si>
    <t>337127332</t>
  </si>
  <si>
    <t xml:space="preserve">Рахимова Александра </t>
  </si>
  <si>
    <t>00:32:03</t>
  </si>
  <si>
    <t>337127505</t>
  </si>
  <si>
    <t xml:space="preserve">Рахимова Виктория </t>
  </si>
  <si>
    <t>337127742</t>
  </si>
  <si>
    <t>Общеобразовательная школа 23 им. М.Козыбаева отдела образования акимата г. Костанай</t>
  </si>
  <si>
    <t>Нуртазин Аллан</t>
  </si>
  <si>
    <t>337128209</t>
  </si>
  <si>
    <t xml:space="preserve">Кенаральская ОШ </t>
  </si>
  <si>
    <t xml:space="preserve">Жолдыбаева Айсулу </t>
  </si>
  <si>
    <t>00:03:44</t>
  </si>
  <si>
    <t>337128759</t>
  </si>
  <si>
    <t xml:space="preserve">Гончаренко Артём </t>
  </si>
  <si>
    <t>337130267</t>
  </si>
  <si>
    <t>ОШ. им. М. Маметовой</t>
  </si>
  <si>
    <t>Жұманғали Дильназ</t>
  </si>
  <si>
    <t>00:31:20</t>
  </si>
  <si>
    <t>337130787</t>
  </si>
  <si>
    <t>общеобразовательная школа имени Маншук Маметовой</t>
  </si>
  <si>
    <t xml:space="preserve">Алифиренко Полина </t>
  </si>
  <si>
    <t>337131964</t>
  </si>
  <si>
    <t xml:space="preserve">Тойчубекова Сезим </t>
  </si>
  <si>
    <t>337132102</t>
  </si>
  <si>
    <t>Труханова Елизавета</t>
  </si>
  <si>
    <t>337133395</t>
  </si>
  <si>
    <t xml:space="preserve">Кгу Кенарал </t>
  </si>
  <si>
    <t xml:space="preserve">Бурак Глеб </t>
  </si>
  <si>
    <t>00:03:03</t>
  </si>
  <si>
    <t>337133697</t>
  </si>
  <si>
    <t xml:space="preserve">Киселёва Анжелика </t>
  </si>
  <si>
    <t>00:43:38</t>
  </si>
  <si>
    <t>337133732</t>
  </si>
  <si>
    <t>КГУ "Кенаральская ОШ "</t>
  </si>
  <si>
    <t xml:space="preserve">Мухамеджанова Зарина </t>
  </si>
  <si>
    <t>337133824</t>
  </si>
  <si>
    <t>Губская Ульяна</t>
  </si>
  <si>
    <t>00:31:38</t>
  </si>
  <si>
    <t>337134950</t>
  </si>
  <si>
    <t>Кенаральская ОШ</t>
  </si>
  <si>
    <t>Яблочкин Илья</t>
  </si>
  <si>
    <t>337135485</t>
  </si>
  <si>
    <t xml:space="preserve">Рами Кузбеков </t>
  </si>
  <si>
    <t>337135609</t>
  </si>
  <si>
    <t>Кункенова Самира</t>
  </si>
  <si>
    <t>00:36:40</t>
  </si>
  <si>
    <t>337136303</t>
  </si>
  <si>
    <t>Айдархан каусар</t>
  </si>
  <si>
    <t>00:22:44</t>
  </si>
  <si>
    <t>337136423</t>
  </si>
  <si>
    <t>Омельяненко Татьяна</t>
  </si>
  <si>
    <t>337136835</t>
  </si>
  <si>
    <t>Школа #7 имени Беймбета Майлина</t>
  </si>
  <si>
    <t>Орынбекова Амина</t>
  </si>
  <si>
    <t>337137142</t>
  </si>
  <si>
    <t>Днепровская Дарья</t>
  </si>
  <si>
    <t>337137293</t>
  </si>
  <si>
    <t>Сабыржан Нарқыз</t>
  </si>
  <si>
    <t>337137870</t>
  </si>
  <si>
    <t>Общ 11</t>
  </si>
  <si>
    <t>Галиханов карим</t>
  </si>
  <si>
    <t>00:07:00</t>
  </si>
  <si>
    <t>337138445</t>
  </si>
  <si>
    <t xml:space="preserve">Раисова Дарина </t>
  </si>
  <si>
    <t>337138668</t>
  </si>
  <si>
    <t>Хасанова Софья</t>
  </si>
  <si>
    <t>337138813</t>
  </si>
  <si>
    <t>Васильева Анна</t>
  </si>
  <si>
    <t>337139063</t>
  </si>
  <si>
    <t xml:space="preserve">Торғайбай Айтмұхамед </t>
  </si>
  <si>
    <t>337139586</t>
  </si>
  <si>
    <t>Общеобразовательная школа №2</t>
  </si>
  <si>
    <t xml:space="preserve">Нугуманова Инкар </t>
  </si>
  <si>
    <t>00:35:16</t>
  </si>
  <si>
    <t>337140047</t>
  </si>
  <si>
    <t>ТОО « KAZGUU School. Qst »</t>
  </si>
  <si>
    <t>Шуинова Тамила</t>
  </si>
  <si>
    <t>337140354</t>
  </si>
  <si>
    <t>№20 им. М. Хакимжановой</t>
  </si>
  <si>
    <t>Жапанова Дилара</t>
  </si>
  <si>
    <t>337140702</t>
  </si>
  <si>
    <t>Громова Эльвира</t>
  </si>
  <si>
    <t>337140742</t>
  </si>
  <si>
    <t xml:space="preserve">31 </t>
  </si>
  <si>
    <t xml:space="preserve">Оразалы Аян </t>
  </si>
  <si>
    <t>337141271</t>
  </si>
  <si>
    <t>КГУ Общеобразовательная школа 23 им. М.Козыбаева отдела образования акимата г. Костаная</t>
  </si>
  <si>
    <t>Утенова Замзагуль</t>
  </si>
  <si>
    <t>337141394</t>
  </si>
  <si>
    <t>Шокан Уалиханов атындагы ЖББМ</t>
  </si>
  <si>
    <t>Серикбай Балжан</t>
  </si>
  <si>
    <t>337141724</t>
  </si>
  <si>
    <t xml:space="preserve">Бабенова Эвелина </t>
  </si>
  <si>
    <t>337141882</t>
  </si>
  <si>
    <t xml:space="preserve">Булатов Радмир </t>
  </si>
  <si>
    <t>337142391</t>
  </si>
  <si>
    <t>Тюктяев Максим</t>
  </si>
  <si>
    <t>337142720</t>
  </si>
  <si>
    <t xml:space="preserve">КГУ Кенаральская </t>
  </si>
  <si>
    <t>Эпова Дарья</t>
  </si>
  <si>
    <t>337142773</t>
  </si>
  <si>
    <t xml:space="preserve">Нурлыбаева Айсулу </t>
  </si>
  <si>
    <t>337142820</t>
  </si>
  <si>
    <t>Мендыгалиева Гульжихан</t>
  </si>
  <si>
    <t>337143131</t>
  </si>
  <si>
    <t>ТОО “KAZGUU School.Qst”</t>
  </si>
  <si>
    <t xml:space="preserve">Шамова София </t>
  </si>
  <si>
    <t>00:08:47</t>
  </si>
  <si>
    <t>337144018</t>
  </si>
  <si>
    <t xml:space="preserve">Дулатова Малика </t>
  </si>
  <si>
    <t>00:43:23</t>
  </si>
  <si>
    <t>337144728</t>
  </si>
  <si>
    <t>Шолаксайскии общеобразавательная школа</t>
  </si>
  <si>
    <t>Алимжан Инабат</t>
  </si>
  <si>
    <t>00:34:52</t>
  </si>
  <si>
    <t>337145097</t>
  </si>
  <si>
    <t xml:space="preserve">Сакан Бакдаулет </t>
  </si>
  <si>
    <t>337145204</t>
  </si>
  <si>
    <t xml:space="preserve">Школа номер 31 </t>
  </si>
  <si>
    <t xml:space="preserve">Искакова Аружан </t>
  </si>
  <si>
    <t>337145208</t>
  </si>
  <si>
    <t>Әлімжан Нұрай</t>
  </si>
  <si>
    <t>337145234</t>
  </si>
  <si>
    <t>ТОО «KAZGUU» School.Qst</t>
  </si>
  <si>
    <t>Демина Милана</t>
  </si>
  <si>
    <t>00:05:13</t>
  </si>
  <si>
    <t>337145959</t>
  </si>
  <si>
    <t xml:space="preserve">Беспалова Эвелина </t>
  </si>
  <si>
    <t>337146032</t>
  </si>
  <si>
    <t xml:space="preserve">Мазоха Евгения </t>
  </si>
  <si>
    <t>337146063</t>
  </si>
  <si>
    <t>№31 жалпы білім беретін мектеп</t>
  </si>
  <si>
    <t xml:space="preserve">Серикбай Наргиз </t>
  </si>
  <si>
    <t>00:37:21</t>
  </si>
  <si>
    <t>337147595</t>
  </si>
  <si>
    <t>ТОО " KAZGUU School.Qst"</t>
  </si>
  <si>
    <t>Муканбет Али</t>
  </si>
  <si>
    <t>00:03:38</t>
  </si>
  <si>
    <t>337147630</t>
  </si>
  <si>
    <t xml:space="preserve">Копжасарова Айжан </t>
  </si>
  <si>
    <t>337147683</t>
  </si>
  <si>
    <t xml:space="preserve">Асанбаева Анастасия </t>
  </si>
  <si>
    <t>337148460</t>
  </si>
  <si>
    <t>Мукушева Айдана</t>
  </si>
  <si>
    <t>00:38:33</t>
  </si>
  <si>
    <t>337149030</t>
  </si>
  <si>
    <t>Вологин Николай</t>
  </si>
  <si>
    <t>337149153</t>
  </si>
  <si>
    <t>гимназия имени И.Алтынсарина</t>
  </si>
  <si>
    <t>Мусагалиева Еркежан</t>
  </si>
  <si>
    <t>337150310</t>
  </si>
  <si>
    <t>Смагулова Мадина</t>
  </si>
  <si>
    <t>00:25:24</t>
  </si>
  <si>
    <t>337150602</t>
  </si>
  <si>
    <t xml:space="preserve">Иванюта Татьяна </t>
  </si>
  <si>
    <t>337151080</t>
  </si>
  <si>
    <t>Ош11</t>
  </si>
  <si>
    <t xml:space="preserve">Скрипниченко Наташа </t>
  </si>
  <si>
    <t>337152080</t>
  </si>
  <si>
    <t>Саламатов Багдаулет</t>
  </si>
  <si>
    <t>337152655</t>
  </si>
  <si>
    <t>школа 11</t>
  </si>
  <si>
    <t>гапич лилия</t>
  </si>
  <si>
    <t>00:04:54</t>
  </si>
  <si>
    <t>337154212</t>
  </si>
  <si>
    <t>Ош n11</t>
  </si>
  <si>
    <t xml:space="preserve">Абилгазин Адлет </t>
  </si>
  <si>
    <t>337155712</t>
  </si>
  <si>
    <t>Урумбаева Замира</t>
  </si>
  <si>
    <t>00:29:47</t>
  </si>
  <si>
    <t>337156438</t>
  </si>
  <si>
    <t>Лицей города Костанай</t>
  </si>
  <si>
    <t xml:space="preserve">Радчук Екатерина </t>
  </si>
  <si>
    <t>337156455</t>
  </si>
  <si>
    <t xml:space="preserve">КГУ Кенаральская ОШ </t>
  </si>
  <si>
    <t xml:space="preserve">Суханова Виктория </t>
  </si>
  <si>
    <t>337156590</t>
  </si>
  <si>
    <t xml:space="preserve">Гусейнова Гюнай </t>
  </si>
  <si>
    <t>337156869</t>
  </si>
  <si>
    <t xml:space="preserve">Закутний Артем </t>
  </si>
  <si>
    <t>337157577</t>
  </si>
  <si>
    <t xml:space="preserve">Меньшенина Станислава </t>
  </si>
  <si>
    <t>337159244</t>
  </si>
  <si>
    <t xml:space="preserve">Бочарникова Дарья </t>
  </si>
  <si>
    <t>337159948</t>
  </si>
  <si>
    <t xml:space="preserve">Осипов Тарлан </t>
  </si>
  <si>
    <t>337160036</t>
  </si>
  <si>
    <t>КГУ «Общеобразовательная школа имени Абая Кунанбаева отдела образования Карабалыкского района» Управления образования акимата Костанайской области</t>
  </si>
  <si>
    <t>Кушекбаева Алина</t>
  </si>
  <si>
    <t>337160117</t>
  </si>
  <si>
    <t>Ошейко Варвара</t>
  </si>
  <si>
    <t>00:38:07</t>
  </si>
  <si>
    <t>337161462</t>
  </si>
  <si>
    <t>Лукина Александра</t>
  </si>
  <si>
    <t>337161967</t>
  </si>
  <si>
    <t>Муканова Анеля</t>
  </si>
  <si>
    <t>337162117</t>
  </si>
  <si>
    <t>#23 им М. Козыбаева</t>
  </si>
  <si>
    <t xml:space="preserve">Шевцова Полина </t>
  </si>
  <si>
    <t>337162348</t>
  </si>
  <si>
    <t>Байкенова Ясмин</t>
  </si>
  <si>
    <t>337163363</t>
  </si>
  <si>
    <t xml:space="preserve">Каблучая Анжелика </t>
  </si>
  <si>
    <t>337163415</t>
  </si>
  <si>
    <t>Кгу оош 4</t>
  </si>
  <si>
    <t xml:space="preserve">Плотников Дмитрий </t>
  </si>
  <si>
    <t>00:03:14</t>
  </si>
  <si>
    <t>337163429</t>
  </si>
  <si>
    <t>Гудкова Анастасия</t>
  </si>
  <si>
    <t>337163479</t>
  </si>
  <si>
    <t>Бакенов Мансур</t>
  </si>
  <si>
    <t>00:10:23</t>
  </si>
  <si>
    <t>337163491</t>
  </si>
  <si>
    <t>Сыргабайкызы Жанайым</t>
  </si>
  <si>
    <t>337163804</t>
  </si>
  <si>
    <t>Ош 11</t>
  </si>
  <si>
    <t xml:space="preserve">Калабухов Владислав </t>
  </si>
  <si>
    <t>337164917</t>
  </si>
  <si>
    <t>Аулиекольская общеобразовательная школа имени И.Я.Сьянова</t>
  </si>
  <si>
    <t xml:space="preserve">Чрнвшкова Калерия </t>
  </si>
  <si>
    <t>00:30:46</t>
  </si>
  <si>
    <t>337165496</t>
  </si>
  <si>
    <t>КГУ "Жамбылская ОШ"</t>
  </si>
  <si>
    <t>Аманбаева Айлана</t>
  </si>
  <si>
    <t>337166026</t>
  </si>
  <si>
    <t xml:space="preserve">Аманкарагайская общеобразовательная школа №2 </t>
  </si>
  <si>
    <t xml:space="preserve">Ермухан Айдана </t>
  </si>
  <si>
    <t>337166401</t>
  </si>
  <si>
    <t xml:space="preserve">Каспаева Карлыгаш </t>
  </si>
  <si>
    <t>337166487</t>
  </si>
  <si>
    <t xml:space="preserve">Шолаксайская общеобразовательная школа </t>
  </si>
  <si>
    <t xml:space="preserve">Печеная Инесса </t>
  </si>
  <si>
    <t>00:46:54</t>
  </si>
  <si>
    <t>337166624</t>
  </si>
  <si>
    <t>Байқуан Аққайың</t>
  </si>
  <si>
    <t>337166734</t>
  </si>
  <si>
    <t>Кушмурунская общеобразовательная школа №2</t>
  </si>
  <si>
    <t>Семенко Оксана</t>
  </si>
  <si>
    <t>00:49:22</t>
  </si>
  <si>
    <t>337166775</t>
  </si>
  <si>
    <t xml:space="preserve">Смирнова Виктория </t>
  </si>
  <si>
    <t>337167097</t>
  </si>
  <si>
    <t>Медеев Нурмухаммед</t>
  </si>
  <si>
    <t>337167498</t>
  </si>
  <si>
    <t>КГУ "Черниговская общеобразовательная школа отдела образования акимата аулиекольского района"</t>
  </si>
  <si>
    <t>Алтынбеков Руслан</t>
  </si>
  <si>
    <t>00:32:53</t>
  </si>
  <si>
    <t>337169521</t>
  </si>
  <si>
    <t xml:space="preserve">Аулиекольская О.О.Ш им. И.Я.Сьянова </t>
  </si>
  <si>
    <t xml:space="preserve">Боголова Алина </t>
  </si>
  <si>
    <t>337169550</t>
  </si>
  <si>
    <t>№7 школа-гимназия имени Беймбета Майлина</t>
  </si>
  <si>
    <t>Сабитбек Аяулым</t>
  </si>
  <si>
    <t>337169832</t>
  </si>
  <si>
    <t xml:space="preserve">Сумамбаева Анеля </t>
  </si>
  <si>
    <t>337169992</t>
  </si>
  <si>
    <t>Бейімбет Майлин атындағы №7 мектеп-гимназиясы</t>
  </si>
  <si>
    <t>Оразғали Бекзат</t>
  </si>
  <si>
    <t>337170259</t>
  </si>
  <si>
    <t xml:space="preserve">Чадова Ульяна </t>
  </si>
  <si>
    <t>00:33:51</t>
  </si>
  <si>
    <t>337170966</t>
  </si>
  <si>
    <t>Гимназия N7 имени Б.Майлина</t>
  </si>
  <si>
    <t>Есенжолов Еркебулан</t>
  </si>
  <si>
    <t>337171531</t>
  </si>
  <si>
    <t xml:space="preserve">Буревестненская Общеобразовательная школа </t>
  </si>
  <si>
    <t xml:space="preserve">Щуровская Ника </t>
  </si>
  <si>
    <t>337173366</t>
  </si>
  <si>
    <t xml:space="preserve">Зарубина Софья </t>
  </si>
  <si>
    <t>337175574</t>
  </si>
  <si>
    <t>Ирубаева Аянат</t>
  </si>
  <si>
    <t>337175971</t>
  </si>
  <si>
    <t>Губский Артур</t>
  </si>
  <si>
    <t>337176049</t>
  </si>
  <si>
    <t>Гончаренко Екатерина</t>
  </si>
  <si>
    <t>337176248</t>
  </si>
  <si>
    <t xml:space="preserve">Темирбаева Айгерим </t>
  </si>
  <si>
    <t>337176430</t>
  </si>
  <si>
    <t>Хункарова Цветана</t>
  </si>
  <si>
    <t>00:46:59</t>
  </si>
  <si>
    <t>337177318</t>
  </si>
  <si>
    <t xml:space="preserve">Жакупова Анель </t>
  </si>
  <si>
    <t>00:26:55</t>
  </si>
  <si>
    <t>337178270</t>
  </si>
  <si>
    <t>Жаксалыкова Альбина</t>
  </si>
  <si>
    <t>337179101</t>
  </si>
  <si>
    <t xml:space="preserve">Дощанова Анеля </t>
  </si>
  <si>
    <t>337184479</t>
  </si>
  <si>
    <t>Литвинчук Максим</t>
  </si>
  <si>
    <t>337184662</t>
  </si>
  <si>
    <t>7 мектеп гимназия</t>
  </si>
  <si>
    <t>Саденова Балжан</t>
  </si>
  <si>
    <t>00:22:59</t>
  </si>
  <si>
    <t>337184683</t>
  </si>
  <si>
    <t xml:space="preserve">Втулкина Ариана </t>
  </si>
  <si>
    <t>00:50:21</t>
  </si>
  <si>
    <t>337184721</t>
  </si>
  <si>
    <t xml:space="preserve">Маслов Никита </t>
  </si>
  <si>
    <t>337184993</t>
  </si>
  <si>
    <t>КГУ "ПРИРЕЧЕНСКАЯ ОБЩЕОБРАЗОВАТЕЛЬНАЯ ШКОЛА "</t>
  </si>
  <si>
    <t xml:space="preserve">Квинт Жасмин </t>
  </si>
  <si>
    <t>337186521</t>
  </si>
  <si>
    <t xml:space="preserve">Зейвальд Герман </t>
  </si>
  <si>
    <t>337187036</t>
  </si>
  <si>
    <t>КГУ "УРИЦКАЯ ОБЩЕОБРАЗОВАТЕЛЬНАЯ ШКОЛА №1 ОТДЕЛА ОБРАЗОВАНИЯ САРЫКОЛЬСКОГО РАЙОНА</t>
  </si>
  <si>
    <t xml:space="preserve">Рукинова Ангелина </t>
  </si>
  <si>
    <t>337189343</t>
  </si>
  <si>
    <t>Шликпаева Дарина</t>
  </si>
  <si>
    <t>00:40:19</t>
  </si>
  <si>
    <t>337189399</t>
  </si>
  <si>
    <t xml:space="preserve">Ы.Алтынсарин атындағы гимназия </t>
  </si>
  <si>
    <t xml:space="preserve">Иманғазы Жанерке </t>
  </si>
  <si>
    <t>337189557</t>
  </si>
  <si>
    <t>337192868</t>
  </si>
  <si>
    <t xml:space="preserve">Чередниченко Дмитрий </t>
  </si>
  <si>
    <t>00:31:01</t>
  </si>
  <si>
    <t>337192879</t>
  </si>
  <si>
    <t xml:space="preserve">  Регион Аулиекольский район Аулиекольская общеобразовательная школа имени И.Я.Сьянова</t>
  </si>
  <si>
    <t xml:space="preserve">Волкова София </t>
  </si>
  <si>
    <t>337194425</t>
  </si>
  <si>
    <t>Тиньков Сергей</t>
  </si>
  <si>
    <t>337194616</t>
  </si>
  <si>
    <t xml:space="preserve">Дорохова София </t>
  </si>
  <si>
    <t>337195373</t>
  </si>
  <si>
    <t xml:space="preserve">Имбергенов Адиль </t>
  </si>
  <si>
    <t>337195478</t>
  </si>
  <si>
    <t>аманкарагай жббм</t>
  </si>
  <si>
    <t>батырханова аяулым</t>
  </si>
  <si>
    <t>337196218</t>
  </si>
  <si>
    <t xml:space="preserve">Исембаева Алина </t>
  </si>
  <si>
    <t>337196669</t>
  </si>
  <si>
    <t>Лицей</t>
  </si>
  <si>
    <t>Багалиина улжан</t>
  </si>
  <si>
    <t>337197800</t>
  </si>
  <si>
    <t xml:space="preserve">Ярков Арсений </t>
  </si>
  <si>
    <t>00:37:31</t>
  </si>
  <si>
    <t>337198182</t>
  </si>
  <si>
    <t>Захарченко Виктория</t>
  </si>
  <si>
    <t>337201291</t>
  </si>
  <si>
    <t>гимназия им А.М.Горького</t>
  </si>
  <si>
    <t>Майер Эрика</t>
  </si>
  <si>
    <t>337201445</t>
  </si>
  <si>
    <t>Сайлау Нұржан Төлепбергенұлы</t>
  </si>
  <si>
    <t>00:33:17</t>
  </si>
  <si>
    <t>337202357</t>
  </si>
  <si>
    <t xml:space="preserve">Андреева Лилия </t>
  </si>
  <si>
    <t>337202819</t>
  </si>
  <si>
    <t>Школа гимназия №7 имени Б. Майлина</t>
  </si>
  <si>
    <t xml:space="preserve">Шуйншбай Азамат </t>
  </si>
  <si>
    <t>337203082</t>
  </si>
  <si>
    <t xml:space="preserve">Седаева Сафия </t>
  </si>
  <si>
    <t>337204900</t>
  </si>
  <si>
    <t>Бисенбинова Зарина</t>
  </si>
  <si>
    <t>337204930</t>
  </si>
  <si>
    <t xml:space="preserve">№7 </t>
  </si>
  <si>
    <t xml:space="preserve">Бердимуратова Жансель </t>
  </si>
  <si>
    <t>337205986</t>
  </si>
  <si>
    <t>Бейімбет Майлин атындагы  мектеп</t>
  </si>
  <si>
    <t>Аружан умишева</t>
  </si>
  <si>
    <t>337206063</t>
  </si>
  <si>
    <t>лицей 2</t>
  </si>
  <si>
    <t>Кунщикова Вероника</t>
  </si>
  <si>
    <t>337206690</t>
  </si>
  <si>
    <t>ОШ Абая</t>
  </si>
  <si>
    <t>Гунько Анна</t>
  </si>
  <si>
    <t>337207214</t>
  </si>
  <si>
    <t>Жуманова Дильназ</t>
  </si>
  <si>
    <t>00:15:18</t>
  </si>
  <si>
    <t>337207464</t>
  </si>
  <si>
    <t>23 ОШ</t>
  </si>
  <si>
    <t>Иманалина Тамирис</t>
  </si>
  <si>
    <t>337208380</t>
  </si>
  <si>
    <t xml:space="preserve">Школа имени Мухамеджана Сералина </t>
  </si>
  <si>
    <t>Куанышбек Бекасыл</t>
  </si>
  <si>
    <t>337209180</t>
  </si>
  <si>
    <t xml:space="preserve">Учреждение академический лицей </t>
  </si>
  <si>
    <t>Волкова Диана</t>
  </si>
  <si>
    <t>337209391</t>
  </si>
  <si>
    <t>Дегенбаева Нургуль</t>
  </si>
  <si>
    <t>337210903</t>
  </si>
  <si>
    <t xml:space="preserve">Шомытова Алиана </t>
  </si>
  <si>
    <t>337211170</t>
  </si>
  <si>
    <t>№11</t>
  </si>
  <si>
    <t xml:space="preserve">Аймагамбетова Карина </t>
  </si>
  <si>
    <t>337211247</t>
  </si>
  <si>
    <t>Жарылгасова Анель</t>
  </si>
  <si>
    <t>337211823</t>
  </si>
  <si>
    <t>Берманов Асылхан</t>
  </si>
  <si>
    <t>337212129</t>
  </si>
  <si>
    <t>Общеобразовательная школа №11</t>
  </si>
  <si>
    <t>Потапова Вера</t>
  </si>
  <si>
    <t>00:24:40</t>
  </si>
  <si>
    <t>337213012</t>
  </si>
  <si>
    <t>Михайлова Маргарита</t>
  </si>
  <si>
    <t>337214261</t>
  </si>
  <si>
    <t xml:space="preserve">Каукетай Аида </t>
  </si>
  <si>
    <t>337214967</t>
  </si>
  <si>
    <t xml:space="preserve">Галимшина Алина </t>
  </si>
  <si>
    <t>337216879</t>
  </si>
  <si>
    <t>школа-гимназия №10</t>
  </si>
  <si>
    <t>Костенко Дарья</t>
  </si>
  <si>
    <t>337217255</t>
  </si>
  <si>
    <t>Камзина Муслима</t>
  </si>
  <si>
    <t>00:16:18</t>
  </si>
  <si>
    <t>337217982</t>
  </si>
  <si>
    <t xml:space="preserve">Александровская общеобразовательная </t>
  </si>
  <si>
    <t xml:space="preserve">Адарченко Екатерина </t>
  </si>
  <si>
    <t>337221050</t>
  </si>
  <si>
    <t>Чижевская Анна</t>
  </si>
  <si>
    <t>00:33:33</t>
  </si>
  <si>
    <t>337222784</t>
  </si>
  <si>
    <t xml:space="preserve">Физико-Математический Лицей </t>
  </si>
  <si>
    <t xml:space="preserve">Ирназар Шерзат </t>
  </si>
  <si>
    <t>00:26:23</t>
  </si>
  <si>
    <t>337223019</t>
  </si>
  <si>
    <t>Морозова Яна</t>
  </si>
  <si>
    <t>337223357</t>
  </si>
  <si>
    <t>Орехова Томирис</t>
  </si>
  <si>
    <t>337223614</t>
  </si>
  <si>
    <t xml:space="preserve">28 школа-гимназии </t>
  </si>
  <si>
    <t xml:space="preserve">Уалиолла Ислам </t>
  </si>
  <si>
    <t>337223654</t>
  </si>
  <si>
    <t>Матвиенко Алина</t>
  </si>
  <si>
    <t>337225373</t>
  </si>
  <si>
    <t xml:space="preserve">Садаков Анатолий </t>
  </si>
  <si>
    <t>337225602</t>
  </si>
  <si>
    <t xml:space="preserve">Подсохина Анна </t>
  </si>
  <si>
    <t>337226145</t>
  </si>
  <si>
    <t>Каратеева Таисия</t>
  </si>
  <si>
    <t>337227213</t>
  </si>
  <si>
    <t>Общеобразовательная школа № 32 отдела образования города Костаная</t>
  </si>
  <si>
    <t>Шайекенова Дилара</t>
  </si>
  <si>
    <t>337227939</t>
  </si>
  <si>
    <t xml:space="preserve">Кравцова Ольга </t>
  </si>
  <si>
    <t>337228440</t>
  </si>
  <si>
    <t>Нурахметова Ильнара</t>
  </si>
  <si>
    <t>337229396</t>
  </si>
  <si>
    <t xml:space="preserve">Короткова Юлия </t>
  </si>
  <si>
    <t>337229585</t>
  </si>
  <si>
    <t xml:space="preserve">ОШ им. М. Горького </t>
  </si>
  <si>
    <t xml:space="preserve">Болдарева Елизавета </t>
  </si>
  <si>
    <t>337232064</t>
  </si>
  <si>
    <t>Куанышпаева Ислана</t>
  </si>
  <si>
    <t>337233106</t>
  </si>
  <si>
    <t>Пивень Виктория</t>
  </si>
  <si>
    <t>337233466</t>
  </si>
  <si>
    <t xml:space="preserve">Сукурманова Софья </t>
  </si>
  <si>
    <t>337235844</t>
  </si>
  <si>
    <t xml:space="preserve">Кенжекеева Наргиз </t>
  </si>
  <si>
    <t>00:42:45</t>
  </si>
  <si>
    <t>337237172</t>
  </si>
  <si>
    <t xml:space="preserve">О.Ш. Им И.Я.Сьянова </t>
  </si>
  <si>
    <t xml:space="preserve">Дидух Артем </t>
  </si>
  <si>
    <t>00:37:32</t>
  </si>
  <si>
    <t>337238433</t>
  </si>
  <si>
    <t xml:space="preserve">общеобразовательная школа имени Абая </t>
  </si>
  <si>
    <t xml:space="preserve">Подовжняя Ульяна </t>
  </si>
  <si>
    <t>337238623</t>
  </si>
  <si>
    <t>Исабаева Айгерим</t>
  </si>
  <si>
    <t>00:32:21</t>
  </si>
  <si>
    <t>337239719</t>
  </si>
  <si>
    <t>Борашева Жангуль</t>
  </si>
  <si>
    <t>00:30:00</t>
  </si>
  <si>
    <t>337239802</t>
  </si>
  <si>
    <t>ОШ «Имени Абая»</t>
  </si>
  <si>
    <t>Багдаулет Нурдаурен</t>
  </si>
  <si>
    <t>337241438</t>
  </si>
  <si>
    <t>Денисовская общеобразовательная школа 1</t>
  </si>
  <si>
    <t xml:space="preserve">Соболева Руслана </t>
  </si>
  <si>
    <t>337245028</t>
  </si>
  <si>
    <t>Чернявская Карина</t>
  </si>
  <si>
    <t>337245104</t>
  </si>
  <si>
    <t>Попова Виктория</t>
  </si>
  <si>
    <t>00:43:44</t>
  </si>
  <si>
    <t>337245618</t>
  </si>
  <si>
    <t>Турсанов Рауан</t>
  </si>
  <si>
    <t>00:27:51</t>
  </si>
  <si>
    <t>337246076</t>
  </si>
  <si>
    <t>Досмагамбетова Мадина</t>
  </si>
  <si>
    <t>337248455</t>
  </si>
  <si>
    <t>Лицей №2</t>
  </si>
  <si>
    <t>Аскарова Жанель</t>
  </si>
  <si>
    <t>337250282</t>
  </si>
  <si>
    <t>Сальникова Кристина</t>
  </si>
  <si>
    <t>337250916</t>
  </si>
  <si>
    <t xml:space="preserve">Общеобразовательная школа Им.М.Маметовой </t>
  </si>
  <si>
    <t xml:space="preserve">Алекперова Ясмин </t>
  </si>
  <si>
    <t>337251282</t>
  </si>
  <si>
    <t>Иващенко Никита</t>
  </si>
  <si>
    <t>337252547</t>
  </si>
  <si>
    <t>№5 Им. М. Әуезова</t>
  </si>
  <si>
    <t>Мұратбек Дильназ</t>
  </si>
  <si>
    <t>337253228</t>
  </si>
  <si>
    <t>О.Ш. Имени М. Маметовой</t>
  </si>
  <si>
    <t>Добош Дарья</t>
  </si>
  <si>
    <t>00:35:45</t>
  </si>
  <si>
    <t>337253773</t>
  </si>
  <si>
    <t>Общеобразовательная школа №30</t>
  </si>
  <si>
    <t xml:space="preserve">Костюк Алиса </t>
  </si>
  <si>
    <t>337253939</t>
  </si>
  <si>
    <t>Баймухамедов Алмаз</t>
  </si>
  <si>
    <t>337255450</t>
  </si>
  <si>
    <t>Гимназия имени Ибрая Алтынсарина</t>
  </si>
  <si>
    <t xml:space="preserve">Хамзина Жанерке </t>
  </si>
  <si>
    <t>337257306</t>
  </si>
  <si>
    <t>Восточненская общеобразвательная школа</t>
  </si>
  <si>
    <t>Ибрагимов Алибек</t>
  </si>
  <si>
    <t>337260834</t>
  </si>
  <si>
    <t>гимназия им. И.Алтынсаринс</t>
  </si>
  <si>
    <t>Аскар Ерсултан</t>
  </si>
  <si>
    <t>337262763</t>
  </si>
  <si>
    <t>Агибаев Каримхан</t>
  </si>
  <si>
    <t>337266063</t>
  </si>
  <si>
    <t>Осипова Ксения</t>
  </si>
  <si>
    <t>337266823</t>
  </si>
  <si>
    <t xml:space="preserve">Жунубекова жамиля </t>
  </si>
  <si>
    <t>337289562</t>
  </si>
  <si>
    <t>Колбасенко Данил</t>
  </si>
  <si>
    <t>337294435</t>
  </si>
  <si>
    <t>Жумабаев Таймас</t>
  </si>
  <si>
    <t>337296021</t>
  </si>
  <si>
    <t>Альтанова Саида</t>
  </si>
  <si>
    <t>337297632</t>
  </si>
  <si>
    <t>Матай айару</t>
  </si>
  <si>
    <t>00:40:01</t>
  </si>
  <si>
    <t>337298171</t>
  </si>
  <si>
    <t>Общеобразовательная школа  3 им.Б.Майлина</t>
  </si>
  <si>
    <t>Нурлан Перизат</t>
  </si>
  <si>
    <t>337298459</t>
  </si>
  <si>
    <t xml:space="preserve">Общеобразовательная школа им Абая </t>
  </si>
  <si>
    <t xml:space="preserve">Мищенко Анастасия </t>
  </si>
  <si>
    <t>337299079</t>
  </si>
  <si>
    <t>Редькина Карина</t>
  </si>
  <si>
    <t>00:49:52</t>
  </si>
  <si>
    <t>337299492</t>
  </si>
  <si>
    <t>о ш 3 им Б Майлина</t>
  </si>
  <si>
    <t>Казыбаева Айсауле</t>
  </si>
  <si>
    <t>337301989</t>
  </si>
  <si>
    <t>Королёв Даниил</t>
  </si>
  <si>
    <t>337303806</t>
  </si>
  <si>
    <t xml:space="preserve">о ш 3 им.Б Майлина </t>
  </si>
  <si>
    <t xml:space="preserve">Жумабай Сабина </t>
  </si>
  <si>
    <t>337303982</t>
  </si>
  <si>
    <t>Ибраев Марат</t>
  </si>
  <si>
    <t>337304001</t>
  </si>
  <si>
    <t xml:space="preserve">Жасбуынская общеобразовательная школа </t>
  </si>
  <si>
    <t>Жаппас Айару</t>
  </si>
  <si>
    <t>337304030</t>
  </si>
  <si>
    <t>Ош 3 им Б. Майлина</t>
  </si>
  <si>
    <t xml:space="preserve">Досымбек Айтолкын </t>
  </si>
  <si>
    <t>337305475</t>
  </si>
  <si>
    <t>Жана ауыл жалпы білім беретін мектебі</t>
  </si>
  <si>
    <t>Дүйсенбай Інжумаржан</t>
  </si>
  <si>
    <t>00:14:20</t>
  </si>
  <si>
    <t>337305480</t>
  </si>
  <si>
    <t>"Общеобразовательная школа № 12 отдела образования Житикаринского района"</t>
  </si>
  <si>
    <t>Иванов Иван</t>
  </si>
  <si>
    <t>00:01:24</t>
  </si>
  <si>
    <t>337305883</t>
  </si>
  <si>
    <t xml:space="preserve"> КГУ "Общеобразовательная школа 23 им. М.Козыбаева отдела образования акимата г. Костаная"</t>
  </si>
  <si>
    <t xml:space="preserve">Баймуратов Дамир </t>
  </si>
  <si>
    <t>337306127</t>
  </si>
  <si>
    <t>Ткаченко Роман</t>
  </si>
  <si>
    <t>337306242</t>
  </si>
  <si>
    <t>ОШ №3 им.Б.Майлин</t>
  </si>
  <si>
    <t>Салауатова Гулзухарнайым</t>
  </si>
  <si>
    <t>00:39:35</t>
  </si>
  <si>
    <t>337306295</t>
  </si>
  <si>
    <t>№23 им.М.Козыбаева</t>
  </si>
  <si>
    <t>Ерменова Дарина</t>
  </si>
  <si>
    <t>337306374</t>
  </si>
  <si>
    <t>ош №3 имени Б.Майлина</t>
  </si>
  <si>
    <t xml:space="preserve">Өмірбеков Ерболат </t>
  </si>
  <si>
    <t>337307514</t>
  </si>
  <si>
    <t xml:space="preserve">Шепель Максим </t>
  </si>
  <si>
    <t>337308068</t>
  </si>
  <si>
    <t>Танракаева Самира</t>
  </si>
  <si>
    <t>337308172</t>
  </si>
  <si>
    <t>N23</t>
  </si>
  <si>
    <t>Корылин Вениамин</t>
  </si>
  <si>
    <t>337308559</t>
  </si>
  <si>
    <t xml:space="preserve">Дюсюмбаев Ислам </t>
  </si>
  <si>
    <t>337310202</t>
  </si>
  <si>
    <t>ОО 27</t>
  </si>
  <si>
    <t>Алина Корнева</t>
  </si>
  <si>
    <t>00:13:14</t>
  </si>
  <si>
    <t>337310240</t>
  </si>
  <si>
    <t>ОШ №3 имени Б.Майлина</t>
  </si>
  <si>
    <t xml:space="preserve">Айылбеков Айхан </t>
  </si>
  <si>
    <t>337310381</t>
  </si>
  <si>
    <t>Егизбаев Ануар</t>
  </si>
  <si>
    <t>337311576</t>
  </si>
  <si>
    <t>Аргимбаев Алихан</t>
  </si>
  <si>
    <t>337311651</t>
  </si>
  <si>
    <t>Бустекбаева  Айару</t>
  </si>
  <si>
    <t>337311776</t>
  </si>
  <si>
    <t>Набережная общеобразовательная</t>
  </si>
  <si>
    <t>Аскарова Диляра</t>
  </si>
  <si>
    <t>337311788</t>
  </si>
  <si>
    <t xml:space="preserve">Жасталап Айганым </t>
  </si>
  <si>
    <t>337318700</t>
  </si>
  <si>
    <t>Ново-урицкая</t>
  </si>
  <si>
    <t>Ахмедов Асчар</t>
  </si>
  <si>
    <t>337319358</t>
  </si>
  <si>
    <t>Дятликович Богдан</t>
  </si>
  <si>
    <t>337319530</t>
  </si>
  <si>
    <t>Байбакова Амина</t>
  </si>
  <si>
    <t>337320752</t>
  </si>
  <si>
    <t>общеобразовательная школа 23 им.М.Козыбаева отдела образования акимата г.Костанай</t>
  </si>
  <si>
    <t>Автаева София</t>
  </si>
  <si>
    <t>00:38:06</t>
  </si>
  <si>
    <t>337321084</t>
  </si>
  <si>
    <t>Кушмурунская Общеобразовательная школа номер 2</t>
  </si>
  <si>
    <t xml:space="preserve">Дядик Анастасия </t>
  </si>
  <si>
    <t>337321106</t>
  </si>
  <si>
    <t>Асылбеков Рахат</t>
  </si>
  <si>
    <t>337321129</t>
  </si>
  <si>
    <t>1 школа</t>
  </si>
  <si>
    <t xml:space="preserve">Смирнов Вениамин </t>
  </si>
  <si>
    <t>337321298</t>
  </si>
  <si>
    <t xml:space="preserve">КГУ «Ново-Урицкая» общеобразовательная </t>
  </si>
  <si>
    <t xml:space="preserve">Басанова Аида </t>
  </si>
  <si>
    <t>337321836</t>
  </si>
  <si>
    <t>Тимофеев жалпы білім беретін мектебі</t>
  </si>
  <si>
    <t>Шайзада Гүлім</t>
  </si>
  <si>
    <t>00:45:27</t>
  </si>
  <si>
    <t>337322550</t>
  </si>
  <si>
    <t>Марченко Артем</t>
  </si>
  <si>
    <t>337323009</t>
  </si>
  <si>
    <t>Иванов Владислав</t>
  </si>
  <si>
    <t>337323458</t>
  </si>
  <si>
    <t>КГУ "Общеобразовательная школа 7 отдела образования города Костаная"</t>
  </si>
  <si>
    <t>Шель Ульяна</t>
  </si>
  <si>
    <t>00:39:04</t>
  </si>
  <si>
    <t>337324729</t>
  </si>
  <si>
    <t>Общеобразовательная школа 23 им.М.Козыбаева отдела образования акимата г.Костаная</t>
  </si>
  <si>
    <t>Харахорина Карина</t>
  </si>
  <si>
    <t>337326870</t>
  </si>
  <si>
    <t>Общеобразовательная школа 23 им. М.Козыбаева отдела образования акимата г.Костаная</t>
  </si>
  <si>
    <t>Одинец Валерия</t>
  </si>
  <si>
    <t>337327057</t>
  </si>
  <si>
    <t>Серткалиева Лола</t>
  </si>
  <si>
    <t>337331479</t>
  </si>
  <si>
    <t>школа - лицей №1</t>
  </si>
  <si>
    <t>Мунбаева Айдана</t>
  </si>
  <si>
    <t>00:37:40</t>
  </si>
  <si>
    <t>337331482</t>
  </si>
  <si>
    <t>Покровская ОСШ</t>
  </si>
  <si>
    <t>Жумагулов Ерали</t>
  </si>
  <si>
    <t>337334242</t>
  </si>
  <si>
    <t>Мирасбек Дайана</t>
  </si>
  <si>
    <t>337335187</t>
  </si>
  <si>
    <t>Рамазанова Гулхан</t>
  </si>
  <si>
    <t>337336008</t>
  </si>
  <si>
    <t>Школа-лицей #1</t>
  </si>
  <si>
    <t>Муртазина Азима</t>
  </si>
  <si>
    <t>337339256</t>
  </si>
  <si>
    <t xml:space="preserve">Булаева Ксения </t>
  </si>
  <si>
    <t>337339829</t>
  </si>
  <si>
    <t xml:space="preserve">Уразбаев Амирхан </t>
  </si>
  <si>
    <t>00:33:06</t>
  </si>
  <si>
    <t>337340087</t>
  </si>
  <si>
    <t>Бойцова Илона</t>
  </si>
  <si>
    <t>337343476</t>
  </si>
  <si>
    <t>Өзбек Ақылбек</t>
  </si>
  <si>
    <t>00:08:59</t>
  </si>
  <si>
    <t>337344017</t>
  </si>
  <si>
    <t>Жалдама ЖББМ</t>
  </si>
  <si>
    <t>Әлмен Элиза</t>
  </si>
  <si>
    <t>337350087</t>
  </si>
  <si>
    <t xml:space="preserve">Мнацаканян Лианна </t>
  </si>
  <si>
    <t>00:19:38</t>
  </si>
  <si>
    <t>337350951</t>
  </si>
  <si>
    <t>Серикбаев  Нурболат</t>
  </si>
  <si>
    <t>337351715</t>
  </si>
  <si>
    <t>Тасмагамбетов Дидар</t>
  </si>
  <si>
    <t>337351781</t>
  </si>
  <si>
    <t>ковалева маргарита</t>
  </si>
  <si>
    <t>337352384</t>
  </si>
  <si>
    <t xml:space="preserve">Общеобразовательная Александровская </t>
  </si>
  <si>
    <t xml:space="preserve">Сыроватская Полина </t>
  </si>
  <si>
    <t>337354545</t>
  </si>
  <si>
    <t xml:space="preserve">Ы. Алтынсарин </t>
  </si>
  <si>
    <t>Аманжолова Диана</t>
  </si>
  <si>
    <t>00:34:50</t>
  </si>
  <si>
    <t>337354678</t>
  </si>
  <si>
    <t xml:space="preserve">Туркестанова Арина </t>
  </si>
  <si>
    <t>337358212</t>
  </si>
  <si>
    <t>Бектебергенов Орал</t>
  </si>
  <si>
    <t>337359335</t>
  </si>
  <si>
    <t xml:space="preserve">Весело Подольская общеобразовательная </t>
  </si>
  <si>
    <t xml:space="preserve">Бучин Максим </t>
  </si>
  <si>
    <t>337360685</t>
  </si>
  <si>
    <t>Мурат Диас</t>
  </si>
  <si>
    <t>337360897</t>
  </si>
  <si>
    <t>Весело- Подольская общеобразовательная средняя школа</t>
  </si>
  <si>
    <t>Ибраева Аружан</t>
  </si>
  <si>
    <t>337361195</t>
  </si>
  <si>
    <t>Бирмаганбетов Нуралы</t>
  </si>
  <si>
    <t>337367025</t>
  </si>
  <si>
    <t>Құсайын Дария</t>
  </si>
  <si>
    <t>337368478</t>
  </si>
  <si>
    <t>Весёло Подольская ООШ</t>
  </si>
  <si>
    <t xml:space="preserve">Омаров Дархан </t>
  </si>
  <si>
    <t>00:02:10</t>
  </si>
  <si>
    <t>337369292</t>
  </si>
  <si>
    <t xml:space="preserve">Компаева Айдана </t>
  </si>
  <si>
    <t>337369637</t>
  </si>
  <si>
    <t>иванов Александр</t>
  </si>
  <si>
    <t>337370549</t>
  </si>
  <si>
    <t>Жилкайдаров Адиль</t>
  </si>
  <si>
    <t>337371830</t>
  </si>
  <si>
    <t>Ош 1</t>
  </si>
  <si>
    <t xml:space="preserve">Иванова Наталья </t>
  </si>
  <si>
    <t>337372512</t>
  </si>
  <si>
    <t>Ирубаев Дамир</t>
  </si>
  <si>
    <t>337373555</t>
  </si>
  <si>
    <t xml:space="preserve"> "Общеобразовательная школа 7 отдела образования города Костаная"</t>
  </si>
  <si>
    <t xml:space="preserve">Бримжанова Амелия </t>
  </si>
  <si>
    <t>337374171</t>
  </si>
  <si>
    <t>Им. М.маметовой</t>
  </si>
  <si>
    <t xml:space="preserve">Мизюк будет </t>
  </si>
  <si>
    <t>337374802</t>
  </si>
  <si>
    <t>Общеобразовательная школа имени абая</t>
  </si>
  <si>
    <t xml:space="preserve">Каюмова Виктория </t>
  </si>
  <si>
    <t>337376152</t>
  </si>
  <si>
    <t>Нурали Аружан</t>
  </si>
  <si>
    <t>00:38:25</t>
  </si>
  <si>
    <t>337376546</t>
  </si>
  <si>
    <t>Қарабатыр ЖББ</t>
  </si>
  <si>
    <t xml:space="preserve">Серік Ақдидар </t>
  </si>
  <si>
    <t>337376830</t>
  </si>
  <si>
    <t>КГУ ,, Весело подольская "</t>
  </si>
  <si>
    <t xml:space="preserve">Досумбек Аружан </t>
  </si>
  <si>
    <t>337377014</t>
  </si>
  <si>
    <t>Казангапов Темирлан</t>
  </si>
  <si>
    <t>337377548</t>
  </si>
  <si>
    <t xml:space="preserve">Ткаченко Юлия </t>
  </si>
  <si>
    <t>337377822</t>
  </si>
  <si>
    <t>КГУ "Общеобразовательная школа 23 им. М.Козыбаева отдела образования ты акимата г. Костаная»</t>
  </si>
  <si>
    <t xml:space="preserve">Исаева Анита </t>
  </si>
  <si>
    <t>337378366</t>
  </si>
  <si>
    <t>Комсомольская ош</t>
  </si>
  <si>
    <t xml:space="preserve">Гололобова Юлия </t>
  </si>
  <si>
    <t>337378579</t>
  </si>
  <si>
    <t>Адаевская</t>
  </si>
  <si>
    <t>Копейко Александр</t>
  </si>
  <si>
    <t>337379158</t>
  </si>
  <si>
    <t xml:space="preserve">Орлов Александр </t>
  </si>
  <si>
    <t>337379307</t>
  </si>
  <si>
    <t>Ташманова Айлана</t>
  </si>
  <si>
    <t>337379436</t>
  </si>
  <si>
    <t xml:space="preserve">Чалая Таисия </t>
  </si>
  <si>
    <t>337380219</t>
  </si>
  <si>
    <t>Школа: "ОШ имени М. Сералина отдела образования Карабалыкского района"</t>
  </si>
  <si>
    <t>Галеева Самира</t>
  </si>
  <si>
    <t>00:28:46</t>
  </si>
  <si>
    <t>337380730</t>
  </si>
  <si>
    <t xml:space="preserve">дубко арина </t>
  </si>
  <si>
    <t>337381546</t>
  </si>
  <si>
    <t>Кукиль Яна</t>
  </si>
  <si>
    <t>337381749</t>
  </si>
  <si>
    <t>Хайруллин Анвар</t>
  </si>
  <si>
    <t>337382558</t>
  </si>
  <si>
    <t>ОШ им М.Горького</t>
  </si>
  <si>
    <t>Вертелецкая Ангелина</t>
  </si>
  <si>
    <t>337382586</t>
  </si>
  <si>
    <t>Молдагали Арайлым</t>
  </si>
  <si>
    <t>337384760</t>
  </si>
  <si>
    <t>Бажина Екатерина</t>
  </si>
  <si>
    <t>337385002</t>
  </si>
  <si>
    <t>Карабатырская обше образаватилни школа</t>
  </si>
  <si>
    <t xml:space="preserve">Ергазин Азамат </t>
  </si>
  <si>
    <t>337385102</t>
  </si>
  <si>
    <t>Нургазин Санжар</t>
  </si>
  <si>
    <t>337385211</t>
  </si>
  <si>
    <t>Николаев Денис</t>
  </si>
  <si>
    <t>337386424</t>
  </si>
  <si>
    <t>Дейнега Диана</t>
  </si>
  <si>
    <t>00:32:46</t>
  </si>
  <si>
    <t>337386810</t>
  </si>
  <si>
    <t xml:space="preserve">Жумарова Зарина </t>
  </si>
  <si>
    <t>00:37:41</t>
  </si>
  <si>
    <t>337386934</t>
  </si>
  <si>
    <t>Дорошин Максим</t>
  </si>
  <si>
    <t>337387267</t>
  </si>
  <si>
    <t>Игликова Аяна</t>
  </si>
  <si>
    <t>337388636</t>
  </si>
  <si>
    <t>КГУ «Общеобразовательная школа 23 им. М. Козыбаева отдела образования акимата г. Костаная»</t>
  </si>
  <si>
    <t>Добровольская Милла</t>
  </si>
  <si>
    <t>337389980</t>
  </si>
  <si>
    <t>Погорелова Екатерина</t>
  </si>
  <si>
    <t>00:29:02</t>
  </si>
  <si>
    <t>337390268</t>
  </si>
  <si>
    <t xml:space="preserve">АлтынсаринскаяОШ </t>
  </si>
  <si>
    <t xml:space="preserve">Байгамысова Зарема </t>
  </si>
  <si>
    <t>337391828</t>
  </si>
  <si>
    <t>Тоқтасым кәусар</t>
  </si>
  <si>
    <t>337393409</t>
  </si>
  <si>
    <t>Редьков Дима</t>
  </si>
  <si>
    <t>00:01:36</t>
  </si>
  <si>
    <t>337394199</t>
  </si>
  <si>
    <t>Антощук Артём</t>
  </si>
  <si>
    <t>337396224</t>
  </si>
  <si>
    <t>КГУ Общеобразовательная школа 7</t>
  </si>
  <si>
    <t xml:space="preserve">Зеленкова Анастасия </t>
  </si>
  <si>
    <t>337396287</t>
  </si>
  <si>
    <t>Кгу" общеобразовательная школа имени Кәмшат Дөненбаевой"</t>
  </si>
  <si>
    <t>Сайранабиева Амина</t>
  </si>
  <si>
    <t>00:22:55</t>
  </si>
  <si>
    <t>337397312</t>
  </si>
  <si>
    <t>Иванова Дарина</t>
  </si>
  <si>
    <t>00:30:04</t>
  </si>
  <si>
    <t>337397876</t>
  </si>
  <si>
    <t>Альмагамбетов Санжар</t>
  </si>
  <si>
    <t>337398354</t>
  </si>
  <si>
    <t>Шегенова Сания</t>
  </si>
  <si>
    <t>337399301</t>
  </si>
  <si>
    <t>Кәмшат Дөненбаева атындағы ЖББМ</t>
  </si>
  <si>
    <t>Төлеген Гүлден</t>
  </si>
  <si>
    <t>337399389</t>
  </si>
  <si>
    <t>КГУ "Общеобразовательная школа 6 отдела образования города Костаная"</t>
  </si>
  <si>
    <t xml:space="preserve">Тен Камила </t>
  </si>
  <si>
    <t>00:50:04</t>
  </si>
  <si>
    <t>337400295</t>
  </si>
  <si>
    <t xml:space="preserve">М.Маметова </t>
  </si>
  <si>
    <t xml:space="preserve">Шомбалова жамиля </t>
  </si>
  <si>
    <t>337401467</t>
  </si>
  <si>
    <t>Нуртазинов Санжар</t>
  </si>
  <si>
    <t>337401617</t>
  </si>
  <si>
    <t xml:space="preserve">Газиз Азель </t>
  </si>
  <si>
    <t>337401708</t>
  </si>
  <si>
    <t>Айдарбек Назерке</t>
  </si>
  <si>
    <t>00:10:14</t>
  </si>
  <si>
    <t>337401902</t>
  </si>
  <si>
    <t>Қ.Топаев атындағы ЖББМ</t>
  </si>
  <si>
    <t xml:space="preserve">Әлішер Өмірзақ </t>
  </si>
  <si>
    <t>337402335</t>
  </si>
  <si>
    <t>Кузнецов Игорь</t>
  </si>
  <si>
    <t>337403068</t>
  </si>
  <si>
    <t xml:space="preserve">им Алихана Бокейхана </t>
  </si>
  <si>
    <t>Шарипова Индира</t>
  </si>
  <si>
    <t>337403110</t>
  </si>
  <si>
    <t xml:space="preserve">Әбдісалық Нұрдәулет </t>
  </si>
  <si>
    <t>337403216</t>
  </si>
  <si>
    <t xml:space="preserve">Қ.Топаев </t>
  </si>
  <si>
    <t>Ербол Дильназ</t>
  </si>
  <si>
    <t>337403337</t>
  </si>
  <si>
    <t>Будило Влада</t>
  </si>
  <si>
    <t>337403703</t>
  </si>
  <si>
    <t>Жумабек Каракат</t>
  </si>
  <si>
    <t>00:48:08</t>
  </si>
  <si>
    <t>337404243</t>
  </si>
  <si>
    <t xml:space="preserve">Өсер Айкөркем </t>
  </si>
  <si>
    <t>337404313</t>
  </si>
  <si>
    <t>Мейрамов Олегс</t>
  </si>
  <si>
    <t>337404511</t>
  </si>
  <si>
    <t>Безаубекова Сания</t>
  </si>
  <si>
    <t>337404513</t>
  </si>
  <si>
    <t>Заречная общеобразовательная школа№1</t>
  </si>
  <si>
    <t>Ембергенова Айару</t>
  </si>
  <si>
    <t>337404730</t>
  </si>
  <si>
    <t xml:space="preserve">Қонақбай Айдын </t>
  </si>
  <si>
    <t>337405396</t>
  </si>
  <si>
    <t>Уристемова Риана</t>
  </si>
  <si>
    <t>00:37:29</t>
  </si>
  <si>
    <t>337405700</t>
  </si>
  <si>
    <t xml:space="preserve">Губа Илья </t>
  </si>
  <si>
    <t>337406446</t>
  </si>
  <si>
    <t>Жиендинова Айгерим</t>
  </si>
  <si>
    <t>337406559</t>
  </si>
  <si>
    <t>Қуаныш Нұрислам</t>
  </si>
  <si>
    <t>337406662</t>
  </si>
  <si>
    <t>Лугина Дарья</t>
  </si>
  <si>
    <t>337407212</t>
  </si>
  <si>
    <t xml:space="preserve">Карабатырская общеобразовательная школа </t>
  </si>
  <si>
    <t>Билисбай Эльвира</t>
  </si>
  <si>
    <t>00:03:48</t>
  </si>
  <si>
    <t>337407470</t>
  </si>
  <si>
    <t>К Топаев  атындагы ЖББМ</t>
  </si>
  <si>
    <t>Шашубай Акниет</t>
  </si>
  <si>
    <t>337408005</t>
  </si>
  <si>
    <t>Арыкова Дарина</t>
  </si>
  <si>
    <t>337408030</t>
  </si>
  <si>
    <t>Қ. Топаев атындағы  ЖМББ</t>
  </si>
  <si>
    <t>Жаксыбай Диана</t>
  </si>
  <si>
    <t>337408483</t>
  </si>
  <si>
    <t>Рәшит Нұрайым</t>
  </si>
  <si>
    <t>337408492</t>
  </si>
  <si>
    <t>Дм.Карбышева №14</t>
  </si>
  <si>
    <t>Сағындық Перизат</t>
  </si>
  <si>
    <t>337408511</t>
  </si>
  <si>
    <t>Ибраев Асылжан</t>
  </si>
  <si>
    <t>00:06:22</t>
  </si>
  <si>
    <t>337409782</t>
  </si>
  <si>
    <t>гимназия имени А.М.Горького</t>
  </si>
  <si>
    <t xml:space="preserve">Ножкова Александра </t>
  </si>
  <si>
    <t>337410074</t>
  </si>
  <si>
    <t>№14</t>
  </si>
  <si>
    <t xml:space="preserve">Жампеисов Алихан </t>
  </si>
  <si>
    <t>337410232</t>
  </si>
  <si>
    <t>14 школа имени Карбышева</t>
  </si>
  <si>
    <t>Сейтзадаұлы жансейіт</t>
  </si>
  <si>
    <t>337410561</t>
  </si>
  <si>
    <t xml:space="preserve">Ещанова Сабина </t>
  </si>
  <si>
    <t>337411082</t>
  </si>
  <si>
    <t>Букпанов  Данияр</t>
  </si>
  <si>
    <t>00:25:16</t>
  </si>
  <si>
    <t>337411223</t>
  </si>
  <si>
    <t xml:space="preserve">Нурлан Карим </t>
  </si>
  <si>
    <t>00:15:21</t>
  </si>
  <si>
    <t>337411406</t>
  </si>
  <si>
    <t>Аяпберген Айзере</t>
  </si>
  <si>
    <t>337412325</t>
  </si>
  <si>
    <t>Дм.Карбышев 14</t>
  </si>
  <si>
    <t xml:space="preserve">Косбакай Аружан </t>
  </si>
  <si>
    <t>337412410</t>
  </si>
  <si>
    <t>Никифоров Артур</t>
  </si>
  <si>
    <t>337412642</t>
  </si>
  <si>
    <t>Қашқан Ерболат</t>
  </si>
  <si>
    <t>337413785</t>
  </si>
  <si>
    <t>2 школа имени Абая Кунанбаева</t>
  </si>
  <si>
    <t>Юсупова Гульзана</t>
  </si>
  <si>
    <t>337415295</t>
  </si>
  <si>
    <t>Алтынсаринская ООШ</t>
  </si>
  <si>
    <t>Орынбасарова Аруна</t>
  </si>
  <si>
    <t>00:40:57</t>
  </si>
  <si>
    <t>337416045</t>
  </si>
  <si>
    <t>"Общеобразовательная школа 23 им. М.Козыбаева отдела образования акимата г. Костаная</t>
  </si>
  <si>
    <t>Бекмухамбетова Аида</t>
  </si>
  <si>
    <t>337417002</t>
  </si>
  <si>
    <t>Анварбеков Даурен</t>
  </si>
  <si>
    <t>00:44:42</t>
  </si>
  <si>
    <t>337417064</t>
  </si>
  <si>
    <t>ОШ им Ә. Бөкейхана</t>
  </si>
  <si>
    <t>Тимошенков Роман</t>
  </si>
  <si>
    <t>00:24:16</t>
  </si>
  <si>
    <t>337417581</t>
  </si>
  <si>
    <t>Красногоров Максим</t>
  </si>
  <si>
    <t>337417723</t>
  </si>
  <si>
    <t xml:space="preserve">Бовкун Юлианна </t>
  </si>
  <si>
    <t>337418750</t>
  </si>
  <si>
    <t>Камыстинская ООШ  номер 1</t>
  </si>
  <si>
    <t xml:space="preserve">Даличук Тамара </t>
  </si>
  <si>
    <t>337420607</t>
  </si>
  <si>
    <t xml:space="preserve">Приреченская Общеобразовательная Школа </t>
  </si>
  <si>
    <t xml:space="preserve">Дробная Арина </t>
  </si>
  <si>
    <t>00:12:38</t>
  </si>
  <si>
    <t>337420787</t>
  </si>
  <si>
    <t xml:space="preserve">#14 </t>
  </si>
  <si>
    <t>Тағыбергенқызы Жаннұр</t>
  </si>
  <si>
    <t>00:40:11</t>
  </si>
  <si>
    <t>337421579</t>
  </si>
  <si>
    <t>Нұрхан Жайнагүл</t>
  </si>
  <si>
    <t>337421712</t>
  </si>
  <si>
    <t>Югай София</t>
  </si>
  <si>
    <t>337421918</t>
  </si>
  <si>
    <t>Камыстинская Общеобразовательная школа №1</t>
  </si>
  <si>
    <t xml:space="preserve">Жабулова Аружан </t>
  </si>
  <si>
    <t>337422930</t>
  </si>
  <si>
    <t xml:space="preserve">Жамбыл жалпы білім беретін мектеп </t>
  </si>
  <si>
    <t>Кубегенова Жазира</t>
  </si>
  <si>
    <t>00:19:03</t>
  </si>
  <si>
    <t>337423088</t>
  </si>
  <si>
    <t>Кизилов Валерий</t>
  </si>
  <si>
    <t>00:25:28</t>
  </si>
  <si>
    <t>337423901</t>
  </si>
  <si>
    <t>Жұмабек Аяулым</t>
  </si>
  <si>
    <t>337423952</t>
  </si>
  <si>
    <t>Сейлхан Іңкәр</t>
  </si>
  <si>
    <t>337424629</t>
  </si>
  <si>
    <t>Қабен Гүлнұр</t>
  </si>
  <si>
    <t>337425458</t>
  </si>
  <si>
    <t>Карамурзин Науан</t>
  </si>
  <si>
    <t>337425508</t>
  </si>
  <si>
    <t>Общеобразовательная школа имени Дмитрия Карбышева под номера 14</t>
  </si>
  <si>
    <t>Ускинбаева Асем</t>
  </si>
  <si>
    <t>337425566</t>
  </si>
  <si>
    <t xml:space="preserve">Дробязко Дарья </t>
  </si>
  <si>
    <t>337426705</t>
  </si>
  <si>
    <t>Камыстинская ООШ номер 1</t>
  </si>
  <si>
    <t xml:space="preserve">Калиниченко Кристина </t>
  </si>
  <si>
    <t>337427661</t>
  </si>
  <si>
    <t>КГУ «Общеобразовательная школа 23 им. М.Козыбаева отдела образования акимата г. Костанай»</t>
  </si>
  <si>
    <t xml:space="preserve">Каженова Раушан </t>
  </si>
  <si>
    <t>337428757</t>
  </si>
  <si>
    <t>Кизилов Кирилл</t>
  </si>
  <si>
    <t>337429065</t>
  </si>
  <si>
    <t>Бектасова Сапура</t>
  </si>
  <si>
    <t>337430253</t>
  </si>
  <si>
    <t xml:space="preserve">Алматова Анель </t>
  </si>
  <si>
    <t>00:41:47</t>
  </si>
  <si>
    <t>337430643</t>
  </si>
  <si>
    <t>Шолаксайская общеобразовательная школа</t>
  </si>
  <si>
    <t>Клименко Елизавета</t>
  </si>
  <si>
    <t>337431910</t>
  </si>
  <si>
    <t>Шаденова Камила</t>
  </si>
  <si>
    <t>337432846</t>
  </si>
  <si>
    <t>Акимжанов Арсен</t>
  </si>
  <si>
    <t>337433113</t>
  </si>
  <si>
    <t>Кадыров Алдияр</t>
  </si>
  <si>
    <t>337433172</t>
  </si>
  <si>
    <t xml:space="preserve">Томилина София </t>
  </si>
  <si>
    <t>337433554</t>
  </si>
  <si>
    <t xml:space="preserve">Жданова Анастасия </t>
  </si>
  <si>
    <t>00:47:56</t>
  </si>
  <si>
    <t>337433740</t>
  </si>
  <si>
    <t>Жетписова Амина</t>
  </si>
  <si>
    <t>00:03:41</t>
  </si>
  <si>
    <t>337434160</t>
  </si>
  <si>
    <t>Ищанова Ясмина</t>
  </si>
  <si>
    <t>337435200</t>
  </si>
  <si>
    <t>Джуманиязова Айткуль</t>
  </si>
  <si>
    <t>00:04:17</t>
  </si>
  <si>
    <t>337435228</t>
  </si>
  <si>
    <t xml:space="preserve">Утинова Айлана </t>
  </si>
  <si>
    <t>337435421</t>
  </si>
  <si>
    <t>Школа имени Ахмета Байтұрсынұлы</t>
  </si>
  <si>
    <t>Төлеген Нұрислам</t>
  </si>
  <si>
    <t>337437293</t>
  </si>
  <si>
    <t>Саркеева Маншук</t>
  </si>
  <si>
    <t>337437724</t>
  </si>
  <si>
    <t>Ахмет Байтұрсынұлы атындағы ЖББ мектебі</t>
  </si>
  <si>
    <t>Тилеуова Айдана</t>
  </si>
  <si>
    <t>337438050</t>
  </si>
  <si>
    <t>КГУ «Октябрьская общеобразовательная школа отдела образования г.Лисаковска» УОАКА</t>
  </si>
  <si>
    <t>Фигазина Виктория</t>
  </si>
  <si>
    <t>00:22:51</t>
  </si>
  <si>
    <t>337439724</t>
  </si>
  <si>
    <t>Ахмет Байтурсынулы</t>
  </si>
  <si>
    <t>Молдасарыев Мейрбек</t>
  </si>
  <si>
    <t>337439887</t>
  </si>
  <si>
    <t>Кайдарова Асаина</t>
  </si>
  <si>
    <t>00:19:47</t>
  </si>
  <si>
    <t>337440248</t>
  </si>
  <si>
    <t xml:space="preserve"> "Общеобразовательная школа 23 им. М.Козыбаева отдела образования акимата г. Костаная"</t>
  </si>
  <si>
    <t>Калиш Артур</t>
  </si>
  <si>
    <t>00:06:08</t>
  </si>
  <si>
    <t>337440518</t>
  </si>
  <si>
    <t>Тен Анна</t>
  </si>
  <si>
    <t>337441818</t>
  </si>
  <si>
    <t>Ерік Ерсұлтан</t>
  </si>
  <si>
    <t>337442288</t>
  </si>
  <si>
    <t>КГУ «Октябрьская общеобразовательная школа отдела образования г.Лисаковска» УОАКО</t>
  </si>
  <si>
    <t xml:space="preserve">Алдамжарова Гульназ </t>
  </si>
  <si>
    <t>00:11:10</t>
  </si>
  <si>
    <t>337442386</t>
  </si>
  <si>
    <t>"Ахмет Байтұрсынұлы атындағы жалпы білім беретін мектебі"</t>
  </si>
  <si>
    <t>Багдатова Алтынай</t>
  </si>
  <si>
    <t>00:31:07</t>
  </si>
  <si>
    <t>337442861</t>
  </si>
  <si>
    <t xml:space="preserve">Сироткина Кристина </t>
  </si>
  <si>
    <t>00:49:50</t>
  </si>
  <si>
    <t>337443237</t>
  </si>
  <si>
    <t xml:space="preserve">Ешакаева Карина </t>
  </si>
  <si>
    <t>337444048</t>
  </si>
  <si>
    <t xml:space="preserve">Александровская общеобразовательная школа </t>
  </si>
  <si>
    <t xml:space="preserve">Тяжкина Ольга </t>
  </si>
  <si>
    <t>337445098</t>
  </si>
  <si>
    <t>Комсомольская ОШ</t>
  </si>
  <si>
    <t xml:space="preserve">Богаченко Кирилл </t>
  </si>
  <si>
    <t>337445489</t>
  </si>
  <si>
    <t>Сексенбай Еңлік</t>
  </si>
  <si>
    <t>337446191</t>
  </si>
  <si>
    <t>Общеобразовательная школа 31</t>
  </si>
  <si>
    <t xml:space="preserve">Далабай Әсия </t>
  </si>
  <si>
    <t>337446274</t>
  </si>
  <si>
    <t>Ә.Боранбаев атындағы жалпы білім беретін мектебі</t>
  </si>
  <si>
    <t>Карим Ердаулет</t>
  </si>
  <si>
    <t>337449010</t>
  </si>
  <si>
    <t>Школа - гимназия№18</t>
  </si>
  <si>
    <t>Қыпшақбай Рахат</t>
  </si>
  <si>
    <t>00:36:33</t>
  </si>
  <si>
    <t>337450707</t>
  </si>
  <si>
    <t>Школа-Лицей №1</t>
  </si>
  <si>
    <t>Деркач Анастасия</t>
  </si>
  <si>
    <t>00:40:29</t>
  </si>
  <si>
    <t>337450995</t>
  </si>
  <si>
    <t>Ош имени м. Горького</t>
  </si>
  <si>
    <t xml:space="preserve">Ножнин Глеб </t>
  </si>
  <si>
    <t>00:13:37</t>
  </si>
  <si>
    <t>337451086</t>
  </si>
  <si>
    <t>Агатаев Тамерлан</t>
  </si>
  <si>
    <t>337451589</t>
  </si>
  <si>
    <t>Школа-лицей№4</t>
  </si>
  <si>
    <t>Качёва Елизавета</t>
  </si>
  <si>
    <t>337452193</t>
  </si>
  <si>
    <t>Есмаганбетова Дарина</t>
  </si>
  <si>
    <t>337452844</t>
  </si>
  <si>
    <t>Общеобразовательная Школа №23 им.М.Козыбаева отдела образования акитама г.Костанай</t>
  </si>
  <si>
    <t>Жакенова Наргиз</t>
  </si>
  <si>
    <t>00:08:11</t>
  </si>
  <si>
    <t>337453125</t>
  </si>
  <si>
    <t xml:space="preserve">Смирнова Ксения </t>
  </si>
  <si>
    <t>00:31:58</t>
  </si>
  <si>
    <t>337454120</t>
  </si>
  <si>
    <t>Мустафин Руслан</t>
  </si>
  <si>
    <t>337454344</t>
  </si>
  <si>
    <t xml:space="preserve">Нигматов Адиль </t>
  </si>
  <si>
    <t>00:10:41</t>
  </si>
  <si>
    <t>337455035</t>
  </si>
  <si>
    <t xml:space="preserve">Галоян Лиана </t>
  </si>
  <si>
    <t>00:16:25</t>
  </si>
  <si>
    <t>337455177</t>
  </si>
  <si>
    <t>Тулебаев Чингиз</t>
  </si>
  <si>
    <t>337455588</t>
  </si>
  <si>
    <t>Токпаева Раушан</t>
  </si>
  <si>
    <t>00:14:00</t>
  </si>
  <si>
    <t>337455626</t>
  </si>
  <si>
    <t xml:space="preserve">Дедюхина Вероника </t>
  </si>
  <si>
    <t>337456244</t>
  </si>
  <si>
    <t>Галанова София</t>
  </si>
  <si>
    <t>337457407</t>
  </si>
  <si>
    <t xml:space="preserve">КГУЭ&lt;&lt;Общеобразовательная школа номер3 образования города Рудного&gt;&gt;УОАКО        ла </t>
  </si>
  <si>
    <t>Круглов Ярослав</t>
  </si>
  <si>
    <t>337458322</t>
  </si>
  <si>
    <t>Соинов Максим</t>
  </si>
  <si>
    <t>337458377</t>
  </si>
  <si>
    <t>Камзинова Гульназ</t>
  </si>
  <si>
    <t>00:49:14</t>
  </si>
  <si>
    <t>337458782</t>
  </si>
  <si>
    <t>Общеобразовательная им.Абая</t>
  </si>
  <si>
    <t>Валеев Камиль</t>
  </si>
  <si>
    <t>337458882</t>
  </si>
  <si>
    <t xml:space="preserve">Файзуллина Эвелина </t>
  </si>
  <si>
    <t>337458995</t>
  </si>
  <si>
    <t>КГУ "Общеобразовательная школа №21 отдела образования города Костаная"</t>
  </si>
  <si>
    <t>Трокман Кристина</t>
  </si>
  <si>
    <t>337459006</t>
  </si>
  <si>
    <t xml:space="preserve">Ширенина Алёна </t>
  </si>
  <si>
    <t>337459265</t>
  </si>
  <si>
    <t>Небылицына Маргарита</t>
  </si>
  <si>
    <t>00:42:51</t>
  </si>
  <si>
    <t>337459812</t>
  </si>
  <si>
    <t xml:space="preserve">Кенисбаев Арлан </t>
  </si>
  <si>
    <t>337460296</t>
  </si>
  <si>
    <t>Общеобразовательная школа ~3</t>
  </si>
  <si>
    <t>Аахметов Тулеген</t>
  </si>
  <si>
    <t>00:01:26</t>
  </si>
  <si>
    <t>337460344</t>
  </si>
  <si>
    <t>им. С. Көбеева</t>
  </si>
  <si>
    <t>Наженова Медина</t>
  </si>
  <si>
    <t>00:47:36</t>
  </si>
  <si>
    <t>337460520</t>
  </si>
  <si>
    <t>Байболатов Алдияр</t>
  </si>
  <si>
    <t>337460568</t>
  </si>
  <si>
    <t>школа-гимназия № 10 акимата города Рудного</t>
  </si>
  <si>
    <t>Хамзаева Айкена</t>
  </si>
  <si>
    <t>00:49:29</t>
  </si>
  <si>
    <t>337460738</t>
  </si>
  <si>
    <t>Заварыкина Анастасия</t>
  </si>
  <si>
    <t>00:09:13</t>
  </si>
  <si>
    <t>337460847</t>
  </si>
  <si>
    <t>Бітібай Ілияс</t>
  </si>
  <si>
    <t>337461540</t>
  </si>
  <si>
    <t>Ново-троицкое Ош</t>
  </si>
  <si>
    <t>Баязитов Аят</t>
  </si>
  <si>
    <t>337461701</t>
  </si>
  <si>
    <t xml:space="preserve">Решетило София </t>
  </si>
  <si>
    <t>01:05:20</t>
  </si>
  <si>
    <t>337462288</t>
  </si>
  <si>
    <t xml:space="preserve">Имени Абая </t>
  </si>
  <si>
    <t xml:space="preserve">Фишер Елизавета </t>
  </si>
  <si>
    <t>337462525</t>
  </si>
  <si>
    <t>Рассохин Матвей</t>
  </si>
  <si>
    <t>337462850</t>
  </si>
  <si>
    <t>Школа-гимназия №7 имени Бейимбета Майлина</t>
  </si>
  <si>
    <t>Музафарова Гулсезим</t>
  </si>
  <si>
    <t>337463105</t>
  </si>
  <si>
    <t xml:space="preserve">Мусиенко Татьяна </t>
  </si>
  <si>
    <t>00:06:30</t>
  </si>
  <si>
    <t>337463633</t>
  </si>
  <si>
    <t>Елдос Гаухар</t>
  </si>
  <si>
    <t>00:34:37</t>
  </si>
  <si>
    <t>337465149</t>
  </si>
  <si>
    <t xml:space="preserve">Ново Троицкая </t>
  </si>
  <si>
    <t xml:space="preserve">Жакеев Али </t>
  </si>
  <si>
    <t>337465153</t>
  </si>
  <si>
    <t>Ново-троицкая кгу</t>
  </si>
  <si>
    <t xml:space="preserve">Жумабаева Ангелина </t>
  </si>
  <si>
    <t>00:14:05</t>
  </si>
  <si>
    <t>337465487</t>
  </si>
  <si>
    <t>Мирончик Артём</t>
  </si>
  <si>
    <t>337465494</t>
  </si>
  <si>
    <t xml:space="preserve"> КГУ Общеобразовательная школа 23 им. М.Козыбаева отдела образования акимата г. Костаная</t>
  </si>
  <si>
    <t>Рустемов ДАниял</t>
  </si>
  <si>
    <t>337465509</t>
  </si>
  <si>
    <t>23 школа им. М. Козыбаева</t>
  </si>
  <si>
    <t>Джагпаров Багдат</t>
  </si>
  <si>
    <t>00:20:12</t>
  </si>
  <si>
    <t>337465979</t>
  </si>
  <si>
    <t>Позднякова Дарья</t>
  </si>
  <si>
    <t>337467010</t>
  </si>
  <si>
    <t>Елеубай Айдана</t>
  </si>
  <si>
    <t>00:21:25</t>
  </si>
  <si>
    <t>337468104</t>
  </si>
  <si>
    <t>Серик Адильбек</t>
  </si>
  <si>
    <t>337468158</t>
  </si>
  <si>
    <t>НОВО-ТРОИЦКАЯ</t>
  </si>
  <si>
    <t>ЖУМАГАЛИЕВ еРАСЫЛ</t>
  </si>
  <si>
    <t>00:39:51</t>
  </si>
  <si>
    <t>337469245</t>
  </si>
  <si>
    <t>"Школа-лицея №1"</t>
  </si>
  <si>
    <t>Токушева Нурай</t>
  </si>
  <si>
    <t>337469454</t>
  </si>
  <si>
    <t>Кушкешуская общеобразовательная школа</t>
  </si>
  <si>
    <t xml:space="preserve">Кенжекеева Айшабибі </t>
  </si>
  <si>
    <t>337470962</t>
  </si>
  <si>
    <t>Мышелова Ульяна</t>
  </si>
  <si>
    <t>00:50:03</t>
  </si>
  <si>
    <t>337472176</t>
  </si>
  <si>
    <t>Общеобразовательная школа №6</t>
  </si>
  <si>
    <t>Кушнарёва Полина</t>
  </si>
  <si>
    <t>337472467</t>
  </si>
  <si>
    <t>Козов Куаныш</t>
  </si>
  <si>
    <t>00:49:57</t>
  </si>
  <si>
    <t>337472578</t>
  </si>
  <si>
    <t xml:space="preserve">Крылова Аделина </t>
  </si>
  <si>
    <t>337473114</t>
  </si>
  <si>
    <t xml:space="preserve">Дворская Дина </t>
  </si>
  <si>
    <t>337473705</t>
  </si>
  <si>
    <t xml:space="preserve">Краснодонская общеобразовательная </t>
  </si>
  <si>
    <t xml:space="preserve">Галиева Валерия </t>
  </si>
  <si>
    <t>337474002</t>
  </si>
  <si>
    <t xml:space="preserve">Бунакова Мария </t>
  </si>
  <si>
    <t>337474057</t>
  </si>
  <si>
    <t>Сейдахметова Аида</t>
  </si>
  <si>
    <t>00:09:21</t>
  </si>
  <si>
    <t>337474110</t>
  </si>
  <si>
    <t>Ильясов Ибрагим</t>
  </si>
  <si>
    <t>337475235</t>
  </si>
  <si>
    <t>Шубинцев Алексей</t>
  </si>
  <si>
    <t>337475517</t>
  </si>
  <si>
    <t>Камыстинская ООШ №1</t>
  </si>
  <si>
    <t>Тлеубаев Бекзат</t>
  </si>
  <si>
    <t>00:49:15</t>
  </si>
  <si>
    <t>337476439</t>
  </si>
  <si>
    <t>Испамбетов Риза</t>
  </si>
  <si>
    <t>337478986</t>
  </si>
  <si>
    <t>Сейлханова Асия</t>
  </si>
  <si>
    <t>00:45:24</t>
  </si>
  <si>
    <t>337481460</t>
  </si>
  <si>
    <t>Ольховский Даниил</t>
  </si>
  <si>
    <t>337483553</t>
  </si>
  <si>
    <t xml:space="preserve">Пастухов Вячеслав </t>
  </si>
  <si>
    <t>337484865</t>
  </si>
  <si>
    <t>Курмангалиев Али</t>
  </si>
  <si>
    <t>337486893</t>
  </si>
  <si>
    <t>Шалтаева Анелия</t>
  </si>
  <si>
    <t>337487058</t>
  </si>
  <si>
    <t xml:space="preserve">Чемерисова Анна </t>
  </si>
  <si>
    <t>337487516</t>
  </si>
  <si>
    <t>Камыстинская общеобразовательная №1</t>
  </si>
  <si>
    <t>Сейдалина Амина</t>
  </si>
  <si>
    <t>337487967</t>
  </si>
  <si>
    <t xml:space="preserve">Zhumagulova  Sabina </t>
  </si>
  <si>
    <t>Тойлыбаева Балауса</t>
  </si>
  <si>
    <t xml:space="preserve">Хайдарова Камила </t>
  </si>
  <si>
    <t>Харитонов Константин</t>
  </si>
  <si>
    <t>район/город</t>
  </si>
  <si>
    <t>всего участников</t>
  </si>
  <si>
    <t>по языкам обучения</t>
  </si>
  <si>
    <t>призеров</t>
  </si>
  <si>
    <t>по местам</t>
  </si>
  <si>
    <t>% качества</t>
  </si>
  <si>
    <t>каз</t>
  </si>
  <si>
    <t>русс</t>
  </si>
  <si>
    <t>Алтынсаринский район</t>
  </si>
  <si>
    <t>Амангельдинский район</t>
  </si>
  <si>
    <t>Аулиекольский район</t>
  </si>
  <si>
    <t>Денисовский район</t>
  </si>
  <si>
    <t>Жангельдинский район</t>
  </si>
  <si>
    <t>Житикаринский район</t>
  </si>
  <si>
    <t>Карабалыкский район</t>
  </si>
  <si>
    <t>Камыстинский район</t>
  </si>
  <si>
    <t>Карасуский район</t>
  </si>
  <si>
    <t>Костанайский район</t>
  </si>
  <si>
    <t>Мендыкаринский район</t>
  </si>
  <si>
    <t>Наурзумский район</t>
  </si>
  <si>
    <t>Сарыкольский район</t>
  </si>
  <si>
    <t>Узункольский район</t>
  </si>
  <si>
    <t>Федоровский район</t>
  </si>
  <si>
    <t>г.Аркалык</t>
  </si>
  <si>
    <t>г.Лисаковск</t>
  </si>
  <si>
    <t>г.Рудный</t>
  </si>
  <si>
    <t>г.Костанай</t>
  </si>
  <si>
    <t>СШЛИИТ "ОЗАТ"</t>
  </si>
  <si>
    <t>СШИ им.Алтынсарина</t>
  </si>
  <si>
    <t>БИЛ</t>
  </si>
  <si>
    <t>Боровская ОСШИ</t>
  </si>
  <si>
    <t>ИТОГО</t>
  </si>
  <si>
    <t>Количество участников дистанционной олимпиады по русскому языку и литературе (январь 2026 года)</t>
  </si>
  <si>
    <t>школа №11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</si>
</sst>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rgb="FF000000"/>
      <name val="Calibri"/>
      <family val="2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</font>
    <font>
      <sz val="8"/>
      <name val="Calibri"/>
      <family val="2"/>
    </font>
    <font>
      <sz val="11"/>
      <color rgb="FF000000"/>
      <name val="Calibri"/>
      <family val="2"/>
    </font>
    <font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8"/>
      <name val="Arial"/>
      <family val="2"/>
      <charset val="204"/>
    </font>
    <font>
      <b/>
      <sz val="8"/>
      <name val="Arial Cyr"/>
      <charset val="204"/>
    </font>
    <font>
      <sz val="9"/>
      <name val="Arial Cyr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9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b/>
      <sz val="9"/>
      <name val="Arial Cyr"/>
      <charset val="1"/>
    </font>
  </fonts>
  <fills count="4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 applyBorder="0"/>
    <xf numFmtId="0" fontId="5" fillId="0" borderId="0"/>
    <xf numFmtId="0" fontId="4" fillId="0" borderId="0" applyBorder="0"/>
    <xf numFmtId="9" fontId="4" fillId="0" borderId="0" applyFont="0" applyFill="0" applyBorder="0" applyAlignment="0" applyProtection="0"/>
    <xf numFmtId="0" fontId="13" fillId="0" borderId="0"/>
    <xf numFmtId="0" fontId="1" fillId="0" borderId="0"/>
  </cellStyleXfs>
  <cellXfs count="36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22" fontId="0" fillId="0" borderId="1" xfId="0" applyNumberForma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1" applyAlignment="1">
      <alignment horizontal="center" vertical="center"/>
    </xf>
    <xf numFmtId="0" fontId="4" fillId="0" borderId="0" xfId="2"/>
    <xf numFmtId="0" fontId="6" fillId="0" borderId="2" xfId="1" applyFont="1" applyBorder="1" applyAlignment="1">
      <alignment vertical="center"/>
    </xf>
    <xf numFmtId="0" fontId="6" fillId="0" borderId="2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9" fontId="9" fillId="3" borderId="1" xfId="3" applyFont="1" applyFill="1" applyBorder="1" applyAlignment="1">
      <alignment horizontal="center" vertical="center" wrapText="1"/>
    </xf>
    <xf numFmtId="9" fontId="9" fillId="0" borderId="1" xfId="3" applyFont="1" applyFill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2" fillId="0" borderId="1" xfId="4" applyFont="1" applyBorder="1" applyAlignment="1">
      <alignment horizontal="center" vertical="center" wrapText="1"/>
    </xf>
    <xf numFmtId="0" fontId="11" fillId="3" borderId="1" xfId="1" applyFont="1" applyFill="1" applyBorder="1" applyAlignment="1">
      <alignment horizontal="center" vertical="center" wrapText="1"/>
    </xf>
    <xf numFmtId="0" fontId="12" fillId="0" borderId="1" xfId="5" applyFont="1" applyBorder="1" applyAlignment="1">
      <alignment horizontal="center" vertical="center" wrapText="1"/>
    </xf>
    <xf numFmtId="9" fontId="10" fillId="0" borderId="1" xfId="3" applyFont="1" applyFill="1" applyBorder="1" applyAlignment="1">
      <alignment horizontal="center" vertical="center" wrapText="1"/>
    </xf>
    <xf numFmtId="0" fontId="14" fillId="0" borderId="1" xfId="2" applyFont="1" applyBorder="1" applyAlignment="1">
      <alignment horizontal="center" vertical="center"/>
    </xf>
    <xf numFmtId="1" fontId="11" fillId="0" borderId="1" xfId="1" applyNumberFormat="1" applyFont="1" applyBorder="1" applyAlignment="1">
      <alignment horizontal="center" vertical="center" wrapText="1"/>
    </xf>
    <xf numFmtId="9" fontId="15" fillId="0" borderId="1" xfId="3" applyFont="1" applyFill="1" applyBorder="1" applyAlignment="1">
      <alignment horizontal="center" vertical="center" wrapText="1"/>
    </xf>
    <xf numFmtId="0" fontId="4" fillId="0" borderId="0" xfId="2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</cellXfs>
  <cellStyles count="6">
    <cellStyle name="Обычный" xfId="0" builtinId="0"/>
    <cellStyle name="Обычный 2" xfId="1" xr:uid="{769D51AD-E3BE-479E-A4FC-30FF47C5C8F6}"/>
    <cellStyle name="Обычный 2 2" xfId="5" xr:uid="{725939C1-4527-4595-A9C5-E9E02A336519}"/>
    <cellStyle name="Обычный 3" xfId="2" xr:uid="{EC949589-BA23-4E34-8A29-22692C2DEEC8}"/>
    <cellStyle name="Обычный 6" xfId="4" xr:uid="{5A8FF838-3DAB-465E-B8B1-74EA6011B2F3}"/>
    <cellStyle name="Процентный 2" xfId="3" xr:uid="{429DDBC2-EA6F-4462-9884-47D92FB71EE4}"/>
  </cellStyles>
  <dxfs count="1">
    <dxf>
      <fill>
        <patternFill patternType="solid">
          <fgColor indexed="34"/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22"/>
  <sheetViews>
    <sheetView tabSelected="1" workbookViewId="0"/>
  </sheetViews>
  <sheetFormatPr defaultRowHeight="15"/>
  <cols>
    <col min="1" max="1" width="5" bestFit="1" customWidth="1"/>
    <col min="2" max="2" width="10" bestFit="1" customWidth="1"/>
    <col min="3" max="3" width="15.7109375" customWidth="1"/>
    <col min="4" max="4" width="10.85546875" bestFit="1" customWidth="1"/>
    <col min="5" max="5" width="30.140625" customWidth="1"/>
    <col min="6" max="6" width="25" customWidth="1"/>
    <col min="7" max="7" width="55.28515625" customWidth="1"/>
    <col min="8" max="8" width="6" style="6" bestFit="1" customWidth="1"/>
    <col min="9" max="9" width="15.7109375" style="6" customWidth="1"/>
    <col min="10" max="11" width="12.28515625" style="6" bestFit="1" customWidth="1"/>
  </cols>
  <sheetData>
    <row r="1" spans="1:11" ht="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4" t="s">
        <v>7</v>
      </c>
      <c r="I1" s="4" t="s">
        <v>8</v>
      </c>
      <c r="J1" s="4" t="s">
        <v>9</v>
      </c>
      <c r="K1" s="4" t="s">
        <v>4270</v>
      </c>
    </row>
    <row r="2" spans="1:11">
      <c r="A2" s="2">
        <v>1</v>
      </c>
      <c r="B2" s="2" t="s">
        <v>742</v>
      </c>
      <c r="C2" s="3">
        <v>46045.726392164397</v>
      </c>
      <c r="D2" s="2" t="s">
        <v>743</v>
      </c>
      <c r="E2" s="2" t="s">
        <v>744</v>
      </c>
      <c r="F2" s="2" t="s">
        <v>745</v>
      </c>
      <c r="G2" s="2" t="s">
        <v>746</v>
      </c>
      <c r="H2" s="5" t="s">
        <v>16</v>
      </c>
      <c r="I2" s="5" t="s">
        <v>17</v>
      </c>
      <c r="J2" s="5">
        <v>20</v>
      </c>
      <c r="K2" s="5"/>
    </row>
    <row r="3" spans="1:11">
      <c r="A3" s="2">
        <v>2</v>
      </c>
      <c r="B3" s="2" t="s">
        <v>1979</v>
      </c>
      <c r="C3" s="3">
        <v>46044.881442986101</v>
      </c>
      <c r="D3" s="2" t="s">
        <v>1981</v>
      </c>
      <c r="E3" s="2" t="s">
        <v>1980</v>
      </c>
      <c r="F3" s="2" t="s">
        <v>745</v>
      </c>
      <c r="G3" s="2" t="s">
        <v>1982</v>
      </c>
      <c r="H3" s="5" t="s">
        <v>16</v>
      </c>
      <c r="I3" s="5" t="s">
        <v>24</v>
      </c>
      <c r="J3" s="5">
        <v>20</v>
      </c>
      <c r="K3" s="5"/>
    </row>
    <row r="4" spans="1:11">
      <c r="A4" s="2">
        <v>3</v>
      </c>
      <c r="B4" s="2" t="s">
        <v>813</v>
      </c>
      <c r="C4" s="3">
        <v>46045.7049485069</v>
      </c>
      <c r="D4" s="2" t="s">
        <v>317</v>
      </c>
      <c r="E4" s="2" t="s">
        <v>814</v>
      </c>
      <c r="F4" s="2" t="s">
        <v>49</v>
      </c>
      <c r="G4" s="2" t="s">
        <v>815</v>
      </c>
      <c r="H4" s="5" t="s">
        <v>16</v>
      </c>
      <c r="I4" s="5" t="s">
        <v>24</v>
      </c>
      <c r="J4" s="5">
        <v>16</v>
      </c>
      <c r="K4" s="5"/>
    </row>
    <row r="5" spans="1:11">
      <c r="A5" s="2">
        <v>4</v>
      </c>
      <c r="B5" s="2" t="s">
        <v>1467</v>
      </c>
      <c r="C5" s="3">
        <v>46045.4968852315</v>
      </c>
      <c r="D5" s="2" t="s">
        <v>1469</v>
      </c>
      <c r="E5" s="2" t="s">
        <v>1468</v>
      </c>
      <c r="F5" s="2" t="s">
        <v>49</v>
      </c>
      <c r="G5" s="2" t="s">
        <v>1470</v>
      </c>
      <c r="H5" s="5" t="s">
        <v>16</v>
      </c>
      <c r="I5" s="5" t="s">
        <v>24</v>
      </c>
      <c r="J5" s="5">
        <v>19</v>
      </c>
      <c r="K5" s="5"/>
    </row>
    <row r="6" spans="1:11">
      <c r="A6" s="2">
        <v>5</v>
      </c>
      <c r="B6" s="2" t="s">
        <v>46</v>
      </c>
      <c r="C6" s="3">
        <v>46045.981059201396</v>
      </c>
      <c r="D6" s="2" t="s">
        <v>47</v>
      </c>
      <c r="E6" s="2" t="s">
        <v>48</v>
      </c>
      <c r="F6" s="2" t="s">
        <v>49</v>
      </c>
      <c r="G6" s="2" t="s">
        <v>50</v>
      </c>
      <c r="H6" s="5" t="s">
        <v>16</v>
      </c>
      <c r="I6" s="5" t="s">
        <v>24</v>
      </c>
      <c r="J6" s="5">
        <v>27</v>
      </c>
      <c r="K6" s="5"/>
    </row>
    <row r="7" spans="1:11">
      <c r="A7" s="2">
        <v>6</v>
      </c>
      <c r="B7" s="2" t="s">
        <v>810</v>
      </c>
      <c r="C7" s="3">
        <v>46045.706107372702</v>
      </c>
      <c r="D7" s="2" t="s">
        <v>132</v>
      </c>
      <c r="E7" s="2" t="s">
        <v>811</v>
      </c>
      <c r="F7" s="2" t="s">
        <v>49</v>
      </c>
      <c r="G7" s="2" t="s">
        <v>812</v>
      </c>
      <c r="H7" s="5" t="s">
        <v>16</v>
      </c>
      <c r="I7" s="5" t="s">
        <v>24</v>
      </c>
      <c r="J7" s="5">
        <v>20</v>
      </c>
      <c r="K7" s="5"/>
    </row>
    <row r="8" spans="1:11">
      <c r="A8" s="2">
        <v>7</v>
      </c>
      <c r="B8" s="2" t="s">
        <v>4167</v>
      </c>
      <c r="C8" s="3">
        <v>46044.430234016203</v>
      </c>
      <c r="D8" s="2" t="s">
        <v>4168</v>
      </c>
      <c r="E8" s="2" t="s">
        <v>4169</v>
      </c>
      <c r="F8" s="2" t="s">
        <v>49</v>
      </c>
      <c r="G8" s="2" t="s">
        <v>4170</v>
      </c>
      <c r="H8" s="5" t="s">
        <v>16</v>
      </c>
      <c r="I8" s="5" t="s">
        <v>17</v>
      </c>
      <c r="J8" s="5">
        <v>23</v>
      </c>
      <c r="K8" s="5"/>
    </row>
    <row r="9" spans="1:11">
      <c r="A9" s="2">
        <v>8</v>
      </c>
      <c r="B9" s="2" t="s">
        <v>4252</v>
      </c>
      <c r="C9" s="3">
        <v>46044.038761203701</v>
      </c>
      <c r="D9" s="2" t="s">
        <v>4160</v>
      </c>
      <c r="E9" s="2" t="s">
        <v>4253</v>
      </c>
      <c r="F9" s="2" t="s">
        <v>49</v>
      </c>
      <c r="G9" s="2" t="s">
        <v>4254</v>
      </c>
      <c r="H9" s="5" t="s">
        <v>16</v>
      </c>
      <c r="I9" s="5" t="s">
        <v>24</v>
      </c>
      <c r="J9" s="5">
        <v>30</v>
      </c>
      <c r="K9" s="5">
        <v>2</v>
      </c>
    </row>
    <row r="10" spans="1:11">
      <c r="A10" s="2">
        <v>9</v>
      </c>
      <c r="B10" s="2" t="s">
        <v>2855</v>
      </c>
      <c r="C10" s="3">
        <v>46044.664567395797</v>
      </c>
      <c r="D10" s="2" t="s">
        <v>2857</v>
      </c>
      <c r="E10" s="2" t="s">
        <v>2856</v>
      </c>
      <c r="F10" s="2" t="s">
        <v>49</v>
      </c>
      <c r="G10" s="2" t="s">
        <v>2858</v>
      </c>
      <c r="H10" s="5" t="s">
        <v>16</v>
      </c>
      <c r="I10" s="5" t="s">
        <v>24</v>
      </c>
      <c r="J10" s="5">
        <v>19</v>
      </c>
      <c r="K10" s="5"/>
    </row>
    <row r="11" spans="1:11">
      <c r="A11" s="2">
        <v>10</v>
      </c>
      <c r="B11" s="2" t="s">
        <v>1516</v>
      </c>
      <c r="C11" s="3">
        <v>46045.485023113397</v>
      </c>
      <c r="D11" s="2" t="s">
        <v>245</v>
      </c>
      <c r="E11" s="2" t="s">
        <v>1517</v>
      </c>
      <c r="F11" s="2" t="s">
        <v>49</v>
      </c>
      <c r="G11" s="2" t="s">
        <v>1518</v>
      </c>
      <c r="H11" s="5" t="s">
        <v>16</v>
      </c>
      <c r="I11" s="5" t="s">
        <v>24</v>
      </c>
      <c r="J11" s="5">
        <v>19</v>
      </c>
      <c r="K11" s="5"/>
    </row>
    <row r="12" spans="1:11">
      <c r="A12" s="2">
        <v>11</v>
      </c>
      <c r="B12" s="2" t="s">
        <v>1736</v>
      </c>
      <c r="C12" s="3">
        <v>46045.022321851902</v>
      </c>
      <c r="D12" s="2" t="s">
        <v>379</v>
      </c>
      <c r="E12" s="2" t="s">
        <v>1737</v>
      </c>
      <c r="F12" s="2" t="s">
        <v>49</v>
      </c>
      <c r="G12" s="2" t="s">
        <v>1738</v>
      </c>
      <c r="H12" s="5" t="s">
        <v>16</v>
      </c>
      <c r="I12" s="5" t="s">
        <v>24</v>
      </c>
      <c r="J12" s="5">
        <v>24</v>
      </c>
      <c r="K12" s="5"/>
    </row>
    <row r="13" spans="1:11">
      <c r="A13" s="2">
        <v>12</v>
      </c>
      <c r="B13" s="2" t="s">
        <v>2011</v>
      </c>
      <c r="C13" s="3">
        <v>46044.870459363403</v>
      </c>
      <c r="D13" s="2" t="s">
        <v>2012</v>
      </c>
      <c r="E13" s="2" t="s">
        <v>2013</v>
      </c>
      <c r="F13" s="2" t="s">
        <v>49</v>
      </c>
      <c r="G13" s="2" t="s">
        <v>2014</v>
      </c>
      <c r="H13" s="5" t="s">
        <v>16</v>
      </c>
      <c r="I13" s="5" t="s">
        <v>17</v>
      </c>
      <c r="J13" s="5">
        <v>26</v>
      </c>
      <c r="K13" s="5"/>
    </row>
    <row r="14" spans="1:11">
      <c r="A14" s="2">
        <v>13</v>
      </c>
      <c r="B14" s="2" t="s">
        <v>4249</v>
      </c>
      <c r="C14" s="3">
        <v>46044.039116701402</v>
      </c>
      <c r="D14" s="2" t="s">
        <v>4251</v>
      </c>
      <c r="E14" s="2" t="s">
        <v>4250</v>
      </c>
      <c r="F14" s="2" t="s">
        <v>49</v>
      </c>
      <c r="G14" s="2" t="s">
        <v>4239</v>
      </c>
      <c r="H14" s="5" t="s">
        <v>16</v>
      </c>
      <c r="I14" s="5" t="s">
        <v>24</v>
      </c>
      <c r="J14" s="5">
        <v>22</v>
      </c>
      <c r="K14" s="5"/>
    </row>
    <row r="15" spans="1:11">
      <c r="A15" s="2">
        <v>14</v>
      </c>
      <c r="B15" s="2" t="s">
        <v>1678</v>
      </c>
      <c r="C15" s="3">
        <v>46045.396588807896</v>
      </c>
      <c r="D15" s="2" t="s">
        <v>1680</v>
      </c>
      <c r="E15" s="2" t="s">
        <v>1679</v>
      </c>
      <c r="F15" s="2" t="s">
        <v>49</v>
      </c>
      <c r="G15" s="2" t="s">
        <v>1681</v>
      </c>
      <c r="H15" s="5" t="s">
        <v>16</v>
      </c>
      <c r="I15" s="5" t="s">
        <v>24</v>
      </c>
      <c r="J15" s="5">
        <v>17</v>
      </c>
      <c r="K15" s="5"/>
    </row>
    <row r="16" spans="1:11">
      <c r="A16" s="2">
        <v>15</v>
      </c>
      <c r="B16" s="2" t="s">
        <v>594</v>
      </c>
      <c r="C16" s="3">
        <v>46045.767691088004</v>
      </c>
      <c r="D16" s="2" t="s">
        <v>596</v>
      </c>
      <c r="E16" s="2" t="s">
        <v>595</v>
      </c>
      <c r="F16" s="2" t="s">
        <v>49</v>
      </c>
      <c r="G16" s="2" t="s">
        <v>597</v>
      </c>
      <c r="H16" s="5" t="s">
        <v>16</v>
      </c>
      <c r="I16" s="5" t="s">
        <v>24</v>
      </c>
      <c r="J16" s="5">
        <v>24</v>
      </c>
      <c r="K16" s="5"/>
    </row>
    <row r="17" spans="1:11">
      <c r="A17" s="2">
        <v>16</v>
      </c>
      <c r="B17" s="2" t="s">
        <v>1283</v>
      </c>
      <c r="C17" s="3">
        <v>46045.552800937498</v>
      </c>
      <c r="D17" s="2" t="s">
        <v>1284</v>
      </c>
      <c r="E17" s="2" t="s">
        <v>1285</v>
      </c>
      <c r="F17" s="2" t="s">
        <v>49</v>
      </c>
      <c r="G17" s="2" t="s">
        <v>1286</v>
      </c>
      <c r="H17" s="5" t="s">
        <v>16</v>
      </c>
      <c r="I17" s="5" t="s">
        <v>24</v>
      </c>
      <c r="J17" s="5">
        <v>26</v>
      </c>
      <c r="K17" s="5"/>
    </row>
    <row r="18" spans="1:11">
      <c r="A18" s="2">
        <v>17</v>
      </c>
      <c r="B18" s="2" t="s">
        <v>1266</v>
      </c>
      <c r="C18" s="3">
        <v>46045.554551840301</v>
      </c>
      <c r="D18" s="2" t="s">
        <v>1267</v>
      </c>
      <c r="E18" s="2" t="s">
        <v>1268</v>
      </c>
      <c r="F18" s="2" t="s">
        <v>49</v>
      </c>
      <c r="G18" s="2" t="s">
        <v>1269</v>
      </c>
      <c r="H18" s="5" t="s">
        <v>16</v>
      </c>
      <c r="I18" s="5" t="s">
        <v>17</v>
      </c>
      <c r="J18" s="5">
        <v>27</v>
      </c>
      <c r="K18" s="5"/>
    </row>
    <row r="19" spans="1:11">
      <c r="A19" s="2">
        <v>18</v>
      </c>
      <c r="B19" s="2" t="s">
        <v>1671</v>
      </c>
      <c r="C19" s="3">
        <v>46045.403363101897</v>
      </c>
      <c r="D19" s="2" t="s">
        <v>1673</v>
      </c>
      <c r="E19" s="2" t="s">
        <v>1672</v>
      </c>
      <c r="F19" s="2" t="s">
        <v>49</v>
      </c>
      <c r="G19" s="2" t="s">
        <v>1470</v>
      </c>
      <c r="H19" s="5" t="s">
        <v>16</v>
      </c>
      <c r="I19" s="5" t="s">
        <v>24</v>
      </c>
      <c r="J19" s="5">
        <v>18</v>
      </c>
      <c r="K19" s="5"/>
    </row>
    <row r="20" spans="1:11">
      <c r="A20" s="2">
        <v>19</v>
      </c>
      <c r="B20" s="2" t="s">
        <v>807</v>
      </c>
      <c r="C20" s="3">
        <v>46045.706121296302</v>
      </c>
      <c r="D20" s="2" t="s">
        <v>110</v>
      </c>
      <c r="E20" s="2" t="s">
        <v>808</v>
      </c>
      <c r="F20" s="2" t="s">
        <v>49</v>
      </c>
      <c r="G20" s="2" t="s">
        <v>809</v>
      </c>
      <c r="H20" s="5" t="s">
        <v>16</v>
      </c>
      <c r="I20" s="5" t="s">
        <v>17</v>
      </c>
      <c r="J20" s="5">
        <v>19</v>
      </c>
      <c r="K20" s="5"/>
    </row>
    <row r="21" spans="1:11">
      <c r="A21" s="2">
        <v>20</v>
      </c>
      <c r="B21" s="2" t="s">
        <v>4237</v>
      </c>
      <c r="C21" s="3">
        <v>46044.080873240702</v>
      </c>
      <c r="D21" s="2" t="s">
        <v>116</v>
      </c>
      <c r="E21" s="2" t="s">
        <v>4238</v>
      </c>
      <c r="F21" s="2" t="s">
        <v>49</v>
      </c>
      <c r="G21" s="2" t="s">
        <v>4239</v>
      </c>
      <c r="H21" s="5" t="s">
        <v>16</v>
      </c>
      <c r="I21" s="5" t="s">
        <v>24</v>
      </c>
      <c r="J21" s="5">
        <v>24</v>
      </c>
      <c r="K21" s="5"/>
    </row>
    <row r="22" spans="1:11">
      <c r="A22" s="2">
        <v>21</v>
      </c>
      <c r="B22" s="2" t="s">
        <v>3855</v>
      </c>
      <c r="C22" s="3">
        <v>46044.516325949102</v>
      </c>
      <c r="D22" s="2" t="s">
        <v>3856</v>
      </c>
      <c r="E22" s="2" t="s">
        <v>3857</v>
      </c>
      <c r="F22" s="2" t="s">
        <v>49</v>
      </c>
      <c r="G22" s="2" t="s">
        <v>3858</v>
      </c>
      <c r="H22" s="5" t="s">
        <v>16</v>
      </c>
      <c r="I22" s="5" t="s">
        <v>24</v>
      </c>
      <c r="J22" s="5">
        <v>24</v>
      </c>
      <c r="K22" s="5"/>
    </row>
    <row r="23" spans="1:11">
      <c r="A23" s="2">
        <v>22</v>
      </c>
      <c r="B23" s="2" t="s">
        <v>1567</v>
      </c>
      <c r="C23" s="3">
        <v>46045.4646852199</v>
      </c>
      <c r="D23" s="2" t="s">
        <v>1569</v>
      </c>
      <c r="E23" s="2" t="s">
        <v>1568</v>
      </c>
      <c r="F23" s="2" t="s">
        <v>49</v>
      </c>
      <c r="G23" s="2" t="s">
        <v>1570</v>
      </c>
      <c r="H23" s="5" t="s">
        <v>16</v>
      </c>
      <c r="I23" s="5" t="s">
        <v>24</v>
      </c>
      <c r="J23" s="5">
        <v>19</v>
      </c>
      <c r="K23" s="5"/>
    </row>
    <row r="24" spans="1:11">
      <c r="A24" s="2">
        <v>23</v>
      </c>
      <c r="B24" s="2" t="s">
        <v>1471</v>
      </c>
      <c r="C24" s="3">
        <v>46045.496512812497</v>
      </c>
      <c r="D24" s="2" t="s">
        <v>261</v>
      </c>
      <c r="E24" s="2" t="s">
        <v>1472</v>
      </c>
      <c r="F24" s="2" t="s">
        <v>49</v>
      </c>
      <c r="G24" s="2" t="s">
        <v>1473</v>
      </c>
      <c r="H24" s="5" t="s">
        <v>16</v>
      </c>
      <c r="I24" s="5" t="s">
        <v>24</v>
      </c>
      <c r="J24" s="5">
        <v>18</v>
      </c>
      <c r="K24" s="5"/>
    </row>
    <row r="25" spans="1:11">
      <c r="A25" s="2">
        <v>24</v>
      </c>
      <c r="B25" s="2" t="s">
        <v>3619</v>
      </c>
      <c r="C25" s="3">
        <v>46044.540965567103</v>
      </c>
      <c r="D25" s="2" t="s">
        <v>3621</v>
      </c>
      <c r="E25" s="2" t="s">
        <v>3620</v>
      </c>
      <c r="F25" s="2" t="s">
        <v>49</v>
      </c>
      <c r="G25" s="2" t="s">
        <v>3622</v>
      </c>
      <c r="H25" s="5" t="s">
        <v>16</v>
      </c>
      <c r="I25" s="5" t="s">
        <v>24</v>
      </c>
      <c r="J25" s="5">
        <v>22</v>
      </c>
      <c r="K25" s="5"/>
    </row>
    <row r="26" spans="1:11">
      <c r="A26" s="2">
        <v>25</v>
      </c>
      <c r="B26" s="2" t="s">
        <v>1721</v>
      </c>
      <c r="C26" s="3">
        <v>46045.046364664398</v>
      </c>
      <c r="D26" s="2" t="s">
        <v>1722</v>
      </c>
      <c r="E26" s="2" t="s">
        <v>1723</v>
      </c>
      <c r="F26" s="2" t="s">
        <v>49</v>
      </c>
      <c r="G26" s="2" t="s">
        <v>50</v>
      </c>
      <c r="H26" s="5" t="s">
        <v>16</v>
      </c>
      <c r="I26" s="5" t="s">
        <v>24</v>
      </c>
      <c r="J26" s="5">
        <v>27</v>
      </c>
      <c r="K26" s="5"/>
    </row>
    <row r="27" spans="1:11">
      <c r="A27" s="2">
        <v>26</v>
      </c>
      <c r="B27" s="2" t="s">
        <v>873</v>
      </c>
      <c r="C27" s="3">
        <v>46045.680307037001</v>
      </c>
      <c r="D27" s="2" t="s">
        <v>874</v>
      </c>
      <c r="E27" s="2" t="s">
        <v>875</v>
      </c>
      <c r="F27" s="2" t="s">
        <v>49</v>
      </c>
      <c r="G27" s="2" t="s">
        <v>864</v>
      </c>
      <c r="H27" s="5" t="s">
        <v>16</v>
      </c>
      <c r="I27" s="5" t="s">
        <v>17</v>
      </c>
      <c r="J27" s="5">
        <v>27</v>
      </c>
      <c r="K27" s="5"/>
    </row>
    <row r="28" spans="1:11">
      <c r="A28" s="2">
        <v>27</v>
      </c>
      <c r="B28" s="2" t="s">
        <v>3772</v>
      </c>
      <c r="C28" s="3">
        <v>46044.526287719898</v>
      </c>
      <c r="D28" s="2" t="s">
        <v>2186</v>
      </c>
      <c r="E28" s="2" t="s">
        <v>3773</v>
      </c>
      <c r="F28" s="2" t="s">
        <v>49</v>
      </c>
      <c r="G28" s="2" t="s">
        <v>1470</v>
      </c>
      <c r="H28" s="5" t="s">
        <v>16</v>
      </c>
      <c r="I28" s="5" t="s">
        <v>24</v>
      </c>
      <c r="J28" s="5">
        <v>17</v>
      </c>
      <c r="K28" s="5"/>
    </row>
    <row r="29" spans="1:11">
      <c r="A29" s="2">
        <v>28</v>
      </c>
      <c r="B29" s="2" t="s">
        <v>1303</v>
      </c>
      <c r="C29" s="3">
        <v>46045.548046967597</v>
      </c>
      <c r="D29" s="2" t="s">
        <v>1304</v>
      </c>
      <c r="E29" s="2" t="s">
        <v>1305</v>
      </c>
      <c r="F29" s="2" t="s">
        <v>49</v>
      </c>
      <c r="G29" s="2" t="s">
        <v>1306</v>
      </c>
      <c r="H29" s="5" t="s">
        <v>16</v>
      </c>
      <c r="I29" s="5" t="s">
        <v>24</v>
      </c>
      <c r="J29" s="5">
        <v>27</v>
      </c>
      <c r="K29" s="5"/>
    </row>
    <row r="30" spans="1:11">
      <c r="A30" s="2">
        <v>29</v>
      </c>
      <c r="B30" s="2" t="s">
        <v>3831</v>
      </c>
      <c r="C30" s="3">
        <v>46044.519395868097</v>
      </c>
      <c r="D30" s="2" t="s">
        <v>1038</v>
      </c>
      <c r="E30" s="2" t="s">
        <v>3832</v>
      </c>
      <c r="F30" s="2" t="s">
        <v>49</v>
      </c>
      <c r="G30" s="2" t="s">
        <v>1470</v>
      </c>
      <c r="H30" s="5" t="s">
        <v>16</v>
      </c>
      <c r="I30" s="5" t="s">
        <v>24</v>
      </c>
      <c r="J30" s="5">
        <v>17</v>
      </c>
      <c r="K30" s="5"/>
    </row>
    <row r="31" spans="1:11">
      <c r="A31" s="2">
        <v>30</v>
      </c>
      <c r="B31" s="2" t="s">
        <v>4171</v>
      </c>
      <c r="C31" s="3">
        <v>46044.429539039404</v>
      </c>
      <c r="D31" s="2" t="s">
        <v>4172</v>
      </c>
      <c r="E31" s="2" t="s">
        <v>4173</v>
      </c>
      <c r="F31" s="2" t="s">
        <v>49</v>
      </c>
      <c r="G31" s="2" t="s">
        <v>4174</v>
      </c>
      <c r="H31" s="5" t="s">
        <v>16</v>
      </c>
      <c r="I31" s="5" t="s">
        <v>24</v>
      </c>
      <c r="J31" s="5">
        <v>23</v>
      </c>
      <c r="K31" s="5"/>
    </row>
    <row r="32" spans="1:11">
      <c r="A32" s="2">
        <v>31</v>
      </c>
      <c r="B32" s="2" t="s">
        <v>861</v>
      </c>
      <c r="C32" s="3">
        <v>46045.689872233801</v>
      </c>
      <c r="D32" s="2" t="s">
        <v>862</v>
      </c>
      <c r="E32" s="2" t="s">
        <v>863</v>
      </c>
      <c r="F32" s="2" t="s">
        <v>49</v>
      </c>
      <c r="G32" s="2" t="s">
        <v>864</v>
      </c>
      <c r="H32" s="5" t="s">
        <v>16</v>
      </c>
      <c r="I32" s="5" t="s">
        <v>17</v>
      </c>
      <c r="J32" s="5">
        <v>27</v>
      </c>
      <c r="K32" s="5"/>
    </row>
    <row r="33" spans="1:11">
      <c r="A33" s="2">
        <v>32</v>
      </c>
      <c r="B33" s="2" t="s">
        <v>1443</v>
      </c>
      <c r="C33" s="3">
        <v>46045.504161284698</v>
      </c>
      <c r="D33" s="2" t="s">
        <v>1444</v>
      </c>
      <c r="E33" s="2" t="s">
        <v>1445</v>
      </c>
      <c r="F33" s="2" t="s">
        <v>49</v>
      </c>
      <c r="G33" s="2" t="s">
        <v>1446</v>
      </c>
      <c r="H33" s="5" t="s">
        <v>16</v>
      </c>
      <c r="I33" s="5" t="s">
        <v>24</v>
      </c>
      <c r="J33" s="5">
        <v>18</v>
      </c>
      <c r="K33" s="5"/>
    </row>
    <row r="34" spans="1:11">
      <c r="A34" s="2">
        <v>33</v>
      </c>
      <c r="B34" s="2" t="s">
        <v>1437</v>
      </c>
      <c r="C34" s="3">
        <v>46045.5058852199</v>
      </c>
      <c r="D34" s="2" t="s">
        <v>501</v>
      </c>
      <c r="E34" s="2" t="s">
        <v>1438</v>
      </c>
      <c r="F34" s="2" t="s">
        <v>49</v>
      </c>
      <c r="G34" s="2" t="s">
        <v>1439</v>
      </c>
      <c r="H34" s="5" t="s">
        <v>16</v>
      </c>
      <c r="I34" s="5" t="s">
        <v>24</v>
      </c>
      <c r="J34" s="5">
        <v>22</v>
      </c>
      <c r="K34" s="5"/>
    </row>
    <row r="35" spans="1:11">
      <c r="A35" s="2">
        <v>34</v>
      </c>
      <c r="B35" s="2" t="s">
        <v>1686</v>
      </c>
      <c r="C35" s="3">
        <v>46045.389889849503</v>
      </c>
      <c r="D35" s="2" t="s">
        <v>390</v>
      </c>
      <c r="E35" s="2" t="s">
        <v>1687</v>
      </c>
      <c r="F35" s="2" t="s">
        <v>49</v>
      </c>
      <c r="G35" s="2" t="s">
        <v>1470</v>
      </c>
      <c r="H35" s="5" t="s">
        <v>16</v>
      </c>
      <c r="I35" s="5" t="s">
        <v>24</v>
      </c>
      <c r="J35" s="5">
        <v>19</v>
      </c>
      <c r="K35" s="5"/>
    </row>
    <row r="36" spans="1:11">
      <c r="A36" s="2">
        <v>35</v>
      </c>
      <c r="B36" s="2" t="s">
        <v>1324</v>
      </c>
      <c r="C36" s="3">
        <v>46045.538248726902</v>
      </c>
      <c r="D36" s="2" t="s">
        <v>1325</v>
      </c>
      <c r="E36" s="2" t="s">
        <v>1326</v>
      </c>
      <c r="F36" s="2" t="s">
        <v>49</v>
      </c>
      <c r="G36" s="2" t="s">
        <v>1327</v>
      </c>
      <c r="H36" s="5" t="s">
        <v>16</v>
      </c>
      <c r="I36" s="5" t="s">
        <v>24</v>
      </c>
      <c r="J36" s="5">
        <v>23</v>
      </c>
      <c r="K36" s="5"/>
    </row>
    <row r="37" spans="1:11">
      <c r="A37" s="2">
        <v>36</v>
      </c>
      <c r="B37" s="2" t="s">
        <v>1575</v>
      </c>
      <c r="C37" s="3">
        <v>46045.464061712999</v>
      </c>
      <c r="D37" s="2" t="s">
        <v>1576</v>
      </c>
      <c r="E37" s="2" t="s">
        <v>1577</v>
      </c>
      <c r="F37" s="2" t="s">
        <v>49</v>
      </c>
      <c r="G37" s="2" t="s">
        <v>50</v>
      </c>
      <c r="H37" s="5" t="s">
        <v>16</v>
      </c>
      <c r="I37" s="5" t="s">
        <v>24</v>
      </c>
      <c r="J37" s="5">
        <v>23</v>
      </c>
      <c r="K37" s="5"/>
    </row>
    <row r="38" spans="1:11">
      <c r="A38" s="2">
        <v>37</v>
      </c>
      <c r="B38" s="2" t="s">
        <v>3697</v>
      </c>
      <c r="C38" s="3">
        <v>46044.534510879603</v>
      </c>
      <c r="D38" s="2" t="s">
        <v>1596</v>
      </c>
      <c r="E38" s="2" t="s">
        <v>3698</v>
      </c>
      <c r="F38" s="2" t="s">
        <v>49</v>
      </c>
      <c r="G38" s="2" t="s">
        <v>3699</v>
      </c>
      <c r="H38" s="5" t="s">
        <v>16</v>
      </c>
      <c r="I38" s="5" t="s">
        <v>24</v>
      </c>
      <c r="J38" s="5">
        <v>23</v>
      </c>
      <c r="K38" s="5"/>
    </row>
    <row r="39" spans="1:11">
      <c r="A39" s="2">
        <v>38</v>
      </c>
      <c r="B39" s="2" t="s">
        <v>3809</v>
      </c>
      <c r="C39" s="3">
        <v>46044.521525381897</v>
      </c>
      <c r="D39" s="2" t="s">
        <v>3658</v>
      </c>
      <c r="E39" s="2" t="s">
        <v>3810</v>
      </c>
      <c r="F39" s="2" t="s">
        <v>49</v>
      </c>
      <c r="G39" s="2" t="s">
        <v>3811</v>
      </c>
      <c r="H39" s="5" t="s">
        <v>16</v>
      </c>
      <c r="I39" s="5" t="s">
        <v>24</v>
      </c>
      <c r="J39" s="5">
        <v>27</v>
      </c>
      <c r="K39" s="5"/>
    </row>
    <row r="40" spans="1:11">
      <c r="A40" s="2">
        <v>39</v>
      </c>
      <c r="B40" s="2" t="s">
        <v>4161</v>
      </c>
      <c r="C40" s="3">
        <v>46044.4311298264</v>
      </c>
      <c r="D40" s="2" t="s">
        <v>4162</v>
      </c>
      <c r="E40" s="2" t="s">
        <v>4163</v>
      </c>
      <c r="F40" s="2" t="s">
        <v>49</v>
      </c>
      <c r="G40" s="2" t="s">
        <v>1518</v>
      </c>
      <c r="H40" s="5" t="s">
        <v>16</v>
      </c>
      <c r="I40" s="5" t="s">
        <v>24</v>
      </c>
      <c r="J40" s="5">
        <v>18</v>
      </c>
      <c r="K40" s="5"/>
    </row>
    <row r="41" spans="1:11">
      <c r="A41" s="2">
        <v>40</v>
      </c>
      <c r="B41" s="2" t="s">
        <v>1765</v>
      </c>
      <c r="C41" s="3">
        <v>46044.997447986098</v>
      </c>
      <c r="D41" s="2" t="s">
        <v>1766</v>
      </c>
      <c r="E41" s="2" t="s">
        <v>1767</v>
      </c>
      <c r="F41" s="2" t="s">
        <v>49</v>
      </c>
      <c r="G41" s="2" t="s">
        <v>1738</v>
      </c>
      <c r="H41" s="5" t="s">
        <v>16</v>
      </c>
      <c r="I41" s="5" t="s">
        <v>24</v>
      </c>
      <c r="J41" s="5">
        <v>22</v>
      </c>
      <c r="K41" s="5"/>
    </row>
    <row r="42" spans="1:11">
      <c r="A42" s="2">
        <v>41</v>
      </c>
      <c r="B42" s="2" t="s">
        <v>1256</v>
      </c>
      <c r="C42" s="3">
        <v>46045.557081550898</v>
      </c>
      <c r="D42" s="2" t="s">
        <v>1192</v>
      </c>
      <c r="E42" s="2" t="s">
        <v>1257</v>
      </c>
      <c r="F42" s="2" t="s">
        <v>49</v>
      </c>
      <c r="G42" s="2" t="s">
        <v>1258</v>
      </c>
      <c r="H42" s="5" t="s">
        <v>16</v>
      </c>
      <c r="I42" s="5" t="s">
        <v>17</v>
      </c>
      <c r="J42" s="5">
        <v>21</v>
      </c>
      <c r="K42" s="5"/>
    </row>
    <row r="43" spans="1:11">
      <c r="A43" s="2">
        <v>42</v>
      </c>
      <c r="B43" s="2" t="s">
        <v>732</v>
      </c>
      <c r="C43" s="3">
        <v>46045.729889374998</v>
      </c>
      <c r="D43" s="2" t="s">
        <v>733</v>
      </c>
      <c r="E43" s="2" t="s">
        <v>734</v>
      </c>
      <c r="F43" s="2" t="s">
        <v>29</v>
      </c>
      <c r="G43" s="2" t="s">
        <v>532</v>
      </c>
      <c r="H43" s="5" t="s">
        <v>16</v>
      </c>
      <c r="I43" s="5" t="s">
        <v>24</v>
      </c>
      <c r="J43" s="5">
        <v>23</v>
      </c>
      <c r="K43" s="5"/>
    </row>
    <row r="44" spans="1:11">
      <c r="A44" s="2">
        <v>43</v>
      </c>
      <c r="B44" s="2" t="s">
        <v>3670</v>
      </c>
      <c r="C44" s="3">
        <v>46044.5374471412</v>
      </c>
      <c r="D44" s="2" t="s">
        <v>1441</v>
      </c>
      <c r="E44" s="2" t="s">
        <v>3671</v>
      </c>
      <c r="F44" s="2" t="s">
        <v>29</v>
      </c>
      <c r="G44" s="2" t="s">
        <v>3672</v>
      </c>
      <c r="H44" s="5" t="s">
        <v>16</v>
      </c>
      <c r="I44" s="5" t="s">
        <v>24</v>
      </c>
      <c r="J44" s="5">
        <v>27</v>
      </c>
      <c r="K44" s="5"/>
    </row>
    <row r="45" spans="1:11">
      <c r="A45" s="2">
        <v>44</v>
      </c>
      <c r="B45" s="2" t="s">
        <v>1619</v>
      </c>
      <c r="C45" s="3">
        <v>46045.442157835598</v>
      </c>
      <c r="D45" s="2" t="s">
        <v>1621</v>
      </c>
      <c r="E45" s="2" t="s">
        <v>1620</v>
      </c>
      <c r="F45" s="2" t="s">
        <v>29</v>
      </c>
      <c r="G45" s="2" t="s">
        <v>1622</v>
      </c>
      <c r="H45" s="5" t="s">
        <v>16</v>
      </c>
      <c r="I45" s="5" t="s">
        <v>24</v>
      </c>
      <c r="J45" s="5">
        <v>29</v>
      </c>
      <c r="K45" s="5">
        <v>2</v>
      </c>
    </row>
    <row r="46" spans="1:11">
      <c r="A46" s="2">
        <v>45</v>
      </c>
      <c r="B46" s="2" t="s">
        <v>518</v>
      </c>
      <c r="C46" s="3">
        <v>46045.786680138903</v>
      </c>
      <c r="D46" s="2" t="s">
        <v>519</v>
      </c>
      <c r="E46" s="2" t="s">
        <v>520</v>
      </c>
      <c r="F46" s="2" t="s">
        <v>29</v>
      </c>
      <c r="G46" s="2" t="s">
        <v>521</v>
      </c>
      <c r="H46" s="5" t="s">
        <v>16</v>
      </c>
      <c r="I46" s="5" t="s">
        <v>17</v>
      </c>
      <c r="J46" s="5">
        <v>18</v>
      </c>
      <c r="K46" s="5"/>
    </row>
    <row r="47" spans="1:11">
      <c r="A47" s="2">
        <v>46</v>
      </c>
      <c r="B47" s="2" t="s">
        <v>365</v>
      </c>
      <c r="C47" s="3">
        <v>46045.826053090299</v>
      </c>
      <c r="D47" s="2" t="s">
        <v>366</v>
      </c>
      <c r="E47" s="2" t="s">
        <v>367</v>
      </c>
      <c r="F47" s="2" t="s">
        <v>29</v>
      </c>
      <c r="G47" s="2" t="s">
        <v>368</v>
      </c>
      <c r="H47" s="5" t="s">
        <v>16</v>
      </c>
      <c r="I47" s="5" t="s">
        <v>17</v>
      </c>
      <c r="J47" s="5">
        <v>26</v>
      </c>
      <c r="K47" s="5"/>
    </row>
    <row r="48" spans="1:11">
      <c r="A48" s="2">
        <v>47</v>
      </c>
      <c r="B48" s="2" t="s">
        <v>4030</v>
      </c>
      <c r="C48" s="3">
        <v>46044.475724386597</v>
      </c>
      <c r="D48" s="2" t="s">
        <v>4031</v>
      </c>
      <c r="E48" s="2" t="s">
        <v>4032</v>
      </c>
      <c r="F48" s="2" t="s">
        <v>29</v>
      </c>
      <c r="G48" s="2" t="s">
        <v>4033</v>
      </c>
      <c r="H48" s="5" t="s">
        <v>16</v>
      </c>
      <c r="I48" s="5" t="s">
        <v>17</v>
      </c>
      <c r="J48" s="5">
        <v>28</v>
      </c>
      <c r="K48" s="5">
        <v>3</v>
      </c>
    </row>
    <row r="49" spans="1:11">
      <c r="A49" s="2">
        <v>48</v>
      </c>
      <c r="B49" s="2" t="s">
        <v>586</v>
      </c>
      <c r="C49" s="3">
        <v>46045.767946863401</v>
      </c>
      <c r="D49" s="2" t="s">
        <v>587</v>
      </c>
      <c r="E49" s="2" t="s">
        <v>588</v>
      </c>
      <c r="F49" s="2" t="s">
        <v>29</v>
      </c>
      <c r="G49" s="2" t="s">
        <v>589</v>
      </c>
      <c r="H49" s="5" t="s">
        <v>16</v>
      </c>
      <c r="I49" s="5" t="s">
        <v>17</v>
      </c>
      <c r="J49" s="5">
        <v>22</v>
      </c>
      <c r="K49" s="5"/>
    </row>
    <row r="50" spans="1:11">
      <c r="A50" s="2">
        <v>49</v>
      </c>
      <c r="B50" s="2" t="s">
        <v>1178</v>
      </c>
      <c r="C50" s="3">
        <v>46045.578944328699</v>
      </c>
      <c r="D50" s="2" t="s">
        <v>1179</v>
      </c>
      <c r="E50" s="2" t="s">
        <v>1180</v>
      </c>
      <c r="F50" s="2" t="s">
        <v>29</v>
      </c>
      <c r="G50" s="2" t="s">
        <v>1181</v>
      </c>
      <c r="H50" s="5" t="s">
        <v>16</v>
      </c>
      <c r="I50" s="5" t="s">
        <v>17</v>
      </c>
      <c r="J50" s="5">
        <v>24</v>
      </c>
      <c r="K50" s="5"/>
    </row>
    <row r="51" spans="1:11">
      <c r="A51" s="2">
        <v>50</v>
      </c>
      <c r="B51" s="2" t="s">
        <v>3522</v>
      </c>
      <c r="C51" s="3">
        <v>46044.549991180596</v>
      </c>
      <c r="D51" s="2" t="s">
        <v>234</v>
      </c>
      <c r="E51" s="2" t="s">
        <v>3523</v>
      </c>
      <c r="F51" s="2" t="s">
        <v>29</v>
      </c>
      <c r="G51" s="2" t="s">
        <v>164</v>
      </c>
      <c r="H51" s="5" t="s">
        <v>16</v>
      </c>
      <c r="I51" s="5" t="s">
        <v>24</v>
      </c>
      <c r="J51" s="5">
        <v>20</v>
      </c>
      <c r="K51" s="5"/>
    </row>
    <row r="52" spans="1:11">
      <c r="A52" s="2">
        <v>51</v>
      </c>
      <c r="B52" s="2" t="s">
        <v>3272</v>
      </c>
      <c r="C52" s="3">
        <v>46044.581806666698</v>
      </c>
      <c r="D52" s="2" t="s">
        <v>2446</v>
      </c>
      <c r="E52" s="2" t="s">
        <v>3273</v>
      </c>
      <c r="F52" s="2" t="s">
        <v>29</v>
      </c>
      <c r="G52" s="2" t="s">
        <v>1752</v>
      </c>
      <c r="H52" s="5" t="s">
        <v>16</v>
      </c>
      <c r="I52" s="5" t="s">
        <v>17</v>
      </c>
      <c r="J52" s="5">
        <v>29</v>
      </c>
      <c r="K52" s="5">
        <v>2</v>
      </c>
    </row>
    <row r="53" spans="1:11">
      <c r="A53" s="2">
        <v>52</v>
      </c>
      <c r="B53" s="2" t="s">
        <v>4122</v>
      </c>
      <c r="C53" s="3">
        <v>46044.446534536997</v>
      </c>
      <c r="D53" s="2" t="s">
        <v>4123</v>
      </c>
      <c r="E53" s="2" t="s">
        <v>4124</v>
      </c>
      <c r="F53" s="2" t="s">
        <v>29</v>
      </c>
      <c r="G53" s="2" t="s">
        <v>3899</v>
      </c>
      <c r="H53" s="5" t="s">
        <v>16</v>
      </c>
      <c r="I53" s="5" t="s">
        <v>24</v>
      </c>
      <c r="J53" s="5">
        <v>24</v>
      </c>
      <c r="K53" s="5"/>
    </row>
    <row r="54" spans="1:11">
      <c r="A54" s="2">
        <v>53</v>
      </c>
      <c r="B54" s="2" t="s">
        <v>2330</v>
      </c>
      <c r="C54" s="3">
        <v>46044.789996134299</v>
      </c>
      <c r="D54" s="2" t="s">
        <v>2332</v>
      </c>
      <c r="E54" s="2" t="s">
        <v>2331</v>
      </c>
      <c r="F54" s="2" t="s">
        <v>29</v>
      </c>
      <c r="G54" s="2" t="s">
        <v>2333</v>
      </c>
      <c r="H54" s="5" t="s">
        <v>16</v>
      </c>
      <c r="I54" s="5" t="s">
        <v>17</v>
      </c>
      <c r="J54" s="5">
        <v>21</v>
      </c>
      <c r="K54" s="5"/>
    </row>
    <row r="55" spans="1:11">
      <c r="A55" s="2">
        <v>54</v>
      </c>
      <c r="B55" s="2" t="s">
        <v>170</v>
      </c>
      <c r="C55" s="3">
        <v>46045.894949224501</v>
      </c>
      <c r="D55" s="2" t="s">
        <v>172</v>
      </c>
      <c r="E55" s="2" t="s">
        <v>171</v>
      </c>
      <c r="F55" s="2" t="s">
        <v>29</v>
      </c>
      <c r="G55" s="2" t="s">
        <v>122</v>
      </c>
      <c r="H55" s="5" t="s">
        <v>16</v>
      </c>
      <c r="I55" s="5" t="s">
        <v>24</v>
      </c>
      <c r="J55" s="5">
        <v>26</v>
      </c>
      <c r="K55" s="5"/>
    </row>
    <row r="56" spans="1:11">
      <c r="A56" s="2">
        <v>55</v>
      </c>
      <c r="B56" s="2" t="s">
        <v>1156</v>
      </c>
      <c r="C56" s="3">
        <v>46045.5858466551</v>
      </c>
      <c r="D56" s="2" t="s">
        <v>1157</v>
      </c>
      <c r="E56" s="2" t="s">
        <v>1158</v>
      </c>
      <c r="F56" s="2" t="s">
        <v>29</v>
      </c>
      <c r="G56" s="2" t="s">
        <v>1159</v>
      </c>
      <c r="H56" s="5" t="s">
        <v>16</v>
      </c>
      <c r="I56" s="5" t="s">
        <v>17</v>
      </c>
      <c r="J56" s="5">
        <v>17</v>
      </c>
      <c r="K56" s="5"/>
    </row>
    <row r="57" spans="1:11">
      <c r="A57" s="2">
        <v>56</v>
      </c>
      <c r="B57" s="2" t="s">
        <v>1388</v>
      </c>
      <c r="C57" s="3">
        <v>46045.519655092598</v>
      </c>
      <c r="D57" s="2" t="s">
        <v>1389</v>
      </c>
      <c r="E57" s="2" t="s">
        <v>1390</v>
      </c>
      <c r="F57" s="2" t="s">
        <v>29</v>
      </c>
      <c r="G57" s="2" t="s">
        <v>1391</v>
      </c>
      <c r="H57" s="5" t="s">
        <v>16</v>
      </c>
      <c r="I57" s="5" t="s">
        <v>17</v>
      </c>
      <c r="J57" s="5">
        <v>25</v>
      </c>
      <c r="K57" s="5"/>
    </row>
    <row r="58" spans="1:11">
      <c r="A58" s="2">
        <v>57</v>
      </c>
      <c r="B58" s="2" t="s">
        <v>776</v>
      </c>
      <c r="C58" s="3">
        <v>46045.714467060199</v>
      </c>
      <c r="D58" s="2" t="s">
        <v>777</v>
      </c>
      <c r="E58" s="2" t="s">
        <v>778</v>
      </c>
      <c r="F58" s="2" t="s">
        <v>29</v>
      </c>
      <c r="G58" s="2" t="s">
        <v>779</v>
      </c>
      <c r="H58" s="5" t="s">
        <v>16</v>
      </c>
      <c r="I58" s="5" t="s">
        <v>24</v>
      </c>
      <c r="J58" s="5">
        <v>16</v>
      </c>
      <c r="K58" s="5"/>
    </row>
    <row r="59" spans="1:11">
      <c r="A59" s="2">
        <v>58</v>
      </c>
      <c r="B59" s="2" t="s">
        <v>598</v>
      </c>
      <c r="C59" s="3">
        <v>46045.767372476897</v>
      </c>
      <c r="D59" s="2" t="s">
        <v>599</v>
      </c>
      <c r="E59" s="2" t="s">
        <v>600</v>
      </c>
      <c r="F59" s="2" t="s">
        <v>29</v>
      </c>
      <c r="G59" s="2" t="s">
        <v>601</v>
      </c>
      <c r="H59" s="5" t="s">
        <v>16</v>
      </c>
      <c r="I59" s="5" t="s">
        <v>24</v>
      </c>
      <c r="J59" s="5">
        <v>18</v>
      </c>
      <c r="K59" s="5"/>
    </row>
    <row r="60" spans="1:11">
      <c r="A60" s="2">
        <v>59</v>
      </c>
      <c r="B60" s="2" t="s">
        <v>4214</v>
      </c>
      <c r="C60" s="3">
        <v>46044.401682210599</v>
      </c>
      <c r="D60" s="2" t="s">
        <v>4215</v>
      </c>
      <c r="E60" s="2" t="s">
        <v>4216</v>
      </c>
      <c r="F60" s="2" t="s">
        <v>29</v>
      </c>
      <c r="G60" s="2" t="s">
        <v>4217</v>
      </c>
      <c r="H60" s="5" t="s">
        <v>16</v>
      </c>
      <c r="I60" s="5" t="s">
        <v>17</v>
      </c>
      <c r="J60" s="5">
        <v>7</v>
      </c>
      <c r="K60" s="5"/>
    </row>
    <row r="61" spans="1:11">
      <c r="A61" s="2">
        <v>60</v>
      </c>
      <c r="B61" s="2" t="s">
        <v>3636</v>
      </c>
      <c r="C61" s="3">
        <v>46044.539972754603</v>
      </c>
      <c r="D61" s="2" t="s">
        <v>2761</v>
      </c>
      <c r="E61" s="2" t="s">
        <v>3637</v>
      </c>
      <c r="F61" s="2" t="s">
        <v>29</v>
      </c>
      <c r="G61" s="2" t="s">
        <v>3638</v>
      </c>
      <c r="H61" s="5" t="s">
        <v>16</v>
      </c>
      <c r="I61" s="5" t="s">
        <v>24</v>
      </c>
      <c r="J61" s="5">
        <v>15</v>
      </c>
      <c r="K61" s="5"/>
    </row>
    <row r="62" spans="1:11">
      <c r="A62" s="2">
        <v>61</v>
      </c>
      <c r="B62" s="2" t="s">
        <v>553</v>
      </c>
      <c r="C62" s="3">
        <v>46045.777283506897</v>
      </c>
      <c r="D62" s="2" t="s">
        <v>555</v>
      </c>
      <c r="E62" s="2" t="s">
        <v>554</v>
      </c>
      <c r="F62" s="2" t="s">
        <v>29</v>
      </c>
      <c r="G62" s="2" t="s">
        <v>364</v>
      </c>
      <c r="H62" s="5" t="s">
        <v>16</v>
      </c>
      <c r="I62" s="5" t="s">
        <v>24</v>
      </c>
      <c r="J62" s="5">
        <v>19</v>
      </c>
      <c r="K62" s="5"/>
    </row>
    <row r="63" spans="1:11">
      <c r="A63" s="2">
        <v>62</v>
      </c>
      <c r="B63" s="2" t="s">
        <v>2940</v>
      </c>
      <c r="C63" s="3">
        <v>46044.645808310197</v>
      </c>
      <c r="D63" s="2" t="s">
        <v>2941</v>
      </c>
      <c r="E63" s="2" t="s">
        <v>2942</v>
      </c>
      <c r="F63" s="2" t="s">
        <v>29</v>
      </c>
      <c r="G63" s="2" t="s">
        <v>2943</v>
      </c>
      <c r="H63" s="5" t="s">
        <v>16</v>
      </c>
      <c r="I63" s="5" t="s">
        <v>24</v>
      </c>
      <c r="J63" s="5">
        <v>21</v>
      </c>
      <c r="K63" s="5"/>
    </row>
    <row r="64" spans="1:11">
      <c r="A64" s="2">
        <v>63</v>
      </c>
      <c r="B64" s="2" t="s">
        <v>3924</v>
      </c>
      <c r="C64" s="3">
        <v>46044.5001608565</v>
      </c>
      <c r="D64" s="2" t="s">
        <v>3926</v>
      </c>
      <c r="E64" s="2" t="s">
        <v>3925</v>
      </c>
      <c r="F64" s="2" t="s">
        <v>29</v>
      </c>
      <c r="G64" s="2" t="s">
        <v>3927</v>
      </c>
      <c r="H64" s="5" t="s">
        <v>16</v>
      </c>
      <c r="I64" s="5" t="s">
        <v>17</v>
      </c>
      <c r="J64" s="5">
        <v>22</v>
      </c>
      <c r="K64" s="5"/>
    </row>
    <row r="65" spans="1:11">
      <c r="A65" s="2">
        <v>64</v>
      </c>
      <c r="B65" s="2" t="s">
        <v>214</v>
      </c>
      <c r="C65" s="3">
        <v>46045.873227685202</v>
      </c>
      <c r="D65" s="2" t="s">
        <v>215</v>
      </c>
      <c r="E65" s="2" t="s">
        <v>216</v>
      </c>
      <c r="F65" s="2" t="s">
        <v>29</v>
      </c>
      <c r="G65" s="2" t="s">
        <v>217</v>
      </c>
      <c r="H65" s="5" t="s">
        <v>16</v>
      </c>
      <c r="I65" s="5" t="s">
        <v>17</v>
      </c>
      <c r="J65" s="5">
        <v>22</v>
      </c>
      <c r="K65" s="5"/>
    </row>
    <row r="66" spans="1:11">
      <c r="A66" s="2">
        <v>65</v>
      </c>
      <c r="B66" s="2" t="s">
        <v>3543</v>
      </c>
      <c r="C66" s="3">
        <v>46044.548912754602</v>
      </c>
      <c r="D66" s="2" t="s">
        <v>3238</v>
      </c>
      <c r="E66" s="2" t="s">
        <v>3544</v>
      </c>
      <c r="F66" s="2" t="s">
        <v>29</v>
      </c>
      <c r="G66" s="2" t="s">
        <v>3545</v>
      </c>
      <c r="H66" s="5" t="s">
        <v>16</v>
      </c>
      <c r="I66" s="5" t="s">
        <v>24</v>
      </c>
      <c r="J66" s="5">
        <v>21</v>
      </c>
      <c r="K66" s="5"/>
    </row>
    <row r="67" spans="1:11">
      <c r="A67" s="2">
        <v>66</v>
      </c>
      <c r="B67" s="2" t="s">
        <v>1868</v>
      </c>
      <c r="C67" s="3">
        <v>46044.937886064799</v>
      </c>
      <c r="D67" s="2" t="s">
        <v>1869</v>
      </c>
      <c r="E67" s="2" t="s">
        <v>1870</v>
      </c>
      <c r="F67" s="2" t="s">
        <v>29</v>
      </c>
      <c r="G67" s="2" t="s">
        <v>1829</v>
      </c>
      <c r="H67" s="5" t="s">
        <v>16</v>
      </c>
      <c r="I67" s="5" t="s">
        <v>17</v>
      </c>
      <c r="J67" s="5">
        <v>27</v>
      </c>
      <c r="K67" s="5"/>
    </row>
    <row r="68" spans="1:11">
      <c r="A68" s="2">
        <v>67</v>
      </c>
      <c r="B68" s="2" t="s">
        <v>1749</v>
      </c>
      <c r="C68" s="3">
        <v>46045.004933900498</v>
      </c>
      <c r="D68" s="2" t="s">
        <v>1751</v>
      </c>
      <c r="E68" s="2" t="s">
        <v>1750</v>
      </c>
      <c r="F68" s="2" t="s">
        <v>29</v>
      </c>
      <c r="G68" s="2" t="s">
        <v>1752</v>
      </c>
      <c r="H68" s="5" t="s">
        <v>16</v>
      </c>
      <c r="I68" s="5" t="s">
        <v>17</v>
      </c>
      <c r="J68" s="5">
        <v>28</v>
      </c>
      <c r="K68" s="5">
        <v>3</v>
      </c>
    </row>
    <row r="69" spans="1:11">
      <c r="A69" s="2">
        <v>68</v>
      </c>
      <c r="B69" s="2" t="s">
        <v>3325</v>
      </c>
      <c r="C69" s="3">
        <v>46044.573630104198</v>
      </c>
      <c r="D69" s="2" t="s">
        <v>2084</v>
      </c>
      <c r="E69" s="2" t="s">
        <v>3326</v>
      </c>
      <c r="F69" s="2" t="s">
        <v>29</v>
      </c>
      <c r="G69" s="2" t="s">
        <v>3327</v>
      </c>
      <c r="H69" s="5" t="s">
        <v>16</v>
      </c>
      <c r="I69" s="5" t="s">
        <v>17</v>
      </c>
      <c r="J69" s="5">
        <v>18</v>
      </c>
      <c r="K69" s="5"/>
    </row>
    <row r="70" spans="1:11">
      <c r="A70" s="2">
        <v>69</v>
      </c>
      <c r="B70" s="2" t="s">
        <v>4034</v>
      </c>
      <c r="C70" s="3">
        <v>46044.471210254596</v>
      </c>
      <c r="D70" s="2" t="s">
        <v>3822</v>
      </c>
      <c r="E70" s="2" t="s">
        <v>4035</v>
      </c>
      <c r="F70" s="2" t="s">
        <v>29</v>
      </c>
      <c r="G70" s="2" t="s">
        <v>4036</v>
      </c>
      <c r="H70" s="5" t="s">
        <v>16</v>
      </c>
      <c r="I70" s="5" t="s">
        <v>17</v>
      </c>
      <c r="J70" s="5">
        <v>21</v>
      </c>
      <c r="K70" s="5"/>
    </row>
    <row r="71" spans="1:11">
      <c r="A71" s="2">
        <v>70</v>
      </c>
      <c r="B71" s="2" t="s">
        <v>26</v>
      </c>
      <c r="C71" s="3">
        <v>46046.001539004603</v>
      </c>
      <c r="D71" s="2" t="s">
        <v>28</v>
      </c>
      <c r="E71" s="2" t="s">
        <v>27</v>
      </c>
      <c r="F71" s="2" t="s">
        <v>29</v>
      </c>
      <c r="G71" s="2" t="s">
        <v>30</v>
      </c>
      <c r="H71" s="5" t="s">
        <v>16</v>
      </c>
      <c r="I71" s="5" t="s">
        <v>17</v>
      </c>
      <c r="J71" s="5">
        <v>29</v>
      </c>
      <c r="K71" s="5">
        <v>2</v>
      </c>
    </row>
    <row r="72" spans="1:11">
      <c r="A72" s="2">
        <v>71</v>
      </c>
      <c r="B72" s="2" t="s">
        <v>575</v>
      </c>
      <c r="C72" s="3">
        <v>46045.769452442102</v>
      </c>
      <c r="D72" s="2" t="s">
        <v>576</v>
      </c>
      <c r="E72" s="2" t="s">
        <v>577</v>
      </c>
      <c r="F72" s="2" t="s">
        <v>29</v>
      </c>
      <c r="G72" s="2" t="s">
        <v>578</v>
      </c>
      <c r="H72" s="5" t="s">
        <v>16</v>
      </c>
      <c r="I72" s="5" t="s">
        <v>17</v>
      </c>
      <c r="J72" s="5">
        <v>23</v>
      </c>
      <c r="K72" s="5"/>
    </row>
    <row r="73" spans="1:11">
      <c r="A73" s="2">
        <v>72</v>
      </c>
      <c r="B73" s="2" t="s">
        <v>4137</v>
      </c>
      <c r="C73" s="3">
        <v>46044.441568657399</v>
      </c>
      <c r="D73" s="2" t="s">
        <v>1362</v>
      </c>
      <c r="E73" s="2" t="s">
        <v>4138</v>
      </c>
      <c r="F73" s="2" t="s">
        <v>29</v>
      </c>
      <c r="G73" s="2" t="s">
        <v>4139</v>
      </c>
      <c r="H73" s="5" t="s">
        <v>16</v>
      </c>
      <c r="I73" s="5" t="s">
        <v>17</v>
      </c>
      <c r="J73" s="5">
        <v>28</v>
      </c>
      <c r="K73" s="5">
        <v>3</v>
      </c>
    </row>
    <row r="74" spans="1:11">
      <c r="A74" s="2">
        <v>73</v>
      </c>
      <c r="B74" s="2" t="s">
        <v>3903</v>
      </c>
      <c r="C74" s="3">
        <v>46044.505017488402</v>
      </c>
      <c r="D74" s="2" t="s">
        <v>3905</v>
      </c>
      <c r="E74" s="2" t="s">
        <v>3904</v>
      </c>
      <c r="F74" s="2" t="s">
        <v>29</v>
      </c>
      <c r="G74" s="2" t="s">
        <v>3906</v>
      </c>
      <c r="H74" s="5" t="s">
        <v>16</v>
      </c>
      <c r="I74" s="5" t="s">
        <v>24</v>
      </c>
      <c r="J74" s="5">
        <v>21</v>
      </c>
      <c r="K74" s="5"/>
    </row>
    <row r="75" spans="1:11">
      <c r="A75" s="2">
        <v>74</v>
      </c>
      <c r="B75" s="2" t="s">
        <v>2465</v>
      </c>
      <c r="C75" s="3">
        <v>46044.751610520798</v>
      </c>
      <c r="D75" s="2" t="s">
        <v>2466</v>
      </c>
      <c r="E75" s="2" t="s">
        <v>2467</v>
      </c>
      <c r="F75" s="2" t="s">
        <v>29</v>
      </c>
      <c r="G75" s="2" t="s">
        <v>2468</v>
      </c>
      <c r="H75" s="5" t="s">
        <v>16</v>
      </c>
      <c r="I75" s="5" t="s">
        <v>17</v>
      </c>
      <c r="J75" s="5">
        <v>23</v>
      </c>
      <c r="K75" s="5"/>
    </row>
    <row r="76" spans="1:11">
      <c r="A76" s="2">
        <v>75</v>
      </c>
      <c r="B76" s="2" t="s">
        <v>993</v>
      </c>
      <c r="C76" s="3">
        <v>46045.635933113401</v>
      </c>
      <c r="D76" s="2" t="s">
        <v>994</v>
      </c>
      <c r="E76" s="2" t="s">
        <v>995</v>
      </c>
      <c r="F76" s="2" t="s">
        <v>29</v>
      </c>
      <c r="G76" s="2" t="s">
        <v>996</v>
      </c>
      <c r="H76" s="5" t="s">
        <v>16</v>
      </c>
      <c r="I76" s="5" t="s">
        <v>17</v>
      </c>
      <c r="J76" s="5">
        <v>18</v>
      </c>
      <c r="K76" s="5"/>
    </row>
    <row r="77" spans="1:11">
      <c r="A77" s="2">
        <v>76</v>
      </c>
      <c r="B77" s="2" t="s">
        <v>3289</v>
      </c>
      <c r="C77" s="3">
        <v>46044.577997442102</v>
      </c>
      <c r="D77" s="2" t="s">
        <v>3290</v>
      </c>
      <c r="E77" s="2" t="s">
        <v>3291</v>
      </c>
      <c r="F77" s="2" t="s">
        <v>29</v>
      </c>
      <c r="G77" s="2" t="s">
        <v>3292</v>
      </c>
      <c r="H77" s="5" t="s">
        <v>16</v>
      </c>
      <c r="I77" s="5" t="s">
        <v>17</v>
      </c>
      <c r="J77" s="5">
        <v>26</v>
      </c>
      <c r="K77" s="5"/>
    </row>
    <row r="78" spans="1:11">
      <c r="A78" s="2">
        <v>77</v>
      </c>
      <c r="B78" s="2" t="s">
        <v>3725</v>
      </c>
      <c r="C78" s="3">
        <v>46044.529932418998</v>
      </c>
      <c r="D78" s="2" t="s">
        <v>3726</v>
      </c>
      <c r="E78" s="2" t="s">
        <v>3727</v>
      </c>
      <c r="F78" s="2" t="s">
        <v>29</v>
      </c>
      <c r="G78" s="2" t="s">
        <v>3728</v>
      </c>
      <c r="H78" s="5" t="s">
        <v>3729</v>
      </c>
      <c r="I78" s="5" t="s">
        <v>24</v>
      </c>
      <c r="J78" s="5">
        <v>23</v>
      </c>
      <c r="K78" s="5"/>
    </row>
    <row r="79" spans="1:11">
      <c r="A79" s="2">
        <v>78</v>
      </c>
      <c r="B79" s="2" t="s">
        <v>3890</v>
      </c>
      <c r="C79" s="3">
        <v>46044.508890127297</v>
      </c>
      <c r="D79" s="2" t="s">
        <v>3891</v>
      </c>
      <c r="E79" s="2" t="s">
        <v>3892</v>
      </c>
      <c r="F79" s="2" t="s">
        <v>29</v>
      </c>
      <c r="G79" s="2" t="s">
        <v>3893</v>
      </c>
      <c r="H79" s="5" t="s">
        <v>16</v>
      </c>
      <c r="I79" s="5" t="s">
        <v>24</v>
      </c>
      <c r="J79" s="5">
        <v>22</v>
      </c>
      <c r="K79" s="5"/>
    </row>
    <row r="80" spans="1:11">
      <c r="A80" s="2">
        <v>79</v>
      </c>
      <c r="B80" s="2" t="s">
        <v>3623</v>
      </c>
      <c r="C80" s="3">
        <v>46044.540686643501</v>
      </c>
      <c r="D80" s="2" t="s">
        <v>519</v>
      </c>
      <c r="E80" s="2" t="s">
        <v>3624</v>
      </c>
      <c r="F80" s="2" t="s">
        <v>29</v>
      </c>
      <c r="G80" s="2" t="s">
        <v>779</v>
      </c>
      <c r="H80" s="5" t="s">
        <v>16</v>
      </c>
      <c r="I80" s="5" t="s">
        <v>24</v>
      </c>
      <c r="J80" s="5">
        <v>26</v>
      </c>
      <c r="K80" s="5"/>
    </row>
    <row r="81" spans="1:11">
      <c r="A81" s="2">
        <v>80</v>
      </c>
      <c r="B81" s="2" t="s">
        <v>2089</v>
      </c>
      <c r="C81" s="3">
        <v>46044.842047280101</v>
      </c>
      <c r="D81" s="2" t="s">
        <v>2091</v>
      </c>
      <c r="E81" s="2" t="s">
        <v>2090</v>
      </c>
      <c r="F81" s="2" t="s">
        <v>29</v>
      </c>
      <c r="G81" s="2" t="s">
        <v>2092</v>
      </c>
      <c r="H81" s="5" t="s">
        <v>16</v>
      </c>
      <c r="I81" s="5" t="s">
        <v>17</v>
      </c>
      <c r="J81" s="5">
        <v>25</v>
      </c>
      <c r="K81" s="5"/>
    </row>
    <row r="82" spans="1:11">
      <c r="A82" s="2">
        <v>81</v>
      </c>
      <c r="B82" s="2" t="s">
        <v>4125</v>
      </c>
      <c r="C82" s="3">
        <v>46044.445199490699</v>
      </c>
      <c r="D82" s="2" t="s">
        <v>2098</v>
      </c>
      <c r="E82" s="2" t="s">
        <v>4126</v>
      </c>
      <c r="F82" s="2" t="s">
        <v>29</v>
      </c>
      <c r="G82" s="2" t="s">
        <v>4053</v>
      </c>
      <c r="H82" s="5" t="s">
        <v>4127</v>
      </c>
      <c r="I82" s="5" t="s">
        <v>24</v>
      </c>
      <c r="J82" s="5">
        <v>22</v>
      </c>
      <c r="K82" s="5"/>
    </row>
    <row r="83" spans="1:11">
      <c r="A83" s="2">
        <v>82</v>
      </c>
      <c r="B83" s="2" t="s">
        <v>1103</v>
      </c>
      <c r="C83" s="3">
        <v>46045.600364455997</v>
      </c>
      <c r="D83" s="2" t="s">
        <v>1104</v>
      </c>
      <c r="E83" s="2" t="s">
        <v>1105</v>
      </c>
      <c r="F83" s="2" t="s">
        <v>29</v>
      </c>
      <c r="G83" s="2" t="s">
        <v>368</v>
      </c>
      <c r="H83" s="5" t="s">
        <v>16</v>
      </c>
      <c r="I83" s="5" t="s">
        <v>17</v>
      </c>
      <c r="J83" s="5">
        <v>23</v>
      </c>
      <c r="K83" s="5"/>
    </row>
    <row r="84" spans="1:11">
      <c r="A84" s="2">
        <v>83</v>
      </c>
      <c r="B84" s="2" t="s">
        <v>1217</v>
      </c>
      <c r="C84" s="3">
        <v>46045.570175636603</v>
      </c>
      <c r="D84" s="2" t="s">
        <v>1218</v>
      </c>
      <c r="E84" s="2" t="s">
        <v>1219</v>
      </c>
      <c r="F84" s="2" t="s">
        <v>29</v>
      </c>
      <c r="G84" s="2" t="s">
        <v>1220</v>
      </c>
      <c r="H84" s="5" t="s">
        <v>16</v>
      </c>
      <c r="I84" s="5" t="s">
        <v>24</v>
      </c>
      <c r="J84" s="5">
        <v>17</v>
      </c>
      <c r="K84" s="5"/>
    </row>
    <row r="85" spans="1:11">
      <c r="A85" s="2">
        <v>84</v>
      </c>
      <c r="B85" s="2" t="s">
        <v>514</v>
      </c>
      <c r="C85" s="3">
        <v>46045.786972581001</v>
      </c>
      <c r="D85" s="2" t="s">
        <v>515</v>
      </c>
      <c r="E85" s="2" t="s">
        <v>516</v>
      </c>
      <c r="F85" s="2" t="s">
        <v>29</v>
      </c>
      <c r="G85" s="2" t="s">
        <v>517</v>
      </c>
      <c r="H85" s="5" t="s">
        <v>16</v>
      </c>
      <c r="I85" s="5" t="s">
        <v>17</v>
      </c>
      <c r="J85" s="5">
        <v>25</v>
      </c>
      <c r="K85" s="5"/>
    </row>
    <row r="86" spans="1:11">
      <c r="A86" s="2">
        <v>85</v>
      </c>
      <c r="B86" s="2" t="s">
        <v>1494</v>
      </c>
      <c r="C86" s="3">
        <v>46045.488926516198</v>
      </c>
      <c r="D86" s="2" t="s">
        <v>1495</v>
      </c>
      <c r="E86" s="2" t="s">
        <v>1496</v>
      </c>
      <c r="F86" s="2" t="s">
        <v>29</v>
      </c>
      <c r="G86" s="2" t="s">
        <v>1497</v>
      </c>
      <c r="H86" s="5" t="s">
        <v>16</v>
      </c>
      <c r="I86" s="5" t="s">
        <v>17</v>
      </c>
      <c r="J86" s="5">
        <v>28</v>
      </c>
      <c r="K86" s="5">
        <v>3</v>
      </c>
    </row>
    <row r="87" spans="1:11">
      <c r="A87" s="2">
        <v>86</v>
      </c>
      <c r="B87" s="2" t="s">
        <v>529</v>
      </c>
      <c r="C87" s="3">
        <v>46045.782971099499</v>
      </c>
      <c r="D87" s="2" t="s">
        <v>530</v>
      </c>
      <c r="E87" s="2" t="s">
        <v>531</v>
      </c>
      <c r="F87" s="2" t="s">
        <v>29</v>
      </c>
      <c r="G87" s="2" t="s">
        <v>532</v>
      </c>
      <c r="H87" s="5" t="s">
        <v>16</v>
      </c>
      <c r="I87" s="5" t="s">
        <v>24</v>
      </c>
      <c r="J87" s="5">
        <v>25</v>
      </c>
      <c r="K87" s="5"/>
    </row>
    <row r="88" spans="1:11">
      <c r="A88" s="2">
        <v>87</v>
      </c>
      <c r="B88" s="2" t="s">
        <v>2662</v>
      </c>
      <c r="C88" s="3">
        <v>46044.717209259303</v>
      </c>
      <c r="D88" s="2" t="s">
        <v>2663</v>
      </c>
      <c r="E88" s="2" t="s">
        <v>2664</v>
      </c>
      <c r="F88" s="2" t="s">
        <v>29</v>
      </c>
      <c r="G88" s="2" t="s">
        <v>913</v>
      </c>
      <c r="H88" s="5" t="s">
        <v>16</v>
      </c>
      <c r="I88" s="5" t="s">
        <v>17</v>
      </c>
      <c r="J88" s="5">
        <v>6</v>
      </c>
      <c r="K88" s="5"/>
    </row>
    <row r="89" spans="1:11">
      <c r="A89" s="2">
        <v>88</v>
      </c>
      <c r="B89" s="2" t="s">
        <v>474</v>
      </c>
      <c r="C89" s="3">
        <v>46045.7917810648</v>
      </c>
      <c r="D89" s="2" t="s">
        <v>475</v>
      </c>
      <c r="E89" s="2" t="s">
        <v>476</v>
      </c>
      <c r="F89" s="2" t="s">
        <v>29</v>
      </c>
      <c r="G89" s="2" t="s">
        <v>477</v>
      </c>
      <c r="H89" s="5" t="s">
        <v>16</v>
      </c>
      <c r="I89" s="5" t="s">
        <v>17</v>
      </c>
      <c r="J89" s="5">
        <v>14</v>
      </c>
      <c r="K89" s="5"/>
    </row>
    <row r="90" spans="1:11">
      <c r="A90" s="2">
        <v>89</v>
      </c>
      <c r="B90" s="2" t="s">
        <v>2460</v>
      </c>
      <c r="C90" s="3">
        <v>46044.752883749999</v>
      </c>
      <c r="D90" s="2" t="s">
        <v>2205</v>
      </c>
      <c r="E90" s="2" t="s">
        <v>2461</v>
      </c>
      <c r="F90" s="2" t="s">
        <v>29</v>
      </c>
      <c r="G90" s="2" t="s">
        <v>2462</v>
      </c>
      <c r="H90" s="5" t="s">
        <v>16</v>
      </c>
      <c r="I90" s="5" t="s">
        <v>17</v>
      </c>
      <c r="J90" s="5">
        <v>8</v>
      </c>
      <c r="K90" s="5"/>
    </row>
    <row r="91" spans="1:11">
      <c r="A91" s="2">
        <v>90</v>
      </c>
      <c r="B91" s="2" t="s">
        <v>3005</v>
      </c>
      <c r="C91" s="3">
        <v>46044.639524293998</v>
      </c>
      <c r="D91" s="2" t="s">
        <v>3006</v>
      </c>
      <c r="E91" s="2" t="s">
        <v>3007</v>
      </c>
      <c r="F91" s="2" t="s">
        <v>29</v>
      </c>
      <c r="G91" s="2" t="s">
        <v>3008</v>
      </c>
      <c r="H91" s="5" t="s">
        <v>16</v>
      </c>
      <c r="I91" s="5" t="s">
        <v>24</v>
      </c>
      <c r="J91" s="5">
        <v>13</v>
      </c>
      <c r="K91" s="5"/>
    </row>
    <row r="92" spans="1:11">
      <c r="A92" s="2">
        <v>91</v>
      </c>
      <c r="B92" s="2" t="s">
        <v>3785</v>
      </c>
      <c r="C92" s="3">
        <v>46044.5243163657</v>
      </c>
      <c r="D92" s="2" t="s">
        <v>3786</v>
      </c>
      <c r="E92" s="2" t="s">
        <v>1398</v>
      </c>
      <c r="F92" s="2" t="s">
        <v>29</v>
      </c>
      <c r="G92" s="2" t="s">
        <v>3787</v>
      </c>
      <c r="H92" s="5" t="s">
        <v>16</v>
      </c>
      <c r="I92" s="5" t="s">
        <v>24</v>
      </c>
      <c r="J92" s="5">
        <v>22</v>
      </c>
      <c r="K92" s="5"/>
    </row>
    <row r="93" spans="1:11">
      <c r="A93" s="2">
        <v>92</v>
      </c>
      <c r="B93" s="2" t="s">
        <v>2988</v>
      </c>
      <c r="C93" s="3">
        <v>46044.641588831</v>
      </c>
      <c r="D93" s="2" t="s">
        <v>1071</v>
      </c>
      <c r="E93" s="2" t="s">
        <v>2989</v>
      </c>
      <c r="F93" s="2" t="s">
        <v>29</v>
      </c>
      <c r="G93" s="2" t="s">
        <v>2990</v>
      </c>
      <c r="H93" s="5" t="s">
        <v>16</v>
      </c>
      <c r="I93" s="5" t="s">
        <v>17</v>
      </c>
      <c r="J93" s="5">
        <v>16</v>
      </c>
      <c r="K93" s="5"/>
    </row>
    <row r="94" spans="1:11">
      <c r="A94" s="2">
        <v>93</v>
      </c>
      <c r="B94" s="2" t="s">
        <v>618</v>
      </c>
      <c r="C94" s="3">
        <v>46045.762269525498</v>
      </c>
      <c r="D94" s="2" t="s">
        <v>619</v>
      </c>
      <c r="E94" s="2" t="s">
        <v>620</v>
      </c>
      <c r="F94" s="2" t="s">
        <v>29</v>
      </c>
      <c r="G94" s="2" t="s">
        <v>532</v>
      </c>
      <c r="H94" s="5" t="s">
        <v>16</v>
      </c>
      <c r="I94" s="5" t="s">
        <v>24</v>
      </c>
      <c r="J94" s="5">
        <v>23</v>
      </c>
      <c r="K94" s="5"/>
    </row>
    <row r="95" spans="1:11">
      <c r="A95" s="2">
        <v>94</v>
      </c>
      <c r="B95" s="2" t="s">
        <v>3896</v>
      </c>
      <c r="C95" s="3">
        <v>46044.507100717601</v>
      </c>
      <c r="D95" s="2" t="s">
        <v>3898</v>
      </c>
      <c r="E95" s="2" t="s">
        <v>3897</v>
      </c>
      <c r="F95" s="2" t="s">
        <v>29</v>
      </c>
      <c r="G95" s="2" t="s">
        <v>3899</v>
      </c>
      <c r="H95" s="5" t="s">
        <v>16</v>
      </c>
      <c r="I95" s="5" t="s">
        <v>17</v>
      </c>
      <c r="J95" s="5">
        <v>24</v>
      </c>
      <c r="K95" s="5"/>
    </row>
    <row r="96" spans="1:11">
      <c r="A96" s="2">
        <v>95</v>
      </c>
      <c r="B96" s="2" t="s">
        <v>658</v>
      </c>
      <c r="C96" s="3">
        <v>46045.752993773101</v>
      </c>
      <c r="D96" s="2" t="s">
        <v>659</v>
      </c>
      <c r="E96" s="2" t="s">
        <v>660</v>
      </c>
      <c r="F96" s="2" t="s">
        <v>29</v>
      </c>
      <c r="G96" s="2" t="s">
        <v>532</v>
      </c>
      <c r="H96" s="5" t="s">
        <v>16</v>
      </c>
      <c r="I96" s="5" t="s">
        <v>24</v>
      </c>
      <c r="J96" s="5">
        <v>23</v>
      </c>
      <c r="K96" s="5"/>
    </row>
    <row r="97" spans="1:11">
      <c r="A97" s="2">
        <v>96</v>
      </c>
      <c r="B97" s="2" t="s">
        <v>610</v>
      </c>
      <c r="C97" s="3">
        <v>46045.762958958301</v>
      </c>
      <c r="D97" s="2" t="s">
        <v>611</v>
      </c>
      <c r="E97" s="2" t="s">
        <v>612</v>
      </c>
      <c r="F97" s="2" t="s">
        <v>29</v>
      </c>
      <c r="G97" s="2" t="s">
        <v>613</v>
      </c>
      <c r="H97" s="5" t="s">
        <v>16</v>
      </c>
      <c r="I97" s="5" t="s">
        <v>17</v>
      </c>
      <c r="J97" s="5">
        <v>20</v>
      </c>
      <c r="K97" s="5"/>
    </row>
    <row r="98" spans="1:11">
      <c r="A98" s="2">
        <v>97</v>
      </c>
      <c r="B98" s="2" t="s">
        <v>404</v>
      </c>
      <c r="C98" s="3">
        <v>46045.808950324099</v>
      </c>
      <c r="D98" s="2" t="s">
        <v>157</v>
      </c>
      <c r="E98" s="2" t="s">
        <v>405</v>
      </c>
      <c r="F98" s="2" t="s">
        <v>29</v>
      </c>
      <c r="G98" s="2" t="s">
        <v>406</v>
      </c>
      <c r="H98" s="5" t="s">
        <v>16</v>
      </c>
      <c r="I98" s="5" t="s">
        <v>17</v>
      </c>
      <c r="J98" s="5">
        <v>25</v>
      </c>
      <c r="K98" s="5"/>
    </row>
    <row r="99" spans="1:11">
      <c r="A99" s="2">
        <v>98</v>
      </c>
      <c r="B99" s="2" t="s">
        <v>3915</v>
      </c>
      <c r="C99" s="3">
        <v>46044.502043749999</v>
      </c>
      <c r="D99" s="2" t="s">
        <v>3916</v>
      </c>
      <c r="E99" s="2" t="s">
        <v>3917</v>
      </c>
      <c r="F99" s="2" t="s">
        <v>29</v>
      </c>
      <c r="G99" s="2" t="s">
        <v>1415</v>
      </c>
      <c r="H99" s="5" t="s">
        <v>16</v>
      </c>
      <c r="I99" s="5" t="s">
        <v>24</v>
      </c>
      <c r="J99" s="5">
        <v>27</v>
      </c>
      <c r="K99" s="5"/>
    </row>
    <row r="100" spans="1:11">
      <c r="A100" s="2">
        <v>99</v>
      </c>
      <c r="B100" s="2" t="s">
        <v>1834</v>
      </c>
      <c r="C100" s="3">
        <v>46044.947936851902</v>
      </c>
      <c r="D100" s="2" t="s">
        <v>1835</v>
      </c>
      <c r="E100" s="2" t="s">
        <v>1836</v>
      </c>
      <c r="F100" s="2" t="s">
        <v>29</v>
      </c>
      <c r="G100" s="2" t="s">
        <v>1837</v>
      </c>
      <c r="H100" s="5" t="s">
        <v>16</v>
      </c>
      <c r="I100" s="5" t="s">
        <v>17</v>
      </c>
      <c r="J100" s="5">
        <v>14</v>
      </c>
      <c r="K100" s="5"/>
    </row>
    <row r="101" spans="1:11">
      <c r="A101" s="2">
        <v>100</v>
      </c>
      <c r="B101" s="2" t="s">
        <v>1459</v>
      </c>
      <c r="C101" s="3">
        <v>46045.499736226899</v>
      </c>
      <c r="D101" s="2" t="s">
        <v>1460</v>
      </c>
      <c r="E101" s="2" t="s">
        <v>1461</v>
      </c>
      <c r="F101" s="2" t="s">
        <v>29</v>
      </c>
      <c r="G101" s="2" t="s">
        <v>1462</v>
      </c>
      <c r="H101" s="5" t="s">
        <v>16</v>
      </c>
      <c r="I101" s="5" t="s">
        <v>17</v>
      </c>
      <c r="J101" s="5">
        <v>27</v>
      </c>
      <c r="K101" s="5"/>
    </row>
    <row r="102" spans="1:11">
      <c r="A102" s="2">
        <v>101</v>
      </c>
      <c r="B102" s="2" t="s">
        <v>1846</v>
      </c>
      <c r="C102" s="3">
        <v>46044.946136099497</v>
      </c>
      <c r="D102" s="2" t="s">
        <v>1847</v>
      </c>
      <c r="E102" s="2" t="s">
        <v>1848</v>
      </c>
      <c r="F102" s="2" t="s">
        <v>29</v>
      </c>
      <c r="G102" s="2" t="s">
        <v>1829</v>
      </c>
      <c r="H102" s="5" t="s">
        <v>16</v>
      </c>
      <c r="I102" s="5" t="s">
        <v>17</v>
      </c>
      <c r="J102" s="5">
        <v>28</v>
      </c>
      <c r="K102" s="5">
        <v>3</v>
      </c>
    </row>
    <row r="103" spans="1:11">
      <c r="A103" s="2">
        <v>102</v>
      </c>
      <c r="B103" s="2" t="s">
        <v>3657</v>
      </c>
      <c r="C103" s="3">
        <v>46044.5386361458</v>
      </c>
      <c r="D103" s="2" t="s">
        <v>3658</v>
      </c>
      <c r="E103" s="2" t="s">
        <v>3659</v>
      </c>
      <c r="F103" s="2" t="s">
        <v>29</v>
      </c>
      <c r="G103" s="2" t="s">
        <v>3660</v>
      </c>
      <c r="H103" s="5" t="s">
        <v>16</v>
      </c>
      <c r="I103" s="5" t="s">
        <v>17</v>
      </c>
      <c r="J103" s="5">
        <v>19</v>
      </c>
      <c r="K103" s="5"/>
    </row>
    <row r="104" spans="1:11">
      <c r="A104" s="2">
        <v>103</v>
      </c>
      <c r="B104" s="2" t="s">
        <v>3706</v>
      </c>
      <c r="C104" s="3">
        <v>46044.533343807903</v>
      </c>
      <c r="D104" s="2" t="s">
        <v>3707</v>
      </c>
      <c r="E104" s="2" t="s">
        <v>3708</v>
      </c>
      <c r="F104" s="2" t="s">
        <v>29</v>
      </c>
      <c r="G104" s="2" t="s">
        <v>3709</v>
      </c>
      <c r="H104" s="5" t="s">
        <v>16</v>
      </c>
      <c r="I104" s="5" t="s">
        <v>17</v>
      </c>
      <c r="J104" s="5">
        <v>20</v>
      </c>
      <c r="K104" s="5"/>
    </row>
    <row r="105" spans="1:11">
      <c r="A105" s="2">
        <v>104</v>
      </c>
      <c r="B105" s="2" t="s">
        <v>2049</v>
      </c>
      <c r="C105" s="3">
        <v>46044.855920405098</v>
      </c>
      <c r="D105" s="2" t="s">
        <v>2050</v>
      </c>
      <c r="E105" s="2" t="s">
        <v>2051</v>
      </c>
      <c r="F105" s="2" t="s">
        <v>29</v>
      </c>
      <c r="G105" s="2" t="s">
        <v>2052</v>
      </c>
      <c r="H105" s="5" t="s">
        <v>16</v>
      </c>
      <c r="I105" s="5" t="s">
        <v>17</v>
      </c>
      <c r="J105" s="5">
        <v>25</v>
      </c>
      <c r="K105" s="5"/>
    </row>
    <row r="106" spans="1:11">
      <c r="A106" s="2">
        <v>105</v>
      </c>
      <c r="B106" s="2" t="s">
        <v>2307</v>
      </c>
      <c r="C106" s="3">
        <v>46044.796516145798</v>
      </c>
      <c r="D106" s="2" t="s">
        <v>2308</v>
      </c>
      <c r="E106" s="2" t="s">
        <v>2309</v>
      </c>
      <c r="F106" s="2" t="s">
        <v>29</v>
      </c>
      <c r="G106" s="2" t="s">
        <v>1415</v>
      </c>
      <c r="H106" s="5" t="s">
        <v>16</v>
      </c>
      <c r="I106" s="5" t="s">
        <v>24</v>
      </c>
      <c r="J106" s="5">
        <v>30</v>
      </c>
      <c r="K106" s="5">
        <v>2</v>
      </c>
    </row>
    <row r="107" spans="1:11">
      <c r="A107" s="2">
        <v>106</v>
      </c>
      <c r="B107" s="2" t="s">
        <v>3918</v>
      </c>
      <c r="C107" s="3">
        <v>46044.501110092599</v>
      </c>
      <c r="D107" s="2" t="s">
        <v>3919</v>
      </c>
      <c r="E107" s="2" t="s">
        <v>3920</v>
      </c>
      <c r="F107" s="2" t="s">
        <v>29</v>
      </c>
      <c r="G107" s="2" t="s">
        <v>532</v>
      </c>
      <c r="H107" s="5" t="s">
        <v>16</v>
      </c>
      <c r="I107" s="5" t="s">
        <v>24</v>
      </c>
      <c r="J107" s="5">
        <v>22</v>
      </c>
      <c r="K107" s="5"/>
    </row>
    <row r="108" spans="1:11">
      <c r="A108" s="2">
        <v>107</v>
      </c>
      <c r="B108" s="2" t="s">
        <v>1430</v>
      </c>
      <c r="C108" s="3">
        <v>46045.506083217602</v>
      </c>
      <c r="D108" s="2" t="s">
        <v>1431</v>
      </c>
      <c r="E108" s="2" t="s">
        <v>1432</v>
      </c>
      <c r="F108" s="2" t="s">
        <v>29</v>
      </c>
      <c r="G108" s="2" t="s">
        <v>1433</v>
      </c>
      <c r="H108" s="5" t="s">
        <v>16</v>
      </c>
      <c r="I108" s="5" t="s">
        <v>17</v>
      </c>
      <c r="J108" s="5">
        <v>27</v>
      </c>
      <c r="K108" s="5"/>
    </row>
    <row r="109" spans="1:11">
      <c r="A109" s="2">
        <v>108</v>
      </c>
      <c r="B109" s="2" t="s">
        <v>161</v>
      </c>
      <c r="C109" s="3">
        <v>46045.902798437499</v>
      </c>
      <c r="D109" s="2" t="s">
        <v>162</v>
      </c>
      <c r="E109" s="2" t="s">
        <v>163</v>
      </c>
      <c r="F109" s="2" t="s">
        <v>29</v>
      </c>
      <c r="G109" s="2" t="s">
        <v>164</v>
      </c>
      <c r="H109" s="5" t="s">
        <v>16</v>
      </c>
      <c r="I109" s="5" t="s">
        <v>24</v>
      </c>
      <c r="J109" s="5">
        <v>24</v>
      </c>
      <c r="K109" s="5"/>
    </row>
    <row r="110" spans="1:11">
      <c r="A110" s="2">
        <v>109</v>
      </c>
      <c r="B110" s="2" t="s">
        <v>3955</v>
      </c>
      <c r="C110" s="3">
        <v>46044.494584282402</v>
      </c>
      <c r="D110" s="2" t="s">
        <v>3956</v>
      </c>
      <c r="E110" s="2" t="s">
        <v>3957</v>
      </c>
      <c r="F110" s="2" t="s">
        <v>29</v>
      </c>
      <c r="G110" s="2" t="s">
        <v>3958</v>
      </c>
      <c r="H110" s="5" t="s">
        <v>16</v>
      </c>
      <c r="I110" s="5" t="s">
        <v>24</v>
      </c>
      <c r="J110" s="5">
        <v>19</v>
      </c>
      <c r="K110" s="5"/>
    </row>
    <row r="111" spans="1:11">
      <c r="A111" s="2">
        <v>110</v>
      </c>
      <c r="B111" s="2" t="s">
        <v>2172</v>
      </c>
      <c r="C111" s="3">
        <v>46044.8237223264</v>
      </c>
      <c r="D111" s="2" t="s">
        <v>2174</v>
      </c>
      <c r="E111" s="2" t="s">
        <v>2173</v>
      </c>
      <c r="F111" s="2" t="s">
        <v>29</v>
      </c>
      <c r="G111" s="2" t="s">
        <v>2175</v>
      </c>
      <c r="H111" s="5" t="s">
        <v>16</v>
      </c>
      <c r="I111" s="5" t="s">
        <v>24</v>
      </c>
      <c r="J111" s="5">
        <v>17</v>
      </c>
      <c r="K111" s="5"/>
    </row>
    <row r="112" spans="1:11">
      <c r="A112" s="2">
        <v>111</v>
      </c>
      <c r="B112" s="2" t="s">
        <v>119</v>
      </c>
      <c r="C112" s="3">
        <v>46045.926975798597</v>
      </c>
      <c r="D112" s="2" t="s">
        <v>121</v>
      </c>
      <c r="E112" s="2" t="s">
        <v>120</v>
      </c>
      <c r="F112" s="2" t="s">
        <v>29</v>
      </c>
      <c r="G112" s="2" t="s">
        <v>122</v>
      </c>
      <c r="H112" s="5" t="s">
        <v>16</v>
      </c>
      <c r="I112" s="5" t="s">
        <v>24</v>
      </c>
      <c r="J112" s="5">
        <v>26</v>
      </c>
      <c r="K112" s="5"/>
    </row>
    <row r="113" spans="1:11">
      <c r="A113" s="2">
        <v>112</v>
      </c>
      <c r="B113" s="2" t="s">
        <v>1820</v>
      </c>
      <c r="C113" s="3">
        <v>46044.955691493102</v>
      </c>
      <c r="D113" s="2" t="s">
        <v>1822</v>
      </c>
      <c r="E113" s="2" t="s">
        <v>1821</v>
      </c>
      <c r="F113" s="2" t="s">
        <v>29</v>
      </c>
      <c r="G113" s="2" t="s">
        <v>164</v>
      </c>
      <c r="H113" s="5" t="s">
        <v>16</v>
      </c>
      <c r="I113" s="5" t="s">
        <v>24</v>
      </c>
      <c r="J113" s="5">
        <v>23</v>
      </c>
      <c r="K113" s="5"/>
    </row>
    <row r="114" spans="1:11">
      <c r="A114" s="2">
        <v>113</v>
      </c>
      <c r="B114" s="2" t="s">
        <v>3991</v>
      </c>
      <c r="C114" s="3">
        <v>46044.486223449101</v>
      </c>
      <c r="D114" s="2" t="s">
        <v>2795</v>
      </c>
      <c r="E114" s="2" t="s">
        <v>3992</v>
      </c>
      <c r="F114" s="2" t="s">
        <v>29</v>
      </c>
      <c r="G114" s="2" t="s">
        <v>3993</v>
      </c>
      <c r="H114" s="5" t="s">
        <v>16</v>
      </c>
      <c r="I114" s="5" t="s">
        <v>17</v>
      </c>
      <c r="J114" s="5">
        <v>20</v>
      </c>
      <c r="K114" s="5"/>
    </row>
    <row r="115" spans="1:11">
      <c r="A115" s="2">
        <v>114</v>
      </c>
      <c r="B115" s="2" t="s">
        <v>2816</v>
      </c>
      <c r="C115" s="3">
        <v>46044.6729711921</v>
      </c>
      <c r="D115" s="2" t="s">
        <v>2818</v>
      </c>
      <c r="E115" s="2" t="s">
        <v>2817</v>
      </c>
      <c r="F115" s="2" t="s">
        <v>29</v>
      </c>
      <c r="G115" s="2" t="s">
        <v>2819</v>
      </c>
      <c r="H115" s="5" t="s">
        <v>51</v>
      </c>
      <c r="I115" s="5" t="s">
        <v>24</v>
      </c>
      <c r="J115" s="5">
        <v>20</v>
      </c>
      <c r="K115" s="5"/>
    </row>
    <row r="116" spans="1:11">
      <c r="A116" s="2">
        <v>115</v>
      </c>
      <c r="B116" s="2" t="s">
        <v>3821</v>
      </c>
      <c r="C116" s="3">
        <v>46044.520510706003</v>
      </c>
      <c r="D116" s="2" t="s">
        <v>3822</v>
      </c>
      <c r="E116" s="2" t="s">
        <v>3823</v>
      </c>
      <c r="F116" s="2" t="s">
        <v>29</v>
      </c>
      <c r="G116" s="2" t="s">
        <v>3824</v>
      </c>
      <c r="H116" s="5" t="s">
        <v>16</v>
      </c>
      <c r="I116" s="5" t="s">
        <v>24</v>
      </c>
      <c r="J116" s="5">
        <v>26</v>
      </c>
      <c r="K116" s="5"/>
    </row>
    <row r="117" spans="1:11">
      <c r="A117" s="2">
        <v>116</v>
      </c>
      <c r="B117" s="2" t="s">
        <v>4086</v>
      </c>
      <c r="C117" s="3">
        <v>46044.4571599306</v>
      </c>
      <c r="D117" s="2" t="s">
        <v>4088</v>
      </c>
      <c r="E117" s="2" t="s">
        <v>4087</v>
      </c>
      <c r="F117" s="2" t="s">
        <v>29</v>
      </c>
      <c r="G117" s="2" t="s">
        <v>4089</v>
      </c>
      <c r="H117" s="5" t="s">
        <v>16</v>
      </c>
      <c r="I117" s="5" t="s">
        <v>24</v>
      </c>
      <c r="J117" s="5">
        <v>20</v>
      </c>
      <c r="K117" s="5"/>
    </row>
    <row r="118" spans="1:11">
      <c r="A118" s="2">
        <v>117</v>
      </c>
      <c r="B118" s="2" t="s">
        <v>1412</v>
      </c>
      <c r="C118" s="3">
        <v>46045.511646550898</v>
      </c>
      <c r="D118" s="2" t="s">
        <v>1413</v>
      </c>
      <c r="E118" s="2" t="s">
        <v>1414</v>
      </c>
      <c r="F118" s="2" t="s">
        <v>29</v>
      </c>
      <c r="G118" s="2" t="s">
        <v>1415</v>
      </c>
      <c r="H118" s="5" t="s">
        <v>16</v>
      </c>
      <c r="I118" s="5" t="s">
        <v>24</v>
      </c>
      <c r="J118" s="5">
        <v>31</v>
      </c>
      <c r="K118" s="5">
        <v>1</v>
      </c>
    </row>
    <row r="119" spans="1:11">
      <c r="A119" s="2">
        <v>118</v>
      </c>
      <c r="B119" s="2" t="s">
        <v>3237</v>
      </c>
      <c r="C119" s="3">
        <v>46044.588725763897</v>
      </c>
      <c r="D119" s="2" t="s">
        <v>3238</v>
      </c>
      <c r="E119" s="2" t="s">
        <v>3239</v>
      </c>
      <c r="F119" s="2" t="s">
        <v>29</v>
      </c>
      <c r="G119" s="2" t="s">
        <v>3240</v>
      </c>
      <c r="H119" s="5" t="s">
        <v>16</v>
      </c>
      <c r="I119" s="5" t="s">
        <v>17</v>
      </c>
      <c r="J119" s="5">
        <v>26</v>
      </c>
      <c r="K119" s="5"/>
    </row>
    <row r="120" spans="1:11">
      <c r="A120" s="2">
        <v>119</v>
      </c>
      <c r="B120" s="2" t="s">
        <v>4094</v>
      </c>
      <c r="C120" s="3">
        <v>46044.455331840298</v>
      </c>
      <c r="D120" s="2" t="s">
        <v>4095</v>
      </c>
      <c r="E120" s="2" t="s">
        <v>4096</v>
      </c>
      <c r="F120" s="2" t="s">
        <v>29</v>
      </c>
      <c r="G120" s="2" t="s">
        <v>1622</v>
      </c>
      <c r="H120" s="5" t="s">
        <v>16</v>
      </c>
      <c r="I120" s="5" t="s">
        <v>24</v>
      </c>
      <c r="J120" s="5">
        <v>28</v>
      </c>
      <c r="K120" s="5">
        <v>3</v>
      </c>
    </row>
    <row r="121" spans="1:11">
      <c r="A121" s="2">
        <v>120</v>
      </c>
      <c r="B121" s="2" t="s">
        <v>1943</v>
      </c>
      <c r="C121" s="3">
        <v>46044.889889675898</v>
      </c>
      <c r="D121" s="2" t="s">
        <v>1945</v>
      </c>
      <c r="E121" s="2" t="s">
        <v>1944</v>
      </c>
      <c r="F121" s="2" t="s">
        <v>29</v>
      </c>
      <c r="G121" s="2" t="s">
        <v>1829</v>
      </c>
      <c r="H121" s="5" t="s">
        <v>16</v>
      </c>
      <c r="I121" s="5" t="s">
        <v>17</v>
      </c>
      <c r="J121" s="5">
        <v>24</v>
      </c>
      <c r="K121" s="5"/>
    </row>
    <row r="122" spans="1:11">
      <c r="A122" s="2">
        <v>121</v>
      </c>
      <c r="B122" s="2" t="s">
        <v>906</v>
      </c>
      <c r="C122" s="3">
        <v>46045.670739155103</v>
      </c>
      <c r="D122" s="2" t="s">
        <v>908</v>
      </c>
      <c r="E122" s="2" t="s">
        <v>907</v>
      </c>
      <c r="F122" s="2" t="s">
        <v>29</v>
      </c>
      <c r="G122" s="2" t="s">
        <v>909</v>
      </c>
      <c r="H122" s="5" t="s">
        <v>16</v>
      </c>
      <c r="I122" s="5" t="s">
        <v>17</v>
      </c>
      <c r="J122" s="5">
        <v>21</v>
      </c>
      <c r="K122" s="5"/>
    </row>
    <row r="123" spans="1:11">
      <c r="A123" s="2">
        <v>122</v>
      </c>
      <c r="B123" s="2" t="s">
        <v>3828</v>
      </c>
      <c r="C123" s="3">
        <v>46044.519904247703</v>
      </c>
      <c r="D123" s="2" t="s">
        <v>3829</v>
      </c>
      <c r="E123" s="2" t="s">
        <v>3830</v>
      </c>
      <c r="F123" s="2" t="s">
        <v>29</v>
      </c>
      <c r="G123" s="2" t="s">
        <v>3501</v>
      </c>
      <c r="H123" s="5" t="s">
        <v>16</v>
      </c>
      <c r="I123" s="5" t="s">
        <v>17</v>
      </c>
      <c r="J123" s="5">
        <v>23</v>
      </c>
      <c r="K123" s="5"/>
    </row>
    <row r="124" spans="1:11">
      <c r="A124" s="2">
        <v>123</v>
      </c>
      <c r="B124" s="2" t="s">
        <v>3907</v>
      </c>
      <c r="C124" s="3">
        <v>46044.504223286996</v>
      </c>
      <c r="D124" s="2" t="s">
        <v>889</v>
      </c>
      <c r="E124" s="2" t="s">
        <v>3908</v>
      </c>
      <c r="F124" s="2" t="s">
        <v>29</v>
      </c>
      <c r="G124" s="2" t="s">
        <v>3909</v>
      </c>
      <c r="H124" s="5" t="s">
        <v>16</v>
      </c>
      <c r="I124" s="5" t="s">
        <v>17</v>
      </c>
      <c r="J124" s="5">
        <v>20</v>
      </c>
      <c r="K124" s="5"/>
    </row>
    <row r="125" spans="1:11">
      <c r="A125" s="2">
        <v>124</v>
      </c>
      <c r="B125" s="2" t="s">
        <v>3588</v>
      </c>
      <c r="C125" s="3">
        <v>46044.543674351902</v>
      </c>
      <c r="D125" s="2" t="s">
        <v>3589</v>
      </c>
      <c r="E125" s="2" t="s">
        <v>3590</v>
      </c>
      <c r="F125" s="2" t="s">
        <v>29</v>
      </c>
      <c r="G125" s="2" t="s">
        <v>3591</v>
      </c>
      <c r="H125" s="5" t="s">
        <v>16</v>
      </c>
      <c r="I125" s="5" t="s">
        <v>17</v>
      </c>
      <c r="J125" s="5">
        <v>21</v>
      </c>
      <c r="K125" s="5"/>
    </row>
    <row r="126" spans="1:11">
      <c r="A126" s="2">
        <v>125</v>
      </c>
      <c r="B126" s="2" t="s">
        <v>2609</v>
      </c>
      <c r="C126" s="3">
        <v>46044.727064838</v>
      </c>
      <c r="D126" s="2" t="s">
        <v>369</v>
      </c>
      <c r="E126" s="2" t="s">
        <v>2610</v>
      </c>
      <c r="F126" s="2" t="s">
        <v>29</v>
      </c>
      <c r="G126" s="2" t="s">
        <v>2611</v>
      </c>
      <c r="H126" s="5" t="s">
        <v>16</v>
      </c>
      <c r="I126" s="5" t="s">
        <v>24</v>
      </c>
      <c r="J126" s="5">
        <v>10</v>
      </c>
      <c r="K126" s="5"/>
    </row>
    <row r="127" spans="1:11">
      <c r="A127" s="2">
        <v>126</v>
      </c>
      <c r="B127" s="2" t="s">
        <v>2558</v>
      </c>
      <c r="C127" s="3">
        <v>46044.733676516204</v>
      </c>
      <c r="D127" s="2" t="s">
        <v>1298</v>
      </c>
      <c r="E127" s="2" t="s">
        <v>2559</v>
      </c>
      <c r="F127" s="2" t="s">
        <v>29</v>
      </c>
      <c r="G127" s="2" t="s">
        <v>2517</v>
      </c>
      <c r="H127" s="5" t="s">
        <v>16</v>
      </c>
      <c r="I127" s="5" t="s">
        <v>24</v>
      </c>
      <c r="J127" s="5">
        <v>20</v>
      </c>
      <c r="K127" s="5"/>
    </row>
    <row r="128" spans="1:11">
      <c r="A128" s="2">
        <v>127</v>
      </c>
      <c r="B128" s="2" t="s">
        <v>3646</v>
      </c>
      <c r="C128" s="3">
        <v>46044.5392216088</v>
      </c>
      <c r="D128" s="2" t="s">
        <v>3647</v>
      </c>
      <c r="E128" s="2" t="s">
        <v>3648</v>
      </c>
      <c r="F128" s="2" t="s">
        <v>29</v>
      </c>
      <c r="G128" s="2" t="s">
        <v>3649</v>
      </c>
      <c r="H128" s="5" t="s">
        <v>16</v>
      </c>
      <c r="I128" s="5" t="s">
        <v>24</v>
      </c>
      <c r="J128" s="5">
        <v>20</v>
      </c>
      <c r="K128" s="5"/>
    </row>
    <row r="129" spans="1:11">
      <c r="A129" s="2">
        <v>128</v>
      </c>
      <c r="B129" s="2" t="s">
        <v>104</v>
      </c>
      <c r="C129" s="3">
        <v>46045.9357153819</v>
      </c>
      <c r="D129" s="2" t="s">
        <v>105</v>
      </c>
      <c r="E129" s="2" t="s">
        <v>106</v>
      </c>
      <c r="F129" s="2" t="s">
        <v>29</v>
      </c>
      <c r="G129" s="2" t="s">
        <v>107</v>
      </c>
      <c r="H129" s="5" t="s">
        <v>16</v>
      </c>
      <c r="I129" s="5" t="s">
        <v>17</v>
      </c>
      <c r="J129" s="5">
        <v>23</v>
      </c>
      <c r="K129" s="5"/>
    </row>
    <row r="130" spans="1:11">
      <c r="A130" s="2">
        <v>129</v>
      </c>
      <c r="B130" s="2" t="s">
        <v>4264</v>
      </c>
      <c r="C130" s="3">
        <v>46044.021262835602</v>
      </c>
      <c r="D130" s="2" t="s">
        <v>1616</v>
      </c>
      <c r="E130" s="2" t="s">
        <v>2496</v>
      </c>
      <c r="F130" s="2" t="s">
        <v>29</v>
      </c>
      <c r="G130" s="2" t="s">
        <v>4265</v>
      </c>
      <c r="H130" s="5" t="s">
        <v>16</v>
      </c>
      <c r="I130" s="5" t="s">
        <v>17</v>
      </c>
      <c r="J130" s="5">
        <v>11</v>
      </c>
      <c r="K130" s="5"/>
    </row>
    <row r="131" spans="1:11">
      <c r="A131" s="2">
        <v>130</v>
      </c>
      <c r="B131" s="2" t="s">
        <v>4182</v>
      </c>
      <c r="C131" s="3">
        <v>46044.427763136599</v>
      </c>
      <c r="D131" s="2" t="s">
        <v>4183</v>
      </c>
      <c r="E131" s="2" t="s">
        <v>4184</v>
      </c>
      <c r="F131" s="2" t="s">
        <v>29</v>
      </c>
      <c r="G131" s="2" t="s">
        <v>4185</v>
      </c>
      <c r="H131" s="5" t="s">
        <v>16</v>
      </c>
      <c r="I131" s="5" t="s">
        <v>17</v>
      </c>
      <c r="J131" s="5">
        <v>21</v>
      </c>
      <c r="K131" s="5"/>
    </row>
    <row r="132" spans="1:11">
      <c r="A132" s="2">
        <v>131</v>
      </c>
      <c r="B132" s="2" t="s">
        <v>2480</v>
      </c>
      <c r="C132" s="3">
        <v>46044.748464467601</v>
      </c>
      <c r="D132" s="2" t="s">
        <v>2481</v>
      </c>
      <c r="E132" s="2" t="s">
        <v>2482</v>
      </c>
      <c r="F132" s="2" t="s">
        <v>29</v>
      </c>
      <c r="G132" s="2" t="s">
        <v>2468</v>
      </c>
      <c r="H132" s="5" t="s">
        <v>16</v>
      </c>
      <c r="I132" s="5" t="s">
        <v>24</v>
      </c>
      <c r="J132" s="5">
        <v>17</v>
      </c>
      <c r="K132" s="5"/>
    </row>
    <row r="133" spans="1:11">
      <c r="A133" s="2">
        <v>132</v>
      </c>
      <c r="B133" s="2" t="s">
        <v>2547</v>
      </c>
      <c r="C133" s="3">
        <v>46044.735608425901</v>
      </c>
      <c r="D133" s="2" t="s">
        <v>2549</v>
      </c>
      <c r="E133" s="2" t="s">
        <v>2548</v>
      </c>
      <c r="F133" s="2" t="s">
        <v>29</v>
      </c>
      <c r="G133" s="2" t="s">
        <v>2468</v>
      </c>
      <c r="H133" s="5" t="s">
        <v>16</v>
      </c>
      <c r="I133" s="5" t="s">
        <v>24</v>
      </c>
      <c r="J133" s="5">
        <v>24</v>
      </c>
      <c r="K133" s="5"/>
    </row>
    <row r="134" spans="1:11">
      <c r="A134" s="2">
        <v>133</v>
      </c>
      <c r="B134" s="2" t="s">
        <v>2511</v>
      </c>
      <c r="C134" s="3">
        <v>46044.743119699102</v>
      </c>
      <c r="D134" s="2" t="s">
        <v>1042</v>
      </c>
      <c r="E134" s="2" t="s">
        <v>2512</v>
      </c>
      <c r="F134" s="2" t="s">
        <v>29</v>
      </c>
      <c r="G134" s="2" t="s">
        <v>2468</v>
      </c>
      <c r="H134" s="5" t="s">
        <v>16</v>
      </c>
      <c r="I134" s="5" t="s">
        <v>24</v>
      </c>
      <c r="J134" s="5">
        <v>16</v>
      </c>
      <c r="K134" s="5"/>
    </row>
    <row r="135" spans="1:11">
      <c r="A135" s="2">
        <v>134</v>
      </c>
      <c r="B135" s="2" t="s">
        <v>1887</v>
      </c>
      <c r="C135" s="3">
        <v>46044.9290304514</v>
      </c>
      <c r="D135" s="2" t="s">
        <v>1888</v>
      </c>
      <c r="E135" s="2" t="s">
        <v>1889</v>
      </c>
      <c r="F135" s="2" t="s">
        <v>29</v>
      </c>
      <c r="G135" s="2" t="s">
        <v>1622</v>
      </c>
      <c r="H135" s="5" t="s">
        <v>16</v>
      </c>
      <c r="I135" s="5" t="s">
        <v>24</v>
      </c>
      <c r="J135" s="5">
        <v>29</v>
      </c>
      <c r="K135" s="5">
        <v>2</v>
      </c>
    </row>
    <row r="136" spans="1:11">
      <c r="A136" s="2">
        <v>135</v>
      </c>
      <c r="B136" s="2" t="s">
        <v>1940</v>
      </c>
      <c r="C136" s="3">
        <v>46044.892663541701</v>
      </c>
      <c r="D136" s="2" t="s">
        <v>832</v>
      </c>
      <c r="E136" s="2" t="s">
        <v>1941</v>
      </c>
      <c r="F136" s="2" t="s">
        <v>29</v>
      </c>
      <c r="G136" s="2" t="s">
        <v>1942</v>
      </c>
      <c r="H136" s="5" t="s">
        <v>16</v>
      </c>
      <c r="I136" s="5" t="s">
        <v>17</v>
      </c>
      <c r="J136" s="5">
        <v>20</v>
      </c>
      <c r="K136" s="5"/>
    </row>
    <row r="137" spans="1:11">
      <c r="A137" s="2">
        <v>136</v>
      </c>
      <c r="B137" s="2" t="s">
        <v>1826</v>
      </c>
      <c r="C137" s="3">
        <v>46044.952154293998</v>
      </c>
      <c r="D137" s="2" t="s">
        <v>1828</v>
      </c>
      <c r="E137" s="2" t="s">
        <v>1827</v>
      </c>
      <c r="F137" s="2" t="s">
        <v>29</v>
      </c>
      <c r="G137" s="2" t="s">
        <v>1829</v>
      </c>
      <c r="H137" s="5" t="s">
        <v>16</v>
      </c>
      <c r="I137" s="5" t="s">
        <v>17</v>
      </c>
      <c r="J137" s="5">
        <v>28</v>
      </c>
      <c r="K137" s="5">
        <v>3</v>
      </c>
    </row>
    <row r="138" spans="1:11">
      <c r="A138" s="2">
        <v>137</v>
      </c>
      <c r="B138" s="2" t="s">
        <v>4175</v>
      </c>
      <c r="C138" s="3">
        <v>46044.429451122698</v>
      </c>
      <c r="D138" s="2" t="s">
        <v>4177</v>
      </c>
      <c r="E138" s="2" t="s">
        <v>4176</v>
      </c>
      <c r="F138" s="2" t="s">
        <v>29</v>
      </c>
      <c r="G138" s="2" t="s">
        <v>4139</v>
      </c>
      <c r="H138" s="5" t="s">
        <v>16</v>
      </c>
      <c r="I138" s="5" t="s">
        <v>17</v>
      </c>
      <c r="J138" s="5">
        <v>28</v>
      </c>
      <c r="K138" s="5">
        <v>3</v>
      </c>
    </row>
    <row r="139" spans="1:11">
      <c r="A139" s="2">
        <v>138</v>
      </c>
      <c r="B139" s="2" t="s">
        <v>2665</v>
      </c>
      <c r="C139" s="3">
        <v>46044.716340995401</v>
      </c>
      <c r="D139" s="2" t="s">
        <v>2666</v>
      </c>
      <c r="E139" s="2" t="s">
        <v>2667</v>
      </c>
      <c r="F139" s="2" t="s">
        <v>29</v>
      </c>
      <c r="G139" s="2" t="s">
        <v>2668</v>
      </c>
      <c r="H139" s="5" t="s">
        <v>16</v>
      </c>
      <c r="I139" s="5" t="s">
        <v>17</v>
      </c>
      <c r="J139" s="5">
        <v>16</v>
      </c>
      <c r="K139" s="5"/>
    </row>
    <row r="140" spans="1:11">
      <c r="A140" s="2">
        <v>139</v>
      </c>
      <c r="B140" s="2" t="s">
        <v>4090</v>
      </c>
      <c r="C140" s="3">
        <v>46044.456882731502</v>
      </c>
      <c r="D140" s="2" t="s">
        <v>4092</v>
      </c>
      <c r="E140" s="2" t="s">
        <v>4091</v>
      </c>
      <c r="F140" s="2" t="s">
        <v>29</v>
      </c>
      <c r="G140" s="2" t="s">
        <v>4093</v>
      </c>
      <c r="H140" s="5" t="s">
        <v>16</v>
      </c>
      <c r="I140" s="5" t="s">
        <v>17</v>
      </c>
      <c r="J140" s="5">
        <v>19</v>
      </c>
      <c r="K140" s="5"/>
    </row>
    <row r="141" spans="1:11">
      <c r="A141" s="2">
        <v>140</v>
      </c>
      <c r="B141" s="2" t="s">
        <v>582</v>
      </c>
      <c r="C141" s="3">
        <v>46045.768097592598</v>
      </c>
      <c r="D141" s="2" t="s">
        <v>583</v>
      </c>
      <c r="E141" s="2" t="s">
        <v>584</v>
      </c>
      <c r="F141" s="2" t="s">
        <v>29</v>
      </c>
      <c r="G141" s="2" t="s">
        <v>585</v>
      </c>
      <c r="H141" s="5" t="s">
        <v>16</v>
      </c>
      <c r="I141" s="5" t="s">
        <v>17</v>
      </c>
      <c r="J141" s="5">
        <v>15</v>
      </c>
      <c r="K141" s="5"/>
    </row>
    <row r="142" spans="1:11">
      <c r="A142" s="2">
        <v>141</v>
      </c>
      <c r="B142" s="2" t="s">
        <v>4051</v>
      </c>
      <c r="C142" s="3">
        <v>46044.467272291702</v>
      </c>
      <c r="D142" s="2" t="s">
        <v>280</v>
      </c>
      <c r="E142" s="2" t="s">
        <v>4052</v>
      </c>
      <c r="F142" s="2" t="s">
        <v>29</v>
      </c>
      <c r="G142" s="2" t="s">
        <v>4053</v>
      </c>
      <c r="H142" s="5" t="s">
        <v>16</v>
      </c>
      <c r="I142" s="5" t="s">
        <v>24</v>
      </c>
      <c r="J142" s="5">
        <v>22</v>
      </c>
      <c r="K142" s="5"/>
    </row>
    <row r="143" spans="1:11">
      <c r="A143" s="2">
        <v>142</v>
      </c>
      <c r="B143" s="2" t="s">
        <v>1019</v>
      </c>
      <c r="C143" s="3">
        <v>46045.622594317101</v>
      </c>
      <c r="D143" s="2" t="s">
        <v>1020</v>
      </c>
      <c r="E143" s="2" t="s">
        <v>1021</v>
      </c>
      <c r="F143" s="2" t="s">
        <v>29</v>
      </c>
      <c r="G143" s="2" t="s">
        <v>368</v>
      </c>
      <c r="H143" s="5" t="s">
        <v>16</v>
      </c>
      <c r="I143" s="5" t="s">
        <v>17</v>
      </c>
      <c r="J143" s="5">
        <v>16</v>
      </c>
      <c r="K143" s="5"/>
    </row>
    <row r="144" spans="1:11">
      <c r="A144" s="2">
        <v>143</v>
      </c>
      <c r="B144" s="2" t="s">
        <v>602</v>
      </c>
      <c r="C144" s="3">
        <v>46045.7650335301</v>
      </c>
      <c r="D144" s="2" t="s">
        <v>603</v>
      </c>
      <c r="E144" s="2" t="s">
        <v>604</v>
      </c>
      <c r="F144" s="2" t="s">
        <v>29</v>
      </c>
      <c r="G144" s="2" t="s">
        <v>605</v>
      </c>
      <c r="H144" s="5" t="s">
        <v>16</v>
      </c>
      <c r="I144" s="5" t="s">
        <v>17</v>
      </c>
      <c r="J144" s="5">
        <v>18</v>
      </c>
      <c r="K144" s="5"/>
    </row>
    <row r="145" spans="1:11">
      <c r="A145" s="2">
        <v>144</v>
      </c>
      <c r="B145" s="2" t="s">
        <v>2599</v>
      </c>
      <c r="C145" s="3">
        <v>46044.728617893503</v>
      </c>
      <c r="D145" s="2" t="s">
        <v>253</v>
      </c>
      <c r="E145" s="2" t="s">
        <v>2600</v>
      </c>
      <c r="F145" s="2" t="s">
        <v>29</v>
      </c>
      <c r="G145" s="2" t="s">
        <v>2497</v>
      </c>
      <c r="H145" s="5" t="s">
        <v>16</v>
      </c>
      <c r="I145" s="5" t="s">
        <v>17</v>
      </c>
      <c r="J145" s="5">
        <v>12</v>
      </c>
      <c r="K145" s="5"/>
    </row>
    <row r="146" spans="1:11">
      <c r="A146" s="2">
        <v>145</v>
      </c>
      <c r="B146" s="2" t="s">
        <v>2260</v>
      </c>
      <c r="C146" s="3">
        <v>46044.8050567014</v>
      </c>
      <c r="D146" s="2" t="s">
        <v>2262</v>
      </c>
      <c r="E146" s="2" t="s">
        <v>2261</v>
      </c>
      <c r="F146" s="2" t="s">
        <v>29</v>
      </c>
      <c r="G146" s="2" t="s">
        <v>2263</v>
      </c>
      <c r="H146" s="5" t="s">
        <v>16</v>
      </c>
      <c r="I146" s="5" t="s">
        <v>17</v>
      </c>
      <c r="J146" s="5">
        <v>26</v>
      </c>
      <c r="K146" s="5"/>
    </row>
    <row r="147" spans="1:11">
      <c r="A147" s="2">
        <v>146</v>
      </c>
      <c r="B147" s="2" t="s">
        <v>2069</v>
      </c>
      <c r="C147" s="3">
        <v>46044.851775208299</v>
      </c>
      <c r="D147" s="2" t="s">
        <v>172</v>
      </c>
      <c r="E147" s="2" t="s">
        <v>2070</v>
      </c>
      <c r="F147" s="2" t="s">
        <v>29</v>
      </c>
      <c r="G147" s="2" t="s">
        <v>1622</v>
      </c>
      <c r="H147" s="5" t="s">
        <v>16</v>
      </c>
      <c r="I147" s="5" t="s">
        <v>24</v>
      </c>
      <c r="J147" s="5">
        <v>28</v>
      </c>
      <c r="K147" s="5">
        <v>3</v>
      </c>
    </row>
    <row r="148" spans="1:11">
      <c r="A148" s="2">
        <v>147</v>
      </c>
      <c r="B148" s="2" t="s">
        <v>2651</v>
      </c>
      <c r="C148" s="3">
        <v>46044.7179699306</v>
      </c>
      <c r="D148" s="2" t="s">
        <v>2653</v>
      </c>
      <c r="E148" s="2" t="s">
        <v>2652</v>
      </c>
      <c r="F148" s="2" t="s">
        <v>29</v>
      </c>
      <c r="G148" s="2" t="s">
        <v>2468</v>
      </c>
      <c r="H148" s="5" t="s">
        <v>16</v>
      </c>
      <c r="I148" s="5" t="s">
        <v>17</v>
      </c>
      <c r="J148" s="5">
        <v>20</v>
      </c>
      <c r="K148" s="5"/>
    </row>
    <row r="149" spans="1:11">
      <c r="A149" s="2">
        <v>148</v>
      </c>
      <c r="B149" s="2" t="s">
        <v>3837</v>
      </c>
      <c r="C149" s="3">
        <v>46044.518635104199</v>
      </c>
      <c r="D149" s="2" t="s">
        <v>3838</v>
      </c>
      <c r="E149" s="2" t="s">
        <v>3839</v>
      </c>
      <c r="F149" s="2" t="s">
        <v>29</v>
      </c>
      <c r="G149" s="2" t="s">
        <v>3840</v>
      </c>
      <c r="H149" s="5" t="s">
        <v>16</v>
      </c>
      <c r="I149" s="5" t="s">
        <v>17</v>
      </c>
      <c r="J149" s="5">
        <v>23</v>
      </c>
      <c r="K149" s="5"/>
    </row>
    <row r="150" spans="1:11">
      <c r="A150" s="2">
        <v>149</v>
      </c>
      <c r="B150" s="2" t="s">
        <v>3499</v>
      </c>
      <c r="C150" s="3">
        <v>46044.552543414298</v>
      </c>
      <c r="D150" s="2" t="s">
        <v>2229</v>
      </c>
      <c r="E150" s="2" t="s">
        <v>3500</v>
      </c>
      <c r="F150" s="2" t="s">
        <v>29</v>
      </c>
      <c r="G150" s="2" t="s">
        <v>3501</v>
      </c>
      <c r="H150" s="5" t="s">
        <v>16</v>
      </c>
      <c r="I150" s="5" t="s">
        <v>17</v>
      </c>
      <c r="J150" s="5">
        <v>20</v>
      </c>
      <c r="K150" s="5"/>
    </row>
    <row r="151" spans="1:11">
      <c r="A151" s="2">
        <v>150</v>
      </c>
      <c r="B151" s="2" t="s">
        <v>2824</v>
      </c>
      <c r="C151" s="3">
        <v>46044.6718211806</v>
      </c>
      <c r="D151" s="2" t="s">
        <v>2826</v>
      </c>
      <c r="E151" s="2" t="s">
        <v>2825</v>
      </c>
      <c r="F151" s="2" t="s">
        <v>29</v>
      </c>
      <c r="G151" s="2" t="s">
        <v>2827</v>
      </c>
      <c r="H151" s="5" t="s">
        <v>16</v>
      </c>
      <c r="I151" s="5" t="s">
        <v>24</v>
      </c>
      <c r="J151" s="5">
        <v>12</v>
      </c>
      <c r="K151" s="5"/>
    </row>
    <row r="152" spans="1:11">
      <c r="A152" s="2">
        <v>151</v>
      </c>
      <c r="B152" s="2" t="s">
        <v>3044</v>
      </c>
      <c r="C152" s="3">
        <v>46044.632429942103</v>
      </c>
      <c r="D152" s="2" t="s">
        <v>3045</v>
      </c>
      <c r="E152" s="2" t="s">
        <v>3046</v>
      </c>
      <c r="F152" s="2" t="s">
        <v>29</v>
      </c>
      <c r="G152" s="2" t="s">
        <v>3047</v>
      </c>
      <c r="H152" s="5" t="s">
        <v>16</v>
      </c>
      <c r="I152" s="5" t="s">
        <v>24</v>
      </c>
      <c r="J152" s="5">
        <v>13</v>
      </c>
      <c r="K152" s="5"/>
    </row>
    <row r="153" spans="1:11">
      <c r="A153" s="2">
        <v>152</v>
      </c>
      <c r="B153" s="2" t="s">
        <v>361</v>
      </c>
      <c r="C153" s="3">
        <v>46045.826246979203</v>
      </c>
      <c r="D153" s="2" t="s">
        <v>362</v>
      </c>
      <c r="E153" s="2" t="s">
        <v>363</v>
      </c>
      <c r="F153" s="2" t="s">
        <v>29</v>
      </c>
      <c r="G153" s="2" t="s">
        <v>364</v>
      </c>
      <c r="H153" s="5" t="s">
        <v>16</v>
      </c>
      <c r="I153" s="5" t="s">
        <v>17</v>
      </c>
      <c r="J153" s="5">
        <v>19</v>
      </c>
      <c r="K153" s="5"/>
    </row>
    <row r="154" spans="1:11">
      <c r="A154" s="2">
        <v>153</v>
      </c>
      <c r="B154" s="2" t="s">
        <v>3661</v>
      </c>
      <c r="C154" s="3">
        <v>46044.5379164236</v>
      </c>
      <c r="D154" s="2" t="s">
        <v>2128</v>
      </c>
      <c r="E154" s="2" t="s">
        <v>3662</v>
      </c>
      <c r="F154" s="2" t="s">
        <v>29</v>
      </c>
      <c r="G154" s="2" t="s">
        <v>3663</v>
      </c>
      <c r="H154" s="5" t="s">
        <v>16</v>
      </c>
      <c r="I154" s="5" t="s">
        <v>17</v>
      </c>
      <c r="J154" s="5">
        <v>21</v>
      </c>
      <c r="K154" s="5"/>
    </row>
    <row r="155" spans="1:11">
      <c r="A155" s="2">
        <v>154</v>
      </c>
      <c r="B155" s="2" t="s">
        <v>1790</v>
      </c>
      <c r="C155" s="3">
        <v>46044.973160162001</v>
      </c>
      <c r="D155" s="2" t="s">
        <v>1792</v>
      </c>
      <c r="E155" s="2" t="s">
        <v>1791</v>
      </c>
      <c r="F155" s="2" t="s">
        <v>39</v>
      </c>
      <c r="G155" s="2" t="s">
        <v>1793</v>
      </c>
      <c r="H155" s="5" t="s">
        <v>16</v>
      </c>
      <c r="I155" s="5" t="s">
        <v>24</v>
      </c>
      <c r="J155" s="5">
        <v>26</v>
      </c>
      <c r="K155" s="5"/>
    </row>
    <row r="156" spans="1:11">
      <c r="A156" s="2">
        <v>155</v>
      </c>
      <c r="B156" s="2" t="s">
        <v>2429</v>
      </c>
      <c r="C156" s="3">
        <v>46044.7651184028</v>
      </c>
      <c r="D156" s="2" t="s">
        <v>2430</v>
      </c>
      <c r="E156" s="2" t="s">
        <v>2431</v>
      </c>
      <c r="F156" s="2" t="s">
        <v>39</v>
      </c>
      <c r="G156" s="2" t="s">
        <v>2342</v>
      </c>
      <c r="H156" s="5" t="s">
        <v>16</v>
      </c>
      <c r="I156" s="5" t="s">
        <v>24</v>
      </c>
      <c r="J156" s="5">
        <v>16</v>
      </c>
      <c r="K156" s="5"/>
    </row>
    <row r="157" spans="1:11">
      <c r="A157" s="2">
        <v>156</v>
      </c>
      <c r="B157" s="2" t="s">
        <v>2413</v>
      </c>
      <c r="C157" s="3">
        <v>46044.770201794003</v>
      </c>
      <c r="D157" s="2" t="s">
        <v>2091</v>
      </c>
      <c r="E157" s="2" t="s">
        <v>2414</v>
      </c>
      <c r="F157" s="2" t="s">
        <v>39</v>
      </c>
      <c r="G157" s="2" t="s">
        <v>2415</v>
      </c>
      <c r="H157" s="5" t="s">
        <v>16</v>
      </c>
      <c r="I157" s="5" t="s">
        <v>24</v>
      </c>
      <c r="J157" s="5">
        <v>23</v>
      </c>
      <c r="K157" s="5"/>
    </row>
    <row r="158" spans="1:11">
      <c r="A158" s="2">
        <v>157</v>
      </c>
      <c r="B158" s="2" t="s">
        <v>910</v>
      </c>
      <c r="C158" s="3">
        <v>46045.670058368101</v>
      </c>
      <c r="D158" s="2" t="s">
        <v>912</v>
      </c>
      <c r="E158" s="2" t="s">
        <v>911</v>
      </c>
      <c r="F158" s="2" t="s">
        <v>39</v>
      </c>
      <c r="G158" s="2" t="s">
        <v>913</v>
      </c>
      <c r="H158" s="5" t="s">
        <v>16</v>
      </c>
      <c r="I158" s="5" t="s">
        <v>17</v>
      </c>
      <c r="J158" s="5">
        <v>18</v>
      </c>
      <c r="K158" s="5"/>
    </row>
    <row r="159" spans="1:11">
      <c r="A159" s="2">
        <v>158</v>
      </c>
      <c r="B159" s="2" t="s">
        <v>2494</v>
      </c>
      <c r="C159" s="3">
        <v>46044.7458940625</v>
      </c>
      <c r="D159" s="2" t="s">
        <v>1293</v>
      </c>
      <c r="E159" s="2" t="s">
        <v>2495</v>
      </c>
      <c r="F159" s="2" t="s">
        <v>39</v>
      </c>
      <c r="G159" s="2" t="s">
        <v>2342</v>
      </c>
      <c r="H159" s="5" t="s">
        <v>16</v>
      </c>
      <c r="I159" s="5" t="s">
        <v>24</v>
      </c>
      <c r="J159" s="5">
        <v>16</v>
      </c>
      <c r="K159" s="5"/>
    </row>
    <row r="160" spans="1:11">
      <c r="A160" s="2">
        <v>159</v>
      </c>
      <c r="B160" s="2" t="s">
        <v>4245</v>
      </c>
      <c r="C160" s="3">
        <v>46044.040275763902</v>
      </c>
      <c r="D160" s="2" t="s">
        <v>4246</v>
      </c>
      <c r="E160" s="2" t="s">
        <v>4247</v>
      </c>
      <c r="F160" s="2" t="s">
        <v>39</v>
      </c>
      <c r="G160" s="2" t="s">
        <v>4248</v>
      </c>
      <c r="H160" s="5" t="s">
        <v>16</v>
      </c>
      <c r="I160" s="5" t="s">
        <v>24</v>
      </c>
      <c r="J160" s="5">
        <v>21</v>
      </c>
      <c r="K160" s="5"/>
    </row>
    <row r="161" spans="1:11">
      <c r="A161" s="2">
        <v>160</v>
      </c>
      <c r="B161" s="2" t="s">
        <v>131</v>
      </c>
      <c r="C161" s="3">
        <v>46045.916522870401</v>
      </c>
      <c r="D161" s="2" t="s">
        <v>132</v>
      </c>
      <c r="E161" s="2" t="s">
        <v>133</v>
      </c>
      <c r="F161" s="2" t="s">
        <v>39</v>
      </c>
      <c r="G161" s="2" t="s">
        <v>134</v>
      </c>
      <c r="H161" s="5" t="s">
        <v>16</v>
      </c>
      <c r="I161" s="5" t="s">
        <v>17</v>
      </c>
      <c r="J161" s="5">
        <v>10</v>
      </c>
      <c r="K161" s="5"/>
    </row>
    <row r="162" spans="1:11">
      <c r="A162" s="2">
        <v>161</v>
      </c>
      <c r="B162" s="2" t="s">
        <v>2453</v>
      </c>
      <c r="C162" s="3">
        <v>46044.7545739005</v>
      </c>
      <c r="D162" s="2" t="s">
        <v>2455</v>
      </c>
      <c r="E162" s="2" t="s">
        <v>2454</v>
      </c>
      <c r="F162" s="2" t="s">
        <v>39</v>
      </c>
      <c r="G162" s="2" t="s">
        <v>2456</v>
      </c>
      <c r="H162" s="5" t="s">
        <v>16</v>
      </c>
      <c r="I162" s="5" t="s">
        <v>24</v>
      </c>
      <c r="J162" s="5">
        <v>18</v>
      </c>
      <c r="K162" s="5"/>
    </row>
    <row r="163" spans="1:11">
      <c r="A163" s="2">
        <v>162</v>
      </c>
      <c r="B163" s="2" t="s">
        <v>880</v>
      </c>
      <c r="C163" s="3">
        <v>46045.676211284699</v>
      </c>
      <c r="D163" s="2" t="s">
        <v>881</v>
      </c>
      <c r="E163" s="2" t="s">
        <v>882</v>
      </c>
      <c r="F163" s="2" t="s">
        <v>39</v>
      </c>
      <c r="G163" s="2" t="s">
        <v>883</v>
      </c>
      <c r="H163" s="5" t="s">
        <v>16</v>
      </c>
      <c r="I163" s="5" t="s">
        <v>17</v>
      </c>
      <c r="J163" s="5">
        <v>24</v>
      </c>
      <c r="K163" s="5"/>
    </row>
    <row r="164" spans="1:11">
      <c r="A164" s="2">
        <v>163</v>
      </c>
      <c r="B164" s="2" t="s">
        <v>2158</v>
      </c>
      <c r="C164" s="3">
        <v>46044.826917731501</v>
      </c>
      <c r="D164" s="2" t="s">
        <v>2160</v>
      </c>
      <c r="E164" s="2" t="s">
        <v>2159</v>
      </c>
      <c r="F164" s="2" t="s">
        <v>39</v>
      </c>
      <c r="G164" s="2" t="s">
        <v>2068</v>
      </c>
      <c r="H164" s="5" t="s">
        <v>16</v>
      </c>
      <c r="I164" s="5" t="s">
        <v>24</v>
      </c>
      <c r="J164" s="5">
        <v>27</v>
      </c>
      <c r="K164" s="5"/>
    </row>
    <row r="165" spans="1:11">
      <c r="A165" s="2">
        <v>164</v>
      </c>
      <c r="B165" s="2" t="s">
        <v>2395</v>
      </c>
      <c r="C165" s="3">
        <v>46044.772776203703</v>
      </c>
      <c r="D165" s="2" t="s">
        <v>786</v>
      </c>
      <c r="E165" s="2" t="s">
        <v>2396</v>
      </c>
      <c r="F165" s="2" t="s">
        <v>39</v>
      </c>
      <c r="G165" s="2" t="s">
        <v>2397</v>
      </c>
      <c r="H165" s="5" t="s">
        <v>16</v>
      </c>
      <c r="I165" s="5" t="s">
        <v>17</v>
      </c>
      <c r="J165" s="5">
        <v>26</v>
      </c>
      <c r="K165" s="5"/>
    </row>
    <row r="166" spans="1:11">
      <c r="A166" s="2">
        <v>165</v>
      </c>
      <c r="B166" s="2" t="s">
        <v>2639</v>
      </c>
      <c r="C166" s="3">
        <v>46044.719267847198</v>
      </c>
      <c r="D166" s="2" t="s">
        <v>2640</v>
      </c>
      <c r="E166" s="2" t="s">
        <v>2641</v>
      </c>
      <c r="F166" s="2" t="s">
        <v>39</v>
      </c>
      <c r="G166" s="2" t="s">
        <v>2437</v>
      </c>
      <c r="H166" s="5" t="s">
        <v>16</v>
      </c>
      <c r="I166" s="5" t="s">
        <v>24</v>
      </c>
      <c r="J166" s="5">
        <v>20</v>
      </c>
      <c r="K166" s="5"/>
    </row>
    <row r="167" spans="1:11">
      <c r="A167" s="2">
        <v>166</v>
      </c>
      <c r="B167" s="2" t="s">
        <v>3710</v>
      </c>
      <c r="C167" s="3">
        <v>46044.532911921298</v>
      </c>
      <c r="D167" s="2" t="s">
        <v>3432</v>
      </c>
      <c r="E167" s="2" t="s">
        <v>3711</v>
      </c>
      <c r="F167" s="2" t="s">
        <v>39</v>
      </c>
      <c r="G167" s="2" t="s">
        <v>3712</v>
      </c>
      <c r="H167" s="5" t="s">
        <v>16</v>
      </c>
      <c r="I167" s="5" t="s">
        <v>24</v>
      </c>
      <c r="J167" s="5">
        <v>27</v>
      </c>
      <c r="K167" s="5"/>
    </row>
    <row r="168" spans="1:11">
      <c r="A168" s="2">
        <v>167</v>
      </c>
      <c r="B168" s="2" t="s">
        <v>4230</v>
      </c>
      <c r="C168" s="3">
        <v>46044.366013842598</v>
      </c>
      <c r="D168" s="2" t="s">
        <v>1147</v>
      </c>
      <c r="E168" s="2" t="s">
        <v>1725</v>
      </c>
      <c r="F168" s="2" t="s">
        <v>39</v>
      </c>
      <c r="G168" s="2" t="s">
        <v>4231</v>
      </c>
      <c r="H168" s="5" t="s">
        <v>16</v>
      </c>
      <c r="I168" s="5" t="s">
        <v>24</v>
      </c>
      <c r="J168" s="5">
        <v>17</v>
      </c>
      <c r="K168" s="5"/>
    </row>
    <row r="169" spans="1:11">
      <c r="A169" s="2">
        <v>168</v>
      </c>
      <c r="B169" s="2" t="s">
        <v>2435</v>
      </c>
      <c r="C169" s="3">
        <v>46044.761686516198</v>
      </c>
      <c r="D169" s="2" t="s">
        <v>941</v>
      </c>
      <c r="E169" s="2" t="s">
        <v>2436</v>
      </c>
      <c r="F169" s="2" t="s">
        <v>39</v>
      </c>
      <c r="G169" s="2" t="s">
        <v>2437</v>
      </c>
      <c r="H169" s="5" t="s">
        <v>16</v>
      </c>
      <c r="I169" s="5" t="s">
        <v>24</v>
      </c>
      <c r="J169" s="5">
        <v>22</v>
      </c>
      <c r="K169" s="5"/>
    </row>
    <row r="170" spans="1:11">
      <c r="A170" s="2">
        <v>169</v>
      </c>
      <c r="B170" s="2" t="s">
        <v>274</v>
      </c>
      <c r="C170" s="3">
        <v>46045.843134421302</v>
      </c>
      <c r="D170" s="2" t="s">
        <v>275</v>
      </c>
      <c r="E170" s="2" t="s">
        <v>276</v>
      </c>
      <c r="F170" s="2" t="s">
        <v>39</v>
      </c>
      <c r="G170" s="2" t="s">
        <v>277</v>
      </c>
      <c r="H170" s="5" t="s">
        <v>16</v>
      </c>
      <c r="I170" s="5" t="s">
        <v>24</v>
      </c>
      <c r="J170" s="5">
        <v>19</v>
      </c>
      <c r="K170" s="5"/>
    </row>
    <row r="171" spans="1:11">
      <c r="A171" s="2">
        <v>170</v>
      </c>
      <c r="B171" s="2" t="s">
        <v>1800</v>
      </c>
      <c r="C171" s="3">
        <v>46044.967418958302</v>
      </c>
      <c r="D171" s="2" t="s">
        <v>1802</v>
      </c>
      <c r="E171" s="2" t="s">
        <v>1801</v>
      </c>
      <c r="F171" s="2" t="s">
        <v>39</v>
      </c>
      <c r="G171" s="2" t="s">
        <v>1793</v>
      </c>
      <c r="H171" s="5" t="s">
        <v>16</v>
      </c>
      <c r="I171" s="5" t="s">
        <v>24</v>
      </c>
      <c r="J171" s="5">
        <v>25</v>
      </c>
      <c r="K171" s="5"/>
    </row>
    <row r="172" spans="1:11">
      <c r="A172" s="2">
        <v>171</v>
      </c>
      <c r="B172" s="2" t="s">
        <v>1875</v>
      </c>
      <c r="C172" s="3">
        <v>46044.933786203699</v>
      </c>
      <c r="D172" s="2" t="s">
        <v>1876</v>
      </c>
      <c r="E172" s="2" t="s">
        <v>1877</v>
      </c>
      <c r="F172" s="2" t="s">
        <v>39</v>
      </c>
      <c r="G172" s="2" t="s">
        <v>1878</v>
      </c>
      <c r="H172" s="5" t="s">
        <v>16</v>
      </c>
      <c r="I172" s="5" t="s">
        <v>17</v>
      </c>
      <c r="J172" s="5">
        <v>19</v>
      </c>
      <c r="K172" s="5"/>
    </row>
    <row r="173" spans="1:11">
      <c r="A173" s="2">
        <v>172</v>
      </c>
      <c r="B173" s="2" t="s">
        <v>4243</v>
      </c>
      <c r="C173" s="3">
        <v>46044.048144062501</v>
      </c>
      <c r="D173" s="2" t="s">
        <v>4244</v>
      </c>
      <c r="E173" s="2" t="s">
        <v>3481</v>
      </c>
      <c r="F173" s="2" t="s">
        <v>39</v>
      </c>
      <c r="G173" s="2" t="s">
        <v>3482</v>
      </c>
      <c r="H173" s="5" t="s">
        <v>16</v>
      </c>
      <c r="I173" s="5" t="s">
        <v>24</v>
      </c>
      <c r="J173" s="5">
        <v>22</v>
      </c>
      <c r="K173" s="5"/>
    </row>
    <row r="174" spans="1:11">
      <c r="A174" s="2">
        <v>173</v>
      </c>
      <c r="B174" s="2" t="s">
        <v>841</v>
      </c>
      <c r="C174" s="3">
        <v>46045.695866863403</v>
      </c>
      <c r="D174" s="2" t="s">
        <v>842</v>
      </c>
      <c r="E174" s="2" t="s">
        <v>843</v>
      </c>
      <c r="F174" s="2" t="s">
        <v>39</v>
      </c>
      <c r="G174" s="2" t="s">
        <v>844</v>
      </c>
      <c r="H174" s="5" t="s">
        <v>16</v>
      </c>
      <c r="I174" s="5" t="s">
        <v>24</v>
      </c>
      <c r="J174" s="5">
        <v>13</v>
      </c>
      <c r="K174" s="5"/>
    </row>
    <row r="175" spans="1:11">
      <c r="A175" s="2">
        <v>174</v>
      </c>
      <c r="B175" s="2" t="s">
        <v>2498</v>
      </c>
      <c r="C175" s="3">
        <v>46044.744798472202</v>
      </c>
      <c r="D175" s="2" t="s">
        <v>2500</v>
      </c>
      <c r="E175" s="2" t="s">
        <v>2499</v>
      </c>
      <c r="F175" s="2" t="s">
        <v>39</v>
      </c>
      <c r="G175" s="2" t="s">
        <v>2456</v>
      </c>
      <c r="H175" s="5" t="s">
        <v>16</v>
      </c>
      <c r="I175" s="5" t="s">
        <v>24</v>
      </c>
      <c r="J175" s="5">
        <v>21</v>
      </c>
      <c r="K175" s="5"/>
    </row>
    <row r="176" spans="1:11">
      <c r="A176" s="2">
        <v>175</v>
      </c>
      <c r="B176" s="2" t="s">
        <v>2490</v>
      </c>
      <c r="C176" s="3">
        <v>46044.746163807897</v>
      </c>
      <c r="D176" s="2" t="s">
        <v>2492</v>
      </c>
      <c r="E176" s="2" t="s">
        <v>2491</v>
      </c>
      <c r="F176" s="2" t="s">
        <v>39</v>
      </c>
      <c r="G176" s="2" t="s">
        <v>2493</v>
      </c>
      <c r="H176" s="5" t="s">
        <v>16</v>
      </c>
      <c r="I176" s="5" t="s">
        <v>24</v>
      </c>
      <c r="J176" s="5">
        <v>23</v>
      </c>
      <c r="K176" s="5"/>
    </row>
    <row r="177" spans="1:16">
      <c r="A177" s="2">
        <v>176</v>
      </c>
      <c r="B177" s="2" t="s">
        <v>903</v>
      </c>
      <c r="C177" s="3">
        <v>46045.671782986101</v>
      </c>
      <c r="D177" s="2" t="s">
        <v>904</v>
      </c>
      <c r="E177" s="2" t="s">
        <v>905</v>
      </c>
      <c r="F177" s="2" t="s">
        <v>39</v>
      </c>
      <c r="G177" s="2" t="s">
        <v>18</v>
      </c>
      <c r="H177" s="5" t="s">
        <v>16</v>
      </c>
      <c r="I177" s="5" t="s">
        <v>17</v>
      </c>
      <c r="J177" s="5">
        <v>28</v>
      </c>
      <c r="K177" s="5">
        <v>3</v>
      </c>
    </row>
    <row r="178" spans="1:16">
      <c r="A178" s="2">
        <v>177</v>
      </c>
      <c r="B178" s="2" t="s">
        <v>2438</v>
      </c>
      <c r="C178" s="3">
        <v>46044.761112199099</v>
      </c>
      <c r="D178" s="2" t="s">
        <v>1792</v>
      </c>
      <c r="E178" s="2" t="s">
        <v>2439</v>
      </c>
      <c r="F178" s="2" t="s">
        <v>39</v>
      </c>
      <c r="G178" s="2" t="s">
        <v>2440</v>
      </c>
      <c r="H178" s="5" t="s">
        <v>16</v>
      </c>
      <c r="I178" s="5" t="s">
        <v>24</v>
      </c>
      <c r="J178" s="5">
        <v>21</v>
      </c>
      <c r="K178" s="5"/>
    </row>
    <row r="179" spans="1:16">
      <c r="A179" s="2">
        <v>178</v>
      </c>
      <c r="B179" s="2" t="s">
        <v>1365</v>
      </c>
      <c r="C179" s="3">
        <v>46045.5254331713</v>
      </c>
      <c r="D179" s="2" t="s">
        <v>1367</v>
      </c>
      <c r="E179" s="2" t="s">
        <v>1366</v>
      </c>
      <c r="F179" s="2" t="s">
        <v>39</v>
      </c>
      <c r="G179" s="2" t="s">
        <v>1368</v>
      </c>
      <c r="H179" s="5" t="s">
        <v>16</v>
      </c>
      <c r="I179" s="5" t="s">
        <v>24</v>
      </c>
      <c r="J179" s="5">
        <v>28</v>
      </c>
      <c r="K179" s="5">
        <v>3</v>
      </c>
    </row>
    <row r="180" spans="1:16">
      <c r="A180" s="2">
        <v>179</v>
      </c>
      <c r="B180" s="2" t="s">
        <v>2339</v>
      </c>
      <c r="C180" s="3">
        <v>46044.786057037003</v>
      </c>
      <c r="D180" s="2" t="s">
        <v>2340</v>
      </c>
      <c r="E180" s="2" t="s">
        <v>2341</v>
      </c>
      <c r="F180" s="2" t="s">
        <v>39</v>
      </c>
      <c r="G180" s="2" t="s">
        <v>2342</v>
      </c>
      <c r="H180" s="5" t="s">
        <v>16</v>
      </c>
      <c r="I180" s="5" t="s">
        <v>24</v>
      </c>
      <c r="J180" s="5">
        <v>16</v>
      </c>
      <c r="K180" s="5"/>
    </row>
    <row r="181" spans="1:16">
      <c r="A181" s="2">
        <v>180</v>
      </c>
      <c r="B181" s="2" t="s">
        <v>1936</v>
      </c>
      <c r="C181" s="3">
        <v>46044.895180914398</v>
      </c>
      <c r="D181" s="2" t="s">
        <v>1937</v>
      </c>
      <c r="E181" s="2" t="s">
        <v>1938</v>
      </c>
      <c r="F181" s="2" t="s">
        <v>39</v>
      </c>
      <c r="G181" s="2" t="s">
        <v>1939</v>
      </c>
      <c r="H181" s="5" t="s">
        <v>16</v>
      </c>
      <c r="I181" s="5" t="s">
        <v>17</v>
      </c>
      <c r="J181" s="5">
        <v>28</v>
      </c>
      <c r="K181" s="5">
        <v>3</v>
      </c>
      <c r="P181" t="s">
        <v>4269</v>
      </c>
    </row>
    <row r="182" spans="1:16">
      <c r="A182" s="2">
        <v>181</v>
      </c>
      <c r="B182" s="2" t="s">
        <v>4255</v>
      </c>
      <c r="C182" s="3">
        <v>46044.032723680597</v>
      </c>
      <c r="D182" s="2" t="s">
        <v>4257</v>
      </c>
      <c r="E182" s="2" t="s">
        <v>4256</v>
      </c>
      <c r="F182" s="2" t="s">
        <v>39</v>
      </c>
      <c r="G182" s="2" t="s">
        <v>4258</v>
      </c>
      <c r="H182" s="5" t="s">
        <v>16</v>
      </c>
      <c r="I182" s="5" t="s">
        <v>24</v>
      </c>
      <c r="J182" s="5">
        <v>20</v>
      </c>
      <c r="K182" s="5"/>
    </row>
    <row r="183" spans="1:16">
      <c r="A183" s="2">
        <v>182</v>
      </c>
      <c r="B183" s="2" t="s">
        <v>876</v>
      </c>
      <c r="C183" s="3">
        <v>46045.678686909698</v>
      </c>
      <c r="D183" s="2" t="s">
        <v>877</v>
      </c>
      <c r="E183" s="2" t="s">
        <v>878</v>
      </c>
      <c r="F183" s="2" t="s">
        <v>39</v>
      </c>
      <c r="G183" s="2" t="s">
        <v>879</v>
      </c>
      <c r="H183" s="5" t="s">
        <v>16</v>
      </c>
      <c r="I183" s="5" t="s">
        <v>17</v>
      </c>
      <c r="J183" s="5">
        <v>28</v>
      </c>
      <c r="K183" s="5">
        <v>3</v>
      </c>
    </row>
    <row r="184" spans="1:16">
      <c r="A184" s="2">
        <v>183</v>
      </c>
      <c r="B184" s="2" t="s">
        <v>1146</v>
      </c>
      <c r="C184" s="3">
        <v>46045.588831006899</v>
      </c>
      <c r="D184" s="2" t="s">
        <v>1147</v>
      </c>
      <c r="E184" s="2" t="s">
        <v>1148</v>
      </c>
      <c r="F184" s="2" t="s">
        <v>39</v>
      </c>
      <c r="G184" s="2" t="s">
        <v>883</v>
      </c>
      <c r="H184" s="5" t="s">
        <v>16</v>
      </c>
      <c r="I184" s="5" t="s">
        <v>17</v>
      </c>
      <c r="J184" s="5">
        <v>26</v>
      </c>
      <c r="K184" s="5"/>
    </row>
    <row r="185" spans="1:16">
      <c r="A185" s="2">
        <v>184</v>
      </c>
      <c r="B185" s="2" t="s">
        <v>2065</v>
      </c>
      <c r="C185" s="3">
        <v>46044.851915173604</v>
      </c>
      <c r="D185" s="2" t="s">
        <v>2067</v>
      </c>
      <c r="E185" s="2" t="s">
        <v>2066</v>
      </c>
      <c r="F185" s="2" t="s">
        <v>39</v>
      </c>
      <c r="G185" s="2" t="s">
        <v>2068</v>
      </c>
      <c r="H185" s="5" t="s">
        <v>16</v>
      </c>
      <c r="I185" s="5" t="s">
        <v>24</v>
      </c>
      <c r="J185" s="5">
        <v>27</v>
      </c>
      <c r="K185" s="5"/>
    </row>
    <row r="186" spans="1:16">
      <c r="A186" s="2">
        <v>185</v>
      </c>
      <c r="B186" s="2" t="s">
        <v>226</v>
      </c>
      <c r="C186" s="3">
        <v>46045.866168900502</v>
      </c>
      <c r="D186" s="2" t="s">
        <v>227</v>
      </c>
      <c r="E186" s="2" t="s">
        <v>228</v>
      </c>
      <c r="F186" s="2" t="s">
        <v>39</v>
      </c>
      <c r="G186" s="2" t="s">
        <v>31</v>
      </c>
      <c r="H186" s="5" t="s">
        <v>16</v>
      </c>
      <c r="I186" s="5" t="s">
        <v>17</v>
      </c>
      <c r="J186" s="5">
        <v>21</v>
      </c>
      <c r="K186" s="5"/>
    </row>
    <row r="187" spans="1:16">
      <c r="A187" s="2">
        <v>186</v>
      </c>
      <c r="B187" s="2" t="s">
        <v>2457</v>
      </c>
      <c r="C187" s="3">
        <v>46044.753739756903</v>
      </c>
      <c r="D187" s="2" t="s">
        <v>2459</v>
      </c>
      <c r="E187" s="2" t="s">
        <v>2458</v>
      </c>
      <c r="F187" s="2" t="s">
        <v>39</v>
      </c>
      <c r="G187" s="2" t="s">
        <v>2437</v>
      </c>
      <c r="H187" s="5" t="s">
        <v>16</v>
      </c>
      <c r="I187" s="5" t="s">
        <v>24</v>
      </c>
      <c r="J187" s="5">
        <v>22</v>
      </c>
      <c r="K187" s="5"/>
    </row>
    <row r="188" spans="1:16">
      <c r="A188" s="2">
        <v>187</v>
      </c>
      <c r="B188" s="2" t="s">
        <v>36</v>
      </c>
      <c r="C188" s="3">
        <v>46045.995221851903</v>
      </c>
      <c r="D188" s="2" t="s">
        <v>37</v>
      </c>
      <c r="E188" s="2" t="s">
        <v>38</v>
      </c>
      <c r="F188" s="2" t="s">
        <v>39</v>
      </c>
      <c r="G188" s="2" t="s">
        <v>40</v>
      </c>
      <c r="H188" s="5" t="s">
        <v>16</v>
      </c>
      <c r="I188" s="5" t="s">
        <v>24</v>
      </c>
      <c r="J188" s="5">
        <v>0</v>
      </c>
      <c r="K188" s="5"/>
    </row>
    <row r="189" spans="1:16">
      <c r="A189" s="2">
        <v>188</v>
      </c>
      <c r="B189" s="2" t="s">
        <v>1782</v>
      </c>
      <c r="C189" s="3">
        <v>46044.978776064803</v>
      </c>
      <c r="D189" s="2" t="s">
        <v>1784</v>
      </c>
      <c r="E189" s="2" t="s">
        <v>1783</v>
      </c>
      <c r="F189" s="2" t="s">
        <v>39</v>
      </c>
      <c r="G189" s="2" t="s">
        <v>1785</v>
      </c>
      <c r="H189" s="5" t="s">
        <v>16</v>
      </c>
      <c r="I189" s="5" t="s">
        <v>24</v>
      </c>
      <c r="J189" s="5">
        <v>27</v>
      </c>
      <c r="K189" s="5"/>
    </row>
    <row r="190" spans="1:16">
      <c r="A190" s="2">
        <v>189</v>
      </c>
      <c r="B190" s="2" t="s">
        <v>3694</v>
      </c>
      <c r="C190" s="3">
        <v>46044.534973275498</v>
      </c>
      <c r="D190" s="2" t="s">
        <v>475</v>
      </c>
      <c r="E190" s="2" t="s">
        <v>3695</v>
      </c>
      <c r="F190" s="2" t="s">
        <v>39</v>
      </c>
      <c r="G190" s="2" t="s">
        <v>3696</v>
      </c>
      <c r="H190" s="5" t="s">
        <v>16</v>
      </c>
      <c r="I190" s="5" t="s">
        <v>24</v>
      </c>
      <c r="J190" s="5">
        <v>22</v>
      </c>
      <c r="K190" s="5"/>
    </row>
    <row r="191" spans="1:16">
      <c r="A191" s="2">
        <v>190</v>
      </c>
      <c r="B191" s="2" t="s">
        <v>3872</v>
      </c>
      <c r="C191" s="3">
        <v>46044.512855243098</v>
      </c>
      <c r="D191" s="2" t="s">
        <v>1076</v>
      </c>
      <c r="E191" s="2" t="s">
        <v>3873</v>
      </c>
      <c r="F191" s="2" t="s">
        <v>39</v>
      </c>
      <c r="G191" s="2" t="s">
        <v>3874</v>
      </c>
      <c r="H191" s="5" t="s">
        <v>16</v>
      </c>
      <c r="I191" s="5" t="s">
        <v>17</v>
      </c>
      <c r="J191" s="5">
        <v>26</v>
      </c>
      <c r="K191" s="5"/>
    </row>
    <row r="192" spans="1:16">
      <c r="A192" s="2">
        <v>191</v>
      </c>
      <c r="B192" s="2" t="s">
        <v>940</v>
      </c>
      <c r="C192" s="3">
        <v>46045.664741111097</v>
      </c>
      <c r="D192" s="2" t="s">
        <v>941</v>
      </c>
      <c r="E192" s="2" t="s">
        <v>942</v>
      </c>
      <c r="F192" s="2" t="s">
        <v>39</v>
      </c>
      <c r="G192" s="2" t="s">
        <v>913</v>
      </c>
      <c r="H192" s="5" t="s">
        <v>16</v>
      </c>
      <c r="I192" s="5" t="s">
        <v>17</v>
      </c>
      <c r="J192" s="5">
        <v>28</v>
      </c>
      <c r="K192" s="5">
        <v>3</v>
      </c>
    </row>
    <row r="193" spans="1:11">
      <c r="A193" s="2">
        <v>192</v>
      </c>
      <c r="B193" s="2" t="s">
        <v>2107</v>
      </c>
      <c r="C193" s="3">
        <v>46044.838808749999</v>
      </c>
      <c r="D193" s="2" t="s">
        <v>190</v>
      </c>
      <c r="E193" s="2" t="s">
        <v>2108</v>
      </c>
      <c r="F193" s="2" t="s">
        <v>39</v>
      </c>
      <c r="G193" s="2" t="s">
        <v>2068</v>
      </c>
      <c r="H193" s="5" t="s">
        <v>16</v>
      </c>
      <c r="I193" s="5" t="s">
        <v>24</v>
      </c>
      <c r="J193" s="5">
        <v>27</v>
      </c>
      <c r="K193" s="5"/>
    </row>
    <row r="194" spans="1:11">
      <c r="A194" s="2">
        <v>193</v>
      </c>
      <c r="B194" s="2" t="s">
        <v>3878</v>
      </c>
      <c r="C194" s="3">
        <v>46044.512498645803</v>
      </c>
      <c r="D194" s="2" t="s">
        <v>184</v>
      </c>
      <c r="E194" s="2" t="s">
        <v>3879</v>
      </c>
      <c r="F194" s="2" t="s">
        <v>39</v>
      </c>
      <c r="G194" s="2" t="s">
        <v>844</v>
      </c>
      <c r="H194" s="5" t="s">
        <v>16</v>
      </c>
      <c r="I194" s="5" t="s">
        <v>24</v>
      </c>
      <c r="J194" s="5">
        <v>13</v>
      </c>
      <c r="K194" s="5"/>
    </row>
    <row r="195" spans="1:11">
      <c r="A195" s="2">
        <v>194</v>
      </c>
      <c r="B195" s="2" t="s">
        <v>2184</v>
      </c>
      <c r="C195" s="3">
        <v>46044.821682442103</v>
      </c>
      <c r="D195" s="2" t="s">
        <v>2186</v>
      </c>
      <c r="E195" s="2" t="s">
        <v>2185</v>
      </c>
      <c r="F195" s="2" t="s">
        <v>39</v>
      </c>
      <c r="G195" s="2" t="s">
        <v>2068</v>
      </c>
      <c r="H195" s="5" t="s">
        <v>16</v>
      </c>
      <c r="I195" s="5" t="s">
        <v>24</v>
      </c>
      <c r="J195" s="5">
        <v>27</v>
      </c>
      <c r="K195" s="5"/>
    </row>
    <row r="196" spans="1:11">
      <c r="A196" s="2">
        <v>195</v>
      </c>
      <c r="B196" s="2" t="s">
        <v>1985</v>
      </c>
      <c r="C196" s="3">
        <v>46044.880695868102</v>
      </c>
      <c r="D196" s="2" t="s">
        <v>1986</v>
      </c>
      <c r="E196" s="2" t="s">
        <v>1987</v>
      </c>
      <c r="F196" s="2" t="s">
        <v>39</v>
      </c>
      <c r="G196" s="2" t="s">
        <v>1988</v>
      </c>
      <c r="H196" s="5" t="s">
        <v>16</v>
      </c>
      <c r="I196" s="5" t="s">
        <v>17</v>
      </c>
      <c r="J196" s="5">
        <v>25</v>
      </c>
      <c r="K196" s="5"/>
    </row>
    <row r="197" spans="1:11">
      <c r="A197" s="2">
        <v>196</v>
      </c>
      <c r="B197" s="2" t="s">
        <v>4100</v>
      </c>
      <c r="C197" s="3">
        <v>46044.454384525503</v>
      </c>
      <c r="D197" s="2" t="s">
        <v>234</v>
      </c>
      <c r="E197" s="2" t="s">
        <v>4101</v>
      </c>
      <c r="F197" s="2" t="s">
        <v>39</v>
      </c>
      <c r="G197" s="2" t="s">
        <v>4102</v>
      </c>
      <c r="H197" s="5" t="s">
        <v>16</v>
      </c>
      <c r="I197" s="5" t="s">
        <v>24</v>
      </c>
      <c r="J197" s="5">
        <v>16</v>
      </c>
      <c r="K197" s="5"/>
    </row>
    <row r="198" spans="1:11">
      <c r="A198" s="2">
        <v>197</v>
      </c>
      <c r="B198" s="2" t="s">
        <v>4011</v>
      </c>
      <c r="C198" s="3">
        <v>46044.479174085602</v>
      </c>
      <c r="D198" s="2" t="s">
        <v>4013</v>
      </c>
      <c r="E198" s="2" t="s">
        <v>4012</v>
      </c>
      <c r="F198" s="2" t="s">
        <v>39</v>
      </c>
      <c r="G198" s="2" t="s">
        <v>2342</v>
      </c>
      <c r="H198" s="5" t="s">
        <v>16</v>
      </c>
      <c r="I198" s="5" t="s">
        <v>17</v>
      </c>
      <c r="J198" s="5">
        <v>26</v>
      </c>
      <c r="K198" s="5"/>
    </row>
    <row r="199" spans="1:11">
      <c r="A199" s="2">
        <v>198</v>
      </c>
      <c r="B199" s="2" t="s">
        <v>3586</v>
      </c>
      <c r="C199" s="3">
        <v>46044.543800659703</v>
      </c>
      <c r="D199" s="2" t="s">
        <v>1552</v>
      </c>
      <c r="E199" s="2" t="s">
        <v>3587</v>
      </c>
      <c r="F199" s="2" t="s">
        <v>39</v>
      </c>
      <c r="G199" s="2" t="s">
        <v>3535</v>
      </c>
      <c r="H199" s="5" t="s">
        <v>16</v>
      </c>
      <c r="I199" s="5" t="s">
        <v>17</v>
      </c>
      <c r="J199" s="5">
        <v>26</v>
      </c>
      <c r="K199" s="5"/>
    </row>
    <row r="200" spans="1:11">
      <c r="A200" s="2">
        <v>199</v>
      </c>
      <c r="B200" s="2" t="s">
        <v>3912</v>
      </c>
      <c r="C200" s="3">
        <v>46044.502608449096</v>
      </c>
      <c r="D200" s="2" t="s">
        <v>3913</v>
      </c>
      <c r="E200" s="2" t="s">
        <v>3914</v>
      </c>
      <c r="F200" s="2" t="s">
        <v>39</v>
      </c>
      <c r="G200" s="2" t="s">
        <v>3696</v>
      </c>
      <c r="H200" s="5" t="s">
        <v>16</v>
      </c>
      <c r="I200" s="5" t="s">
        <v>24</v>
      </c>
      <c r="J200" s="5">
        <v>21</v>
      </c>
      <c r="K200" s="5"/>
    </row>
    <row r="201" spans="1:11">
      <c r="A201" s="2">
        <v>200</v>
      </c>
      <c r="B201" s="2" t="s">
        <v>4057</v>
      </c>
      <c r="C201" s="3">
        <v>46044.462138310198</v>
      </c>
      <c r="D201" s="2" t="s">
        <v>4058</v>
      </c>
      <c r="E201" s="2" t="s">
        <v>4059</v>
      </c>
      <c r="F201" s="2" t="s">
        <v>39</v>
      </c>
      <c r="G201" s="2" t="s">
        <v>844</v>
      </c>
      <c r="H201" s="5" t="s">
        <v>16</v>
      </c>
      <c r="I201" s="5" t="s">
        <v>24</v>
      </c>
      <c r="J201" s="5">
        <v>18</v>
      </c>
      <c r="K201" s="5"/>
    </row>
    <row r="202" spans="1:11">
      <c r="A202" s="2">
        <v>201</v>
      </c>
      <c r="B202" s="2" t="s">
        <v>3487</v>
      </c>
      <c r="C202" s="3">
        <v>46044.554857615702</v>
      </c>
      <c r="D202" s="2" t="s">
        <v>426</v>
      </c>
      <c r="E202" s="2" t="s">
        <v>3488</v>
      </c>
      <c r="F202" s="2" t="s">
        <v>39</v>
      </c>
      <c r="G202" s="2" t="s">
        <v>3489</v>
      </c>
      <c r="H202" s="5" t="s">
        <v>16</v>
      </c>
      <c r="I202" s="5" t="s">
        <v>24</v>
      </c>
      <c r="J202" s="5">
        <v>20</v>
      </c>
      <c r="K202" s="5"/>
    </row>
    <row r="203" spans="1:11">
      <c r="A203" s="2">
        <v>202</v>
      </c>
      <c r="B203" s="2" t="s">
        <v>2354</v>
      </c>
      <c r="C203" s="3">
        <v>46044.7844439931</v>
      </c>
      <c r="D203" s="2" t="s">
        <v>2356</v>
      </c>
      <c r="E203" s="2" t="s">
        <v>2355</v>
      </c>
      <c r="F203" s="2" t="s">
        <v>39</v>
      </c>
      <c r="G203" s="2" t="s">
        <v>2068</v>
      </c>
      <c r="H203" s="5" t="s">
        <v>16</v>
      </c>
      <c r="I203" s="5" t="s">
        <v>24</v>
      </c>
      <c r="J203" s="5">
        <v>27</v>
      </c>
      <c r="K203" s="5"/>
    </row>
    <row r="204" spans="1:11">
      <c r="A204" s="2">
        <v>203</v>
      </c>
      <c r="B204" s="2" t="s">
        <v>1983</v>
      </c>
      <c r="C204" s="3">
        <v>46044.880876608797</v>
      </c>
      <c r="D204" s="2" t="s">
        <v>42</v>
      </c>
      <c r="E204" s="2" t="s">
        <v>1984</v>
      </c>
      <c r="F204" s="2" t="s">
        <v>39</v>
      </c>
      <c r="G204" s="2" t="s">
        <v>1939</v>
      </c>
      <c r="H204" s="5" t="s">
        <v>16</v>
      </c>
      <c r="I204" s="5" t="s">
        <v>17</v>
      </c>
      <c r="J204" s="5">
        <v>16</v>
      </c>
      <c r="K204" s="5"/>
    </row>
    <row r="205" spans="1:11">
      <c r="A205" s="2">
        <v>204</v>
      </c>
      <c r="B205" s="2" t="s">
        <v>2124</v>
      </c>
      <c r="C205" s="3">
        <v>46044.833123229197</v>
      </c>
      <c r="D205" s="2" t="s">
        <v>2126</v>
      </c>
      <c r="E205" s="2" t="s">
        <v>2125</v>
      </c>
      <c r="F205" s="2" t="s">
        <v>39</v>
      </c>
      <c r="G205" s="2" t="s">
        <v>2068</v>
      </c>
      <c r="H205" s="5" t="s">
        <v>16</v>
      </c>
      <c r="I205" s="5" t="s">
        <v>24</v>
      </c>
      <c r="J205" s="5">
        <v>27</v>
      </c>
      <c r="K205" s="5"/>
    </row>
    <row r="206" spans="1:11">
      <c r="A206" s="2">
        <v>205</v>
      </c>
      <c r="B206" s="2" t="s">
        <v>976</v>
      </c>
      <c r="C206" s="3">
        <v>46045.646970960603</v>
      </c>
      <c r="D206" s="2" t="s">
        <v>977</v>
      </c>
      <c r="E206" s="2" t="s">
        <v>978</v>
      </c>
      <c r="F206" s="2" t="s">
        <v>39</v>
      </c>
      <c r="G206" s="2" t="s">
        <v>979</v>
      </c>
      <c r="H206" s="5" t="s">
        <v>16</v>
      </c>
      <c r="I206" s="5" t="s">
        <v>17</v>
      </c>
      <c r="J206" s="5">
        <v>27</v>
      </c>
      <c r="K206" s="5"/>
    </row>
    <row r="207" spans="1:11">
      <c r="A207" s="2">
        <v>206</v>
      </c>
      <c r="B207" s="2" t="s">
        <v>980</v>
      </c>
      <c r="C207" s="3">
        <v>46045.643665474498</v>
      </c>
      <c r="D207" s="2" t="s">
        <v>669</v>
      </c>
      <c r="E207" s="2" t="s">
        <v>981</v>
      </c>
      <c r="F207" s="2" t="s">
        <v>39</v>
      </c>
      <c r="G207" s="2" t="s">
        <v>18</v>
      </c>
      <c r="H207" s="5" t="s">
        <v>16</v>
      </c>
      <c r="I207" s="5" t="s">
        <v>17</v>
      </c>
      <c r="J207" s="5">
        <v>25</v>
      </c>
      <c r="K207" s="5"/>
    </row>
    <row r="208" spans="1:11">
      <c r="A208" s="2">
        <v>207</v>
      </c>
      <c r="B208" s="2" t="s">
        <v>1129</v>
      </c>
      <c r="C208" s="3">
        <v>46045.593940752296</v>
      </c>
      <c r="D208" s="2" t="s">
        <v>1130</v>
      </c>
      <c r="E208" s="2" t="s">
        <v>1131</v>
      </c>
      <c r="F208" s="2" t="s">
        <v>39</v>
      </c>
      <c r="G208" s="2" t="s">
        <v>883</v>
      </c>
      <c r="H208" s="5" t="s">
        <v>16</v>
      </c>
      <c r="I208" s="5" t="s">
        <v>17</v>
      </c>
      <c r="J208" s="5">
        <v>27</v>
      </c>
      <c r="K208" s="5"/>
    </row>
    <row r="209" spans="1:15">
      <c r="A209" s="2">
        <v>208</v>
      </c>
      <c r="B209" s="2" t="s">
        <v>956</v>
      </c>
      <c r="C209" s="3">
        <v>46045.651977025504</v>
      </c>
      <c r="D209" s="2" t="s">
        <v>957</v>
      </c>
      <c r="E209" s="2" t="s">
        <v>958</v>
      </c>
      <c r="F209" s="2" t="s">
        <v>39</v>
      </c>
      <c r="G209" s="2" t="s">
        <v>18</v>
      </c>
      <c r="H209" s="5" t="s">
        <v>16</v>
      </c>
      <c r="I209" s="5" t="s">
        <v>17</v>
      </c>
      <c r="J209" s="5">
        <v>27</v>
      </c>
      <c r="K209" s="5"/>
    </row>
    <row r="210" spans="1:15">
      <c r="A210" s="2">
        <v>209</v>
      </c>
      <c r="B210" s="2" t="s">
        <v>3519</v>
      </c>
      <c r="C210" s="3">
        <v>46044.550356145803</v>
      </c>
      <c r="D210" s="2" t="s">
        <v>110</v>
      </c>
      <c r="E210" s="2" t="s">
        <v>3520</v>
      </c>
      <c r="F210" s="2" t="s">
        <v>39</v>
      </c>
      <c r="G210" s="2" t="s">
        <v>3521</v>
      </c>
      <c r="H210" s="5" t="s">
        <v>16</v>
      </c>
      <c r="I210" s="5" t="s">
        <v>24</v>
      </c>
      <c r="J210" s="5">
        <v>10</v>
      </c>
      <c r="K210" s="5"/>
    </row>
    <row r="211" spans="1:15">
      <c r="A211" s="2">
        <v>210</v>
      </c>
      <c r="B211" s="2" t="s">
        <v>2896</v>
      </c>
      <c r="C211" s="3">
        <v>46044.6521798264</v>
      </c>
      <c r="D211" s="2" t="s">
        <v>2897</v>
      </c>
      <c r="E211" s="2" t="s">
        <v>2898</v>
      </c>
      <c r="F211" s="2" t="s">
        <v>39</v>
      </c>
      <c r="G211" s="2" t="s">
        <v>2899</v>
      </c>
      <c r="H211" s="5" t="s">
        <v>51</v>
      </c>
      <c r="I211" s="5" t="s">
        <v>17</v>
      </c>
      <c r="J211" s="5">
        <v>8</v>
      </c>
      <c r="K211" s="5"/>
    </row>
    <row r="212" spans="1:15">
      <c r="A212" s="2">
        <v>211</v>
      </c>
      <c r="B212" s="2" t="s">
        <v>3532</v>
      </c>
      <c r="C212" s="3">
        <v>46044.549263773202</v>
      </c>
      <c r="D212" s="2" t="s">
        <v>3533</v>
      </c>
      <c r="E212" s="2" t="s">
        <v>3534</v>
      </c>
      <c r="F212" s="2" t="s">
        <v>39</v>
      </c>
      <c r="G212" s="2" t="s">
        <v>3535</v>
      </c>
      <c r="H212" s="5" t="s">
        <v>16</v>
      </c>
      <c r="I212" s="5" t="s">
        <v>17</v>
      </c>
      <c r="J212" s="5">
        <v>23</v>
      </c>
      <c r="K212" s="5"/>
    </row>
    <row r="213" spans="1:15">
      <c r="A213" s="2">
        <v>212</v>
      </c>
      <c r="B213" s="2" t="s">
        <v>914</v>
      </c>
      <c r="C213" s="3">
        <v>46045.668963969903</v>
      </c>
      <c r="D213" s="2" t="s">
        <v>915</v>
      </c>
      <c r="E213" s="2" t="s">
        <v>916</v>
      </c>
      <c r="F213" s="2" t="s">
        <v>14</v>
      </c>
      <c r="G213" s="2" t="s">
        <v>917</v>
      </c>
      <c r="H213" s="5" t="s">
        <v>16</v>
      </c>
      <c r="I213" s="5" t="s">
        <v>17</v>
      </c>
      <c r="J213" s="5">
        <v>22</v>
      </c>
      <c r="K213" s="5"/>
    </row>
    <row r="214" spans="1:15">
      <c r="A214" s="2">
        <v>213</v>
      </c>
      <c r="B214" s="2" t="s">
        <v>3060</v>
      </c>
      <c r="C214" s="3">
        <v>46044.631518460701</v>
      </c>
      <c r="D214" s="2" t="s">
        <v>1225</v>
      </c>
      <c r="E214" s="2" t="s">
        <v>3061</v>
      </c>
      <c r="F214" s="2" t="s">
        <v>14</v>
      </c>
      <c r="G214" s="2" t="s">
        <v>3062</v>
      </c>
      <c r="H214" s="5" t="s">
        <v>16</v>
      </c>
      <c r="I214" s="5" t="s">
        <v>17</v>
      </c>
      <c r="J214" s="5">
        <v>17</v>
      </c>
      <c r="K214" s="5"/>
    </row>
    <row r="215" spans="1:15">
      <c r="A215" s="2">
        <v>214</v>
      </c>
      <c r="B215" s="2" t="s">
        <v>3076</v>
      </c>
      <c r="C215" s="3">
        <v>46044.625551296303</v>
      </c>
      <c r="D215" s="2" t="s">
        <v>3077</v>
      </c>
      <c r="E215" s="2" t="s">
        <v>3078</v>
      </c>
      <c r="F215" s="2" t="s">
        <v>14</v>
      </c>
      <c r="G215" s="2" t="s">
        <v>2661</v>
      </c>
      <c r="H215" s="5" t="s">
        <v>16</v>
      </c>
      <c r="I215" s="5" t="s">
        <v>17</v>
      </c>
      <c r="J215" s="5">
        <v>18</v>
      </c>
      <c r="K215" s="5"/>
    </row>
    <row r="216" spans="1:15">
      <c r="A216" s="2">
        <v>215</v>
      </c>
      <c r="B216" s="2" t="s">
        <v>3739</v>
      </c>
      <c r="C216" s="3">
        <v>46044.528997592599</v>
      </c>
      <c r="D216" s="2" t="s">
        <v>3740</v>
      </c>
      <c r="E216" s="2" t="s">
        <v>3741</v>
      </c>
      <c r="F216" s="2" t="s">
        <v>14</v>
      </c>
      <c r="G216" s="2" t="s">
        <v>3742</v>
      </c>
      <c r="H216" s="5" t="s">
        <v>16</v>
      </c>
      <c r="I216" s="5" t="s">
        <v>24</v>
      </c>
      <c r="J216" s="5">
        <v>24</v>
      </c>
      <c r="K216" s="5"/>
    </row>
    <row r="217" spans="1:15">
      <c r="A217" s="2">
        <v>216</v>
      </c>
      <c r="B217" s="2" t="s">
        <v>259</v>
      </c>
      <c r="C217" s="3">
        <v>46045.852499131899</v>
      </c>
      <c r="D217" s="2" t="s">
        <v>261</v>
      </c>
      <c r="E217" s="2" t="s">
        <v>260</v>
      </c>
      <c r="F217" s="2" t="s">
        <v>14</v>
      </c>
      <c r="G217" s="2" t="s">
        <v>262</v>
      </c>
      <c r="H217" s="5" t="s">
        <v>16</v>
      </c>
      <c r="I217" s="5" t="s">
        <v>17</v>
      </c>
      <c r="J217" s="5">
        <v>20</v>
      </c>
      <c r="K217" s="5"/>
    </row>
    <row r="218" spans="1:15">
      <c r="A218" s="2">
        <v>217</v>
      </c>
      <c r="B218" s="2" t="s">
        <v>1228</v>
      </c>
      <c r="C218" s="3">
        <v>46045.567112199104</v>
      </c>
      <c r="D218" s="2" t="s">
        <v>566</v>
      </c>
      <c r="E218" s="2" t="s">
        <v>1229</v>
      </c>
      <c r="F218" s="2" t="s">
        <v>14</v>
      </c>
      <c r="G218" s="2" t="s">
        <v>134</v>
      </c>
      <c r="H218" s="5" t="s">
        <v>16</v>
      </c>
      <c r="I218" s="5" t="s">
        <v>17</v>
      </c>
      <c r="J218" s="5">
        <v>29</v>
      </c>
      <c r="K218" s="5">
        <v>2</v>
      </c>
      <c r="O218" t="s">
        <v>4269</v>
      </c>
    </row>
    <row r="219" spans="1:15">
      <c r="A219" s="2">
        <v>218</v>
      </c>
      <c r="B219" s="2" t="s">
        <v>525</v>
      </c>
      <c r="C219" s="3">
        <v>46045.783055300897</v>
      </c>
      <c r="D219" s="2" t="s">
        <v>527</v>
      </c>
      <c r="E219" s="2" t="s">
        <v>526</v>
      </c>
      <c r="F219" s="2" t="s">
        <v>14</v>
      </c>
      <c r="G219" s="2" t="s">
        <v>528</v>
      </c>
      <c r="H219" s="5" t="s">
        <v>16</v>
      </c>
      <c r="I219" s="5" t="s">
        <v>17</v>
      </c>
      <c r="J219" s="5">
        <v>26</v>
      </c>
      <c r="K219" s="5"/>
    </row>
    <row r="220" spans="1:15">
      <c r="A220" s="2">
        <v>219</v>
      </c>
      <c r="B220" s="2" t="s">
        <v>568</v>
      </c>
      <c r="C220" s="3">
        <v>46045.775055428203</v>
      </c>
      <c r="D220" s="2" t="s">
        <v>570</v>
      </c>
      <c r="E220" s="2" t="s">
        <v>569</v>
      </c>
      <c r="F220" s="2" t="s">
        <v>14</v>
      </c>
      <c r="G220" s="2" t="s">
        <v>571</v>
      </c>
      <c r="H220" s="5" t="s">
        <v>16</v>
      </c>
      <c r="I220" s="5" t="s">
        <v>24</v>
      </c>
      <c r="J220" s="5">
        <v>22</v>
      </c>
      <c r="K220" s="5"/>
    </row>
    <row r="221" spans="1:15">
      <c r="A221" s="2">
        <v>220</v>
      </c>
      <c r="B221" s="2" t="s">
        <v>2078</v>
      </c>
      <c r="C221" s="3">
        <v>46044.8460281597</v>
      </c>
      <c r="D221" s="2" t="s">
        <v>2079</v>
      </c>
      <c r="E221" s="2" t="s">
        <v>2080</v>
      </c>
      <c r="F221" s="2" t="s">
        <v>14</v>
      </c>
      <c r="G221" s="2" t="s">
        <v>2081</v>
      </c>
      <c r="H221" s="5" t="s">
        <v>16</v>
      </c>
      <c r="I221" s="5" t="s">
        <v>24</v>
      </c>
      <c r="J221" s="5">
        <v>26</v>
      </c>
      <c r="K221" s="5"/>
    </row>
    <row r="222" spans="1:15">
      <c r="A222" s="2">
        <v>221</v>
      </c>
      <c r="B222" s="2" t="s">
        <v>2813</v>
      </c>
      <c r="C222" s="3">
        <v>46044.673628668999</v>
      </c>
      <c r="D222" s="2" t="s">
        <v>2814</v>
      </c>
      <c r="E222" s="2" t="s">
        <v>2815</v>
      </c>
      <c r="F222" s="2" t="s">
        <v>14</v>
      </c>
      <c r="G222" s="2" t="s">
        <v>2151</v>
      </c>
      <c r="H222" s="5" t="s">
        <v>16</v>
      </c>
      <c r="I222" s="5" t="s">
        <v>17</v>
      </c>
      <c r="J222" s="5">
        <v>22</v>
      </c>
      <c r="K222" s="5"/>
    </row>
    <row r="223" spans="1:15">
      <c r="A223" s="2">
        <v>222</v>
      </c>
      <c r="B223" s="2" t="s">
        <v>2567</v>
      </c>
      <c r="C223" s="3">
        <v>46044.731013819401</v>
      </c>
      <c r="D223" s="2" t="s">
        <v>2568</v>
      </c>
      <c r="E223" s="2" t="s">
        <v>2569</v>
      </c>
      <c r="F223" s="2" t="s">
        <v>14</v>
      </c>
      <c r="G223" s="2" t="s">
        <v>490</v>
      </c>
      <c r="H223" s="5" t="s">
        <v>16</v>
      </c>
      <c r="I223" s="5" t="s">
        <v>17</v>
      </c>
      <c r="J223" s="5">
        <v>8</v>
      </c>
      <c r="K223" s="5"/>
    </row>
    <row r="224" spans="1:15">
      <c r="A224" s="2">
        <v>223</v>
      </c>
      <c r="B224" s="2" t="s">
        <v>1775</v>
      </c>
      <c r="C224" s="3">
        <v>46044.986636585701</v>
      </c>
      <c r="D224" s="2" t="s">
        <v>1777</v>
      </c>
      <c r="E224" s="2" t="s">
        <v>1776</v>
      </c>
      <c r="F224" s="2" t="s">
        <v>14</v>
      </c>
      <c r="G224" s="2" t="s">
        <v>35</v>
      </c>
      <c r="H224" s="5" t="s">
        <v>16</v>
      </c>
      <c r="I224" s="5" t="s">
        <v>17</v>
      </c>
      <c r="J224" s="5">
        <v>30</v>
      </c>
      <c r="K224" s="5">
        <v>2</v>
      </c>
    </row>
    <row r="225" spans="1:11">
      <c r="A225" s="2">
        <v>224</v>
      </c>
      <c r="B225" s="2" t="s">
        <v>1208</v>
      </c>
      <c r="C225" s="3">
        <v>46045.572511215301</v>
      </c>
      <c r="D225" s="2" t="s">
        <v>1209</v>
      </c>
      <c r="E225" s="2" t="s">
        <v>1210</v>
      </c>
      <c r="F225" s="2" t="s">
        <v>14</v>
      </c>
      <c r="G225" s="2" t="s">
        <v>1185</v>
      </c>
      <c r="H225" s="5" t="s">
        <v>16</v>
      </c>
      <c r="I225" s="5" t="s">
        <v>24</v>
      </c>
      <c r="J225" s="5">
        <v>31</v>
      </c>
      <c r="K225" s="5">
        <v>1</v>
      </c>
    </row>
    <row r="226" spans="1:11">
      <c r="A226" s="2">
        <v>225</v>
      </c>
      <c r="B226" s="2" t="s">
        <v>2320</v>
      </c>
      <c r="C226" s="3">
        <v>46044.792901458299</v>
      </c>
      <c r="D226" s="2" t="s">
        <v>2321</v>
      </c>
      <c r="E226" s="2" t="s">
        <v>2322</v>
      </c>
      <c r="F226" s="2" t="s">
        <v>14</v>
      </c>
      <c r="G226" s="2" t="s">
        <v>2323</v>
      </c>
      <c r="H226" s="5" t="s">
        <v>16</v>
      </c>
      <c r="I226" s="5" t="s">
        <v>17</v>
      </c>
      <c r="J226" s="5">
        <v>26</v>
      </c>
      <c r="K226" s="5"/>
    </row>
    <row r="227" spans="1:11">
      <c r="A227" s="2">
        <v>226</v>
      </c>
      <c r="B227" s="2" t="s">
        <v>3803</v>
      </c>
      <c r="C227" s="3">
        <v>46044.522640937503</v>
      </c>
      <c r="D227" s="2" t="s">
        <v>3805</v>
      </c>
      <c r="E227" s="2" t="s">
        <v>3804</v>
      </c>
      <c r="F227" s="2" t="s">
        <v>14</v>
      </c>
      <c r="G227" s="2" t="s">
        <v>3531</v>
      </c>
      <c r="H227" s="5" t="s">
        <v>16</v>
      </c>
      <c r="I227" s="5" t="s">
        <v>17</v>
      </c>
      <c r="J227" s="5">
        <v>30</v>
      </c>
      <c r="K227" s="5">
        <v>2</v>
      </c>
    </row>
    <row r="228" spans="1:11">
      <c r="A228" s="2">
        <v>227</v>
      </c>
      <c r="B228" s="2" t="s">
        <v>299</v>
      </c>
      <c r="C228" s="3">
        <v>46045.837164155098</v>
      </c>
      <c r="D228" s="2" t="s">
        <v>300</v>
      </c>
      <c r="E228" s="2" t="s">
        <v>301</v>
      </c>
      <c r="F228" s="2" t="s">
        <v>14</v>
      </c>
      <c r="G228" s="2" t="s">
        <v>302</v>
      </c>
      <c r="H228" s="5" t="s">
        <v>16</v>
      </c>
      <c r="I228" s="5" t="s">
        <v>17</v>
      </c>
      <c r="J228" s="5">
        <v>30</v>
      </c>
      <c r="K228" s="5">
        <v>2</v>
      </c>
    </row>
    <row r="229" spans="1:11">
      <c r="A229" s="2">
        <v>228</v>
      </c>
      <c r="B229" s="2" t="s">
        <v>378</v>
      </c>
      <c r="C229" s="3">
        <v>46045.821788101799</v>
      </c>
      <c r="D229" s="2" t="s">
        <v>379</v>
      </c>
      <c r="E229" s="2" t="s">
        <v>380</v>
      </c>
      <c r="F229" s="2" t="s">
        <v>14</v>
      </c>
      <c r="G229" s="2" t="s">
        <v>381</v>
      </c>
      <c r="H229" s="5" t="s">
        <v>16</v>
      </c>
      <c r="I229" s="5" t="s">
        <v>17</v>
      </c>
      <c r="J229" s="5">
        <v>21</v>
      </c>
      <c r="K229" s="5"/>
    </row>
    <row r="230" spans="1:11">
      <c r="A230" s="2">
        <v>229</v>
      </c>
      <c r="B230" s="2" t="s">
        <v>3058</v>
      </c>
      <c r="C230" s="3">
        <v>46044.631538611102</v>
      </c>
      <c r="D230" s="2" t="s">
        <v>2012</v>
      </c>
      <c r="E230" s="2" t="s">
        <v>3059</v>
      </c>
      <c r="F230" s="2" t="s">
        <v>14</v>
      </c>
      <c r="G230" s="2" t="s">
        <v>1781</v>
      </c>
      <c r="H230" s="5" t="s">
        <v>16</v>
      </c>
      <c r="I230" s="5" t="s">
        <v>17</v>
      </c>
      <c r="J230" s="5">
        <v>16</v>
      </c>
      <c r="K230" s="5"/>
    </row>
    <row r="231" spans="1:11">
      <c r="A231" s="2">
        <v>230</v>
      </c>
      <c r="B231" s="2" t="s">
        <v>222</v>
      </c>
      <c r="C231" s="3">
        <v>46045.870751342598</v>
      </c>
      <c r="D231" s="2" t="s">
        <v>223</v>
      </c>
      <c r="E231" s="2" t="s">
        <v>224</v>
      </c>
      <c r="F231" s="2" t="s">
        <v>14</v>
      </c>
      <c r="G231" s="2" t="s">
        <v>225</v>
      </c>
      <c r="H231" s="5" t="s">
        <v>16</v>
      </c>
      <c r="I231" s="5" t="s">
        <v>17</v>
      </c>
      <c r="J231" s="5">
        <v>26</v>
      </c>
      <c r="K231" s="5"/>
    </row>
    <row r="232" spans="1:11">
      <c r="A232" s="2">
        <v>231</v>
      </c>
      <c r="B232" s="2" t="s">
        <v>3360</v>
      </c>
      <c r="C232" s="3">
        <v>46044.568161261603</v>
      </c>
      <c r="D232" s="2" t="s">
        <v>3362</v>
      </c>
      <c r="E232" s="2" t="s">
        <v>3361</v>
      </c>
      <c r="F232" s="2" t="s">
        <v>14</v>
      </c>
      <c r="G232" s="2" t="s">
        <v>3363</v>
      </c>
      <c r="H232" s="5" t="s">
        <v>16</v>
      </c>
      <c r="I232" s="5" t="s">
        <v>17</v>
      </c>
      <c r="J232" s="5">
        <v>25</v>
      </c>
      <c r="K232" s="5"/>
    </row>
    <row r="233" spans="1:11">
      <c r="A233" s="2">
        <v>232</v>
      </c>
      <c r="B233" s="2" t="s">
        <v>2669</v>
      </c>
      <c r="C233" s="3">
        <v>46044.7162451736</v>
      </c>
      <c r="D233" s="2" t="s">
        <v>2670</v>
      </c>
      <c r="E233" s="2" t="s">
        <v>2671</v>
      </c>
      <c r="F233" s="2" t="s">
        <v>14</v>
      </c>
      <c r="G233" s="2" t="s">
        <v>246</v>
      </c>
      <c r="H233" s="5" t="s">
        <v>16</v>
      </c>
      <c r="I233" s="5" t="s">
        <v>17</v>
      </c>
      <c r="J233" s="5">
        <v>28</v>
      </c>
      <c r="K233" s="5">
        <v>3</v>
      </c>
    </row>
    <row r="234" spans="1:11">
      <c r="A234" s="2">
        <v>233</v>
      </c>
      <c r="B234" s="2" t="s">
        <v>1505</v>
      </c>
      <c r="C234" s="3">
        <v>46045.4871028704</v>
      </c>
      <c r="D234" s="2" t="s">
        <v>1506</v>
      </c>
      <c r="E234" s="2" t="s">
        <v>1507</v>
      </c>
      <c r="F234" s="2" t="s">
        <v>14</v>
      </c>
      <c r="G234" s="2" t="s">
        <v>1466</v>
      </c>
      <c r="H234" s="5" t="s">
        <v>16</v>
      </c>
      <c r="I234" s="5" t="s">
        <v>24</v>
      </c>
      <c r="J234" s="5">
        <v>28</v>
      </c>
      <c r="K234" s="5">
        <v>3</v>
      </c>
    </row>
    <row r="235" spans="1:11">
      <c r="A235" s="2">
        <v>234</v>
      </c>
      <c r="B235" s="2" t="s">
        <v>1138</v>
      </c>
      <c r="C235" s="3">
        <v>46045.5917067708</v>
      </c>
      <c r="D235" s="2" t="s">
        <v>1139</v>
      </c>
      <c r="E235" s="2" t="s">
        <v>1140</v>
      </c>
      <c r="F235" s="2" t="s">
        <v>14</v>
      </c>
      <c r="G235" s="2" t="s">
        <v>1141</v>
      </c>
      <c r="H235" s="5" t="s">
        <v>16</v>
      </c>
      <c r="I235" s="5" t="s">
        <v>17</v>
      </c>
      <c r="J235" s="5">
        <v>23</v>
      </c>
      <c r="K235" s="5"/>
    </row>
    <row r="236" spans="1:11">
      <c r="A236" s="2">
        <v>235</v>
      </c>
      <c r="B236" s="2" t="s">
        <v>4164</v>
      </c>
      <c r="C236" s="3">
        <v>46044.430879583299</v>
      </c>
      <c r="D236" s="2" t="s">
        <v>4166</v>
      </c>
      <c r="E236" s="2" t="s">
        <v>4165</v>
      </c>
      <c r="F236" s="2" t="s">
        <v>14</v>
      </c>
      <c r="G236" s="2" t="s">
        <v>15</v>
      </c>
      <c r="H236" s="5" t="s">
        <v>16</v>
      </c>
      <c r="I236" s="5" t="s">
        <v>17</v>
      </c>
      <c r="J236" s="5">
        <v>20</v>
      </c>
      <c r="K236" s="5"/>
    </row>
    <row r="237" spans="1:11">
      <c r="A237" s="2">
        <v>236</v>
      </c>
      <c r="B237" s="2" t="s">
        <v>3679</v>
      </c>
      <c r="C237" s="3">
        <v>46044.5361957407</v>
      </c>
      <c r="D237" s="2" t="s">
        <v>3680</v>
      </c>
      <c r="E237" s="2" t="s">
        <v>3681</v>
      </c>
      <c r="F237" s="2" t="s">
        <v>14</v>
      </c>
      <c r="G237" s="2" t="s">
        <v>3682</v>
      </c>
      <c r="H237" s="5" t="s">
        <v>16</v>
      </c>
      <c r="I237" s="5" t="s">
        <v>17</v>
      </c>
      <c r="J237" s="5">
        <v>21</v>
      </c>
      <c r="K237" s="5"/>
    </row>
    <row r="238" spans="1:11">
      <c r="A238" s="2">
        <v>237</v>
      </c>
      <c r="B238" s="2" t="s">
        <v>411</v>
      </c>
      <c r="C238" s="3">
        <v>46045.808795474499</v>
      </c>
      <c r="D238" s="2" t="s">
        <v>412</v>
      </c>
      <c r="E238" s="2" t="s">
        <v>413</v>
      </c>
      <c r="F238" s="2" t="s">
        <v>14</v>
      </c>
      <c r="G238" s="2" t="s">
        <v>90</v>
      </c>
      <c r="H238" s="5" t="s">
        <v>16</v>
      </c>
      <c r="I238" s="5" t="s">
        <v>17</v>
      </c>
      <c r="J238" s="5">
        <v>23</v>
      </c>
      <c r="K238" s="5"/>
    </row>
    <row r="239" spans="1:11">
      <c r="A239" s="2">
        <v>238</v>
      </c>
      <c r="B239" s="2" t="s">
        <v>114</v>
      </c>
      <c r="C239" s="3">
        <v>46045.927302488402</v>
      </c>
      <c r="D239" s="2" t="s">
        <v>116</v>
      </c>
      <c r="E239" s="2" t="s">
        <v>115</v>
      </c>
      <c r="F239" s="2" t="s">
        <v>14</v>
      </c>
      <c r="G239" s="2" t="s">
        <v>117</v>
      </c>
      <c r="H239" s="5" t="s">
        <v>16</v>
      </c>
      <c r="I239" s="5" t="s">
        <v>17</v>
      </c>
      <c r="J239" s="5">
        <v>28</v>
      </c>
      <c r="K239" s="5">
        <v>3</v>
      </c>
    </row>
    <row r="240" spans="1:11">
      <c r="A240" s="2">
        <v>239</v>
      </c>
      <c r="B240" s="2" t="s">
        <v>1682</v>
      </c>
      <c r="C240" s="3">
        <v>46045.393499340302</v>
      </c>
      <c r="D240" s="2" t="s">
        <v>1683</v>
      </c>
      <c r="E240" s="2" t="s">
        <v>1684</v>
      </c>
      <c r="F240" s="2" t="s">
        <v>14</v>
      </c>
      <c r="G240" s="2" t="s">
        <v>1685</v>
      </c>
      <c r="H240" s="5" t="s">
        <v>16</v>
      </c>
      <c r="I240" s="5" t="s">
        <v>17</v>
      </c>
      <c r="J240" s="5">
        <v>23</v>
      </c>
      <c r="K240" s="5"/>
    </row>
    <row r="241" spans="1:11">
      <c r="A241" s="2">
        <v>240</v>
      </c>
      <c r="B241" s="2" t="s">
        <v>1535</v>
      </c>
      <c r="C241" s="3">
        <v>46045.4798755093</v>
      </c>
      <c r="D241" s="2" t="s">
        <v>1537</v>
      </c>
      <c r="E241" s="2" t="s">
        <v>1536</v>
      </c>
      <c r="F241" s="2" t="s">
        <v>14</v>
      </c>
      <c r="G241" s="2" t="s">
        <v>1538</v>
      </c>
      <c r="H241" s="5" t="s">
        <v>16</v>
      </c>
      <c r="I241" s="5" t="s">
        <v>17</v>
      </c>
      <c r="J241" s="5">
        <v>26</v>
      </c>
      <c r="K241" s="5"/>
    </row>
    <row r="242" spans="1:11">
      <c r="A242" s="2">
        <v>241</v>
      </c>
      <c r="B242" s="2" t="s">
        <v>4259</v>
      </c>
      <c r="C242" s="3">
        <v>46044.025323125003</v>
      </c>
      <c r="D242" s="2" t="s">
        <v>2776</v>
      </c>
      <c r="E242" s="2" t="s">
        <v>4260</v>
      </c>
      <c r="F242" s="2" t="s">
        <v>14</v>
      </c>
      <c r="G242" s="2" t="s">
        <v>4261</v>
      </c>
      <c r="H242" s="5" t="s">
        <v>16</v>
      </c>
      <c r="I242" s="5" t="s">
        <v>17</v>
      </c>
      <c r="J242" s="5">
        <v>26</v>
      </c>
      <c r="K242" s="5"/>
    </row>
    <row r="243" spans="1:11">
      <c r="A243" s="2">
        <v>242</v>
      </c>
      <c r="B243" s="2" t="s">
        <v>2522</v>
      </c>
      <c r="C243" s="3">
        <v>46044.741076643499</v>
      </c>
      <c r="D243" s="2" t="s">
        <v>234</v>
      </c>
      <c r="E243" s="2" t="s">
        <v>2523</v>
      </c>
      <c r="F243" s="2" t="s">
        <v>14</v>
      </c>
      <c r="G243" s="2" t="s">
        <v>1703</v>
      </c>
      <c r="H243" s="5" t="s">
        <v>16</v>
      </c>
      <c r="I243" s="5" t="s">
        <v>17</v>
      </c>
      <c r="J243" s="5">
        <v>27</v>
      </c>
      <c r="K243" s="5"/>
    </row>
    <row r="244" spans="1:11">
      <c r="A244" s="2">
        <v>243</v>
      </c>
      <c r="B244" s="2" t="s">
        <v>312</v>
      </c>
      <c r="C244" s="3">
        <v>46045.8342037037</v>
      </c>
      <c r="D244" s="2" t="s">
        <v>313</v>
      </c>
      <c r="E244" s="2" t="s">
        <v>314</v>
      </c>
      <c r="F244" s="2" t="s">
        <v>14</v>
      </c>
      <c r="G244" s="2" t="s">
        <v>315</v>
      </c>
      <c r="H244" s="5" t="s">
        <v>16</v>
      </c>
      <c r="I244" s="5" t="s">
        <v>17</v>
      </c>
      <c r="J244" s="5">
        <v>26</v>
      </c>
      <c r="K244" s="5"/>
    </row>
    <row r="245" spans="1:11">
      <c r="A245" s="2">
        <v>244</v>
      </c>
      <c r="B245" s="2" t="s">
        <v>839</v>
      </c>
      <c r="C245" s="3">
        <v>46045.696210937502</v>
      </c>
      <c r="D245" s="2" t="s">
        <v>219</v>
      </c>
      <c r="E245" s="2" t="s">
        <v>840</v>
      </c>
      <c r="F245" s="2" t="s">
        <v>14</v>
      </c>
      <c r="G245" s="2" t="s">
        <v>67</v>
      </c>
      <c r="H245" s="5" t="s">
        <v>16</v>
      </c>
      <c r="I245" s="5" t="s">
        <v>17</v>
      </c>
      <c r="J245" s="5">
        <v>29</v>
      </c>
      <c r="K245" s="5">
        <v>2</v>
      </c>
    </row>
    <row r="246" spans="1:11">
      <c r="A246" s="2">
        <v>245</v>
      </c>
      <c r="B246" s="2" t="s">
        <v>1063</v>
      </c>
      <c r="C246" s="3">
        <v>46045.610293263897</v>
      </c>
      <c r="D246" s="2" t="s">
        <v>1064</v>
      </c>
      <c r="E246" s="2" t="s">
        <v>1065</v>
      </c>
      <c r="F246" s="2" t="s">
        <v>14</v>
      </c>
      <c r="G246" s="2" t="s">
        <v>1058</v>
      </c>
      <c r="H246" s="5" t="s">
        <v>16</v>
      </c>
      <c r="I246" s="5" t="s">
        <v>17</v>
      </c>
      <c r="J246" s="5">
        <v>21</v>
      </c>
      <c r="K246" s="5"/>
    </row>
    <row r="247" spans="1:11">
      <c r="A247" s="2">
        <v>246</v>
      </c>
      <c r="B247" s="2" t="s">
        <v>2378</v>
      </c>
      <c r="C247" s="3">
        <v>46044.780191898099</v>
      </c>
      <c r="D247" s="2" t="s">
        <v>157</v>
      </c>
      <c r="E247" s="2" t="s">
        <v>2379</v>
      </c>
      <c r="F247" s="2" t="s">
        <v>14</v>
      </c>
      <c r="G247" s="2" t="s">
        <v>2380</v>
      </c>
      <c r="H247" s="5" t="s">
        <v>16</v>
      </c>
      <c r="I247" s="5" t="s">
        <v>17</v>
      </c>
      <c r="J247" s="5">
        <v>26</v>
      </c>
      <c r="K247" s="5"/>
    </row>
    <row r="248" spans="1:11">
      <c r="A248" s="2">
        <v>247</v>
      </c>
      <c r="B248" s="2" t="s">
        <v>640</v>
      </c>
      <c r="C248" s="3">
        <v>46045.759225821799</v>
      </c>
      <c r="D248" s="2" t="s">
        <v>642</v>
      </c>
      <c r="E248" s="2" t="s">
        <v>641</v>
      </c>
      <c r="F248" s="2" t="s">
        <v>14</v>
      </c>
      <c r="G248" s="2" t="s">
        <v>643</v>
      </c>
      <c r="H248" s="5" t="s">
        <v>16</v>
      </c>
      <c r="I248" s="5" t="s">
        <v>17</v>
      </c>
      <c r="J248" s="5">
        <v>30</v>
      </c>
      <c r="K248" s="5">
        <v>2</v>
      </c>
    </row>
    <row r="249" spans="1:11">
      <c r="A249" s="2">
        <v>248</v>
      </c>
      <c r="B249" s="2" t="s">
        <v>2310</v>
      </c>
      <c r="C249" s="3">
        <v>46044.7951592014</v>
      </c>
      <c r="D249" s="2" t="s">
        <v>2312</v>
      </c>
      <c r="E249" s="2" t="s">
        <v>2311</v>
      </c>
      <c r="F249" s="2" t="s">
        <v>14</v>
      </c>
      <c r="G249" s="2" t="s">
        <v>1043</v>
      </c>
      <c r="H249" s="5" t="s">
        <v>16</v>
      </c>
      <c r="I249" s="5" t="s">
        <v>17</v>
      </c>
      <c r="J249" s="5">
        <v>15</v>
      </c>
      <c r="K249" s="5"/>
    </row>
    <row r="250" spans="1:11">
      <c r="A250" s="2">
        <v>249</v>
      </c>
      <c r="B250" s="2" t="s">
        <v>3306</v>
      </c>
      <c r="C250" s="3">
        <v>46044.576345439797</v>
      </c>
      <c r="D250" s="2" t="s">
        <v>3307</v>
      </c>
      <c r="E250" s="2" t="s">
        <v>3308</v>
      </c>
      <c r="F250" s="2" t="s">
        <v>14</v>
      </c>
      <c r="G250" s="2" t="s">
        <v>2394</v>
      </c>
      <c r="H250" s="5" t="s">
        <v>16</v>
      </c>
      <c r="I250" s="5" t="s">
        <v>17</v>
      </c>
      <c r="J250" s="5">
        <v>25</v>
      </c>
      <c r="K250" s="5"/>
    </row>
    <row r="251" spans="1:11">
      <c r="A251" s="2">
        <v>250</v>
      </c>
      <c r="B251" s="2" t="s">
        <v>1527</v>
      </c>
      <c r="C251" s="3">
        <v>46045.481204386597</v>
      </c>
      <c r="D251" s="2" t="s">
        <v>1528</v>
      </c>
      <c r="E251" s="2" t="s">
        <v>1529</v>
      </c>
      <c r="F251" s="2" t="s">
        <v>14</v>
      </c>
      <c r="G251" s="2" t="s">
        <v>1530</v>
      </c>
      <c r="H251" s="5" t="s">
        <v>16</v>
      </c>
      <c r="I251" s="5" t="s">
        <v>17</v>
      </c>
      <c r="J251" s="5">
        <v>20</v>
      </c>
      <c r="K251" s="5"/>
    </row>
    <row r="252" spans="1:11">
      <c r="A252" s="2">
        <v>251</v>
      </c>
      <c r="B252" s="2" t="s">
        <v>2574</v>
      </c>
      <c r="C252" s="3">
        <v>46044.730953773098</v>
      </c>
      <c r="D252" s="2" t="s">
        <v>2576</v>
      </c>
      <c r="E252" s="2" t="s">
        <v>2575</v>
      </c>
      <c r="F252" s="2" t="s">
        <v>14</v>
      </c>
      <c r="G252" s="2" t="s">
        <v>2577</v>
      </c>
      <c r="H252" s="5" t="s">
        <v>16</v>
      </c>
      <c r="I252" s="5" t="s">
        <v>17</v>
      </c>
      <c r="J252" s="5">
        <v>26</v>
      </c>
      <c r="K252" s="5"/>
    </row>
    <row r="253" spans="1:11">
      <c r="A253" s="2">
        <v>252</v>
      </c>
      <c r="B253" s="2" t="s">
        <v>2324</v>
      </c>
      <c r="C253" s="3">
        <v>46044.791796874997</v>
      </c>
      <c r="D253" s="2" t="s">
        <v>1475</v>
      </c>
      <c r="E253" s="2" t="s">
        <v>2325</v>
      </c>
      <c r="F253" s="2" t="s">
        <v>14</v>
      </c>
      <c r="G253" s="2" t="s">
        <v>1703</v>
      </c>
      <c r="H253" s="5" t="s">
        <v>16</v>
      </c>
      <c r="I253" s="5" t="s">
        <v>17</v>
      </c>
      <c r="J253" s="5">
        <v>30</v>
      </c>
      <c r="K253" s="5">
        <v>2</v>
      </c>
    </row>
    <row r="254" spans="1:11">
      <c r="A254" s="2">
        <v>253</v>
      </c>
      <c r="B254" s="2" t="s">
        <v>921</v>
      </c>
      <c r="C254" s="3">
        <v>46045.668229189803</v>
      </c>
      <c r="D254" s="2" t="s">
        <v>923</v>
      </c>
      <c r="E254" s="2" t="s">
        <v>922</v>
      </c>
      <c r="F254" s="2" t="s">
        <v>14</v>
      </c>
      <c r="G254" s="2" t="s">
        <v>924</v>
      </c>
      <c r="H254" s="5" t="s">
        <v>16</v>
      </c>
      <c r="I254" s="5" t="s">
        <v>17</v>
      </c>
      <c r="J254" s="5">
        <v>28</v>
      </c>
      <c r="K254" s="5">
        <v>3</v>
      </c>
    </row>
    <row r="255" spans="1:11">
      <c r="A255" s="2">
        <v>254</v>
      </c>
      <c r="B255" s="2" t="s">
        <v>850</v>
      </c>
      <c r="C255" s="3">
        <v>46045.692557638897</v>
      </c>
      <c r="D255" s="2" t="s">
        <v>851</v>
      </c>
      <c r="E255" s="2" t="s">
        <v>852</v>
      </c>
      <c r="F255" s="2" t="s">
        <v>14</v>
      </c>
      <c r="G255" s="2" t="s">
        <v>853</v>
      </c>
      <c r="H255" s="5" t="s">
        <v>16</v>
      </c>
      <c r="I255" s="5" t="s">
        <v>17</v>
      </c>
      <c r="J255" s="5">
        <v>17</v>
      </c>
      <c r="K255" s="5"/>
    </row>
    <row r="256" spans="1:11">
      <c r="A256" s="2">
        <v>255</v>
      </c>
      <c r="B256" s="2" t="s">
        <v>728</v>
      </c>
      <c r="C256" s="3">
        <v>46045.730196990698</v>
      </c>
      <c r="D256" s="2" t="s">
        <v>730</v>
      </c>
      <c r="E256" s="2" t="s">
        <v>729</v>
      </c>
      <c r="F256" s="2" t="s">
        <v>14</v>
      </c>
      <c r="G256" s="2" t="s">
        <v>731</v>
      </c>
      <c r="H256" s="5" t="s">
        <v>16</v>
      </c>
      <c r="I256" s="5" t="s">
        <v>17</v>
      </c>
      <c r="J256" s="5">
        <v>25</v>
      </c>
      <c r="K256" s="5"/>
    </row>
    <row r="257" spans="1:11">
      <c r="A257" s="2">
        <v>256</v>
      </c>
      <c r="B257" s="2" t="s">
        <v>1447</v>
      </c>
      <c r="C257" s="3">
        <v>46045.501594039299</v>
      </c>
      <c r="D257" s="2" t="s">
        <v>1448</v>
      </c>
      <c r="E257" s="2" t="s">
        <v>1449</v>
      </c>
      <c r="F257" s="2" t="s">
        <v>14</v>
      </c>
      <c r="G257" s="2" t="s">
        <v>838</v>
      </c>
      <c r="H257" s="5" t="s">
        <v>16</v>
      </c>
      <c r="I257" s="5" t="s">
        <v>17</v>
      </c>
      <c r="J257" s="5">
        <v>27</v>
      </c>
      <c r="K257" s="5"/>
    </row>
    <row r="258" spans="1:11">
      <c r="A258" s="2">
        <v>257</v>
      </c>
      <c r="B258" s="2" t="s">
        <v>2432</v>
      </c>
      <c r="C258" s="3">
        <v>46044.762529722197</v>
      </c>
      <c r="D258" s="2" t="s">
        <v>2433</v>
      </c>
      <c r="E258" s="2" t="s">
        <v>2434</v>
      </c>
      <c r="F258" s="2" t="s">
        <v>14</v>
      </c>
      <c r="G258" s="2" t="s">
        <v>1403</v>
      </c>
      <c r="H258" s="5" t="s">
        <v>16</v>
      </c>
      <c r="I258" s="5" t="s">
        <v>17</v>
      </c>
      <c r="J258" s="5">
        <v>20</v>
      </c>
      <c r="K258" s="5"/>
    </row>
    <row r="259" spans="1:11">
      <c r="A259" s="2">
        <v>258</v>
      </c>
      <c r="B259" s="2" t="s">
        <v>2041</v>
      </c>
      <c r="C259" s="3">
        <v>46044.858789814803</v>
      </c>
      <c r="D259" s="2" t="s">
        <v>2042</v>
      </c>
      <c r="E259" s="2" t="s">
        <v>2043</v>
      </c>
      <c r="F259" s="2" t="s">
        <v>14</v>
      </c>
      <c r="G259" s="2" t="s">
        <v>2044</v>
      </c>
      <c r="H259" s="5" t="s">
        <v>16</v>
      </c>
      <c r="I259" s="5" t="s">
        <v>17</v>
      </c>
      <c r="J259" s="5">
        <v>27</v>
      </c>
      <c r="K259" s="5"/>
    </row>
    <row r="260" spans="1:11">
      <c r="A260" s="2">
        <v>259</v>
      </c>
      <c r="B260" s="2" t="s">
        <v>3172</v>
      </c>
      <c r="C260" s="3">
        <v>46044.602356226897</v>
      </c>
      <c r="D260" s="2" t="s">
        <v>599</v>
      </c>
      <c r="E260" s="2" t="s">
        <v>3173</v>
      </c>
      <c r="F260" s="2" t="s">
        <v>14</v>
      </c>
      <c r="G260" s="2" t="s">
        <v>2661</v>
      </c>
      <c r="H260" s="5" t="s">
        <v>16</v>
      </c>
      <c r="I260" s="5" t="s">
        <v>17</v>
      </c>
      <c r="J260" s="5">
        <v>21</v>
      </c>
      <c r="K260" s="5"/>
    </row>
    <row r="261" spans="1:11">
      <c r="A261" s="2">
        <v>260</v>
      </c>
      <c r="B261" s="2" t="s">
        <v>3048</v>
      </c>
      <c r="C261" s="3">
        <v>46044.632402905103</v>
      </c>
      <c r="D261" s="2" t="s">
        <v>2393</v>
      </c>
      <c r="E261" s="2" t="s">
        <v>3049</v>
      </c>
      <c r="F261" s="2" t="s">
        <v>14</v>
      </c>
      <c r="G261" s="2" t="s">
        <v>2151</v>
      </c>
      <c r="H261" s="5" t="s">
        <v>16</v>
      </c>
      <c r="I261" s="5" t="s">
        <v>17</v>
      </c>
      <c r="J261" s="5">
        <v>26</v>
      </c>
      <c r="K261" s="5"/>
    </row>
    <row r="262" spans="1:11">
      <c r="A262" s="2">
        <v>261</v>
      </c>
      <c r="B262" s="2" t="s">
        <v>2334</v>
      </c>
      <c r="C262" s="3">
        <v>46044.788423912003</v>
      </c>
      <c r="D262" s="2" t="s">
        <v>2336</v>
      </c>
      <c r="E262" s="2" t="s">
        <v>2335</v>
      </c>
      <c r="F262" s="2" t="s">
        <v>14</v>
      </c>
      <c r="G262" s="2" t="s">
        <v>1917</v>
      </c>
      <c r="H262" s="5" t="s">
        <v>16</v>
      </c>
      <c r="I262" s="5" t="s">
        <v>17</v>
      </c>
      <c r="J262" s="5">
        <v>28</v>
      </c>
      <c r="K262" s="5">
        <v>3</v>
      </c>
    </row>
    <row r="263" spans="1:11">
      <c r="A263" s="2">
        <v>262</v>
      </c>
      <c r="B263" s="2" t="s">
        <v>869</v>
      </c>
      <c r="C263" s="3">
        <v>46045.683057222202</v>
      </c>
      <c r="D263" s="2" t="s">
        <v>870</v>
      </c>
      <c r="E263" s="2" t="s">
        <v>871</v>
      </c>
      <c r="F263" s="2" t="s">
        <v>14</v>
      </c>
      <c r="G263" s="2" t="s">
        <v>872</v>
      </c>
      <c r="H263" s="5" t="s">
        <v>16</v>
      </c>
      <c r="I263" s="5" t="s">
        <v>17</v>
      </c>
      <c r="J263" s="5">
        <v>28</v>
      </c>
      <c r="K263" s="5">
        <v>3</v>
      </c>
    </row>
    <row r="264" spans="1:11">
      <c r="A264" s="2">
        <v>263</v>
      </c>
      <c r="B264" s="2" t="s">
        <v>1221</v>
      </c>
      <c r="C264" s="3">
        <v>46045.569120567103</v>
      </c>
      <c r="D264" s="2" t="s">
        <v>1223</v>
      </c>
      <c r="E264" s="2" t="s">
        <v>1222</v>
      </c>
      <c r="F264" s="2" t="s">
        <v>14</v>
      </c>
      <c r="G264" s="2" t="s">
        <v>1185</v>
      </c>
      <c r="H264" s="5" t="s">
        <v>16</v>
      </c>
      <c r="I264" s="5" t="s">
        <v>24</v>
      </c>
      <c r="J264" s="5">
        <v>31</v>
      </c>
      <c r="K264" s="5">
        <v>1</v>
      </c>
    </row>
    <row r="265" spans="1:11">
      <c r="A265" s="2">
        <v>264</v>
      </c>
      <c r="B265" s="2" t="s">
        <v>1424</v>
      </c>
      <c r="C265" s="3">
        <v>46045.507167164396</v>
      </c>
      <c r="D265" s="2" t="s">
        <v>1153</v>
      </c>
      <c r="E265" s="2" t="s">
        <v>1425</v>
      </c>
      <c r="F265" s="2" t="s">
        <v>14</v>
      </c>
      <c r="G265" s="2" t="s">
        <v>838</v>
      </c>
      <c r="H265" s="5" t="s">
        <v>16</v>
      </c>
      <c r="I265" s="5" t="s">
        <v>17</v>
      </c>
      <c r="J265" s="5">
        <v>26</v>
      </c>
      <c r="K265" s="5"/>
    </row>
    <row r="266" spans="1:11">
      <c r="A266" s="2">
        <v>265</v>
      </c>
      <c r="B266" s="2" t="s">
        <v>3746</v>
      </c>
      <c r="C266" s="3">
        <v>46044.528413796303</v>
      </c>
      <c r="D266" s="2" t="s">
        <v>2914</v>
      </c>
      <c r="E266" s="2" t="s">
        <v>3747</v>
      </c>
      <c r="F266" s="2" t="s">
        <v>14</v>
      </c>
      <c r="G266" s="2" t="s">
        <v>2151</v>
      </c>
      <c r="H266" s="5" t="s">
        <v>16</v>
      </c>
      <c r="I266" s="5" t="s">
        <v>17</v>
      </c>
      <c r="J266" s="5">
        <v>20</v>
      </c>
      <c r="K266" s="5"/>
    </row>
    <row r="267" spans="1:11">
      <c r="A267" s="2">
        <v>266</v>
      </c>
      <c r="B267" s="2" t="s">
        <v>2161</v>
      </c>
      <c r="C267" s="3">
        <v>46044.825772083299</v>
      </c>
      <c r="D267" s="2" t="s">
        <v>2162</v>
      </c>
      <c r="E267" s="2" t="s">
        <v>2163</v>
      </c>
      <c r="F267" s="2" t="s">
        <v>14</v>
      </c>
      <c r="G267" s="2" t="s">
        <v>2164</v>
      </c>
      <c r="H267" s="5" t="s">
        <v>16</v>
      </c>
      <c r="I267" s="5" t="s">
        <v>17</v>
      </c>
      <c r="J267" s="5">
        <v>28</v>
      </c>
      <c r="K267" s="5">
        <v>3</v>
      </c>
    </row>
    <row r="268" spans="1:11">
      <c r="A268" s="2">
        <v>267</v>
      </c>
      <c r="B268" s="2" t="s">
        <v>1645</v>
      </c>
      <c r="C268" s="3">
        <v>46045.422655162001</v>
      </c>
      <c r="D268" s="2" t="s">
        <v>1647</v>
      </c>
      <c r="E268" s="2" t="s">
        <v>1646</v>
      </c>
      <c r="F268" s="2" t="s">
        <v>14</v>
      </c>
      <c r="G268" s="2" t="s">
        <v>1648</v>
      </c>
      <c r="H268" s="5" t="s">
        <v>16</v>
      </c>
      <c r="I268" s="5" t="s">
        <v>24</v>
      </c>
      <c r="J268" s="5">
        <v>19</v>
      </c>
      <c r="K268" s="5"/>
    </row>
    <row r="269" spans="1:11">
      <c r="A269" s="2">
        <v>268</v>
      </c>
      <c r="B269" s="2" t="s">
        <v>1989</v>
      </c>
      <c r="C269" s="3">
        <v>46044.880593240698</v>
      </c>
      <c r="D269" s="2" t="s">
        <v>1991</v>
      </c>
      <c r="E269" s="2" t="s">
        <v>1990</v>
      </c>
      <c r="F269" s="2" t="s">
        <v>14</v>
      </c>
      <c r="G269" s="2" t="s">
        <v>1992</v>
      </c>
      <c r="H269" s="5" t="s">
        <v>16</v>
      </c>
      <c r="I269" s="5" t="s">
        <v>17</v>
      </c>
      <c r="J269" s="5">
        <v>23</v>
      </c>
      <c r="K269" s="5"/>
    </row>
    <row r="270" spans="1:11">
      <c r="A270" s="2">
        <v>269</v>
      </c>
      <c r="B270" s="2" t="s">
        <v>3014</v>
      </c>
      <c r="C270" s="3">
        <v>46044.638318703699</v>
      </c>
      <c r="D270" s="2" t="s">
        <v>3015</v>
      </c>
      <c r="E270" s="2" t="s">
        <v>3016</v>
      </c>
      <c r="F270" s="2" t="s">
        <v>14</v>
      </c>
      <c r="G270" s="2" t="s">
        <v>2947</v>
      </c>
      <c r="H270" s="5" t="s">
        <v>16</v>
      </c>
      <c r="I270" s="5" t="s">
        <v>17</v>
      </c>
      <c r="J270" s="5">
        <v>20</v>
      </c>
      <c r="K270" s="5"/>
    </row>
    <row r="271" spans="1:11">
      <c r="A271" s="2">
        <v>270</v>
      </c>
      <c r="B271" s="2" t="s">
        <v>2535</v>
      </c>
      <c r="C271" s="3">
        <v>46044.7382995718</v>
      </c>
      <c r="D271" s="2" t="s">
        <v>2536</v>
      </c>
      <c r="E271" s="2" t="s">
        <v>2537</v>
      </c>
      <c r="F271" s="2" t="s">
        <v>14</v>
      </c>
      <c r="G271" s="2" t="s">
        <v>2538</v>
      </c>
      <c r="H271" s="5" t="s">
        <v>16</v>
      </c>
      <c r="I271" s="5" t="s">
        <v>17</v>
      </c>
      <c r="J271" s="5">
        <v>22</v>
      </c>
      <c r="K271" s="5"/>
    </row>
    <row r="272" spans="1:11">
      <c r="A272" s="2">
        <v>271</v>
      </c>
      <c r="B272" s="2" t="s">
        <v>1296</v>
      </c>
      <c r="C272" s="3">
        <v>46045.551062430597</v>
      </c>
      <c r="D272" s="2" t="s">
        <v>1298</v>
      </c>
      <c r="E272" s="2" t="s">
        <v>1297</v>
      </c>
      <c r="F272" s="2" t="s">
        <v>14</v>
      </c>
      <c r="G272" s="2" t="s">
        <v>1185</v>
      </c>
      <c r="H272" s="5" t="s">
        <v>16</v>
      </c>
      <c r="I272" s="5" t="s">
        <v>24</v>
      </c>
      <c r="J272" s="5">
        <v>31</v>
      </c>
      <c r="K272" s="5">
        <v>1</v>
      </c>
    </row>
    <row r="273" spans="1:11">
      <c r="A273" s="2">
        <v>272</v>
      </c>
      <c r="B273" s="2" t="s">
        <v>207</v>
      </c>
      <c r="C273" s="3">
        <v>46045.875635185199</v>
      </c>
      <c r="D273" s="2" t="s">
        <v>208</v>
      </c>
      <c r="E273" s="2" t="s">
        <v>209</v>
      </c>
      <c r="F273" s="2" t="s">
        <v>14</v>
      </c>
      <c r="G273" s="2" t="s">
        <v>169</v>
      </c>
      <c r="H273" s="5" t="s">
        <v>16</v>
      </c>
      <c r="I273" s="5" t="s">
        <v>17</v>
      </c>
      <c r="J273" s="5">
        <v>31</v>
      </c>
      <c r="K273" s="5">
        <v>1</v>
      </c>
    </row>
    <row r="274" spans="1:11">
      <c r="A274" s="2">
        <v>273</v>
      </c>
      <c r="B274" s="2" t="s">
        <v>1299</v>
      </c>
      <c r="C274" s="3">
        <v>46045.549104224498</v>
      </c>
      <c r="D274" s="2" t="s">
        <v>1300</v>
      </c>
      <c r="E274" s="2" t="s">
        <v>1301</v>
      </c>
      <c r="F274" s="2" t="s">
        <v>14</v>
      </c>
      <c r="G274" s="2" t="s">
        <v>1302</v>
      </c>
      <c r="H274" s="5" t="s">
        <v>16</v>
      </c>
      <c r="I274" s="5" t="s">
        <v>24</v>
      </c>
      <c r="J274" s="5">
        <v>25</v>
      </c>
      <c r="K274" s="5"/>
    </row>
    <row r="275" spans="1:11">
      <c r="A275" s="2">
        <v>274</v>
      </c>
      <c r="B275" s="2" t="s">
        <v>1853</v>
      </c>
      <c r="C275" s="3">
        <v>46044.944535150498</v>
      </c>
      <c r="D275" s="2" t="s">
        <v>1854</v>
      </c>
      <c r="E275" s="2" t="s">
        <v>1855</v>
      </c>
      <c r="F275" s="2" t="s">
        <v>14</v>
      </c>
      <c r="G275" s="2" t="s">
        <v>1856</v>
      </c>
      <c r="H275" s="5" t="s">
        <v>16</v>
      </c>
      <c r="I275" s="5" t="s">
        <v>17</v>
      </c>
      <c r="J275" s="5">
        <v>25</v>
      </c>
      <c r="K275" s="5"/>
    </row>
    <row r="276" spans="1:11">
      <c r="A276" s="2">
        <v>275</v>
      </c>
      <c r="B276" s="2" t="s">
        <v>4222</v>
      </c>
      <c r="C276" s="3">
        <v>46044.3885172917</v>
      </c>
      <c r="D276" s="2" t="s">
        <v>4223</v>
      </c>
      <c r="E276" s="2" t="s">
        <v>4224</v>
      </c>
      <c r="F276" s="2" t="s">
        <v>14</v>
      </c>
      <c r="G276" s="2" t="s">
        <v>1893</v>
      </c>
      <c r="H276" s="5" t="s">
        <v>16</v>
      </c>
      <c r="I276" s="5" t="s">
        <v>17</v>
      </c>
      <c r="J276" s="5">
        <v>24</v>
      </c>
      <c r="K276" s="5"/>
    </row>
    <row r="277" spans="1:11">
      <c r="A277" s="2">
        <v>276</v>
      </c>
      <c r="B277" s="2" t="s">
        <v>1890</v>
      </c>
      <c r="C277" s="3">
        <v>46044.928007905102</v>
      </c>
      <c r="D277" s="2" t="s">
        <v>1892</v>
      </c>
      <c r="E277" s="2" t="s">
        <v>1891</v>
      </c>
      <c r="F277" s="2" t="s">
        <v>14</v>
      </c>
      <c r="G277" s="2" t="s">
        <v>1893</v>
      </c>
      <c r="H277" s="5" t="s">
        <v>16</v>
      </c>
      <c r="I277" s="5" t="s">
        <v>17</v>
      </c>
      <c r="J277" s="5">
        <v>27</v>
      </c>
      <c r="K277" s="5"/>
    </row>
    <row r="278" spans="1:11">
      <c r="A278" s="2">
        <v>277</v>
      </c>
      <c r="B278" s="2" t="s">
        <v>1380</v>
      </c>
      <c r="C278" s="3">
        <v>46045.521985949097</v>
      </c>
      <c r="D278" s="2" t="s">
        <v>1382</v>
      </c>
      <c r="E278" s="2" t="s">
        <v>1381</v>
      </c>
      <c r="F278" s="2" t="s">
        <v>14</v>
      </c>
      <c r="G278" s="2" t="s">
        <v>1383</v>
      </c>
      <c r="H278" s="5" t="s">
        <v>16</v>
      </c>
      <c r="I278" s="5" t="s">
        <v>24</v>
      </c>
      <c r="J278" s="5">
        <v>30</v>
      </c>
      <c r="K278" s="5">
        <v>2</v>
      </c>
    </row>
    <row r="279" spans="1:11">
      <c r="A279" s="2">
        <v>278</v>
      </c>
      <c r="B279" s="2" t="s">
        <v>3509</v>
      </c>
      <c r="C279" s="3">
        <v>46044.551254004597</v>
      </c>
      <c r="D279" s="2" t="s">
        <v>3511</v>
      </c>
      <c r="E279" s="2" t="s">
        <v>3510</v>
      </c>
      <c r="F279" s="2" t="s">
        <v>14</v>
      </c>
      <c r="G279" s="2" t="s">
        <v>2577</v>
      </c>
      <c r="H279" s="5" t="s">
        <v>16</v>
      </c>
      <c r="I279" s="5" t="s">
        <v>17</v>
      </c>
      <c r="J279" s="5">
        <v>25</v>
      </c>
      <c r="K279" s="5"/>
    </row>
    <row r="280" spans="1:11">
      <c r="A280" s="2">
        <v>279</v>
      </c>
      <c r="B280" s="2" t="s">
        <v>2264</v>
      </c>
      <c r="C280" s="3">
        <v>46044.803044039298</v>
      </c>
      <c r="D280" s="2" t="s">
        <v>2265</v>
      </c>
      <c r="E280" s="2" t="s">
        <v>2266</v>
      </c>
      <c r="F280" s="2" t="s">
        <v>14</v>
      </c>
      <c r="G280" s="2" t="s">
        <v>2267</v>
      </c>
      <c r="H280" s="5" t="s">
        <v>16</v>
      </c>
      <c r="I280" s="5" t="s">
        <v>17</v>
      </c>
      <c r="J280" s="5">
        <v>23</v>
      </c>
      <c r="K280" s="5"/>
    </row>
    <row r="281" spans="1:11">
      <c r="A281" s="2">
        <v>280</v>
      </c>
      <c r="B281" s="2" t="s">
        <v>1946</v>
      </c>
      <c r="C281" s="3">
        <v>46044.889370138902</v>
      </c>
      <c r="D281" s="2" t="s">
        <v>697</v>
      </c>
      <c r="E281" s="2" t="s">
        <v>1947</v>
      </c>
      <c r="F281" s="2" t="s">
        <v>14</v>
      </c>
      <c r="G281" s="2" t="s">
        <v>1948</v>
      </c>
      <c r="H281" s="5" t="s">
        <v>16</v>
      </c>
      <c r="I281" s="5" t="s">
        <v>17</v>
      </c>
      <c r="J281" s="5">
        <v>22</v>
      </c>
      <c r="K281" s="5"/>
    </row>
    <row r="282" spans="1:11">
      <c r="A282" s="2">
        <v>281</v>
      </c>
      <c r="B282" s="2" t="s">
        <v>324</v>
      </c>
      <c r="C282" s="3">
        <v>46045.833181631897</v>
      </c>
      <c r="D282" s="2" t="s">
        <v>326</v>
      </c>
      <c r="E282" s="2" t="s">
        <v>325</v>
      </c>
      <c r="F282" s="2" t="s">
        <v>14</v>
      </c>
      <c r="G282" s="2" t="s">
        <v>15</v>
      </c>
      <c r="H282" s="5" t="s">
        <v>16</v>
      </c>
      <c r="I282" s="5" t="s">
        <v>17</v>
      </c>
      <c r="J282" s="5">
        <v>28</v>
      </c>
      <c r="K282" s="5">
        <v>3</v>
      </c>
    </row>
    <row r="283" spans="1:11">
      <c r="A283" s="2">
        <v>282</v>
      </c>
      <c r="B283" s="2" t="s">
        <v>3774</v>
      </c>
      <c r="C283" s="3">
        <v>46044.526154988402</v>
      </c>
      <c r="D283" s="2" t="s">
        <v>280</v>
      </c>
      <c r="E283" s="2" t="s">
        <v>3775</v>
      </c>
      <c r="F283" s="2" t="s">
        <v>14</v>
      </c>
      <c r="G283" s="2" t="s">
        <v>3776</v>
      </c>
      <c r="H283" s="5" t="s">
        <v>16</v>
      </c>
      <c r="I283" s="5" t="s">
        <v>17</v>
      </c>
      <c r="J283" s="5">
        <v>11</v>
      </c>
      <c r="K283" s="5"/>
    </row>
    <row r="284" spans="1:11">
      <c r="A284" s="2">
        <v>283</v>
      </c>
      <c r="B284" s="2" t="s">
        <v>1970</v>
      </c>
      <c r="C284" s="3">
        <v>46044.882315983799</v>
      </c>
      <c r="D284" s="2" t="s">
        <v>1971</v>
      </c>
      <c r="E284" s="2" t="s">
        <v>1972</v>
      </c>
      <c r="F284" s="2" t="s">
        <v>14</v>
      </c>
      <c r="G284" s="2" t="s">
        <v>1973</v>
      </c>
      <c r="H284" s="5" t="s">
        <v>16</v>
      </c>
      <c r="I284" s="5" t="s">
        <v>24</v>
      </c>
      <c r="J284" s="5">
        <v>18</v>
      </c>
      <c r="K284" s="5"/>
    </row>
    <row r="285" spans="1:11">
      <c r="A285" s="2">
        <v>284</v>
      </c>
      <c r="B285" s="2" t="s">
        <v>2742</v>
      </c>
      <c r="C285" s="3">
        <v>46044.691010937502</v>
      </c>
      <c r="D285" s="2" t="s">
        <v>2743</v>
      </c>
      <c r="E285" s="2" t="s">
        <v>2744</v>
      </c>
      <c r="F285" s="2" t="s">
        <v>14</v>
      </c>
      <c r="G285" s="2" t="s">
        <v>2745</v>
      </c>
      <c r="H285" s="5" t="s">
        <v>16</v>
      </c>
      <c r="I285" s="5" t="s">
        <v>17</v>
      </c>
      <c r="J285" s="5">
        <v>17</v>
      </c>
      <c r="K285" s="5"/>
    </row>
    <row r="286" spans="1:11">
      <c r="A286" s="2">
        <v>285</v>
      </c>
      <c r="B286" s="2" t="s">
        <v>2416</v>
      </c>
      <c r="C286" s="3">
        <v>46044.769448286999</v>
      </c>
      <c r="D286" s="2" t="s">
        <v>2417</v>
      </c>
      <c r="E286" s="2" t="s">
        <v>2418</v>
      </c>
      <c r="F286" s="2" t="s">
        <v>14</v>
      </c>
      <c r="G286" s="2" t="s">
        <v>2306</v>
      </c>
      <c r="H286" s="5" t="s">
        <v>16</v>
      </c>
      <c r="I286" s="5" t="s">
        <v>17</v>
      </c>
      <c r="J286" s="5">
        <v>17</v>
      </c>
      <c r="K286" s="5"/>
    </row>
    <row r="287" spans="1:11">
      <c r="A287" s="2">
        <v>286</v>
      </c>
      <c r="B287" s="2" t="s">
        <v>3614</v>
      </c>
      <c r="C287" s="3">
        <v>46044.541170705998</v>
      </c>
      <c r="D287" s="2" t="s">
        <v>1500</v>
      </c>
      <c r="E287" s="2" t="s">
        <v>3615</v>
      </c>
      <c r="F287" s="2" t="s">
        <v>14</v>
      </c>
      <c r="G287" s="2" t="s">
        <v>2577</v>
      </c>
      <c r="H287" s="5" t="s">
        <v>16</v>
      </c>
      <c r="I287" s="5" t="s">
        <v>17</v>
      </c>
      <c r="J287" s="5">
        <v>25</v>
      </c>
      <c r="K287" s="5"/>
    </row>
    <row r="288" spans="1:11">
      <c r="A288" s="2">
        <v>287</v>
      </c>
      <c r="B288" s="2" t="s">
        <v>1040</v>
      </c>
      <c r="C288" s="3">
        <v>46045.616239664298</v>
      </c>
      <c r="D288" s="2" t="s">
        <v>1042</v>
      </c>
      <c r="E288" s="2" t="s">
        <v>1041</v>
      </c>
      <c r="F288" s="2" t="s">
        <v>14</v>
      </c>
      <c r="G288" s="2" t="s">
        <v>1043</v>
      </c>
      <c r="H288" s="5" t="s">
        <v>16</v>
      </c>
      <c r="I288" s="5" t="s">
        <v>17</v>
      </c>
      <c r="J288" s="5">
        <v>23</v>
      </c>
      <c r="K288" s="5"/>
    </row>
    <row r="289" spans="1:11">
      <c r="A289" s="2">
        <v>288</v>
      </c>
      <c r="B289" s="2" t="s">
        <v>1074</v>
      </c>
      <c r="C289" s="3">
        <v>46045.609356863402</v>
      </c>
      <c r="D289" s="2" t="s">
        <v>1076</v>
      </c>
      <c r="E289" s="2" t="s">
        <v>1075</v>
      </c>
      <c r="F289" s="2" t="s">
        <v>14</v>
      </c>
      <c r="G289" s="2" t="s">
        <v>246</v>
      </c>
      <c r="H289" s="5" t="s">
        <v>16</v>
      </c>
      <c r="I289" s="5" t="s">
        <v>17</v>
      </c>
      <c r="J289" s="5">
        <v>25</v>
      </c>
      <c r="K289" s="5"/>
    </row>
    <row r="290" spans="1:11">
      <c r="A290" s="2">
        <v>289</v>
      </c>
      <c r="B290" s="2" t="s">
        <v>1182</v>
      </c>
      <c r="C290" s="3">
        <v>46045.576159328702</v>
      </c>
      <c r="D290" s="2" t="s">
        <v>1184</v>
      </c>
      <c r="E290" s="2" t="s">
        <v>1183</v>
      </c>
      <c r="F290" s="2" t="s">
        <v>14</v>
      </c>
      <c r="G290" s="2" t="s">
        <v>1185</v>
      </c>
      <c r="H290" s="5" t="s">
        <v>16</v>
      </c>
      <c r="I290" s="5" t="s">
        <v>24</v>
      </c>
      <c r="J290" s="5">
        <v>31</v>
      </c>
      <c r="K290" s="5">
        <v>1</v>
      </c>
    </row>
    <row r="291" spans="1:11">
      <c r="A291" s="2">
        <v>290</v>
      </c>
      <c r="B291" s="2" t="s">
        <v>1193</v>
      </c>
      <c r="C291" s="3">
        <v>46045.575144351897</v>
      </c>
      <c r="D291" s="2" t="s">
        <v>1194</v>
      </c>
      <c r="E291" s="2" t="s">
        <v>1195</v>
      </c>
      <c r="F291" s="2" t="s">
        <v>14</v>
      </c>
      <c r="G291" s="2" t="s">
        <v>31</v>
      </c>
      <c r="H291" s="5" t="s">
        <v>16</v>
      </c>
      <c r="I291" s="5" t="s">
        <v>17</v>
      </c>
      <c r="J291" s="5">
        <v>29</v>
      </c>
      <c r="K291" s="5">
        <v>2</v>
      </c>
    </row>
    <row r="292" spans="1:11">
      <c r="A292" s="2">
        <v>291</v>
      </c>
      <c r="B292" s="2" t="s">
        <v>2916</v>
      </c>
      <c r="C292" s="3">
        <v>46044.649457245403</v>
      </c>
      <c r="D292" s="2" t="s">
        <v>2700</v>
      </c>
      <c r="E292" s="2" t="s">
        <v>2917</v>
      </c>
      <c r="F292" s="2" t="s">
        <v>14</v>
      </c>
      <c r="G292" s="2" t="s">
        <v>2918</v>
      </c>
      <c r="H292" s="5" t="s">
        <v>16</v>
      </c>
      <c r="I292" s="5" t="s">
        <v>17</v>
      </c>
      <c r="J292" s="5">
        <v>19</v>
      </c>
      <c r="K292" s="5"/>
    </row>
    <row r="293" spans="1:11">
      <c r="A293" s="2">
        <v>292</v>
      </c>
      <c r="B293" s="2" t="s">
        <v>2148</v>
      </c>
      <c r="C293" s="3">
        <v>46044.828967534697</v>
      </c>
      <c r="D293" s="2" t="s">
        <v>2149</v>
      </c>
      <c r="E293" s="2" t="s">
        <v>2150</v>
      </c>
      <c r="F293" s="2" t="s">
        <v>14</v>
      </c>
      <c r="G293" s="2" t="s">
        <v>2151</v>
      </c>
      <c r="H293" s="5" t="s">
        <v>16</v>
      </c>
      <c r="I293" s="5" t="s">
        <v>17</v>
      </c>
      <c r="J293" s="5">
        <v>20</v>
      </c>
      <c r="K293" s="5"/>
    </row>
    <row r="294" spans="1:11">
      <c r="A294" s="2">
        <v>293</v>
      </c>
      <c r="B294" s="2" t="s">
        <v>135</v>
      </c>
      <c r="C294" s="3">
        <v>46045.913962152801</v>
      </c>
      <c r="D294" s="2" t="s">
        <v>137</v>
      </c>
      <c r="E294" s="2" t="s">
        <v>136</v>
      </c>
      <c r="F294" s="2" t="s">
        <v>14</v>
      </c>
      <c r="G294" s="2" t="s">
        <v>138</v>
      </c>
      <c r="H294" s="5" t="s">
        <v>16</v>
      </c>
      <c r="I294" s="5" t="s">
        <v>17</v>
      </c>
      <c r="J294" s="5">
        <v>20</v>
      </c>
      <c r="K294" s="5"/>
    </row>
    <row r="295" spans="1:11">
      <c r="A295" s="2">
        <v>294</v>
      </c>
      <c r="B295" s="2" t="s">
        <v>3073</v>
      </c>
      <c r="C295" s="3">
        <v>46044.625642048602</v>
      </c>
      <c r="D295" s="2" t="s">
        <v>3075</v>
      </c>
      <c r="E295" s="2" t="s">
        <v>3074</v>
      </c>
      <c r="F295" s="2" t="s">
        <v>14</v>
      </c>
      <c r="G295" s="2" t="s">
        <v>15</v>
      </c>
      <c r="H295" s="5" t="s">
        <v>16</v>
      </c>
      <c r="I295" s="5" t="s">
        <v>17</v>
      </c>
      <c r="J295" s="5">
        <v>26</v>
      </c>
      <c r="K295" s="5"/>
    </row>
    <row r="296" spans="1:11">
      <c r="A296" s="2">
        <v>295</v>
      </c>
      <c r="B296" s="2" t="s">
        <v>1434</v>
      </c>
      <c r="C296" s="3">
        <v>46045.506039155101</v>
      </c>
      <c r="D296" s="2" t="s">
        <v>832</v>
      </c>
      <c r="E296" s="2" t="s">
        <v>1435</v>
      </c>
      <c r="F296" s="2" t="s">
        <v>14</v>
      </c>
      <c r="G296" s="2" t="s">
        <v>1436</v>
      </c>
      <c r="H296" s="5" t="s">
        <v>16</v>
      </c>
      <c r="I296" s="5" t="s">
        <v>17</v>
      </c>
      <c r="J296" s="5">
        <v>24</v>
      </c>
      <c r="K296" s="5"/>
    </row>
    <row r="297" spans="1:11">
      <c r="A297" s="2">
        <v>296</v>
      </c>
      <c r="B297" s="2" t="s">
        <v>706</v>
      </c>
      <c r="C297" s="3">
        <v>46045.736354953697</v>
      </c>
      <c r="D297" s="2" t="s">
        <v>707</v>
      </c>
      <c r="E297" s="2" t="s">
        <v>708</v>
      </c>
      <c r="F297" s="2" t="s">
        <v>14</v>
      </c>
      <c r="G297" s="2" t="s">
        <v>709</v>
      </c>
      <c r="H297" s="5" t="s">
        <v>16</v>
      </c>
      <c r="I297" s="5" t="s">
        <v>17</v>
      </c>
      <c r="J297" s="5">
        <v>24</v>
      </c>
      <c r="K297" s="5"/>
    </row>
    <row r="298" spans="1:11">
      <c r="A298" s="2">
        <v>297</v>
      </c>
      <c r="B298" s="2" t="s">
        <v>2620</v>
      </c>
      <c r="C298" s="3">
        <v>46044.725892222203</v>
      </c>
      <c r="D298" s="2" t="s">
        <v>1843</v>
      </c>
      <c r="E298" s="2" t="s">
        <v>2621</v>
      </c>
      <c r="F298" s="2" t="s">
        <v>14</v>
      </c>
      <c r="G298" s="2" t="s">
        <v>2622</v>
      </c>
      <c r="H298" s="5" t="s">
        <v>16</v>
      </c>
      <c r="I298" s="5" t="s">
        <v>17</v>
      </c>
      <c r="J298" s="5">
        <v>19</v>
      </c>
      <c r="K298" s="5"/>
    </row>
    <row r="299" spans="1:11">
      <c r="A299" s="2">
        <v>298</v>
      </c>
      <c r="B299" s="2" t="s">
        <v>1311</v>
      </c>
      <c r="C299" s="3">
        <v>46045.542847766199</v>
      </c>
      <c r="D299" s="2" t="s">
        <v>1313</v>
      </c>
      <c r="E299" s="2" t="s">
        <v>1312</v>
      </c>
      <c r="F299" s="2" t="s">
        <v>14</v>
      </c>
      <c r="G299" s="2" t="s">
        <v>1185</v>
      </c>
      <c r="H299" s="5" t="s">
        <v>16</v>
      </c>
      <c r="I299" s="5" t="s">
        <v>24</v>
      </c>
      <c r="J299" s="5">
        <v>31</v>
      </c>
      <c r="K299" s="5">
        <v>1</v>
      </c>
    </row>
    <row r="300" spans="1:11">
      <c r="A300" s="2">
        <v>299</v>
      </c>
      <c r="B300" s="2" t="s">
        <v>1404</v>
      </c>
      <c r="C300" s="3">
        <v>46045.516658275497</v>
      </c>
      <c r="D300" s="2" t="s">
        <v>1405</v>
      </c>
      <c r="E300" s="2" t="s">
        <v>1406</v>
      </c>
      <c r="F300" s="2" t="s">
        <v>14</v>
      </c>
      <c r="G300" s="2" t="s">
        <v>1407</v>
      </c>
      <c r="H300" s="5" t="s">
        <v>16</v>
      </c>
      <c r="I300" s="5" t="s">
        <v>17</v>
      </c>
      <c r="J300" s="5">
        <v>27</v>
      </c>
      <c r="K300" s="5"/>
    </row>
    <row r="301" spans="1:11">
      <c r="A301" s="2">
        <v>300</v>
      </c>
      <c r="B301" s="2" t="s">
        <v>1508</v>
      </c>
      <c r="C301" s="3">
        <v>46045.4860052199</v>
      </c>
      <c r="D301" s="2" t="s">
        <v>1509</v>
      </c>
      <c r="E301" s="2" t="s">
        <v>1510</v>
      </c>
      <c r="F301" s="2" t="s">
        <v>14</v>
      </c>
      <c r="G301" s="2" t="s">
        <v>1511</v>
      </c>
      <c r="H301" s="5" t="s">
        <v>16</v>
      </c>
      <c r="I301" s="5" t="s">
        <v>17</v>
      </c>
      <c r="J301" s="5">
        <v>29</v>
      </c>
      <c r="K301" s="5">
        <v>2</v>
      </c>
    </row>
    <row r="302" spans="1:11">
      <c r="A302" s="2">
        <v>301</v>
      </c>
      <c r="B302" s="2" t="s">
        <v>2680</v>
      </c>
      <c r="C302" s="3">
        <v>46044.715787708301</v>
      </c>
      <c r="D302" s="2" t="s">
        <v>2681</v>
      </c>
      <c r="E302" s="2" t="s">
        <v>2682</v>
      </c>
      <c r="F302" s="2" t="s">
        <v>14</v>
      </c>
      <c r="G302" s="2" t="s">
        <v>2683</v>
      </c>
      <c r="H302" s="5" t="s">
        <v>62</v>
      </c>
      <c r="I302" s="5" t="s">
        <v>17</v>
      </c>
      <c r="J302" s="5">
        <v>24</v>
      </c>
      <c r="K302" s="5"/>
    </row>
    <row r="303" spans="1:11">
      <c r="A303" s="2">
        <v>302</v>
      </c>
      <c r="B303" s="2" t="s">
        <v>3180</v>
      </c>
      <c r="C303" s="3">
        <v>46044.597905810202</v>
      </c>
      <c r="D303" s="2" t="s">
        <v>2031</v>
      </c>
      <c r="E303" s="2" t="s">
        <v>3181</v>
      </c>
      <c r="F303" s="2" t="s">
        <v>14</v>
      </c>
      <c r="G303" s="2" t="s">
        <v>3182</v>
      </c>
      <c r="H303" s="5" t="s">
        <v>16</v>
      </c>
      <c r="I303" s="5" t="s">
        <v>17</v>
      </c>
      <c r="J303" s="5">
        <v>25</v>
      </c>
      <c r="K303" s="5"/>
    </row>
    <row r="304" spans="1:11">
      <c r="A304" s="2">
        <v>303</v>
      </c>
      <c r="B304" s="2" t="s">
        <v>2554</v>
      </c>
      <c r="C304" s="3">
        <v>46044.7338635532</v>
      </c>
      <c r="D304" s="2" t="s">
        <v>2555</v>
      </c>
      <c r="E304" s="2" t="s">
        <v>2556</v>
      </c>
      <c r="F304" s="2" t="s">
        <v>14</v>
      </c>
      <c r="G304" s="2" t="s">
        <v>2557</v>
      </c>
      <c r="H304" s="5" t="s">
        <v>16</v>
      </c>
      <c r="I304" s="5" t="s">
        <v>17</v>
      </c>
      <c r="J304" s="5">
        <v>13</v>
      </c>
      <c r="K304" s="5"/>
    </row>
    <row r="305" spans="1:11">
      <c r="A305" s="2">
        <v>304</v>
      </c>
      <c r="B305" s="2" t="s">
        <v>2279</v>
      </c>
      <c r="C305" s="3">
        <v>46044.801251851903</v>
      </c>
      <c r="D305" s="2" t="s">
        <v>58</v>
      </c>
      <c r="E305" s="2" t="s">
        <v>2280</v>
      </c>
      <c r="F305" s="2" t="s">
        <v>14</v>
      </c>
      <c r="G305" s="2" t="s">
        <v>2281</v>
      </c>
      <c r="H305" s="5" t="s">
        <v>16</v>
      </c>
      <c r="I305" s="5" t="s">
        <v>17</v>
      </c>
      <c r="J305" s="5">
        <v>23</v>
      </c>
      <c r="K305" s="5"/>
    </row>
    <row r="306" spans="1:11">
      <c r="A306" s="2">
        <v>305</v>
      </c>
      <c r="B306" s="2" t="s">
        <v>1739</v>
      </c>
      <c r="C306" s="3">
        <v>46045.020162893503</v>
      </c>
      <c r="D306" s="2" t="s">
        <v>1740</v>
      </c>
      <c r="E306" s="2" t="s">
        <v>1741</v>
      </c>
      <c r="F306" s="2" t="s">
        <v>14</v>
      </c>
      <c r="G306" s="2" t="s">
        <v>1742</v>
      </c>
      <c r="H306" s="5" t="s">
        <v>16</v>
      </c>
      <c r="I306" s="5" t="s">
        <v>17</v>
      </c>
      <c r="J306" s="5">
        <v>30</v>
      </c>
      <c r="K306" s="5">
        <v>2</v>
      </c>
    </row>
    <row r="307" spans="1:11">
      <c r="A307" s="2">
        <v>306</v>
      </c>
      <c r="B307" s="2" t="s">
        <v>3199</v>
      </c>
      <c r="C307" s="3">
        <v>46044.593938796301</v>
      </c>
      <c r="D307" s="2" t="s">
        <v>3200</v>
      </c>
      <c r="E307" s="2" t="s">
        <v>3201</v>
      </c>
      <c r="F307" s="2" t="s">
        <v>14</v>
      </c>
      <c r="G307" s="2" t="s">
        <v>3202</v>
      </c>
      <c r="H307" s="5" t="s">
        <v>16</v>
      </c>
      <c r="I307" s="5" t="s">
        <v>17</v>
      </c>
      <c r="J307" s="5">
        <v>25</v>
      </c>
      <c r="K307" s="5"/>
    </row>
    <row r="308" spans="1:11">
      <c r="A308" s="2">
        <v>307</v>
      </c>
      <c r="B308" s="2" t="s">
        <v>2723</v>
      </c>
      <c r="C308" s="3">
        <v>46044.702066284699</v>
      </c>
      <c r="D308" s="2" t="s">
        <v>2724</v>
      </c>
      <c r="E308" s="2" t="s">
        <v>2725</v>
      </c>
      <c r="F308" s="2" t="s">
        <v>14</v>
      </c>
      <c r="G308" s="2" t="s">
        <v>2726</v>
      </c>
      <c r="H308" s="5" t="s">
        <v>16</v>
      </c>
      <c r="I308" s="5" t="s">
        <v>17</v>
      </c>
      <c r="J308" s="5">
        <v>24</v>
      </c>
      <c r="K308" s="5"/>
    </row>
    <row r="309" spans="1:11">
      <c r="A309" s="2">
        <v>308</v>
      </c>
      <c r="B309" s="2" t="s">
        <v>1463</v>
      </c>
      <c r="C309" s="3">
        <v>46045.499619351896</v>
      </c>
      <c r="D309" s="2" t="s">
        <v>1465</v>
      </c>
      <c r="E309" s="2" t="s">
        <v>1464</v>
      </c>
      <c r="F309" s="2" t="s">
        <v>14</v>
      </c>
      <c r="G309" s="2" t="s">
        <v>1466</v>
      </c>
      <c r="H309" s="5" t="s">
        <v>16</v>
      </c>
      <c r="I309" s="5" t="s">
        <v>24</v>
      </c>
      <c r="J309" s="5">
        <v>28</v>
      </c>
      <c r="K309" s="5">
        <v>3</v>
      </c>
    </row>
    <row r="310" spans="1:11">
      <c r="A310" s="2">
        <v>309</v>
      </c>
      <c r="B310" s="2" t="s">
        <v>2033</v>
      </c>
      <c r="C310" s="3">
        <v>46044.863674629603</v>
      </c>
      <c r="D310" s="2" t="s">
        <v>2035</v>
      </c>
      <c r="E310" s="2" t="s">
        <v>2034</v>
      </c>
      <c r="F310" s="2" t="s">
        <v>14</v>
      </c>
      <c r="G310" s="2" t="s">
        <v>2036</v>
      </c>
      <c r="H310" s="5" t="s">
        <v>16</v>
      </c>
      <c r="I310" s="5" t="s">
        <v>17</v>
      </c>
      <c r="J310" s="5">
        <v>27</v>
      </c>
      <c r="K310" s="5"/>
    </row>
    <row r="311" spans="1:11">
      <c r="A311" s="2">
        <v>310</v>
      </c>
      <c r="B311" s="2" t="s">
        <v>2703</v>
      </c>
      <c r="C311" s="3">
        <v>46044.708039560202</v>
      </c>
      <c r="D311" s="2" t="s">
        <v>2704</v>
      </c>
      <c r="E311" s="2" t="s">
        <v>2705</v>
      </c>
      <c r="F311" s="2" t="s">
        <v>14</v>
      </c>
      <c r="G311" s="2" t="s">
        <v>724</v>
      </c>
      <c r="H311" s="5" t="s">
        <v>16</v>
      </c>
      <c r="I311" s="5" t="s">
        <v>17</v>
      </c>
      <c r="J311" s="5">
        <v>29</v>
      </c>
      <c r="K311" s="5">
        <v>2</v>
      </c>
    </row>
    <row r="312" spans="1:11">
      <c r="A312" s="2">
        <v>311</v>
      </c>
      <c r="B312" s="2" t="s">
        <v>2030</v>
      </c>
      <c r="C312" s="3">
        <v>46044.864028576398</v>
      </c>
      <c r="D312" s="2" t="s">
        <v>2031</v>
      </c>
      <c r="E312" s="2" t="s">
        <v>2032</v>
      </c>
      <c r="F312" s="2" t="s">
        <v>14</v>
      </c>
      <c r="G312" s="2" t="s">
        <v>1742</v>
      </c>
      <c r="H312" s="5" t="s">
        <v>16</v>
      </c>
      <c r="I312" s="5" t="s">
        <v>17</v>
      </c>
      <c r="J312" s="5">
        <v>30</v>
      </c>
      <c r="K312" s="5">
        <v>2</v>
      </c>
    </row>
    <row r="313" spans="1:11">
      <c r="A313" s="2">
        <v>312</v>
      </c>
      <c r="B313" s="2" t="s">
        <v>2121</v>
      </c>
      <c r="C313" s="3">
        <v>46044.833184328701</v>
      </c>
      <c r="D313" s="2" t="s">
        <v>2122</v>
      </c>
      <c r="E313" s="2" t="s">
        <v>2123</v>
      </c>
      <c r="F313" s="2" t="s">
        <v>14</v>
      </c>
      <c r="G313" s="2" t="s">
        <v>381</v>
      </c>
      <c r="H313" s="5" t="s">
        <v>16</v>
      </c>
      <c r="I313" s="5" t="s">
        <v>17</v>
      </c>
      <c r="J313" s="5">
        <v>10</v>
      </c>
      <c r="K313" s="5"/>
    </row>
    <row r="314" spans="1:11">
      <c r="A314" s="2">
        <v>313</v>
      </c>
      <c r="B314" s="2" t="s">
        <v>1717</v>
      </c>
      <c r="C314" s="3">
        <v>46045.047338020799</v>
      </c>
      <c r="D314" s="2" t="s">
        <v>1718</v>
      </c>
      <c r="E314" s="2" t="s">
        <v>1719</v>
      </c>
      <c r="F314" s="2" t="s">
        <v>14</v>
      </c>
      <c r="G314" s="2" t="s">
        <v>1720</v>
      </c>
      <c r="H314" s="5" t="s">
        <v>16</v>
      </c>
      <c r="I314" s="5" t="s">
        <v>17</v>
      </c>
      <c r="J314" s="5">
        <v>25</v>
      </c>
      <c r="K314" s="5"/>
    </row>
    <row r="315" spans="1:11">
      <c r="A315" s="2">
        <v>314</v>
      </c>
      <c r="B315" s="2" t="s">
        <v>2794</v>
      </c>
      <c r="C315" s="3">
        <v>46044.679290509303</v>
      </c>
      <c r="D315" s="2" t="s">
        <v>2795</v>
      </c>
      <c r="E315" s="2" t="s">
        <v>2796</v>
      </c>
      <c r="F315" s="2" t="s">
        <v>14</v>
      </c>
      <c r="G315" s="2" t="s">
        <v>2797</v>
      </c>
      <c r="H315" s="5" t="s">
        <v>16</v>
      </c>
      <c r="I315" s="5" t="s">
        <v>17</v>
      </c>
      <c r="J315" s="5">
        <v>25</v>
      </c>
      <c r="K315" s="5"/>
    </row>
    <row r="316" spans="1:11">
      <c r="A316" s="2">
        <v>315</v>
      </c>
      <c r="B316" s="2" t="s">
        <v>2301</v>
      </c>
      <c r="C316" s="3">
        <v>46044.797224710601</v>
      </c>
      <c r="D316" s="2" t="s">
        <v>1975</v>
      </c>
      <c r="E316" s="2" t="s">
        <v>2302</v>
      </c>
      <c r="F316" s="2" t="s">
        <v>14</v>
      </c>
      <c r="G316" s="2" t="s">
        <v>1886</v>
      </c>
      <c r="H316" s="5" t="s">
        <v>16</v>
      </c>
      <c r="I316" s="5" t="s">
        <v>17</v>
      </c>
      <c r="J316" s="5">
        <v>15</v>
      </c>
      <c r="K316" s="5"/>
    </row>
    <row r="317" spans="1:11">
      <c r="A317" s="2">
        <v>316</v>
      </c>
      <c r="B317" s="2" t="s">
        <v>2995</v>
      </c>
      <c r="C317" s="3">
        <v>46044.640140613403</v>
      </c>
      <c r="D317" s="2" t="s">
        <v>2996</v>
      </c>
      <c r="E317" s="2" t="s">
        <v>2997</v>
      </c>
      <c r="F317" s="2" t="s">
        <v>14</v>
      </c>
      <c r="G317" s="2" t="s">
        <v>2412</v>
      </c>
      <c r="H317" s="5" t="s">
        <v>16</v>
      </c>
      <c r="I317" s="5" t="s">
        <v>17</v>
      </c>
      <c r="J317" s="5">
        <v>21</v>
      </c>
      <c r="K317" s="5"/>
    </row>
    <row r="318" spans="1:11">
      <c r="A318" s="2">
        <v>317</v>
      </c>
      <c r="B318" s="2" t="s">
        <v>835</v>
      </c>
      <c r="C318" s="3">
        <v>46045.697736030103</v>
      </c>
      <c r="D318" s="2" t="s">
        <v>836</v>
      </c>
      <c r="E318" s="2" t="s">
        <v>837</v>
      </c>
      <c r="F318" s="2" t="s">
        <v>14</v>
      </c>
      <c r="G318" s="2" t="s">
        <v>838</v>
      </c>
      <c r="H318" s="5" t="s">
        <v>16</v>
      </c>
      <c r="I318" s="5" t="s">
        <v>17</v>
      </c>
      <c r="J318" s="5">
        <v>27</v>
      </c>
      <c r="K318" s="5"/>
    </row>
    <row r="319" spans="1:11">
      <c r="A319" s="2">
        <v>318</v>
      </c>
      <c r="B319" s="2" t="s">
        <v>2881</v>
      </c>
      <c r="C319" s="3">
        <v>46044.656387777803</v>
      </c>
      <c r="D319" s="2" t="s">
        <v>2882</v>
      </c>
      <c r="E319" s="2" t="s">
        <v>2883</v>
      </c>
      <c r="F319" s="2" t="s">
        <v>14</v>
      </c>
      <c r="G319" s="2" t="s">
        <v>2884</v>
      </c>
      <c r="H319" s="5" t="s">
        <v>16</v>
      </c>
      <c r="I319" s="5" t="s">
        <v>17</v>
      </c>
      <c r="J319" s="5">
        <v>28</v>
      </c>
      <c r="K319" s="5">
        <v>3</v>
      </c>
    </row>
    <row r="320" spans="1:11">
      <c r="A320" s="2">
        <v>319</v>
      </c>
      <c r="B320" s="2" t="s">
        <v>1778</v>
      </c>
      <c r="C320" s="3">
        <v>46044.980344178199</v>
      </c>
      <c r="D320" s="2" t="s">
        <v>1779</v>
      </c>
      <c r="E320" s="2" t="s">
        <v>1780</v>
      </c>
      <c r="F320" s="2" t="s">
        <v>14</v>
      </c>
      <c r="G320" s="2" t="s">
        <v>1781</v>
      </c>
      <c r="H320" s="5" t="s">
        <v>16</v>
      </c>
      <c r="I320" s="5" t="s">
        <v>17</v>
      </c>
      <c r="J320" s="5">
        <v>26</v>
      </c>
      <c r="K320" s="5"/>
    </row>
    <row r="321" spans="1:11">
      <c r="A321" s="2">
        <v>320</v>
      </c>
      <c r="B321" s="2" t="s">
        <v>1743</v>
      </c>
      <c r="C321" s="3">
        <v>46045.014917789398</v>
      </c>
      <c r="D321" s="2" t="s">
        <v>1744</v>
      </c>
      <c r="E321" s="2" t="s">
        <v>1745</v>
      </c>
      <c r="F321" s="2" t="s">
        <v>14</v>
      </c>
      <c r="G321" s="2" t="s">
        <v>1742</v>
      </c>
      <c r="H321" s="5" t="s">
        <v>16</v>
      </c>
      <c r="I321" s="5" t="s">
        <v>17</v>
      </c>
      <c r="J321" s="5">
        <v>31</v>
      </c>
      <c r="K321" s="5">
        <v>1</v>
      </c>
    </row>
    <row r="322" spans="1:11">
      <c r="A322" s="2">
        <v>321</v>
      </c>
      <c r="B322" s="2" t="s">
        <v>1240</v>
      </c>
      <c r="C322" s="3">
        <v>46045.560828379603</v>
      </c>
      <c r="D322" s="2" t="s">
        <v>1241</v>
      </c>
      <c r="E322" s="2" t="s">
        <v>1242</v>
      </c>
      <c r="F322" s="2" t="s">
        <v>14</v>
      </c>
      <c r="G322" s="2" t="s">
        <v>1243</v>
      </c>
      <c r="H322" s="5" t="s">
        <v>16</v>
      </c>
      <c r="I322" s="5" t="s">
        <v>17</v>
      </c>
      <c r="J322" s="5">
        <v>5</v>
      </c>
      <c r="K322" s="5"/>
    </row>
    <row r="323" spans="1:11">
      <c r="A323" s="2">
        <v>322</v>
      </c>
      <c r="B323" s="2" t="s">
        <v>2419</v>
      </c>
      <c r="C323" s="3">
        <v>46044.768866365703</v>
      </c>
      <c r="D323" s="2" t="s">
        <v>2420</v>
      </c>
      <c r="E323" s="2" t="s">
        <v>2421</v>
      </c>
      <c r="F323" s="2" t="s">
        <v>14</v>
      </c>
      <c r="G323" s="2" t="s">
        <v>2422</v>
      </c>
      <c r="H323" s="5" t="s">
        <v>16</v>
      </c>
      <c r="I323" s="5" t="s">
        <v>17</v>
      </c>
      <c r="J323" s="5">
        <v>19</v>
      </c>
      <c r="K323" s="5"/>
    </row>
    <row r="324" spans="1:11">
      <c r="A324" s="2">
        <v>323</v>
      </c>
      <c r="B324" s="2" t="s">
        <v>3553</v>
      </c>
      <c r="C324" s="3">
        <v>46044.547416608802</v>
      </c>
      <c r="D324" s="2" t="s">
        <v>3554</v>
      </c>
      <c r="E324" s="2" t="s">
        <v>3555</v>
      </c>
      <c r="F324" s="2" t="s">
        <v>14</v>
      </c>
      <c r="G324" s="2" t="s">
        <v>3556</v>
      </c>
      <c r="H324" s="5" t="s">
        <v>51</v>
      </c>
      <c r="I324" s="5" t="s">
        <v>17</v>
      </c>
      <c r="J324" s="5">
        <v>13</v>
      </c>
      <c r="K324" s="5"/>
    </row>
    <row r="325" spans="1:11">
      <c r="A325" s="2">
        <v>324</v>
      </c>
      <c r="B325" s="2" t="s">
        <v>327</v>
      </c>
      <c r="C325" s="3">
        <v>46045.833019363403</v>
      </c>
      <c r="D325" s="2" t="s">
        <v>328</v>
      </c>
      <c r="E325" s="2" t="s">
        <v>329</v>
      </c>
      <c r="F325" s="2" t="s">
        <v>14</v>
      </c>
      <c r="G325" s="2" t="s">
        <v>113</v>
      </c>
      <c r="H325" s="5" t="s">
        <v>16</v>
      </c>
      <c r="I325" s="5" t="s">
        <v>17</v>
      </c>
      <c r="J325" s="5">
        <v>14</v>
      </c>
      <c r="K325" s="5"/>
    </row>
    <row r="326" spans="1:11">
      <c r="A326" s="2">
        <v>325</v>
      </c>
      <c r="B326" s="2" t="s">
        <v>2900</v>
      </c>
      <c r="C326" s="3">
        <v>46044.651266863402</v>
      </c>
      <c r="D326" s="2" t="s">
        <v>2759</v>
      </c>
      <c r="E326" s="2" t="s">
        <v>2901</v>
      </c>
      <c r="F326" s="2" t="s">
        <v>14</v>
      </c>
      <c r="G326" s="2" t="s">
        <v>1893</v>
      </c>
      <c r="H326" s="5" t="s">
        <v>16</v>
      </c>
      <c r="I326" s="5" t="s">
        <v>17</v>
      </c>
      <c r="J326" s="5">
        <v>26</v>
      </c>
      <c r="K326" s="5"/>
    </row>
    <row r="327" spans="1:11">
      <c r="A327" s="2">
        <v>326</v>
      </c>
      <c r="B327" s="2" t="s">
        <v>2082</v>
      </c>
      <c r="C327" s="3">
        <v>46044.843839340298</v>
      </c>
      <c r="D327" s="2" t="s">
        <v>2084</v>
      </c>
      <c r="E327" s="2" t="s">
        <v>2083</v>
      </c>
      <c r="F327" s="2" t="s">
        <v>14</v>
      </c>
      <c r="G327" s="2" t="s">
        <v>1742</v>
      </c>
      <c r="H327" s="5" t="s">
        <v>16</v>
      </c>
      <c r="I327" s="5" t="s">
        <v>17</v>
      </c>
      <c r="J327" s="5">
        <v>31</v>
      </c>
      <c r="K327" s="5">
        <v>1</v>
      </c>
    </row>
    <row r="328" spans="1:11">
      <c r="A328" s="2">
        <v>327</v>
      </c>
      <c r="B328" s="2" t="s">
        <v>2787</v>
      </c>
      <c r="C328" s="3">
        <v>46044.681256875003</v>
      </c>
      <c r="D328" s="2" t="s">
        <v>2788</v>
      </c>
      <c r="E328" s="2" t="s">
        <v>2789</v>
      </c>
      <c r="F328" s="2" t="s">
        <v>14</v>
      </c>
      <c r="G328" s="2" t="s">
        <v>2790</v>
      </c>
      <c r="H328" s="5" t="s">
        <v>16</v>
      </c>
      <c r="I328" s="5" t="s">
        <v>17</v>
      </c>
      <c r="J328" s="5">
        <v>30</v>
      </c>
      <c r="K328" s="5">
        <v>2</v>
      </c>
    </row>
    <row r="329" spans="1:11">
      <c r="A329" s="2">
        <v>328</v>
      </c>
      <c r="B329" s="2" t="s">
        <v>1959</v>
      </c>
      <c r="C329" s="3">
        <v>46044.8862880093</v>
      </c>
      <c r="D329" s="2" t="s">
        <v>1960</v>
      </c>
      <c r="E329" s="2" t="s">
        <v>1961</v>
      </c>
      <c r="F329" s="2" t="s">
        <v>14</v>
      </c>
      <c r="G329" s="2" t="s">
        <v>1962</v>
      </c>
      <c r="H329" s="5" t="s">
        <v>16</v>
      </c>
      <c r="I329" s="5" t="s">
        <v>24</v>
      </c>
      <c r="J329" s="5">
        <v>26</v>
      </c>
      <c r="K329" s="5"/>
    </row>
    <row r="330" spans="1:11">
      <c r="A330" s="2">
        <v>329</v>
      </c>
      <c r="B330" s="2" t="s">
        <v>86</v>
      </c>
      <c r="C330" s="3">
        <v>46045.953315161998</v>
      </c>
      <c r="D330" s="2" t="s">
        <v>88</v>
      </c>
      <c r="E330" s="2" t="s">
        <v>87</v>
      </c>
      <c r="F330" s="2" t="s">
        <v>14</v>
      </c>
      <c r="G330" s="2" t="s">
        <v>89</v>
      </c>
      <c r="H330" s="5" t="s">
        <v>16</v>
      </c>
      <c r="I330" s="5" t="s">
        <v>24</v>
      </c>
      <c r="J330" s="5">
        <v>28</v>
      </c>
      <c r="K330" s="5">
        <v>3</v>
      </c>
    </row>
    <row r="331" spans="1:11">
      <c r="A331" s="2">
        <v>330</v>
      </c>
      <c r="B331" s="2" t="s">
        <v>2303</v>
      </c>
      <c r="C331" s="3">
        <v>46044.796961493099</v>
      </c>
      <c r="D331" s="2" t="s">
        <v>2304</v>
      </c>
      <c r="E331" s="2" t="s">
        <v>2305</v>
      </c>
      <c r="F331" s="2" t="s">
        <v>14</v>
      </c>
      <c r="G331" s="2" t="s">
        <v>2306</v>
      </c>
      <c r="H331" s="5" t="s">
        <v>16</v>
      </c>
      <c r="I331" s="5" t="s">
        <v>17</v>
      </c>
      <c r="J331" s="5">
        <v>24</v>
      </c>
      <c r="K331" s="5"/>
    </row>
    <row r="332" spans="1:11">
      <c r="A332" s="2">
        <v>331</v>
      </c>
      <c r="B332" s="2" t="s">
        <v>243</v>
      </c>
      <c r="C332" s="3">
        <v>46045.857116006897</v>
      </c>
      <c r="D332" s="2" t="s">
        <v>245</v>
      </c>
      <c r="E332" s="2" t="s">
        <v>244</v>
      </c>
      <c r="F332" s="2" t="s">
        <v>14</v>
      </c>
      <c r="G332" s="2" t="s">
        <v>246</v>
      </c>
      <c r="H332" s="5" t="s">
        <v>16</v>
      </c>
      <c r="I332" s="5" t="s">
        <v>17</v>
      </c>
      <c r="J332" s="5">
        <v>26</v>
      </c>
      <c r="K332" s="5"/>
    </row>
    <row r="333" spans="1:11">
      <c r="A333" s="2">
        <v>332</v>
      </c>
      <c r="B333" s="2" t="s">
        <v>4131</v>
      </c>
      <c r="C333" s="3">
        <v>46044.443400787</v>
      </c>
      <c r="D333" s="2" t="s">
        <v>3641</v>
      </c>
      <c r="E333" s="2" t="s">
        <v>4132</v>
      </c>
      <c r="F333" s="2" t="s">
        <v>14</v>
      </c>
      <c r="G333" s="2" t="s">
        <v>4133</v>
      </c>
      <c r="H333" s="5" t="s">
        <v>16</v>
      </c>
      <c r="I333" s="5" t="s">
        <v>17</v>
      </c>
      <c r="J333" s="5">
        <v>19</v>
      </c>
      <c r="K333" s="5"/>
    </row>
    <row r="334" spans="1:11">
      <c r="A334" s="2">
        <v>333</v>
      </c>
      <c r="B334" s="2" t="s">
        <v>3664</v>
      </c>
      <c r="C334" s="3">
        <v>46044.537711111101</v>
      </c>
      <c r="D334" s="2" t="s">
        <v>362</v>
      </c>
      <c r="E334" s="2" t="s">
        <v>3665</v>
      </c>
      <c r="F334" s="2" t="s">
        <v>14</v>
      </c>
      <c r="G334" s="2" t="s">
        <v>3666</v>
      </c>
      <c r="H334" s="5" t="s">
        <v>16</v>
      </c>
      <c r="I334" s="5" t="s">
        <v>17</v>
      </c>
      <c r="J334" s="5">
        <v>18</v>
      </c>
      <c r="K334" s="5"/>
    </row>
    <row r="335" spans="1:11">
      <c r="A335" s="2">
        <v>334</v>
      </c>
      <c r="B335" s="2" t="s">
        <v>32</v>
      </c>
      <c r="C335" s="3">
        <v>46045.995276215297</v>
      </c>
      <c r="D335" s="2" t="s">
        <v>34</v>
      </c>
      <c r="E335" s="2" t="s">
        <v>33</v>
      </c>
      <c r="F335" s="2" t="s">
        <v>14</v>
      </c>
      <c r="G335" s="2" t="s">
        <v>35</v>
      </c>
      <c r="H335" s="5" t="s">
        <v>16</v>
      </c>
      <c r="I335" s="5" t="s">
        <v>17</v>
      </c>
      <c r="J335" s="5">
        <v>31</v>
      </c>
      <c r="K335" s="5">
        <v>1</v>
      </c>
    </row>
    <row r="336" spans="1:11">
      <c r="A336" s="2">
        <v>335</v>
      </c>
      <c r="B336" s="2" t="s">
        <v>11</v>
      </c>
      <c r="C336" s="3">
        <v>46046.014105891198</v>
      </c>
      <c r="D336" s="2" t="s">
        <v>12</v>
      </c>
      <c r="E336" s="2" t="s">
        <v>13</v>
      </c>
      <c r="F336" s="2" t="s">
        <v>14</v>
      </c>
      <c r="G336" s="2" t="s">
        <v>15</v>
      </c>
      <c r="H336" s="5" t="s">
        <v>16</v>
      </c>
      <c r="I336" s="5" t="s">
        <v>17</v>
      </c>
      <c r="J336" s="5">
        <v>26</v>
      </c>
      <c r="K336" s="5"/>
    </row>
    <row r="337" spans="1:11">
      <c r="A337" s="2">
        <v>336</v>
      </c>
      <c r="B337" s="2" t="s">
        <v>3633</v>
      </c>
      <c r="C337" s="3">
        <v>46044.540195463</v>
      </c>
      <c r="D337" s="2" t="s">
        <v>2860</v>
      </c>
      <c r="E337" s="2" t="s">
        <v>3634</v>
      </c>
      <c r="F337" s="2" t="s">
        <v>14</v>
      </c>
      <c r="G337" s="2" t="s">
        <v>3635</v>
      </c>
      <c r="H337" s="5" t="s">
        <v>16</v>
      </c>
      <c r="I337" s="5" t="s">
        <v>17</v>
      </c>
      <c r="J337" s="5">
        <v>13</v>
      </c>
      <c r="K337" s="5"/>
    </row>
    <row r="338" spans="1:11">
      <c r="A338" s="2">
        <v>337</v>
      </c>
      <c r="B338" s="2" t="s">
        <v>2216</v>
      </c>
      <c r="C338" s="3">
        <v>46044.815628541699</v>
      </c>
      <c r="D338" s="2" t="s">
        <v>953</v>
      </c>
      <c r="E338" s="2" t="s">
        <v>2217</v>
      </c>
      <c r="F338" s="2" t="s">
        <v>14</v>
      </c>
      <c r="G338" s="2" t="s">
        <v>2218</v>
      </c>
      <c r="H338" s="5" t="s">
        <v>16</v>
      </c>
      <c r="I338" s="5" t="s">
        <v>17</v>
      </c>
      <c r="J338" s="5">
        <v>19</v>
      </c>
      <c r="K338" s="5"/>
    </row>
    <row r="339" spans="1:11">
      <c r="A339" s="2">
        <v>338</v>
      </c>
      <c r="B339" s="2" t="s">
        <v>3349</v>
      </c>
      <c r="C339" s="3">
        <v>46044.569577766197</v>
      </c>
      <c r="D339" s="2" t="s">
        <v>3351</v>
      </c>
      <c r="E339" s="2" t="s">
        <v>3350</v>
      </c>
      <c r="F339" s="2" t="s">
        <v>14</v>
      </c>
      <c r="G339" s="2" t="s">
        <v>61</v>
      </c>
      <c r="H339" s="5" t="s">
        <v>16</v>
      </c>
      <c r="I339" s="5" t="s">
        <v>17</v>
      </c>
      <c r="J339" s="5">
        <v>31</v>
      </c>
      <c r="K339" s="5">
        <v>1</v>
      </c>
    </row>
    <row r="340" spans="1:11">
      <c r="A340" s="2">
        <v>339</v>
      </c>
      <c r="B340" s="2" t="s">
        <v>2364</v>
      </c>
      <c r="C340" s="3">
        <v>46044.782377511598</v>
      </c>
      <c r="D340" s="2" t="s">
        <v>2366</v>
      </c>
      <c r="E340" s="2" t="s">
        <v>2365</v>
      </c>
      <c r="F340" s="2" t="s">
        <v>14</v>
      </c>
      <c r="G340" s="2" t="s">
        <v>2367</v>
      </c>
      <c r="H340" s="5" t="s">
        <v>16</v>
      </c>
      <c r="I340" s="5" t="s">
        <v>24</v>
      </c>
      <c r="J340" s="5">
        <v>23</v>
      </c>
      <c r="K340" s="5"/>
    </row>
    <row r="341" spans="1:11">
      <c r="A341" s="2">
        <v>340</v>
      </c>
      <c r="B341" s="2" t="s">
        <v>686</v>
      </c>
      <c r="C341" s="3">
        <v>46045.743247013903</v>
      </c>
      <c r="D341" s="2" t="s">
        <v>687</v>
      </c>
      <c r="E341" s="2" t="s">
        <v>688</v>
      </c>
      <c r="F341" s="2" t="s">
        <v>14</v>
      </c>
      <c r="G341" s="2" t="s">
        <v>689</v>
      </c>
      <c r="H341" s="5" t="s">
        <v>16</v>
      </c>
      <c r="I341" s="5" t="s">
        <v>17</v>
      </c>
      <c r="J341" s="5">
        <v>27</v>
      </c>
      <c r="K341" s="5"/>
    </row>
    <row r="342" spans="1:11">
      <c r="A342" s="2">
        <v>341</v>
      </c>
      <c r="B342" s="2" t="s">
        <v>2201</v>
      </c>
      <c r="C342" s="3">
        <v>46044.8176097338</v>
      </c>
      <c r="D342" s="2" t="s">
        <v>2202</v>
      </c>
      <c r="E342" s="2" t="s">
        <v>2203</v>
      </c>
      <c r="F342" s="2" t="s">
        <v>14</v>
      </c>
      <c r="G342" s="2" t="s">
        <v>1043</v>
      </c>
      <c r="H342" s="5" t="s">
        <v>16</v>
      </c>
      <c r="I342" s="5" t="s">
        <v>17</v>
      </c>
      <c r="J342" s="5">
        <v>22</v>
      </c>
      <c r="K342" s="5"/>
    </row>
    <row r="343" spans="1:11">
      <c r="A343" s="2">
        <v>342</v>
      </c>
      <c r="B343" s="2" t="s">
        <v>2805</v>
      </c>
      <c r="C343" s="3">
        <v>46044.676713321802</v>
      </c>
      <c r="D343" s="2" t="s">
        <v>2806</v>
      </c>
      <c r="E343" s="2" t="s">
        <v>2807</v>
      </c>
      <c r="F343" s="2" t="s">
        <v>14</v>
      </c>
      <c r="G343" s="2" t="s">
        <v>2808</v>
      </c>
      <c r="H343" s="5" t="s">
        <v>16</v>
      </c>
      <c r="I343" s="5" t="s">
        <v>17</v>
      </c>
      <c r="J343" s="5">
        <v>19</v>
      </c>
      <c r="K343" s="5"/>
    </row>
    <row r="344" spans="1:11">
      <c r="A344" s="2">
        <v>343</v>
      </c>
      <c r="B344" s="2" t="s">
        <v>4037</v>
      </c>
      <c r="C344" s="3">
        <v>46044.471138831002</v>
      </c>
      <c r="D344" s="2" t="s">
        <v>1215</v>
      </c>
      <c r="E344" s="2" t="s">
        <v>4038</v>
      </c>
      <c r="F344" s="2" t="s">
        <v>14</v>
      </c>
      <c r="G344" s="2" t="s">
        <v>490</v>
      </c>
      <c r="H344" s="5" t="s">
        <v>16</v>
      </c>
      <c r="I344" s="5" t="s">
        <v>17</v>
      </c>
      <c r="J344" s="5">
        <v>19</v>
      </c>
      <c r="K344" s="5"/>
    </row>
    <row r="345" spans="1:11">
      <c r="A345" s="2">
        <v>344</v>
      </c>
      <c r="B345" s="2" t="s">
        <v>2138</v>
      </c>
      <c r="C345" s="3">
        <v>46044.829985787001</v>
      </c>
      <c r="D345" s="2" t="s">
        <v>2139</v>
      </c>
      <c r="E345" s="2" t="s">
        <v>2140</v>
      </c>
      <c r="F345" s="2" t="s">
        <v>14</v>
      </c>
      <c r="G345" s="2" t="s">
        <v>1742</v>
      </c>
      <c r="H345" s="5" t="s">
        <v>16</v>
      </c>
      <c r="I345" s="5" t="s">
        <v>17</v>
      </c>
      <c r="J345" s="5">
        <v>29</v>
      </c>
      <c r="K345" s="5">
        <v>2</v>
      </c>
    </row>
    <row r="346" spans="1:11">
      <c r="A346" s="2">
        <v>345</v>
      </c>
      <c r="B346" s="2" t="s">
        <v>2423</v>
      </c>
      <c r="C346" s="3">
        <v>46044.767089537003</v>
      </c>
      <c r="D346" s="2" t="s">
        <v>2424</v>
      </c>
      <c r="E346" s="2" t="s">
        <v>2425</v>
      </c>
      <c r="F346" s="2" t="s">
        <v>14</v>
      </c>
      <c r="G346" s="2" t="s">
        <v>2426</v>
      </c>
      <c r="H346" s="5" t="s">
        <v>16</v>
      </c>
      <c r="I346" s="5" t="s">
        <v>17</v>
      </c>
      <c r="J346" s="5">
        <v>20</v>
      </c>
      <c r="K346" s="5"/>
    </row>
    <row r="347" spans="1:11">
      <c r="A347" s="2">
        <v>346</v>
      </c>
      <c r="B347" s="2" t="s">
        <v>2676</v>
      </c>
      <c r="C347" s="3">
        <v>46044.715820601901</v>
      </c>
      <c r="D347" s="2" t="s">
        <v>2678</v>
      </c>
      <c r="E347" s="2" t="s">
        <v>2677</v>
      </c>
      <c r="F347" s="2" t="s">
        <v>14</v>
      </c>
      <c r="G347" s="2" t="s">
        <v>2679</v>
      </c>
      <c r="H347" s="5" t="s">
        <v>16</v>
      </c>
      <c r="I347" s="5" t="s">
        <v>17</v>
      </c>
      <c r="J347" s="5">
        <v>19</v>
      </c>
      <c r="K347" s="5"/>
    </row>
    <row r="348" spans="1:11">
      <c r="A348" s="2">
        <v>347</v>
      </c>
      <c r="B348" s="2" t="s">
        <v>2384</v>
      </c>
      <c r="C348" s="3">
        <v>46044.776983506898</v>
      </c>
      <c r="D348" s="2" t="s">
        <v>2386</v>
      </c>
      <c r="E348" s="2" t="s">
        <v>2385</v>
      </c>
      <c r="F348" s="2" t="s">
        <v>14</v>
      </c>
      <c r="G348" s="2" t="s">
        <v>2387</v>
      </c>
      <c r="H348" s="5" t="s">
        <v>16</v>
      </c>
      <c r="I348" s="5" t="s">
        <v>17</v>
      </c>
      <c r="J348" s="5">
        <v>19</v>
      </c>
      <c r="K348" s="5"/>
    </row>
    <row r="349" spans="1:11">
      <c r="A349" s="2">
        <v>348</v>
      </c>
      <c r="B349" s="2" t="s">
        <v>251</v>
      </c>
      <c r="C349" s="3">
        <v>46045.8553969329</v>
      </c>
      <c r="D349" s="2" t="s">
        <v>253</v>
      </c>
      <c r="E349" s="2" t="s">
        <v>252</v>
      </c>
      <c r="F349" s="2" t="s">
        <v>14</v>
      </c>
      <c r="G349" s="2" t="s">
        <v>254</v>
      </c>
      <c r="H349" s="5" t="s">
        <v>16</v>
      </c>
      <c r="I349" s="5" t="s">
        <v>17</v>
      </c>
      <c r="J349" s="5">
        <v>25</v>
      </c>
      <c r="K349" s="5"/>
    </row>
    <row r="350" spans="1:11">
      <c r="A350" s="2">
        <v>349</v>
      </c>
      <c r="B350" s="2" t="s">
        <v>3427</v>
      </c>
      <c r="C350" s="3">
        <v>46044.561610335702</v>
      </c>
      <c r="D350" s="2" t="s">
        <v>2442</v>
      </c>
      <c r="E350" s="2" t="s">
        <v>3428</v>
      </c>
      <c r="F350" s="2" t="s">
        <v>14</v>
      </c>
      <c r="G350" s="2" t="s">
        <v>3429</v>
      </c>
      <c r="H350" s="5" t="s">
        <v>16</v>
      </c>
      <c r="I350" s="5" t="s">
        <v>17</v>
      </c>
      <c r="J350" s="5">
        <v>9</v>
      </c>
      <c r="K350" s="5"/>
    </row>
    <row r="351" spans="1:11">
      <c r="A351" s="2">
        <v>350</v>
      </c>
      <c r="B351" s="2" t="s">
        <v>1786</v>
      </c>
      <c r="C351" s="3">
        <v>46044.977278553197</v>
      </c>
      <c r="D351" s="2" t="s">
        <v>1788</v>
      </c>
      <c r="E351" s="2" t="s">
        <v>1787</v>
      </c>
      <c r="F351" s="2" t="s">
        <v>14</v>
      </c>
      <c r="G351" s="2" t="s">
        <v>1789</v>
      </c>
      <c r="H351" s="5" t="s">
        <v>16</v>
      </c>
      <c r="I351" s="5" t="s">
        <v>17</v>
      </c>
      <c r="J351" s="5">
        <v>29</v>
      </c>
      <c r="K351" s="5">
        <v>2</v>
      </c>
    </row>
    <row r="352" spans="1:11">
      <c r="A352" s="2">
        <v>351</v>
      </c>
      <c r="B352" s="2" t="s">
        <v>1066</v>
      </c>
      <c r="C352" s="3">
        <v>46045.6101487384</v>
      </c>
      <c r="D352" s="2" t="s">
        <v>1067</v>
      </c>
      <c r="E352" s="2" t="s">
        <v>1068</v>
      </c>
      <c r="F352" s="2" t="s">
        <v>14</v>
      </c>
      <c r="G352" s="2" t="s">
        <v>1069</v>
      </c>
      <c r="H352" s="5" t="s">
        <v>16</v>
      </c>
      <c r="I352" s="5" t="s">
        <v>17</v>
      </c>
      <c r="J352" s="5">
        <v>29</v>
      </c>
      <c r="K352" s="5">
        <v>2</v>
      </c>
    </row>
    <row r="353" spans="1:11">
      <c r="A353" s="2">
        <v>352</v>
      </c>
      <c r="B353" s="2" t="s">
        <v>1498</v>
      </c>
      <c r="C353" s="3">
        <v>46045.487638842598</v>
      </c>
      <c r="D353" s="2" t="s">
        <v>1500</v>
      </c>
      <c r="E353" s="2" t="s">
        <v>1499</v>
      </c>
      <c r="F353" s="2" t="s">
        <v>14</v>
      </c>
      <c r="G353" s="2" t="s">
        <v>1501</v>
      </c>
      <c r="H353" s="5" t="s">
        <v>16</v>
      </c>
      <c r="I353" s="5" t="s">
        <v>17</v>
      </c>
      <c r="J353" s="5">
        <v>21</v>
      </c>
      <c r="K353" s="5"/>
    </row>
    <row r="354" spans="1:11">
      <c r="A354" s="2">
        <v>353</v>
      </c>
      <c r="B354" s="2" t="s">
        <v>389</v>
      </c>
      <c r="C354" s="3">
        <v>46045.818859236097</v>
      </c>
      <c r="D354" s="2" t="s">
        <v>390</v>
      </c>
      <c r="E354" s="2" t="s">
        <v>391</v>
      </c>
      <c r="F354" s="2" t="s">
        <v>14</v>
      </c>
      <c r="G354" s="2" t="s">
        <v>392</v>
      </c>
      <c r="H354" s="5" t="s">
        <v>16</v>
      </c>
      <c r="I354" s="5" t="s">
        <v>24</v>
      </c>
      <c r="J354" s="5">
        <v>29</v>
      </c>
      <c r="K354" s="5">
        <v>2</v>
      </c>
    </row>
    <row r="355" spans="1:11">
      <c r="A355" s="2">
        <v>354</v>
      </c>
      <c r="B355" s="2" t="s">
        <v>1170</v>
      </c>
      <c r="C355" s="3">
        <v>46045.583026655098</v>
      </c>
      <c r="D355" s="2" t="s">
        <v>1171</v>
      </c>
      <c r="E355" s="2" t="s">
        <v>1172</v>
      </c>
      <c r="F355" s="2" t="s">
        <v>14</v>
      </c>
      <c r="G355" s="2" t="s">
        <v>1173</v>
      </c>
      <c r="H355" s="5" t="s">
        <v>16</v>
      </c>
      <c r="I355" s="5" t="s">
        <v>17</v>
      </c>
      <c r="J355" s="5">
        <v>7</v>
      </c>
      <c r="K355" s="5"/>
    </row>
    <row r="356" spans="1:11">
      <c r="A356" s="2">
        <v>355</v>
      </c>
      <c r="B356" s="2" t="s">
        <v>3189</v>
      </c>
      <c r="C356" s="3">
        <v>46044.595330775497</v>
      </c>
      <c r="D356" s="2" t="s">
        <v>3190</v>
      </c>
      <c r="E356" s="2" t="s">
        <v>3191</v>
      </c>
      <c r="F356" s="2" t="s">
        <v>14</v>
      </c>
      <c r="G356" s="2" t="s">
        <v>490</v>
      </c>
      <c r="H356" s="5" t="s">
        <v>16</v>
      </c>
      <c r="I356" s="5" t="s">
        <v>17</v>
      </c>
      <c r="J356" s="5">
        <v>8</v>
      </c>
      <c r="K356" s="5"/>
    </row>
    <row r="357" spans="1:11">
      <c r="A357" s="2">
        <v>356</v>
      </c>
      <c r="B357" s="2" t="s">
        <v>3944</v>
      </c>
      <c r="C357" s="3">
        <v>46044.496258310202</v>
      </c>
      <c r="D357" s="2" t="s">
        <v>3946</v>
      </c>
      <c r="E357" s="2" t="s">
        <v>3945</v>
      </c>
      <c r="F357" s="2" t="s">
        <v>14</v>
      </c>
      <c r="G357" s="2" t="s">
        <v>3947</v>
      </c>
      <c r="H357" s="5" t="s">
        <v>16</v>
      </c>
      <c r="I357" s="5" t="s">
        <v>17</v>
      </c>
      <c r="J357" s="5">
        <v>28</v>
      </c>
      <c r="K357" s="5">
        <v>3</v>
      </c>
    </row>
    <row r="358" spans="1:11">
      <c r="A358" s="2">
        <v>357</v>
      </c>
      <c r="B358" s="2" t="s">
        <v>338</v>
      </c>
      <c r="C358" s="3">
        <v>46045.830698194397</v>
      </c>
      <c r="D358" s="2" t="s">
        <v>339</v>
      </c>
      <c r="E358" s="2" t="s">
        <v>340</v>
      </c>
      <c r="F358" s="2" t="s">
        <v>14</v>
      </c>
      <c r="G358" s="2" t="s">
        <v>341</v>
      </c>
      <c r="H358" s="5" t="s">
        <v>16</v>
      </c>
      <c r="I358" s="5" t="s">
        <v>17</v>
      </c>
      <c r="J358" s="5">
        <v>23</v>
      </c>
      <c r="K358" s="5"/>
    </row>
    <row r="359" spans="1:11">
      <c r="A359" s="2">
        <v>358</v>
      </c>
      <c r="B359" s="2" t="s">
        <v>982</v>
      </c>
      <c r="C359" s="3">
        <v>46045.641745567103</v>
      </c>
      <c r="D359" s="2" t="s">
        <v>983</v>
      </c>
      <c r="E359" s="2" t="s">
        <v>984</v>
      </c>
      <c r="F359" s="2" t="s">
        <v>14</v>
      </c>
      <c r="G359" s="2" t="s">
        <v>56</v>
      </c>
      <c r="H359" s="5" t="s">
        <v>16</v>
      </c>
      <c r="I359" s="5" t="s">
        <v>24</v>
      </c>
      <c r="J359" s="5">
        <v>20</v>
      </c>
      <c r="K359" s="5"/>
    </row>
    <row r="360" spans="1:11">
      <c r="A360" s="2">
        <v>359</v>
      </c>
      <c r="B360" s="2" t="s">
        <v>3109</v>
      </c>
      <c r="C360" s="3">
        <v>46044.619690798601</v>
      </c>
      <c r="D360" s="2" t="s">
        <v>3110</v>
      </c>
      <c r="E360" s="2" t="s">
        <v>3111</v>
      </c>
      <c r="F360" s="2" t="s">
        <v>14</v>
      </c>
      <c r="G360" s="2" t="s">
        <v>3112</v>
      </c>
      <c r="H360" s="5" t="s">
        <v>16</v>
      </c>
      <c r="I360" s="5" t="s">
        <v>17</v>
      </c>
      <c r="J360" s="5">
        <v>14</v>
      </c>
      <c r="K360" s="5"/>
    </row>
    <row r="361" spans="1:11">
      <c r="A361" s="2">
        <v>360</v>
      </c>
      <c r="B361" s="2" t="s">
        <v>2760</v>
      </c>
      <c r="C361" s="3">
        <v>46044.685671423598</v>
      </c>
      <c r="D361" s="2" t="s">
        <v>2761</v>
      </c>
      <c r="E361" s="2" t="s">
        <v>2762</v>
      </c>
      <c r="F361" s="2" t="s">
        <v>14</v>
      </c>
      <c r="G361" s="2" t="s">
        <v>2763</v>
      </c>
      <c r="H361" s="5" t="s">
        <v>16</v>
      </c>
      <c r="I361" s="5" t="s">
        <v>17</v>
      </c>
      <c r="J361" s="5">
        <v>25</v>
      </c>
      <c r="K361" s="5"/>
    </row>
    <row r="362" spans="1:11">
      <c r="A362" s="2">
        <v>361</v>
      </c>
      <c r="B362" s="2" t="s">
        <v>3528</v>
      </c>
      <c r="C362" s="3">
        <v>46044.549441747702</v>
      </c>
      <c r="D362" s="2" t="s">
        <v>3530</v>
      </c>
      <c r="E362" s="2" t="s">
        <v>3529</v>
      </c>
      <c r="F362" s="2" t="s">
        <v>14</v>
      </c>
      <c r="G362" s="2" t="s">
        <v>3531</v>
      </c>
      <c r="H362" s="5" t="s">
        <v>16</v>
      </c>
      <c r="I362" s="5" t="s">
        <v>17</v>
      </c>
      <c r="J362" s="5">
        <v>30</v>
      </c>
      <c r="K362" s="5">
        <v>2</v>
      </c>
    </row>
    <row r="363" spans="1:11">
      <c r="A363" s="2">
        <v>362</v>
      </c>
      <c r="B363" s="2" t="s">
        <v>3408</v>
      </c>
      <c r="C363" s="3">
        <v>46044.5630281829</v>
      </c>
      <c r="D363" s="2" t="s">
        <v>3410</v>
      </c>
      <c r="E363" s="2" t="s">
        <v>3409</v>
      </c>
      <c r="F363" s="2" t="s">
        <v>14</v>
      </c>
      <c r="G363" s="2" t="s">
        <v>160</v>
      </c>
      <c r="H363" s="5" t="s">
        <v>16</v>
      </c>
      <c r="I363" s="5" t="s">
        <v>24</v>
      </c>
      <c r="J363" s="5">
        <v>27</v>
      </c>
      <c r="K363" s="5"/>
    </row>
    <row r="364" spans="1:11">
      <c r="A364" s="2">
        <v>363</v>
      </c>
      <c r="B364" s="2" t="s">
        <v>4119</v>
      </c>
      <c r="C364" s="3">
        <v>46044.4473471991</v>
      </c>
      <c r="D364" s="2" t="s">
        <v>4120</v>
      </c>
      <c r="E364" s="2" t="s">
        <v>4121</v>
      </c>
      <c r="F364" s="2" t="s">
        <v>14</v>
      </c>
      <c r="G364" s="2" t="s">
        <v>490</v>
      </c>
      <c r="H364" s="5" t="s">
        <v>16</v>
      </c>
      <c r="I364" s="5" t="s">
        <v>17</v>
      </c>
      <c r="J364" s="5">
        <v>21</v>
      </c>
      <c r="K364" s="5"/>
    </row>
    <row r="365" spans="1:11">
      <c r="A365" s="2">
        <v>364</v>
      </c>
      <c r="B365" s="2" t="s">
        <v>1333</v>
      </c>
      <c r="C365" s="3">
        <v>46045.536338587997</v>
      </c>
      <c r="D365" s="2" t="s">
        <v>1335</v>
      </c>
      <c r="E365" s="2" t="s">
        <v>1334</v>
      </c>
      <c r="F365" s="2" t="s">
        <v>14</v>
      </c>
      <c r="G365" s="2" t="s">
        <v>1185</v>
      </c>
      <c r="H365" s="5" t="s">
        <v>16</v>
      </c>
      <c r="I365" s="5" t="s">
        <v>24</v>
      </c>
      <c r="J365" s="5">
        <v>30</v>
      </c>
      <c r="K365" s="5">
        <v>2</v>
      </c>
    </row>
    <row r="366" spans="1:11">
      <c r="A366" s="2">
        <v>365</v>
      </c>
      <c r="B366" s="2" t="s">
        <v>3192</v>
      </c>
      <c r="C366" s="3">
        <v>46044.595296747699</v>
      </c>
      <c r="D366" s="2" t="s">
        <v>3194</v>
      </c>
      <c r="E366" s="2" t="s">
        <v>3193</v>
      </c>
      <c r="F366" s="2" t="s">
        <v>14</v>
      </c>
      <c r="G366" s="2" t="s">
        <v>2394</v>
      </c>
      <c r="H366" s="5" t="s">
        <v>16</v>
      </c>
      <c r="I366" s="5" t="s">
        <v>17</v>
      </c>
      <c r="J366" s="5">
        <v>20</v>
      </c>
      <c r="K366" s="5"/>
    </row>
    <row r="367" spans="1:11">
      <c r="A367" s="2">
        <v>366</v>
      </c>
      <c r="B367" s="2" t="s">
        <v>2145</v>
      </c>
      <c r="C367" s="3">
        <v>46044.829364282399</v>
      </c>
      <c r="D367" s="2" t="s">
        <v>2146</v>
      </c>
      <c r="E367" s="2" t="s">
        <v>2147</v>
      </c>
      <c r="F367" s="2" t="s">
        <v>14</v>
      </c>
      <c r="G367" s="2" t="s">
        <v>381</v>
      </c>
      <c r="H367" s="5" t="s">
        <v>16</v>
      </c>
      <c r="I367" s="5" t="s">
        <v>17</v>
      </c>
      <c r="J367" s="5">
        <v>18</v>
      </c>
      <c r="K367" s="5"/>
    </row>
    <row r="368" spans="1:11">
      <c r="A368" s="2">
        <v>367</v>
      </c>
      <c r="B368" s="2" t="s">
        <v>1907</v>
      </c>
      <c r="C368" s="3">
        <v>46044.916918344898</v>
      </c>
      <c r="D368" s="2" t="s">
        <v>870</v>
      </c>
      <c r="E368" s="2" t="s">
        <v>1908</v>
      </c>
      <c r="F368" s="2" t="s">
        <v>14</v>
      </c>
      <c r="G368" s="2" t="s">
        <v>1909</v>
      </c>
      <c r="H368" s="5" t="s">
        <v>16</v>
      </c>
      <c r="I368" s="5" t="s">
        <v>24</v>
      </c>
      <c r="J368" s="5">
        <v>20</v>
      </c>
      <c r="K368" s="5"/>
    </row>
    <row r="369" spans="1:11">
      <c r="A369" s="2">
        <v>368</v>
      </c>
      <c r="B369" s="2" t="s">
        <v>1234</v>
      </c>
      <c r="C369" s="3">
        <v>46045.565689282397</v>
      </c>
      <c r="D369" s="2" t="s">
        <v>1235</v>
      </c>
      <c r="E369" s="2" t="s">
        <v>1236</v>
      </c>
      <c r="F369" s="2" t="s">
        <v>14</v>
      </c>
      <c r="G369" s="2" t="s">
        <v>1185</v>
      </c>
      <c r="H369" s="5" t="s">
        <v>16</v>
      </c>
      <c r="I369" s="5" t="s">
        <v>24</v>
      </c>
      <c r="J369" s="5">
        <v>31</v>
      </c>
      <c r="K369" s="5">
        <v>1</v>
      </c>
    </row>
    <row r="370" spans="1:11">
      <c r="A370" s="2">
        <v>369</v>
      </c>
      <c r="B370" s="2" t="s">
        <v>929</v>
      </c>
      <c r="C370" s="3">
        <v>46045.665387974499</v>
      </c>
      <c r="D370" s="2" t="s">
        <v>931</v>
      </c>
      <c r="E370" s="2" t="s">
        <v>930</v>
      </c>
      <c r="F370" s="2" t="s">
        <v>14</v>
      </c>
      <c r="G370" s="2" t="s">
        <v>932</v>
      </c>
      <c r="H370" s="5" t="s">
        <v>16</v>
      </c>
      <c r="I370" s="5" t="s">
        <v>17</v>
      </c>
      <c r="J370" s="5">
        <v>16</v>
      </c>
      <c r="K370" s="5"/>
    </row>
    <row r="371" spans="1:11">
      <c r="A371" s="2">
        <v>370</v>
      </c>
      <c r="B371" s="2" t="s">
        <v>2841</v>
      </c>
      <c r="C371" s="3">
        <v>46044.669318263899</v>
      </c>
      <c r="D371" s="2" t="s">
        <v>2842</v>
      </c>
      <c r="E371" s="2" t="s">
        <v>2843</v>
      </c>
      <c r="F371" s="2" t="s">
        <v>14</v>
      </c>
      <c r="G371" s="2" t="s">
        <v>61</v>
      </c>
      <c r="H371" s="5" t="s">
        <v>16</v>
      </c>
      <c r="I371" s="5" t="s">
        <v>17</v>
      </c>
      <c r="J371" s="5">
        <v>27</v>
      </c>
      <c r="K371" s="5"/>
    </row>
    <row r="372" spans="1:11">
      <c r="A372" s="2">
        <v>371</v>
      </c>
      <c r="B372" s="2" t="s">
        <v>3921</v>
      </c>
      <c r="C372" s="3">
        <v>46044.500310277799</v>
      </c>
      <c r="D372" s="2" t="s">
        <v>3923</v>
      </c>
      <c r="E372" s="2" t="s">
        <v>3922</v>
      </c>
      <c r="F372" s="2" t="s">
        <v>14</v>
      </c>
      <c r="G372" s="2" t="s">
        <v>254</v>
      </c>
      <c r="H372" s="5" t="s">
        <v>16</v>
      </c>
      <c r="I372" s="5" t="s">
        <v>17</v>
      </c>
      <c r="J372" s="5">
        <v>25</v>
      </c>
      <c r="K372" s="5"/>
    </row>
    <row r="373" spans="1:11">
      <c r="A373" s="2">
        <v>372</v>
      </c>
      <c r="B373" s="2" t="s">
        <v>308</v>
      </c>
      <c r="C373" s="3">
        <v>46045.834479444398</v>
      </c>
      <c r="D373" s="2" t="s">
        <v>309</v>
      </c>
      <c r="E373" s="2" t="s">
        <v>310</v>
      </c>
      <c r="F373" s="2" t="s">
        <v>14</v>
      </c>
      <c r="G373" s="2" t="s">
        <v>311</v>
      </c>
      <c r="H373" s="5" t="s">
        <v>16</v>
      </c>
      <c r="I373" s="5" t="s">
        <v>17</v>
      </c>
      <c r="J373" s="5">
        <v>17</v>
      </c>
      <c r="K373" s="5"/>
    </row>
    <row r="374" spans="1:11">
      <c r="A374" s="2">
        <v>373</v>
      </c>
      <c r="B374" s="2" t="s">
        <v>3691</v>
      </c>
      <c r="C374" s="3">
        <v>46044.535246909698</v>
      </c>
      <c r="D374" s="2" t="s">
        <v>416</v>
      </c>
      <c r="E374" s="2" t="s">
        <v>3692</v>
      </c>
      <c r="F374" s="2" t="s">
        <v>14</v>
      </c>
      <c r="G374" s="2" t="s">
        <v>3693</v>
      </c>
      <c r="H374" s="5" t="s">
        <v>16</v>
      </c>
      <c r="I374" s="5" t="s">
        <v>24</v>
      </c>
      <c r="J374" s="5">
        <v>30</v>
      </c>
      <c r="K374" s="5">
        <v>2</v>
      </c>
    </row>
    <row r="375" spans="1:11">
      <c r="A375" s="2">
        <v>374</v>
      </c>
      <c r="B375" s="2" t="s">
        <v>2357</v>
      </c>
      <c r="C375" s="3">
        <v>46044.783988182899</v>
      </c>
      <c r="D375" s="2" t="s">
        <v>2358</v>
      </c>
      <c r="E375" s="2" t="s">
        <v>2359</v>
      </c>
      <c r="F375" s="2" t="s">
        <v>14</v>
      </c>
      <c r="G375" s="2" t="s">
        <v>1703</v>
      </c>
      <c r="H375" s="5" t="s">
        <v>16</v>
      </c>
      <c r="I375" s="5" t="s">
        <v>17</v>
      </c>
      <c r="J375" s="5">
        <v>27</v>
      </c>
      <c r="K375" s="5"/>
    </row>
    <row r="376" spans="1:11">
      <c r="A376" s="2">
        <v>375</v>
      </c>
      <c r="B376" s="2" t="s">
        <v>1772</v>
      </c>
      <c r="C376" s="3">
        <v>46044.989317326399</v>
      </c>
      <c r="D376" s="2" t="s">
        <v>110</v>
      </c>
      <c r="E376" s="2" t="s">
        <v>1773</v>
      </c>
      <c r="F376" s="2" t="s">
        <v>14</v>
      </c>
      <c r="G376" s="2" t="s">
        <v>1774</v>
      </c>
      <c r="H376" s="5" t="s">
        <v>16</v>
      </c>
      <c r="I376" s="5" t="s">
        <v>24</v>
      </c>
      <c r="J376" s="5">
        <v>22</v>
      </c>
      <c r="K376" s="5"/>
    </row>
    <row r="377" spans="1:11">
      <c r="A377" s="2">
        <v>376</v>
      </c>
      <c r="B377" s="2" t="s">
        <v>2712</v>
      </c>
      <c r="C377" s="3">
        <v>46044.704193900499</v>
      </c>
      <c r="D377" s="2" t="s">
        <v>1071</v>
      </c>
      <c r="E377" s="2" t="s">
        <v>2713</v>
      </c>
      <c r="F377" s="2" t="s">
        <v>14</v>
      </c>
      <c r="G377" s="2" t="s">
        <v>2714</v>
      </c>
      <c r="H377" s="5" t="s">
        <v>16</v>
      </c>
      <c r="I377" s="5" t="s">
        <v>17</v>
      </c>
      <c r="J377" s="5">
        <v>20</v>
      </c>
      <c r="K377" s="5"/>
    </row>
    <row r="378" spans="1:11">
      <c r="A378" s="2">
        <v>377</v>
      </c>
      <c r="B378" s="2" t="s">
        <v>721</v>
      </c>
      <c r="C378" s="3">
        <v>46045.734290891203</v>
      </c>
      <c r="D378" s="2" t="s">
        <v>722</v>
      </c>
      <c r="E378" s="2" t="s">
        <v>723</v>
      </c>
      <c r="F378" s="2" t="s">
        <v>14</v>
      </c>
      <c r="G378" s="2" t="s">
        <v>724</v>
      </c>
      <c r="H378" s="5" t="s">
        <v>16</v>
      </c>
      <c r="I378" s="5" t="s">
        <v>17</v>
      </c>
      <c r="J378" s="5">
        <v>29</v>
      </c>
      <c r="K378" s="5">
        <v>2</v>
      </c>
    </row>
    <row r="379" spans="1:11">
      <c r="A379" s="2">
        <v>378</v>
      </c>
      <c r="B379" s="2" t="s">
        <v>1700</v>
      </c>
      <c r="C379" s="3">
        <v>46045.080763263897</v>
      </c>
      <c r="D379" s="2" t="s">
        <v>1702</v>
      </c>
      <c r="E379" s="2" t="s">
        <v>1701</v>
      </c>
      <c r="F379" s="2" t="s">
        <v>14</v>
      </c>
      <c r="G379" s="2" t="s">
        <v>1703</v>
      </c>
      <c r="H379" s="5" t="s">
        <v>16</v>
      </c>
      <c r="I379" s="5" t="s">
        <v>17</v>
      </c>
      <c r="J379" s="5">
        <v>28</v>
      </c>
      <c r="K379" s="5">
        <v>3</v>
      </c>
    </row>
    <row r="380" spans="1:11">
      <c r="A380" s="2">
        <v>379</v>
      </c>
      <c r="B380" s="2" t="s">
        <v>2445</v>
      </c>
      <c r="C380" s="3">
        <v>46044.758083205998</v>
      </c>
      <c r="D380" s="2" t="s">
        <v>2446</v>
      </c>
      <c r="E380" s="2" t="s">
        <v>2447</v>
      </c>
      <c r="F380" s="2" t="s">
        <v>14</v>
      </c>
      <c r="G380" s="2" t="s">
        <v>2448</v>
      </c>
      <c r="H380" s="5" t="s">
        <v>16</v>
      </c>
      <c r="I380" s="5" t="s">
        <v>17</v>
      </c>
      <c r="J380" s="5">
        <v>23</v>
      </c>
      <c r="K380" s="5"/>
    </row>
    <row r="381" spans="1:11">
      <c r="A381" s="2">
        <v>380</v>
      </c>
      <c r="B381" s="2" t="s">
        <v>3293</v>
      </c>
      <c r="C381" s="3">
        <v>46044.577746585703</v>
      </c>
      <c r="D381" s="2" t="s">
        <v>3295</v>
      </c>
      <c r="E381" s="2" t="s">
        <v>3294</v>
      </c>
      <c r="F381" s="2" t="s">
        <v>14</v>
      </c>
      <c r="G381" s="2" t="s">
        <v>3296</v>
      </c>
      <c r="H381" s="5" t="s">
        <v>16</v>
      </c>
      <c r="I381" s="5" t="s">
        <v>17</v>
      </c>
      <c r="J381" s="5">
        <v>29</v>
      </c>
      <c r="K381" s="5">
        <v>2</v>
      </c>
    </row>
    <row r="382" spans="1:11">
      <c r="A382" s="2">
        <v>381</v>
      </c>
      <c r="B382" s="2" t="s">
        <v>235</v>
      </c>
      <c r="C382" s="3">
        <v>46045.862749178203</v>
      </c>
      <c r="D382" s="2" t="s">
        <v>237</v>
      </c>
      <c r="E382" s="2" t="s">
        <v>236</v>
      </c>
      <c r="F382" s="2" t="s">
        <v>14</v>
      </c>
      <c r="G382" s="2" t="s">
        <v>238</v>
      </c>
      <c r="H382" s="5" t="s">
        <v>16</v>
      </c>
      <c r="I382" s="5" t="s">
        <v>17</v>
      </c>
      <c r="J382" s="5">
        <v>28</v>
      </c>
      <c r="K382" s="5">
        <v>3</v>
      </c>
    </row>
    <row r="383" spans="1:11">
      <c r="A383" s="2">
        <v>382</v>
      </c>
      <c r="B383" s="2" t="s">
        <v>3082</v>
      </c>
      <c r="C383" s="3">
        <v>46044.623200046299</v>
      </c>
      <c r="D383" s="2" t="s">
        <v>3083</v>
      </c>
      <c r="E383" s="2" t="s">
        <v>3084</v>
      </c>
      <c r="F383" s="2" t="s">
        <v>14</v>
      </c>
      <c r="G383" s="2" t="s">
        <v>3085</v>
      </c>
      <c r="H383" s="5" t="s">
        <v>16</v>
      </c>
      <c r="I383" s="5" t="s">
        <v>17</v>
      </c>
      <c r="J383" s="5">
        <v>21</v>
      </c>
      <c r="K383" s="5"/>
    </row>
    <row r="384" spans="1:11">
      <c r="A384" s="2">
        <v>383</v>
      </c>
      <c r="B384" s="2" t="s">
        <v>747</v>
      </c>
      <c r="C384" s="3">
        <v>46045.725860856503</v>
      </c>
      <c r="D384" s="2" t="s">
        <v>748</v>
      </c>
      <c r="E384" s="2" t="s">
        <v>749</v>
      </c>
      <c r="F384" s="2" t="s">
        <v>14</v>
      </c>
      <c r="G384" s="2" t="s">
        <v>750</v>
      </c>
      <c r="H384" s="5" t="s">
        <v>16</v>
      </c>
      <c r="I384" s="5" t="s">
        <v>24</v>
      </c>
      <c r="J384" s="5">
        <v>24</v>
      </c>
      <c r="K384" s="5"/>
    </row>
    <row r="385" spans="1:11">
      <c r="A385" s="2">
        <v>384</v>
      </c>
      <c r="B385" s="2" t="s">
        <v>4190</v>
      </c>
      <c r="C385" s="3">
        <v>46044.418891932903</v>
      </c>
      <c r="D385" s="2" t="s">
        <v>4192</v>
      </c>
      <c r="E385" s="2" t="s">
        <v>4191</v>
      </c>
      <c r="F385" s="2" t="s">
        <v>14</v>
      </c>
      <c r="G385" s="2" t="s">
        <v>4193</v>
      </c>
      <c r="H385" s="5" t="s">
        <v>16</v>
      </c>
      <c r="I385" s="5" t="s">
        <v>17</v>
      </c>
      <c r="J385" s="5">
        <v>18</v>
      </c>
      <c r="K385" s="5"/>
    </row>
    <row r="386" spans="1:11">
      <c r="A386" s="2">
        <v>385</v>
      </c>
      <c r="B386" s="2" t="s">
        <v>1932</v>
      </c>
      <c r="C386" s="3">
        <v>46044.895731608798</v>
      </c>
      <c r="D386" s="2" t="s">
        <v>1933</v>
      </c>
      <c r="E386" s="2" t="s">
        <v>1934</v>
      </c>
      <c r="F386" s="2" t="s">
        <v>14</v>
      </c>
      <c r="G386" s="2" t="s">
        <v>1935</v>
      </c>
      <c r="H386" s="5" t="s">
        <v>16</v>
      </c>
      <c r="I386" s="5" t="s">
        <v>24</v>
      </c>
      <c r="J386" s="5">
        <v>19</v>
      </c>
      <c r="K386" s="5"/>
    </row>
    <row r="387" spans="1:11">
      <c r="A387" s="2">
        <v>386</v>
      </c>
      <c r="B387" s="2" t="s">
        <v>696</v>
      </c>
      <c r="C387" s="3">
        <v>46045.738817199097</v>
      </c>
      <c r="D387" s="2" t="s">
        <v>697</v>
      </c>
      <c r="E387" s="2" t="s">
        <v>698</v>
      </c>
      <c r="F387" s="2" t="s">
        <v>14</v>
      </c>
      <c r="G387" s="2" t="s">
        <v>699</v>
      </c>
      <c r="H387" s="5" t="s">
        <v>16</v>
      </c>
      <c r="I387" s="5" t="s">
        <v>17</v>
      </c>
      <c r="J387" s="5">
        <v>24</v>
      </c>
      <c r="K387" s="5"/>
    </row>
    <row r="388" spans="1:11">
      <c r="A388" s="2">
        <v>387</v>
      </c>
      <c r="B388" s="2" t="s">
        <v>3142</v>
      </c>
      <c r="C388" s="3">
        <v>46044.610699641198</v>
      </c>
      <c r="D388" s="2" t="s">
        <v>509</v>
      </c>
      <c r="E388" s="2" t="s">
        <v>3143</v>
      </c>
      <c r="F388" s="2" t="s">
        <v>14</v>
      </c>
      <c r="G388" s="2" t="s">
        <v>2394</v>
      </c>
      <c r="H388" s="5" t="s">
        <v>16</v>
      </c>
      <c r="I388" s="5" t="s">
        <v>17</v>
      </c>
      <c r="J388" s="5">
        <v>21</v>
      </c>
      <c r="K388" s="5"/>
    </row>
    <row r="389" spans="1:11">
      <c r="A389" s="2">
        <v>388</v>
      </c>
      <c r="B389" s="2" t="s">
        <v>1347</v>
      </c>
      <c r="C389" s="3">
        <v>46045.529272766202</v>
      </c>
      <c r="D389" s="2" t="s">
        <v>1349</v>
      </c>
      <c r="E389" s="2" t="s">
        <v>1348</v>
      </c>
      <c r="F389" s="2" t="s">
        <v>14</v>
      </c>
      <c r="G389" s="2" t="s">
        <v>1185</v>
      </c>
      <c r="H389" s="5" t="s">
        <v>16</v>
      </c>
      <c r="I389" s="5" t="s">
        <v>24</v>
      </c>
      <c r="J389" s="5">
        <v>30</v>
      </c>
      <c r="K389" s="5">
        <v>2</v>
      </c>
    </row>
    <row r="390" spans="1:11">
      <c r="A390" s="2">
        <v>389</v>
      </c>
      <c r="B390" s="2" t="s">
        <v>2820</v>
      </c>
      <c r="C390" s="3">
        <v>46044.672089502303</v>
      </c>
      <c r="D390" s="2" t="s">
        <v>2821</v>
      </c>
      <c r="E390" s="2" t="s">
        <v>2822</v>
      </c>
      <c r="F390" s="2" t="s">
        <v>14</v>
      </c>
      <c r="G390" s="2" t="s">
        <v>2823</v>
      </c>
      <c r="H390" s="5" t="s">
        <v>16</v>
      </c>
      <c r="I390" s="5" t="s">
        <v>17</v>
      </c>
      <c r="J390" s="5">
        <v>16</v>
      </c>
      <c r="K390" s="5"/>
    </row>
    <row r="391" spans="1:11">
      <c r="A391" s="2">
        <v>390</v>
      </c>
      <c r="B391" s="2" t="s">
        <v>1336</v>
      </c>
      <c r="C391" s="3">
        <v>46045.533123599504</v>
      </c>
      <c r="D391" s="2" t="s">
        <v>1338</v>
      </c>
      <c r="E391" s="2" t="s">
        <v>1337</v>
      </c>
      <c r="F391" s="2" t="s">
        <v>14</v>
      </c>
      <c r="G391" s="2" t="s">
        <v>1185</v>
      </c>
      <c r="H391" s="5" t="s">
        <v>16</v>
      </c>
      <c r="I391" s="5" t="s">
        <v>24</v>
      </c>
      <c r="J391" s="5">
        <v>30</v>
      </c>
      <c r="K391" s="5">
        <v>2</v>
      </c>
    </row>
    <row r="392" spans="1:11">
      <c r="A392" s="2">
        <v>391</v>
      </c>
      <c r="B392" s="2" t="s">
        <v>2141</v>
      </c>
      <c r="C392" s="3">
        <v>46044.829593588001</v>
      </c>
      <c r="D392" s="2" t="s">
        <v>2142</v>
      </c>
      <c r="E392" s="2" t="s">
        <v>2143</v>
      </c>
      <c r="F392" s="2" t="s">
        <v>14</v>
      </c>
      <c r="G392" s="2" t="s">
        <v>2144</v>
      </c>
      <c r="H392" s="5" t="s">
        <v>16</v>
      </c>
      <c r="I392" s="5" t="s">
        <v>17</v>
      </c>
      <c r="J392" s="5">
        <v>21</v>
      </c>
      <c r="K392" s="5"/>
    </row>
    <row r="393" spans="1:11">
      <c r="A393" s="2">
        <v>392</v>
      </c>
      <c r="B393" s="2" t="s">
        <v>3444</v>
      </c>
      <c r="C393" s="3">
        <v>46044.560541747698</v>
      </c>
      <c r="D393" s="2" t="s">
        <v>1187</v>
      </c>
      <c r="E393" s="2" t="s">
        <v>3445</v>
      </c>
      <c r="F393" s="2" t="s">
        <v>14</v>
      </c>
      <c r="G393" s="2" t="s">
        <v>3446</v>
      </c>
      <c r="H393" s="5" t="s">
        <v>16</v>
      </c>
      <c r="I393" s="5" t="s">
        <v>17</v>
      </c>
      <c r="J393" s="5">
        <v>19</v>
      </c>
      <c r="K393" s="5"/>
    </row>
    <row r="394" spans="1:11">
      <c r="A394" s="2">
        <v>393</v>
      </c>
      <c r="B394" s="2" t="s">
        <v>1487</v>
      </c>
      <c r="C394" s="3">
        <v>46045.491192638903</v>
      </c>
      <c r="D394" s="2" t="s">
        <v>1488</v>
      </c>
      <c r="E394" s="2" t="s">
        <v>1489</v>
      </c>
      <c r="F394" s="2" t="s">
        <v>14</v>
      </c>
      <c r="G394" s="2" t="s">
        <v>1058</v>
      </c>
      <c r="H394" s="5" t="s">
        <v>16</v>
      </c>
      <c r="I394" s="5" t="s">
        <v>17</v>
      </c>
      <c r="J394" s="5">
        <v>19</v>
      </c>
      <c r="K394" s="5"/>
    </row>
    <row r="395" spans="1:11">
      <c r="A395" s="2">
        <v>394</v>
      </c>
      <c r="B395" s="2" t="s">
        <v>2658</v>
      </c>
      <c r="C395" s="3">
        <v>46044.717526932902</v>
      </c>
      <c r="D395" s="2" t="s">
        <v>2659</v>
      </c>
      <c r="E395" s="2" t="s">
        <v>2660</v>
      </c>
      <c r="F395" s="2" t="s">
        <v>14</v>
      </c>
      <c r="G395" s="2" t="s">
        <v>2661</v>
      </c>
      <c r="H395" s="5" t="s">
        <v>16</v>
      </c>
      <c r="I395" s="5" t="s">
        <v>17</v>
      </c>
      <c r="J395" s="5">
        <v>20</v>
      </c>
      <c r="K395" s="5"/>
    </row>
    <row r="396" spans="1:11">
      <c r="A396" s="2">
        <v>395</v>
      </c>
      <c r="B396" s="2" t="s">
        <v>4262</v>
      </c>
      <c r="C396" s="3">
        <v>46044.024253437499</v>
      </c>
      <c r="D396" s="2" t="s">
        <v>513</v>
      </c>
      <c r="E396" s="2" t="s">
        <v>4263</v>
      </c>
      <c r="F396" s="2" t="s">
        <v>14</v>
      </c>
      <c r="G396" s="2" t="s">
        <v>2044</v>
      </c>
      <c r="H396" s="5" t="s">
        <v>16</v>
      </c>
      <c r="I396" s="5" t="s">
        <v>17</v>
      </c>
      <c r="J396" s="5">
        <v>17</v>
      </c>
      <c r="K396" s="5"/>
    </row>
    <row r="397" spans="1:11">
      <c r="A397" s="2">
        <v>396</v>
      </c>
      <c r="B397" s="2" t="s">
        <v>2297</v>
      </c>
      <c r="C397" s="3">
        <v>46044.798522222198</v>
      </c>
      <c r="D397" s="2" t="s">
        <v>2299</v>
      </c>
      <c r="E397" s="2" t="s">
        <v>2298</v>
      </c>
      <c r="F397" s="2" t="s">
        <v>14</v>
      </c>
      <c r="G397" s="2" t="s">
        <v>2300</v>
      </c>
      <c r="H397" s="5" t="s">
        <v>16</v>
      </c>
      <c r="I397" s="5" t="s">
        <v>17</v>
      </c>
      <c r="J397" s="5">
        <v>22</v>
      </c>
      <c r="K397" s="5"/>
    </row>
    <row r="398" spans="1:11">
      <c r="A398" s="2">
        <v>397</v>
      </c>
      <c r="B398" s="2" t="s">
        <v>503</v>
      </c>
      <c r="C398" s="3">
        <v>46045.789188993098</v>
      </c>
      <c r="D398" s="2" t="s">
        <v>504</v>
      </c>
      <c r="E398" s="2" t="s">
        <v>505</v>
      </c>
      <c r="F398" s="2" t="s">
        <v>14</v>
      </c>
      <c r="G398" s="2" t="s">
        <v>506</v>
      </c>
      <c r="H398" s="5" t="s">
        <v>16</v>
      </c>
      <c r="I398" s="5" t="s">
        <v>24</v>
      </c>
      <c r="J398" s="5">
        <v>27</v>
      </c>
      <c r="K398" s="5"/>
    </row>
    <row r="399" spans="1:11">
      <c r="A399" s="2">
        <v>398</v>
      </c>
      <c r="B399" s="2" t="s">
        <v>77</v>
      </c>
      <c r="C399" s="3">
        <v>46045.954461944399</v>
      </c>
      <c r="D399" s="2" t="s">
        <v>78</v>
      </c>
      <c r="E399" s="2" t="s">
        <v>79</v>
      </c>
      <c r="F399" s="2" t="s">
        <v>14</v>
      </c>
      <c r="G399" s="2" t="s">
        <v>80</v>
      </c>
      <c r="H399" s="5" t="s">
        <v>16</v>
      </c>
      <c r="I399" s="5" t="s">
        <v>24</v>
      </c>
      <c r="J399" s="5">
        <v>25</v>
      </c>
      <c r="K399" s="5"/>
    </row>
    <row r="400" spans="1:11">
      <c r="A400" s="2">
        <v>399</v>
      </c>
      <c r="B400" s="2" t="s">
        <v>2524</v>
      </c>
      <c r="C400" s="3">
        <v>46044.739919039399</v>
      </c>
      <c r="D400" s="2" t="s">
        <v>2525</v>
      </c>
      <c r="E400" s="2" t="s">
        <v>2526</v>
      </c>
      <c r="F400" s="2" t="s">
        <v>14</v>
      </c>
      <c r="G400" s="2" t="s">
        <v>2527</v>
      </c>
      <c r="H400" s="5" t="s">
        <v>16</v>
      </c>
      <c r="I400" s="5" t="s">
        <v>17</v>
      </c>
      <c r="J400" s="5">
        <v>27</v>
      </c>
      <c r="K400" s="5"/>
    </row>
    <row r="401" spans="1:11">
      <c r="A401" s="2">
        <v>400</v>
      </c>
      <c r="B401" s="2" t="s">
        <v>2473</v>
      </c>
      <c r="C401" s="3">
        <v>46044.749783425897</v>
      </c>
      <c r="D401" s="2" t="s">
        <v>2474</v>
      </c>
      <c r="E401" s="2" t="s">
        <v>2475</v>
      </c>
      <c r="F401" s="2" t="s">
        <v>14</v>
      </c>
      <c r="G401" s="2" t="s">
        <v>2476</v>
      </c>
      <c r="H401" s="5" t="s">
        <v>16</v>
      </c>
      <c r="I401" s="5" t="s">
        <v>17</v>
      </c>
      <c r="J401" s="5">
        <v>10</v>
      </c>
      <c r="K401" s="5"/>
    </row>
    <row r="402" spans="1:11">
      <c r="A402" s="2">
        <v>401</v>
      </c>
      <c r="B402" s="2" t="s">
        <v>2966</v>
      </c>
      <c r="C402" s="3">
        <v>46044.643418541702</v>
      </c>
      <c r="D402" s="2" t="s">
        <v>2968</v>
      </c>
      <c r="E402" s="2" t="s">
        <v>2967</v>
      </c>
      <c r="F402" s="2" t="s">
        <v>14</v>
      </c>
      <c r="G402" s="2" t="s">
        <v>2969</v>
      </c>
      <c r="H402" s="5" t="s">
        <v>16</v>
      </c>
      <c r="I402" s="5" t="s">
        <v>17</v>
      </c>
      <c r="J402" s="5">
        <v>27</v>
      </c>
      <c r="K402" s="5"/>
    </row>
    <row r="403" spans="1:11">
      <c r="A403" s="2">
        <v>402</v>
      </c>
      <c r="B403" s="2" t="s">
        <v>3673</v>
      </c>
      <c r="C403" s="3">
        <v>46044.537168622701</v>
      </c>
      <c r="D403" s="2" t="s">
        <v>3674</v>
      </c>
      <c r="E403" s="2" t="s">
        <v>3675</v>
      </c>
      <c r="F403" s="2" t="s">
        <v>14</v>
      </c>
      <c r="G403" s="2" t="s">
        <v>3676</v>
      </c>
      <c r="H403" s="5" t="s">
        <v>16</v>
      </c>
      <c r="I403" s="5" t="s">
        <v>17</v>
      </c>
      <c r="J403" s="5">
        <v>21</v>
      </c>
      <c r="K403" s="5"/>
    </row>
    <row r="404" spans="1:11">
      <c r="A404" s="2">
        <v>403</v>
      </c>
      <c r="B404" s="2" t="s">
        <v>2477</v>
      </c>
      <c r="C404" s="3">
        <v>46044.749182465297</v>
      </c>
      <c r="D404" s="2" t="s">
        <v>2478</v>
      </c>
      <c r="E404" s="2" t="s">
        <v>2479</v>
      </c>
      <c r="F404" s="2" t="s">
        <v>14</v>
      </c>
      <c r="G404" s="2" t="s">
        <v>2190</v>
      </c>
      <c r="H404" s="5" t="s">
        <v>16</v>
      </c>
      <c r="I404" s="5" t="s">
        <v>17</v>
      </c>
      <c r="J404" s="5">
        <v>28</v>
      </c>
      <c r="K404" s="5">
        <v>3</v>
      </c>
    </row>
    <row r="405" spans="1:11">
      <c r="A405" s="2">
        <v>404</v>
      </c>
      <c r="B405" s="2" t="s">
        <v>2730</v>
      </c>
      <c r="C405" s="3">
        <v>46044.701682025501</v>
      </c>
      <c r="D405" s="2" t="s">
        <v>1060</v>
      </c>
      <c r="E405" s="2" t="s">
        <v>2731</v>
      </c>
      <c r="F405" s="2" t="s">
        <v>14</v>
      </c>
      <c r="G405" s="2" t="s">
        <v>2151</v>
      </c>
      <c r="H405" s="5" t="s">
        <v>16</v>
      </c>
      <c r="I405" s="5" t="s">
        <v>17</v>
      </c>
      <c r="J405" s="5">
        <v>23</v>
      </c>
      <c r="K405" s="5"/>
    </row>
    <row r="406" spans="1:11">
      <c r="A406" s="2">
        <v>405</v>
      </c>
      <c r="B406" s="2" t="s">
        <v>2350</v>
      </c>
      <c r="C406" s="3">
        <v>46044.784714664398</v>
      </c>
      <c r="D406" s="2" t="s">
        <v>2352</v>
      </c>
      <c r="E406" s="2" t="s">
        <v>2351</v>
      </c>
      <c r="F406" s="2" t="s">
        <v>14</v>
      </c>
      <c r="G406" s="2" t="s">
        <v>2353</v>
      </c>
      <c r="H406" s="5" t="s">
        <v>16</v>
      </c>
      <c r="I406" s="5" t="s">
        <v>17</v>
      </c>
      <c r="J406" s="5">
        <v>22</v>
      </c>
      <c r="K406" s="5"/>
    </row>
    <row r="407" spans="1:11">
      <c r="A407" s="2">
        <v>406</v>
      </c>
      <c r="B407" s="2" t="s">
        <v>177</v>
      </c>
      <c r="C407" s="3">
        <v>46045.892085740699</v>
      </c>
      <c r="D407" s="2" t="s">
        <v>179</v>
      </c>
      <c r="E407" s="2" t="s">
        <v>178</v>
      </c>
      <c r="F407" s="2" t="s">
        <v>14</v>
      </c>
      <c r="G407" s="2" t="s">
        <v>169</v>
      </c>
      <c r="H407" s="5" t="s">
        <v>16</v>
      </c>
      <c r="I407" s="5" t="s">
        <v>17</v>
      </c>
      <c r="J407" s="5">
        <v>30</v>
      </c>
      <c r="K407" s="5">
        <v>2</v>
      </c>
    </row>
    <row r="408" spans="1:11">
      <c r="A408" s="2">
        <v>407</v>
      </c>
      <c r="B408" s="2" t="s">
        <v>3882</v>
      </c>
      <c r="C408" s="3">
        <v>46044.509900497702</v>
      </c>
      <c r="D408" s="2" t="s">
        <v>3884</v>
      </c>
      <c r="E408" s="2" t="s">
        <v>3883</v>
      </c>
      <c r="F408" s="2" t="s">
        <v>14</v>
      </c>
      <c r="G408" s="2" t="s">
        <v>2394</v>
      </c>
      <c r="H408" s="5" t="s">
        <v>16</v>
      </c>
      <c r="I408" s="5" t="s">
        <v>17</v>
      </c>
      <c r="J408" s="5">
        <v>26</v>
      </c>
      <c r="K408" s="5"/>
    </row>
    <row r="409" spans="1:11">
      <c r="A409" s="2">
        <v>408</v>
      </c>
      <c r="B409" s="2" t="s">
        <v>2699</v>
      </c>
      <c r="C409" s="3">
        <v>46044.708924236103</v>
      </c>
      <c r="D409" s="2" t="s">
        <v>2700</v>
      </c>
      <c r="E409" s="2" t="s">
        <v>2701</v>
      </c>
      <c r="F409" s="2" t="s">
        <v>14</v>
      </c>
      <c r="G409" s="2" t="s">
        <v>2702</v>
      </c>
      <c r="H409" s="5" t="s">
        <v>16</v>
      </c>
      <c r="I409" s="5" t="s">
        <v>17</v>
      </c>
      <c r="J409" s="5">
        <v>23</v>
      </c>
      <c r="K409" s="5"/>
    </row>
    <row r="410" spans="1:11">
      <c r="A410" s="2">
        <v>409</v>
      </c>
      <c r="B410" s="2" t="s">
        <v>2838</v>
      </c>
      <c r="C410" s="3">
        <v>46044.669519212999</v>
      </c>
      <c r="D410" s="2" t="s">
        <v>2839</v>
      </c>
      <c r="E410" s="2" t="s">
        <v>2840</v>
      </c>
      <c r="F410" s="2" t="s">
        <v>14</v>
      </c>
      <c r="G410" s="2" t="s">
        <v>2412</v>
      </c>
      <c r="H410" s="5" t="s">
        <v>16</v>
      </c>
      <c r="I410" s="5" t="s">
        <v>17</v>
      </c>
      <c r="J410" s="5">
        <v>15</v>
      </c>
      <c r="K410" s="5"/>
    </row>
    <row r="411" spans="1:11">
      <c r="A411" s="2">
        <v>410</v>
      </c>
      <c r="B411" s="2" t="s">
        <v>2970</v>
      </c>
      <c r="C411" s="3">
        <v>46044.643150092597</v>
      </c>
      <c r="D411" s="2" t="s">
        <v>2793</v>
      </c>
      <c r="E411" s="2" t="s">
        <v>2971</v>
      </c>
      <c r="F411" s="2" t="s">
        <v>14</v>
      </c>
      <c r="G411" s="2" t="s">
        <v>2972</v>
      </c>
      <c r="H411" s="5" t="s">
        <v>16</v>
      </c>
      <c r="I411" s="5" t="s">
        <v>24</v>
      </c>
      <c r="J411" s="5">
        <v>10</v>
      </c>
      <c r="K411" s="5"/>
    </row>
    <row r="412" spans="1:11">
      <c r="A412" s="2">
        <v>411</v>
      </c>
      <c r="B412" s="2" t="s">
        <v>2798</v>
      </c>
      <c r="C412" s="3">
        <v>46044.6789573032</v>
      </c>
      <c r="D412" s="2" t="s">
        <v>2800</v>
      </c>
      <c r="E412" s="2" t="s">
        <v>2799</v>
      </c>
      <c r="F412" s="2" t="s">
        <v>14</v>
      </c>
      <c r="G412" s="2" t="s">
        <v>2577</v>
      </c>
      <c r="H412" s="5" t="s">
        <v>16</v>
      </c>
      <c r="I412" s="5" t="s">
        <v>17</v>
      </c>
      <c r="J412" s="5">
        <v>26</v>
      </c>
      <c r="K412" s="5"/>
    </row>
    <row r="413" spans="1:11">
      <c r="A413" s="2">
        <v>412</v>
      </c>
      <c r="B413" s="2" t="s">
        <v>831</v>
      </c>
      <c r="C413" s="3">
        <v>46045.6978782523</v>
      </c>
      <c r="D413" s="2" t="s">
        <v>832</v>
      </c>
      <c r="E413" s="2" t="s">
        <v>833</v>
      </c>
      <c r="F413" s="2" t="s">
        <v>14</v>
      </c>
      <c r="G413" s="2" t="s">
        <v>834</v>
      </c>
      <c r="H413" s="5" t="s">
        <v>16</v>
      </c>
      <c r="I413" s="5" t="s">
        <v>17</v>
      </c>
      <c r="J413" s="5">
        <v>25</v>
      </c>
      <c r="K413" s="5"/>
    </row>
    <row r="414" spans="1:11">
      <c r="A414" s="2">
        <v>413</v>
      </c>
      <c r="B414" s="2" t="s">
        <v>4266</v>
      </c>
      <c r="C414" s="3">
        <v>46044.015432361099</v>
      </c>
      <c r="D414" s="2" t="s">
        <v>2031</v>
      </c>
      <c r="E414" s="2" t="s">
        <v>4267</v>
      </c>
      <c r="F414" s="2" t="s">
        <v>14</v>
      </c>
      <c r="G414" s="2" t="s">
        <v>4268</v>
      </c>
      <c r="H414" s="5" t="s">
        <v>16</v>
      </c>
      <c r="I414" s="5" t="s">
        <v>17</v>
      </c>
      <c r="J414" s="5">
        <v>21</v>
      </c>
      <c r="K414" s="5"/>
    </row>
    <row r="415" spans="1:11">
      <c r="A415" s="2">
        <v>414</v>
      </c>
      <c r="B415" s="2" t="s">
        <v>486</v>
      </c>
      <c r="C415" s="3">
        <v>46045.790096770797</v>
      </c>
      <c r="D415" s="2" t="s">
        <v>487</v>
      </c>
      <c r="E415" s="2" t="s">
        <v>488</v>
      </c>
      <c r="F415" s="2" t="s">
        <v>14</v>
      </c>
      <c r="G415" s="2" t="s">
        <v>489</v>
      </c>
      <c r="H415" s="5" t="s">
        <v>16</v>
      </c>
      <c r="I415" s="5" t="s">
        <v>17</v>
      </c>
      <c r="J415" s="5">
        <v>23</v>
      </c>
      <c r="K415" s="5"/>
    </row>
    <row r="416" spans="1:11">
      <c r="A416" s="2">
        <v>415</v>
      </c>
      <c r="B416" s="2" t="s">
        <v>2347</v>
      </c>
      <c r="C416" s="3">
        <v>46044.784802546303</v>
      </c>
      <c r="D416" s="2" t="s">
        <v>2348</v>
      </c>
      <c r="E416" s="2" t="s">
        <v>2349</v>
      </c>
      <c r="F416" s="2" t="s">
        <v>14</v>
      </c>
      <c r="G416" s="2" t="s">
        <v>2190</v>
      </c>
      <c r="H416" s="5" t="s">
        <v>16</v>
      </c>
      <c r="I416" s="5" t="s">
        <v>17</v>
      </c>
      <c r="J416" s="5">
        <v>28</v>
      </c>
      <c r="K416" s="5">
        <v>3</v>
      </c>
    </row>
    <row r="417" spans="1:11">
      <c r="A417" s="2">
        <v>416</v>
      </c>
      <c r="B417" s="2" t="s">
        <v>795</v>
      </c>
      <c r="C417" s="3">
        <v>46045.707420636601</v>
      </c>
      <c r="D417" s="2" t="s">
        <v>796</v>
      </c>
      <c r="E417" s="2" t="s">
        <v>797</v>
      </c>
      <c r="F417" s="2" t="s">
        <v>14</v>
      </c>
      <c r="G417" s="2" t="s">
        <v>798</v>
      </c>
      <c r="H417" s="5" t="s">
        <v>16</v>
      </c>
      <c r="I417" s="5" t="s">
        <v>17</v>
      </c>
      <c r="J417" s="5">
        <v>26</v>
      </c>
      <c r="K417" s="5"/>
    </row>
    <row r="418" spans="1:11">
      <c r="A418" s="2">
        <v>417</v>
      </c>
      <c r="B418" s="2" t="s">
        <v>2187</v>
      </c>
      <c r="C418" s="3">
        <v>46044.821274166701</v>
      </c>
      <c r="D418" s="2" t="s">
        <v>2188</v>
      </c>
      <c r="E418" s="2" t="s">
        <v>2189</v>
      </c>
      <c r="F418" s="2" t="s">
        <v>14</v>
      </c>
      <c r="G418" s="2" t="s">
        <v>2190</v>
      </c>
      <c r="H418" s="5" t="s">
        <v>16</v>
      </c>
      <c r="I418" s="5" t="s">
        <v>17</v>
      </c>
      <c r="J418" s="5">
        <v>30</v>
      </c>
      <c r="K418" s="5">
        <v>2</v>
      </c>
    </row>
    <row r="419" spans="1:11">
      <c r="A419" s="2">
        <v>418</v>
      </c>
      <c r="B419" s="2" t="s">
        <v>3419</v>
      </c>
      <c r="C419" s="3">
        <v>46044.562235520803</v>
      </c>
      <c r="D419" s="2" t="s">
        <v>1799</v>
      </c>
      <c r="E419" s="2" t="s">
        <v>3420</v>
      </c>
      <c r="F419" s="2" t="s">
        <v>14</v>
      </c>
      <c r="G419" s="2" t="s">
        <v>3296</v>
      </c>
      <c r="H419" s="5" t="s">
        <v>16</v>
      </c>
      <c r="I419" s="5" t="s">
        <v>17</v>
      </c>
      <c r="J419" s="5">
        <v>29</v>
      </c>
      <c r="K419" s="5">
        <v>2</v>
      </c>
    </row>
    <row r="420" spans="1:11">
      <c r="A420" s="2">
        <v>419</v>
      </c>
      <c r="B420" s="2" t="s">
        <v>3965</v>
      </c>
      <c r="C420" s="3">
        <v>46044.491919131899</v>
      </c>
      <c r="D420" s="2" t="s">
        <v>421</v>
      </c>
      <c r="E420" s="2" t="s">
        <v>3966</v>
      </c>
      <c r="F420" s="2" t="s">
        <v>14</v>
      </c>
      <c r="G420" s="2" t="s">
        <v>3967</v>
      </c>
      <c r="H420" s="5" t="s">
        <v>16</v>
      </c>
      <c r="I420" s="5" t="s">
        <v>24</v>
      </c>
      <c r="J420" s="5">
        <v>19</v>
      </c>
      <c r="K420" s="5"/>
    </row>
    <row r="421" spans="1:11">
      <c r="A421" s="2">
        <v>420</v>
      </c>
      <c r="B421" s="2" t="s">
        <v>1163</v>
      </c>
      <c r="C421" s="3">
        <v>46045.585544039299</v>
      </c>
      <c r="D421" s="2" t="s">
        <v>1164</v>
      </c>
      <c r="E421" s="2" t="s">
        <v>1165</v>
      </c>
      <c r="F421" s="2" t="s">
        <v>14</v>
      </c>
      <c r="G421" s="2" t="s">
        <v>1166</v>
      </c>
      <c r="H421" s="5" t="s">
        <v>16</v>
      </c>
      <c r="I421" s="5" t="s">
        <v>24</v>
      </c>
      <c r="J421" s="5">
        <v>16</v>
      </c>
      <c r="K421" s="5"/>
    </row>
    <row r="422" spans="1:11">
      <c r="A422" s="2">
        <v>421</v>
      </c>
      <c r="B422" s="2" t="s">
        <v>1732</v>
      </c>
      <c r="C422" s="3">
        <v>46045.036084213003</v>
      </c>
      <c r="D422" s="2" t="s">
        <v>1734</v>
      </c>
      <c r="E422" s="2" t="s">
        <v>1733</v>
      </c>
      <c r="F422" s="2" t="s">
        <v>14</v>
      </c>
      <c r="G422" s="2" t="s">
        <v>1735</v>
      </c>
      <c r="H422" s="5" t="s">
        <v>16</v>
      </c>
      <c r="I422" s="5" t="s">
        <v>17</v>
      </c>
      <c r="J422" s="5">
        <v>27</v>
      </c>
      <c r="K422" s="5"/>
    </row>
    <row r="423" spans="1:11">
      <c r="A423" s="2">
        <v>422</v>
      </c>
      <c r="B423" s="2" t="s">
        <v>1135</v>
      </c>
      <c r="C423" s="3">
        <v>46045.5926071875</v>
      </c>
      <c r="D423" s="2" t="s">
        <v>587</v>
      </c>
      <c r="E423" s="2" t="s">
        <v>1136</v>
      </c>
      <c r="F423" s="2" t="s">
        <v>14</v>
      </c>
      <c r="G423" s="2" t="s">
        <v>1137</v>
      </c>
      <c r="H423" s="5" t="s">
        <v>16</v>
      </c>
      <c r="I423" s="5" t="s">
        <v>17</v>
      </c>
      <c r="J423" s="5">
        <v>20</v>
      </c>
      <c r="K423" s="5"/>
    </row>
    <row r="424" spans="1:11">
      <c r="A424" s="2">
        <v>423</v>
      </c>
      <c r="B424" s="2" t="s">
        <v>1070</v>
      </c>
      <c r="C424" s="3">
        <v>46045.610001076398</v>
      </c>
      <c r="D424" s="2" t="s">
        <v>1071</v>
      </c>
      <c r="E424" s="2" t="s">
        <v>1072</v>
      </c>
      <c r="F424" s="2" t="s">
        <v>14</v>
      </c>
      <c r="G424" s="2" t="s">
        <v>1073</v>
      </c>
      <c r="H424" s="5" t="s">
        <v>16</v>
      </c>
      <c r="I424" s="5" t="s">
        <v>24</v>
      </c>
      <c r="J424" s="5">
        <v>21</v>
      </c>
      <c r="K424" s="5"/>
    </row>
    <row r="425" spans="1:11">
      <c r="A425" s="2">
        <v>424</v>
      </c>
      <c r="B425" s="2" t="s">
        <v>1314</v>
      </c>
      <c r="C425" s="3">
        <v>46045.5423894907</v>
      </c>
      <c r="D425" s="2" t="s">
        <v>1316</v>
      </c>
      <c r="E425" s="2" t="s">
        <v>1315</v>
      </c>
      <c r="F425" s="2" t="s">
        <v>14</v>
      </c>
      <c r="G425" s="2" t="s">
        <v>1317</v>
      </c>
      <c r="H425" s="5" t="s">
        <v>16</v>
      </c>
      <c r="I425" s="5" t="s">
        <v>17</v>
      </c>
      <c r="J425" s="5">
        <v>20</v>
      </c>
      <c r="K425" s="5"/>
    </row>
    <row r="426" spans="1:11">
      <c r="A426" s="2">
        <v>425</v>
      </c>
      <c r="B426" s="2" t="s">
        <v>1914</v>
      </c>
      <c r="C426" s="3">
        <v>46044.911102361097</v>
      </c>
      <c r="D426" s="2" t="s">
        <v>1915</v>
      </c>
      <c r="E426" s="2" t="s">
        <v>1916</v>
      </c>
      <c r="F426" s="2" t="s">
        <v>14</v>
      </c>
      <c r="G426" s="2" t="s">
        <v>1917</v>
      </c>
      <c r="H426" s="5" t="s">
        <v>16</v>
      </c>
      <c r="I426" s="5" t="s">
        <v>17</v>
      </c>
      <c r="J426" s="5">
        <v>5</v>
      </c>
      <c r="K426" s="5"/>
    </row>
    <row r="427" spans="1:11">
      <c r="A427" s="2">
        <v>426</v>
      </c>
      <c r="B427" s="2" t="s">
        <v>1289</v>
      </c>
      <c r="C427" s="3">
        <v>46045.551728171296</v>
      </c>
      <c r="D427" s="2" t="s">
        <v>1291</v>
      </c>
      <c r="E427" s="2" t="s">
        <v>1290</v>
      </c>
      <c r="F427" s="2" t="s">
        <v>14</v>
      </c>
      <c r="G427" s="2" t="s">
        <v>61</v>
      </c>
      <c r="H427" s="5" t="s">
        <v>16</v>
      </c>
      <c r="I427" s="5" t="s">
        <v>17</v>
      </c>
      <c r="J427" s="5">
        <v>21</v>
      </c>
      <c r="K427" s="5"/>
    </row>
    <row r="428" spans="1:11">
      <c r="A428" s="2">
        <v>427</v>
      </c>
      <c r="B428" s="2" t="s">
        <v>1037</v>
      </c>
      <c r="C428" s="3">
        <v>46045.616969768504</v>
      </c>
      <c r="D428" s="2" t="s">
        <v>1038</v>
      </c>
      <c r="E428" s="2" t="s">
        <v>1039</v>
      </c>
      <c r="F428" s="2" t="s">
        <v>14</v>
      </c>
      <c r="G428" s="2" t="s">
        <v>154</v>
      </c>
      <c r="H428" s="5" t="s">
        <v>16</v>
      </c>
      <c r="I428" s="5" t="s">
        <v>24</v>
      </c>
      <c r="J428" s="5">
        <v>21</v>
      </c>
      <c r="K428" s="5"/>
    </row>
    <row r="429" spans="1:11">
      <c r="A429" s="2">
        <v>428</v>
      </c>
      <c r="B429" s="2" t="s">
        <v>3713</v>
      </c>
      <c r="C429" s="3">
        <v>46044.5320377315</v>
      </c>
      <c r="D429" s="2" t="s">
        <v>3714</v>
      </c>
      <c r="E429" s="2" t="s">
        <v>3715</v>
      </c>
      <c r="F429" s="2" t="s">
        <v>14</v>
      </c>
      <c r="G429" s="2" t="s">
        <v>3446</v>
      </c>
      <c r="H429" s="5" t="s">
        <v>51</v>
      </c>
      <c r="I429" s="5" t="s">
        <v>17</v>
      </c>
      <c r="J429" s="5">
        <v>15</v>
      </c>
      <c r="K429" s="5"/>
    </row>
    <row r="430" spans="1:11">
      <c r="A430" s="2">
        <v>429</v>
      </c>
      <c r="B430" s="2" t="s">
        <v>3380</v>
      </c>
      <c r="C430" s="3">
        <v>46044.5657742361</v>
      </c>
      <c r="D430" s="2" t="s">
        <v>3381</v>
      </c>
      <c r="E430" s="2" t="s">
        <v>3382</v>
      </c>
      <c r="F430" s="2" t="s">
        <v>14</v>
      </c>
      <c r="G430" s="2" t="s">
        <v>3379</v>
      </c>
      <c r="H430" s="5" t="s">
        <v>16</v>
      </c>
      <c r="I430" s="5" t="s">
        <v>17</v>
      </c>
      <c r="J430" s="5">
        <v>20</v>
      </c>
      <c r="K430" s="5"/>
    </row>
    <row r="431" spans="1:11">
      <c r="A431" s="2">
        <v>430</v>
      </c>
      <c r="B431" s="2" t="s">
        <v>2732</v>
      </c>
      <c r="C431" s="3">
        <v>46044.699933807897</v>
      </c>
      <c r="D431" s="2" t="s">
        <v>261</v>
      </c>
      <c r="E431" s="2" t="s">
        <v>2733</v>
      </c>
      <c r="F431" s="2" t="s">
        <v>14</v>
      </c>
      <c r="G431" s="2" t="s">
        <v>490</v>
      </c>
      <c r="H431" s="5" t="s">
        <v>16</v>
      </c>
      <c r="I431" s="5" t="s">
        <v>17</v>
      </c>
      <c r="J431" s="5">
        <v>23</v>
      </c>
      <c r="K431" s="5"/>
    </row>
    <row r="432" spans="1:11">
      <c r="A432" s="2">
        <v>431</v>
      </c>
      <c r="B432" s="2" t="s">
        <v>346</v>
      </c>
      <c r="C432" s="3">
        <v>46045.829839259299</v>
      </c>
      <c r="D432" s="2" t="s">
        <v>347</v>
      </c>
      <c r="E432" s="2" t="s">
        <v>348</v>
      </c>
      <c r="F432" s="2" t="s">
        <v>14</v>
      </c>
      <c r="G432" s="2" t="s">
        <v>113</v>
      </c>
      <c r="H432" s="5" t="s">
        <v>16</v>
      </c>
      <c r="I432" s="5" t="s">
        <v>17</v>
      </c>
      <c r="J432" s="5">
        <v>18</v>
      </c>
      <c r="K432" s="5"/>
    </row>
    <row r="433" spans="1:11">
      <c r="A433" s="2">
        <v>432</v>
      </c>
      <c r="B433" s="2" t="s">
        <v>2204</v>
      </c>
      <c r="C433" s="3">
        <v>46044.817588506899</v>
      </c>
      <c r="D433" s="2" t="s">
        <v>2205</v>
      </c>
      <c r="E433" s="2" t="s">
        <v>2206</v>
      </c>
      <c r="F433" s="2" t="s">
        <v>14</v>
      </c>
      <c r="G433" s="2" t="s">
        <v>2207</v>
      </c>
      <c r="H433" s="5" t="s">
        <v>16</v>
      </c>
      <c r="I433" s="5" t="s">
        <v>17</v>
      </c>
      <c r="J433" s="5">
        <v>21</v>
      </c>
      <c r="K433" s="5"/>
    </row>
    <row r="434" spans="1:11">
      <c r="A434" s="2">
        <v>433</v>
      </c>
      <c r="B434" s="2" t="s">
        <v>2513</v>
      </c>
      <c r="C434" s="3">
        <v>46044.742765694398</v>
      </c>
      <c r="D434" s="2" t="s">
        <v>961</v>
      </c>
      <c r="E434" s="2" t="s">
        <v>2514</v>
      </c>
      <c r="F434" s="2" t="s">
        <v>14</v>
      </c>
      <c r="G434" s="2" t="s">
        <v>2515</v>
      </c>
      <c r="H434" s="5" t="s">
        <v>16</v>
      </c>
      <c r="I434" s="5" t="s">
        <v>17</v>
      </c>
      <c r="J434" s="5">
        <v>15</v>
      </c>
      <c r="K434" s="5"/>
    </row>
    <row r="435" spans="1:11">
      <c r="A435" s="2">
        <v>434</v>
      </c>
      <c r="B435" s="2" t="s">
        <v>3115</v>
      </c>
      <c r="C435" s="3">
        <v>46044.619024537002</v>
      </c>
      <c r="D435" s="2" t="s">
        <v>3116</v>
      </c>
      <c r="E435" s="2" t="s">
        <v>3117</v>
      </c>
      <c r="F435" s="2" t="s">
        <v>14</v>
      </c>
      <c r="G435" s="2" t="s">
        <v>3118</v>
      </c>
      <c r="H435" s="5" t="s">
        <v>51</v>
      </c>
      <c r="I435" s="5" t="s">
        <v>17</v>
      </c>
      <c r="J435" s="5">
        <v>17</v>
      </c>
      <c r="K435" s="5"/>
    </row>
    <row r="436" spans="1:11">
      <c r="A436" s="2">
        <v>435</v>
      </c>
      <c r="B436" s="2" t="s">
        <v>1321</v>
      </c>
      <c r="C436" s="3">
        <v>46045.541825347202</v>
      </c>
      <c r="D436" s="2" t="s">
        <v>957</v>
      </c>
      <c r="E436" s="2" t="s">
        <v>1322</v>
      </c>
      <c r="F436" s="2" t="s">
        <v>14</v>
      </c>
      <c r="G436" s="2" t="s">
        <v>1323</v>
      </c>
      <c r="H436" s="5" t="s">
        <v>16</v>
      </c>
      <c r="I436" s="5" t="s">
        <v>17</v>
      </c>
      <c r="J436" s="5">
        <v>10</v>
      </c>
      <c r="K436" s="5"/>
    </row>
    <row r="437" spans="1:11">
      <c r="A437" s="2">
        <v>436</v>
      </c>
      <c r="B437" s="2" t="s">
        <v>1543</v>
      </c>
      <c r="C437" s="3">
        <v>46045.478275856498</v>
      </c>
      <c r="D437" s="2" t="s">
        <v>1544</v>
      </c>
      <c r="E437" s="2" t="s">
        <v>1545</v>
      </c>
      <c r="F437" s="2" t="s">
        <v>14</v>
      </c>
      <c r="G437" s="2" t="s">
        <v>1546</v>
      </c>
      <c r="H437" s="5" t="s">
        <v>16</v>
      </c>
      <c r="I437" s="5" t="s">
        <v>17</v>
      </c>
      <c r="J437" s="5">
        <v>3</v>
      </c>
      <c r="K437" s="5"/>
    </row>
    <row r="438" spans="1:11">
      <c r="A438" s="2">
        <v>437</v>
      </c>
      <c r="B438" s="2" t="s">
        <v>2165</v>
      </c>
      <c r="C438" s="3">
        <v>46044.8250827546</v>
      </c>
      <c r="D438" s="2" t="s">
        <v>2167</v>
      </c>
      <c r="E438" s="2" t="s">
        <v>2166</v>
      </c>
      <c r="F438" s="2" t="s">
        <v>14</v>
      </c>
      <c r="G438" s="2" t="s">
        <v>2168</v>
      </c>
      <c r="H438" s="5" t="s">
        <v>16</v>
      </c>
      <c r="I438" s="5" t="s">
        <v>17</v>
      </c>
      <c r="J438" s="5">
        <v>20</v>
      </c>
      <c r="K438" s="5"/>
    </row>
    <row r="439" spans="1:11">
      <c r="A439" s="2">
        <v>438</v>
      </c>
      <c r="B439" s="2" t="s">
        <v>2018</v>
      </c>
      <c r="C439" s="3">
        <v>46044.867185381903</v>
      </c>
      <c r="D439" s="2" t="s">
        <v>2019</v>
      </c>
      <c r="E439" s="2" t="s">
        <v>2020</v>
      </c>
      <c r="F439" s="2" t="s">
        <v>14</v>
      </c>
      <c r="G439" s="2" t="s">
        <v>2021</v>
      </c>
      <c r="H439" s="5" t="s">
        <v>2022</v>
      </c>
      <c r="I439" s="5" t="s">
        <v>17</v>
      </c>
      <c r="J439" s="5">
        <v>14</v>
      </c>
      <c r="K439" s="5"/>
    </row>
    <row r="440" spans="1:11">
      <c r="A440" s="2">
        <v>439</v>
      </c>
      <c r="B440" s="2" t="s">
        <v>2986</v>
      </c>
      <c r="C440" s="3">
        <v>46044.6418063194</v>
      </c>
      <c r="D440" s="2" t="s">
        <v>2019</v>
      </c>
      <c r="E440" s="2" t="s">
        <v>2987</v>
      </c>
      <c r="F440" s="2" t="s">
        <v>14</v>
      </c>
      <c r="G440" s="2" t="s">
        <v>2476</v>
      </c>
      <c r="H440" s="5" t="s">
        <v>16</v>
      </c>
      <c r="I440" s="5" t="s">
        <v>17</v>
      </c>
      <c r="J440" s="5">
        <v>14</v>
      </c>
      <c r="K440" s="5"/>
    </row>
    <row r="441" spans="1:11">
      <c r="A441" s="2">
        <v>440</v>
      </c>
      <c r="B441" s="2" t="s">
        <v>3570</v>
      </c>
      <c r="C441" s="3">
        <v>46044.546123865701</v>
      </c>
      <c r="D441" s="2" t="s">
        <v>187</v>
      </c>
      <c r="E441" s="2" t="s">
        <v>3571</v>
      </c>
      <c r="F441" s="2" t="s">
        <v>14</v>
      </c>
      <c r="G441" s="2" t="s">
        <v>3572</v>
      </c>
      <c r="H441" s="5" t="s">
        <v>16</v>
      </c>
      <c r="I441" s="5" t="s">
        <v>17</v>
      </c>
      <c r="J441" s="5">
        <v>20</v>
      </c>
      <c r="K441" s="5"/>
    </row>
    <row r="442" spans="1:11">
      <c r="A442" s="2">
        <v>441</v>
      </c>
      <c r="B442" s="2" t="s">
        <v>816</v>
      </c>
      <c r="C442" s="3">
        <v>46045.703388761598</v>
      </c>
      <c r="D442" s="2" t="s">
        <v>817</v>
      </c>
      <c r="E442" s="2" t="s">
        <v>818</v>
      </c>
      <c r="F442" s="2" t="s">
        <v>14</v>
      </c>
      <c r="G442" s="2" t="s">
        <v>819</v>
      </c>
      <c r="H442" s="5" t="s">
        <v>16</v>
      </c>
      <c r="I442" s="5" t="s">
        <v>24</v>
      </c>
      <c r="J442" s="5">
        <v>19</v>
      </c>
      <c r="K442" s="5"/>
    </row>
    <row r="443" spans="1:11">
      <c r="A443" s="2">
        <v>442</v>
      </c>
      <c r="B443" s="2" t="s">
        <v>1373</v>
      </c>
      <c r="C443" s="3">
        <v>46045.524643900499</v>
      </c>
      <c r="D443" s="2" t="s">
        <v>1374</v>
      </c>
      <c r="E443" s="2" t="s">
        <v>1375</v>
      </c>
      <c r="F443" s="2" t="s">
        <v>14</v>
      </c>
      <c r="G443" s="2" t="s">
        <v>1376</v>
      </c>
      <c r="H443" s="5" t="s">
        <v>16</v>
      </c>
      <c r="I443" s="5" t="s">
        <v>17</v>
      </c>
      <c r="J443" s="5">
        <v>19</v>
      </c>
      <c r="K443" s="5"/>
    </row>
    <row r="444" spans="1:11">
      <c r="A444" s="2">
        <v>443</v>
      </c>
      <c r="B444" s="2" t="s">
        <v>2169</v>
      </c>
      <c r="C444" s="3">
        <v>46044.8246522685</v>
      </c>
      <c r="D444" s="2" t="s">
        <v>73</v>
      </c>
      <c r="E444" s="2" t="s">
        <v>2170</v>
      </c>
      <c r="F444" s="2" t="s">
        <v>14</v>
      </c>
      <c r="G444" s="2" t="s">
        <v>2171</v>
      </c>
      <c r="H444" s="5" t="s">
        <v>16</v>
      </c>
      <c r="I444" s="5" t="s">
        <v>17</v>
      </c>
      <c r="J444" s="5">
        <v>21</v>
      </c>
      <c r="K444" s="5"/>
    </row>
    <row r="445" spans="1:11">
      <c r="A445" s="2">
        <v>444</v>
      </c>
      <c r="B445" s="2" t="s">
        <v>1803</v>
      </c>
      <c r="C445" s="3">
        <v>46044.966000983797</v>
      </c>
      <c r="D445" s="2" t="s">
        <v>1805</v>
      </c>
      <c r="E445" s="2" t="s">
        <v>1804</v>
      </c>
      <c r="F445" s="2" t="s">
        <v>14</v>
      </c>
      <c r="G445" s="2" t="s">
        <v>143</v>
      </c>
      <c r="H445" s="5" t="s">
        <v>16</v>
      </c>
      <c r="I445" s="5" t="s">
        <v>24</v>
      </c>
      <c r="J445" s="5">
        <v>26</v>
      </c>
      <c r="K445" s="5"/>
    </row>
    <row r="446" spans="1:11">
      <c r="A446" s="2">
        <v>445</v>
      </c>
      <c r="B446" s="2" t="s">
        <v>1586</v>
      </c>
      <c r="C446" s="3">
        <v>46045.462691875</v>
      </c>
      <c r="D446" s="2" t="s">
        <v>1587</v>
      </c>
      <c r="E446" s="2" t="s">
        <v>1588</v>
      </c>
      <c r="F446" s="2" t="s">
        <v>14</v>
      </c>
      <c r="G446" s="2" t="s">
        <v>1589</v>
      </c>
      <c r="H446" s="5" t="s">
        <v>16</v>
      </c>
      <c r="I446" s="5" t="s">
        <v>17</v>
      </c>
      <c r="J446" s="5">
        <v>18</v>
      </c>
      <c r="K446" s="5"/>
    </row>
    <row r="447" spans="1:11">
      <c r="A447" s="2">
        <v>446</v>
      </c>
      <c r="B447" s="2" t="s">
        <v>1794</v>
      </c>
      <c r="C447" s="3">
        <v>46044.971428518496</v>
      </c>
      <c r="D447" s="2" t="s">
        <v>1796</v>
      </c>
      <c r="E447" s="2" t="s">
        <v>1795</v>
      </c>
      <c r="F447" s="2" t="s">
        <v>14</v>
      </c>
      <c r="G447" s="2" t="s">
        <v>1797</v>
      </c>
      <c r="H447" s="5" t="s">
        <v>16</v>
      </c>
      <c r="I447" s="5" t="s">
        <v>17</v>
      </c>
      <c r="J447" s="5">
        <v>13</v>
      </c>
      <c r="K447" s="5"/>
    </row>
    <row r="448" spans="1:11">
      <c r="A448" s="2">
        <v>447</v>
      </c>
      <c r="B448" s="2" t="s">
        <v>4001</v>
      </c>
      <c r="C448" s="3">
        <v>46044.482974247701</v>
      </c>
      <c r="D448" s="2" t="s">
        <v>4003</v>
      </c>
      <c r="E448" s="2" t="s">
        <v>4002</v>
      </c>
      <c r="F448" s="2" t="s">
        <v>14</v>
      </c>
      <c r="G448" s="2" t="s">
        <v>4004</v>
      </c>
      <c r="H448" s="5" t="s">
        <v>16</v>
      </c>
      <c r="I448" s="5" t="s">
        <v>17</v>
      </c>
      <c r="J448" s="5">
        <v>25</v>
      </c>
      <c r="K448" s="5"/>
    </row>
    <row r="449" spans="1:11">
      <c r="A449" s="2">
        <v>448</v>
      </c>
      <c r="B449" s="2" t="s">
        <v>1089</v>
      </c>
      <c r="C449" s="3">
        <v>46045.6076142245</v>
      </c>
      <c r="D449" s="2" t="s">
        <v>1091</v>
      </c>
      <c r="E449" s="2" t="s">
        <v>1090</v>
      </c>
      <c r="F449" s="2" t="s">
        <v>14</v>
      </c>
      <c r="G449" s="2" t="s">
        <v>154</v>
      </c>
      <c r="H449" s="5" t="s">
        <v>16</v>
      </c>
      <c r="I449" s="5" t="s">
        <v>17</v>
      </c>
      <c r="J449" s="5">
        <v>22</v>
      </c>
      <c r="K449" s="5"/>
    </row>
    <row r="450" spans="1:11">
      <c r="A450" s="2">
        <v>449</v>
      </c>
      <c r="B450" s="2" t="s">
        <v>3364</v>
      </c>
      <c r="C450" s="3">
        <v>46044.566809074102</v>
      </c>
      <c r="D450" s="2" t="s">
        <v>2005</v>
      </c>
      <c r="E450" s="2" t="s">
        <v>3365</v>
      </c>
      <c r="F450" s="2" t="s">
        <v>14</v>
      </c>
      <c r="G450" s="2" t="s">
        <v>2965</v>
      </c>
      <c r="H450" s="5" t="s">
        <v>16</v>
      </c>
      <c r="I450" s="5" t="s">
        <v>17</v>
      </c>
      <c r="J450" s="5">
        <v>8</v>
      </c>
      <c r="K450" s="5"/>
    </row>
    <row r="451" spans="1:11">
      <c r="A451" s="2">
        <v>450</v>
      </c>
      <c r="B451" s="2" t="s">
        <v>3113</v>
      </c>
      <c r="C451" s="3">
        <v>46044.6192250116</v>
      </c>
      <c r="D451" s="2" t="s">
        <v>1397</v>
      </c>
      <c r="E451" s="2" t="s">
        <v>3114</v>
      </c>
      <c r="F451" s="2" t="s">
        <v>14</v>
      </c>
      <c r="G451" s="2" t="s">
        <v>2476</v>
      </c>
      <c r="H451" s="5" t="s">
        <v>16</v>
      </c>
      <c r="I451" s="5" t="s">
        <v>17</v>
      </c>
      <c r="J451" s="5">
        <v>18</v>
      </c>
      <c r="K451" s="5"/>
    </row>
    <row r="452" spans="1:11">
      <c r="A452" s="2">
        <v>451</v>
      </c>
      <c r="B452" s="2" t="s">
        <v>3415</v>
      </c>
      <c r="C452" s="3">
        <v>46044.562464513903</v>
      </c>
      <c r="D452" s="2" t="s">
        <v>3416</v>
      </c>
      <c r="E452" s="2" t="s">
        <v>3417</v>
      </c>
      <c r="F452" s="2" t="s">
        <v>14</v>
      </c>
      <c r="G452" s="2" t="s">
        <v>3418</v>
      </c>
      <c r="H452" s="5" t="s">
        <v>16</v>
      </c>
      <c r="I452" s="5" t="s">
        <v>17</v>
      </c>
      <c r="J452" s="5">
        <v>11</v>
      </c>
      <c r="K452" s="5"/>
    </row>
    <row r="453" spans="1:11">
      <c r="A453" s="2">
        <v>452</v>
      </c>
      <c r="B453" s="2" t="s">
        <v>3580</v>
      </c>
      <c r="C453" s="3">
        <v>46044.544245810197</v>
      </c>
      <c r="D453" s="2" t="s">
        <v>3582</v>
      </c>
      <c r="E453" s="2" t="s">
        <v>3581</v>
      </c>
      <c r="F453" s="2" t="s">
        <v>14</v>
      </c>
      <c r="G453" s="2" t="s">
        <v>183</v>
      </c>
      <c r="H453" s="5" t="s">
        <v>16</v>
      </c>
      <c r="I453" s="5" t="s">
        <v>17</v>
      </c>
      <c r="J453" s="5">
        <v>22</v>
      </c>
      <c r="K453" s="5"/>
    </row>
    <row r="454" spans="1:11">
      <c r="A454" s="2">
        <v>453</v>
      </c>
      <c r="B454" s="2" t="s">
        <v>286</v>
      </c>
      <c r="C454" s="3">
        <v>46045.8398491435</v>
      </c>
      <c r="D454" s="2" t="s">
        <v>288</v>
      </c>
      <c r="E454" s="2" t="s">
        <v>287</v>
      </c>
      <c r="F454" s="2" t="s">
        <v>14</v>
      </c>
      <c r="G454" s="2" t="s">
        <v>289</v>
      </c>
      <c r="H454" s="5" t="s">
        <v>16</v>
      </c>
      <c r="I454" s="5" t="s">
        <v>17</v>
      </c>
      <c r="J454" s="5">
        <v>18</v>
      </c>
      <c r="K454" s="5"/>
    </row>
    <row r="455" spans="1:11">
      <c r="A455" s="2">
        <v>454</v>
      </c>
      <c r="B455" s="2" t="s">
        <v>1118</v>
      </c>
      <c r="C455" s="3">
        <v>46045.597283044001</v>
      </c>
      <c r="D455" s="2" t="s">
        <v>1120</v>
      </c>
      <c r="E455" s="2" t="s">
        <v>1119</v>
      </c>
      <c r="F455" s="2" t="s">
        <v>14</v>
      </c>
      <c r="G455" s="2" t="s">
        <v>1121</v>
      </c>
      <c r="H455" s="5" t="s">
        <v>16</v>
      </c>
      <c r="I455" s="5" t="s">
        <v>17</v>
      </c>
      <c r="J455" s="5">
        <v>19</v>
      </c>
      <c r="K455" s="5"/>
    </row>
    <row r="456" spans="1:11">
      <c r="A456" s="2">
        <v>455</v>
      </c>
      <c r="B456" s="2" t="s">
        <v>2360</v>
      </c>
      <c r="C456" s="3">
        <v>46044.782662615697</v>
      </c>
      <c r="D456" s="2" t="s">
        <v>2361</v>
      </c>
      <c r="E456" s="2" t="s">
        <v>2362</v>
      </c>
      <c r="F456" s="2" t="s">
        <v>14</v>
      </c>
      <c r="G456" s="2" t="s">
        <v>2363</v>
      </c>
      <c r="H456" s="5" t="s">
        <v>16</v>
      </c>
      <c r="I456" s="5" t="s">
        <v>17</v>
      </c>
      <c r="J456" s="5">
        <v>11</v>
      </c>
      <c r="K456" s="5"/>
    </row>
    <row r="457" spans="1:11">
      <c r="A457" s="2">
        <v>456</v>
      </c>
      <c r="B457" s="2" t="s">
        <v>1055</v>
      </c>
      <c r="C457" s="3">
        <v>46045.612232812498</v>
      </c>
      <c r="D457" s="2" t="s">
        <v>1056</v>
      </c>
      <c r="E457" s="2" t="s">
        <v>1057</v>
      </c>
      <c r="F457" s="2" t="s">
        <v>14</v>
      </c>
      <c r="G457" s="2" t="s">
        <v>1058</v>
      </c>
      <c r="H457" s="5" t="s">
        <v>16</v>
      </c>
      <c r="I457" s="5" t="s">
        <v>17</v>
      </c>
      <c r="J457" s="5">
        <v>23</v>
      </c>
      <c r="K457" s="5"/>
    </row>
    <row r="458" spans="1:11">
      <c r="A458" s="2">
        <v>457</v>
      </c>
      <c r="B458" s="2" t="s">
        <v>1714</v>
      </c>
      <c r="C458" s="3">
        <v>46045.058141018497</v>
      </c>
      <c r="D458" s="2" t="s">
        <v>1715</v>
      </c>
      <c r="E458" s="2" t="s">
        <v>1716</v>
      </c>
      <c r="F458" s="2" t="s">
        <v>14</v>
      </c>
      <c r="G458" s="2" t="s">
        <v>1707</v>
      </c>
      <c r="H458" s="5" t="s">
        <v>16</v>
      </c>
      <c r="I458" s="5" t="s">
        <v>17</v>
      </c>
      <c r="J458" s="5">
        <v>27</v>
      </c>
      <c r="K458" s="5"/>
    </row>
    <row r="459" spans="1:11">
      <c r="A459" s="2">
        <v>458</v>
      </c>
      <c r="B459" s="2" t="s">
        <v>2074</v>
      </c>
      <c r="C459" s="3">
        <v>46044.848261388899</v>
      </c>
      <c r="D459" s="2" t="s">
        <v>2075</v>
      </c>
      <c r="E459" s="2" t="s">
        <v>2076</v>
      </c>
      <c r="F459" s="2" t="s">
        <v>14</v>
      </c>
      <c r="G459" s="2" t="s">
        <v>2077</v>
      </c>
      <c r="H459" s="5" t="s">
        <v>16</v>
      </c>
      <c r="I459" s="5" t="s">
        <v>17</v>
      </c>
      <c r="J459" s="5">
        <v>19</v>
      </c>
      <c r="K459" s="5"/>
    </row>
    <row r="460" spans="1:11">
      <c r="A460" s="2">
        <v>459</v>
      </c>
      <c r="B460" s="2" t="s">
        <v>2409</v>
      </c>
      <c r="C460" s="3">
        <v>46044.770644421304</v>
      </c>
      <c r="D460" s="2" t="s">
        <v>2411</v>
      </c>
      <c r="E460" s="2" t="s">
        <v>2410</v>
      </c>
      <c r="F460" s="2" t="s">
        <v>14</v>
      </c>
      <c r="G460" s="2" t="s">
        <v>2412</v>
      </c>
      <c r="H460" s="5" t="s">
        <v>16</v>
      </c>
      <c r="I460" s="5" t="s">
        <v>17</v>
      </c>
      <c r="J460" s="5">
        <v>16</v>
      </c>
      <c r="K460" s="5"/>
    </row>
    <row r="461" spans="1:11">
      <c r="A461" s="2">
        <v>460</v>
      </c>
      <c r="B461" s="2" t="s">
        <v>2227</v>
      </c>
      <c r="C461" s="3">
        <v>46044.814813692101</v>
      </c>
      <c r="D461" s="2" t="s">
        <v>2229</v>
      </c>
      <c r="E461" s="2" t="s">
        <v>2228</v>
      </c>
      <c r="F461" s="2" t="s">
        <v>14</v>
      </c>
      <c r="G461" s="2" t="s">
        <v>819</v>
      </c>
      <c r="H461" s="5" t="s">
        <v>16</v>
      </c>
      <c r="I461" s="5" t="s">
        <v>24</v>
      </c>
      <c r="J461" s="5">
        <v>21</v>
      </c>
      <c r="K461" s="5"/>
    </row>
    <row r="462" spans="1:11">
      <c r="A462" s="2">
        <v>461</v>
      </c>
      <c r="B462" s="2" t="s">
        <v>1400</v>
      </c>
      <c r="C462" s="3">
        <v>46045.517472800901</v>
      </c>
      <c r="D462" s="2" t="s">
        <v>1401</v>
      </c>
      <c r="E462" s="2" t="s">
        <v>1402</v>
      </c>
      <c r="F462" s="2" t="s">
        <v>14</v>
      </c>
      <c r="G462" s="2" t="s">
        <v>1403</v>
      </c>
      <c r="H462" s="5" t="s">
        <v>16</v>
      </c>
      <c r="I462" s="5" t="s">
        <v>17</v>
      </c>
      <c r="J462" s="5">
        <v>16</v>
      </c>
      <c r="K462" s="5"/>
    </row>
    <row r="463" spans="1:11">
      <c r="A463" s="2">
        <v>462</v>
      </c>
      <c r="B463" s="2" t="s">
        <v>3012</v>
      </c>
      <c r="C463" s="3">
        <v>46044.638867673602</v>
      </c>
      <c r="D463" s="2" t="s">
        <v>2478</v>
      </c>
      <c r="E463" s="2" t="s">
        <v>3013</v>
      </c>
      <c r="F463" s="2" t="s">
        <v>14</v>
      </c>
      <c r="G463" s="2" t="s">
        <v>2947</v>
      </c>
      <c r="H463" s="5" t="s">
        <v>16</v>
      </c>
      <c r="I463" s="5" t="s">
        <v>17</v>
      </c>
      <c r="J463" s="5">
        <v>11</v>
      </c>
      <c r="K463" s="5"/>
    </row>
    <row r="464" spans="1:11">
      <c r="A464" s="2">
        <v>463</v>
      </c>
      <c r="B464" s="2" t="s">
        <v>2109</v>
      </c>
      <c r="C464" s="3">
        <v>46044.836634120402</v>
      </c>
      <c r="D464" s="2" t="s">
        <v>2110</v>
      </c>
      <c r="E464" s="2" t="s">
        <v>2111</v>
      </c>
      <c r="F464" s="2" t="s">
        <v>14</v>
      </c>
      <c r="G464" s="2" t="s">
        <v>2112</v>
      </c>
      <c r="H464" s="5" t="s">
        <v>16</v>
      </c>
      <c r="I464" s="5" t="s">
        <v>17</v>
      </c>
      <c r="J464" s="5">
        <v>21</v>
      </c>
      <c r="K464" s="5"/>
    </row>
    <row r="465" spans="1:11">
      <c r="A465" s="2">
        <v>464</v>
      </c>
      <c r="B465" s="2" t="s">
        <v>2208</v>
      </c>
      <c r="C465" s="3">
        <v>46044.8171426505</v>
      </c>
      <c r="D465" s="2" t="s">
        <v>2210</v>
      </c>
      <c r="E465" s="2" t="s">
        <v>2209</v>
      </c>
      <c r="F465" s="2" t="s">
        <v>14</v>
      </c>
      <c r="G465" s="2" t="s">
        <v>2211</v>
      </c>
      <c r="H465" s="5" t="s">
        <v>16</v>
      </c>
      <c r="I465" s="5" t="s">
        <v>17</v>
      </c>
      <c r="J465" s="5">
        <v>16</v>
      </c>
      <c r="K465" s="5"/>
    </row>
    <row r="466" spans="1:11">
      <c r="A466" s="2">
        <v>465</v>
      </c>
      <c r="B466" s="2" t="s">
        <v>1704</v>
      </c>
      <c r="C466" s="3">
        <v>46045.071760578699</v>
      </c>
      <c r="D466" s="2" t="s">
        <v>1705</v>
      </c>
      <c r="E466" s="2" t="s">
        <v>1706</v>
      </c>
      <c r="F466" s="2" t="s">
        <v>14</v>
      </c>
      <c r="G466" s="2" t="s">
        <v>1707</v>
      </c>
      <c r="H466" s="5" t="s">
        <v>16</v>
      </c>
      <c r="I466" s="5" t="s">
        <v>17</v>
      </c>
      <c r="J466" s="5">
        <v>24</v>
      </c>
      <c r="K466" s="5"/>
    </row>
    <row r="467" spans="1:11">
      <c r="A467" s="2">
        <v>466</v>
      </c>
      <c r="B467" s="2" t="s">
        <v>773</v>
      </c>
      <c r="C467" s="3">
        <v>46045.715086226897</v>
      </c>
      <c r="D467" s="2" t="s">
        <v>343</v>
      </c>
      <c r="E467" s="2" t="s">
        <v>774</v>
      </c>
      <c r="F467" s="2" t="s">
        <v>14</v>
      </c>
      <c r="G467" s="2" t="s">
        <v>775</v>
      </c>
      <c r="H467" s="5" t="s">
        <v>16</v>
      </c>
      <c r="I467" s="5" t="s">
        <v>17</v>
      </c>
      <c r="J467" s="5">
        <v>21</v>
      </c>
      <c r="K467" s="5"/>
    </row>
    <row r="468" spans="1:11">
      <c r="A468" s="2">
        <v>467</v>
      </c>
      <c r="B468" s="2" t="s">
        <v>1230</v>
      </c>
      <c r="C468" s="3">
        <v>46045.566013171301</v>
      </c>
      <c r="D468" s="2" t="s">
        <v>1231</v>
      </c>
      <c r="E468" s="2" t="s">
        <v>1232</v>
      </c>
      <c r="F468" s="2" t="s">
        <v>14</v>
      </c>
      <c r="G468" s="2" t="s">
        <v>1233</v>
      </c>
      <c r="H468" s="5" t="s">
        <v>16</v>
      </c>
      <c r="I468" s="5" t="s">
        <v>17</v>
      </c>
      <c r="J468" s="5">
        <v>20</v>
      </c>
      <c r="K468" s="5"/>
    </row>
    <row r="469" spans="1:11">
      <c r="A469" s="2">
        <v>468</v>
      </c>
      <c r="B469" s="2" t="s">
        <v>3398</v>
      </c>
      <c r="C469" s="3">
        <v>46044.563652372701</v>
      </c>
      <c r="D469" s="2" t="s">
        <v>3399</v>
      </c>
      <c r="E469" s="2" t="s">
        <v>3400</v>
      </c>
      <c r="F469" s="2" t="s">
        <v>14</v>
      </c>
      <c r="G469" s="2" t="s">
        <v>490</v>
      </c>
      <c r="H469" s="5" t="s">
        <v>16</v>
      </c>
      <c r="I469" s="5" t="s">
        <v>17</v>
      </c>
      <c r="J469" s="5">
        <v>17</v>
      </c>
      <c r="K469" s="5"/>
    </row>
    <row r="470" spans="1:11">
      <c r="A470" s="2">
        <v>469</v>
      </c>
      <c r="B470" s="2" t="s">
        <v>2764</v>
      </c>
      <c r="C470" s="3">
        <v>46044.684793402797</v>
      </c>
      <c r="D470" s="2" t="s">
        <v>231</v>
      </c>
      <c r="E470" s="2" t="s">
        <v>2765</v>
      </c>
      <c r="F470" s="2" t="s">
        <v>14</v>
      </c>
      <c r="G470" s="2" t="s">
        <v>2766</v>
      </c>
      <c r="H470" s="5" t="s">
        <v>16</v>
      </c>
      <c r="I470" s="5" t="s">
        <v>17</v>
      </c>
      <c r="J470" s="5">
        <v>17</v>
      </c>
      <c r="K470" s="5"/>
    </row>
    <row r="471" spans="1:11">
      <c r="A471" s="2">
        <v>470</v>
      </c>
      <c r="B471" s="2" t="s">
        <v>2388</v>
      </c>
      <c r="C471" s="3">
        <v>46044.774816099503</v>
      </c>
      <c r="D471" s="2" t="s">
        <v>555</v>
      </c>
      <c r="E471" s="2" t="s">
        <v>2389</v>
      </c>
      <c r="F471" s="2" t="s">
        <v>14</v>
      </c>
      <c r="G471" s="2" t="s">
        <v>2390</v>
      </c>
      <c r="H471" s="5" t="s">
        <v>16</v>
      </c>
      <c r="I471" s="5" t="s">
        <v>17</v>
      </c>
      <c r="J471" s="5">
        <v>12</v>
      </c>
      <c r="K471" s="5"/>
    </row>
    <row r="472" spans="1:11">
      <c r="A472" s="2">
        <v>471</v>
      </c>
      <c r="B472" s="2" t="s">
        <v>3054</v>
      </c>
      <c r="C472" s="3">
        <v>46044.6315940278</v>
      </c>
      <c r="D472" s="2" t="s">
        <v>3055</v>
      </c>
      <c r="E472" s="2" t="s">
        <v>3056</v>
      </c>
      <c r="F472" s="2" t="s">
        <v>14</v>
      </c>
      <c r="G472" s="2" t="s">
        <v>3057</v>
      </c>
      <c r="H472" s="5" t="s">
        <v>16</v>
      </c>
      <c r="I472" s="5" t="s">
        <v>17</v>
      </c>
      <c r="J472" s="5">
        <v>5</v>
      </c>
      <c r="K472" s="5"/>
    </row>
    <row r="473" spans="1:11">
      <c r="A473" s="2">
        <v>472</v>
      </c>
      <c r="B473" s="2" t="s">
        <v>1993</v>
      </c>
      <c r="C473" s="3">
        <v>46044.877299074098</v>
      </c>
      <c r="D473" s="2" t="s">
        <v>1994</v>
      </c>
      <c r="E473" s="2" t="s">
        <v>1995</v>
      </c>
      <c r="F473" s="2" t="s">
        <v>14</v>
      </c>
      <c r="G473" s="2" t="s">
        <v>1677</v>
      </c>
      <c r="H473" s="5" t="s">
        <v>16</v>
      </c>
      <c r="I473" s="5" t="s">
        <v>17</v>
      </c>
      <c r="J473" s="5">
        <v>21</v>
      </c>
      <c r="K473" s="5"/>
    </row>
    <row r="474" spans="1:11">
      <c r="A474" s="2">
        <v>473</v>
      </c>
      <c r="B474" s="2" t="s">
        <v>1842</v>
      </c>
      <c r="C474" s="3">
        <v>46044.946988599499</v>
      </c>
      <c r="D474" s="2" t="s">
        <v>1843</v>
      </c>
      <c r="E474" s="2" t="s">
        <v>1844</v>
      </c>
      <c r="F474" s="2" t="s">
        <v>14</v>
      </c>
      <c r="G474" s="2" t="s">
        <v>1845</v>
      </c>
      <c r="H474" s="5" t="s">
        <v>16</v>
      </c>
      <c r="I474" s="5" t="s">
        <v>17</v>
      </c>
      <c r="J474" s="5">
        <v>18</v>
      </c>
      <c r="K474" s="5"/>
    </row>
    <row r="475" spans="1:11">
      <c r="A475" s="2">
        <v>474</v>
      </c>
      <c r="B475" s="2" t="s">
        <v>2285</v>
      </c>
      <c r="C475" s="3">
        <v>46044.799873680597</v>
      </c>
      <c r="D475" s="2" t="s">
        <v>1666</v>
      </c>
      <c r="E475" s="2" t="s">
        <v>2286</v>
      </c>
      <c r="F475" s="2" t="s">
        <v>14</v>
      </c>
      <c r="G475" s="2" t="s">
        <v>2287</v>
      </c>
      <c r="H475" s="5" t="s">
        <v>16</v>
      </c>
      <c r="I475" s="5" t="s">
        <v>17</v>
      </c>
      <c r="J475" s="5">
        <v>26</v>
      </c>
      <c r="K475" s="5"/>
    </row>
    <row r="476" spans="1:11">
      <c r="A476" s="2">
        <v>475</v>
      </c>
      <c r="B476" s="2" t="s">
        <v>2371</v>
      </c>
      <c r="C476" s="3">
        <v>46044.780789074102</v>
      </c>
      <c r="D476" s="2" t="s">
        <v>2372</v>
      </c>
      <c r="E476" s="2" t="s">
        <v>2373</v>
      </c>
      <c r="F476" s="2" t="s">
        <v>14</v>
      </c>
      <c r="G476" s="2" t="s">
        <v>2211</v>
      </c>
      <c r="H476" s="5" t="s">
        <v>16</v>
      </c>
      <c r="I476" s="5" t="s">
        <v>17</v>
      </c>
      <c r="J476" s="5">
        <v>25</v>
      </c>
      <c r="K476" s="5"/>
    </row>
    <row r="477" spans="1:11">
      <c r="A477" s="2">
        <v>476</v>
      </c>
      <c r="B477" s="2" t="s">
        <v>3244</v>
      </c>
      <c r="C477" s="3">
        <v>46044.587954907402</v>
      </c>
      <c r="D477" s="2" t="s">
        <v>862</v>
      </c>
      <c r="E477" s="2" t="s">
        <v>3245</v>
      </c>
      <c r="F477" s="2" t="s">
        <v>14</v>
      </c>
      <c r="G477" s="2" t="s">
        <v>3246</v>
      </c>
      <c r="H477" s="5" t="s">
        <v>16</v>
      </c>
      <c r="I477" s="5" t="s">
        <v>17</v>
      </c>
      <c r="J477" s="5">
        <v>21</v>
      </c>
      <c r="K477" s="5"/>
    </row>
    <row r="478" spans="1:11">
      <c r="A478" s="2">
        <v>477</v>
      </c>
      <c r="B478" s="2" t="s">
        <v>717</v>
      </c>
      <c r="C478" s="3">
        <v>46045.734530000002</v>
      </c>
      <c r="D478" s="2" t="s">
        <v>718</v>
      </c>
      <c r="E478" s="2" t="s">
        <v>719</v>
      </c>
      <c r="F478" s="2" t="s">
        <v>14</v>
      </c>
      <c r="G478" s="2" t="s">
        <v>720</v>
      </c>
      <c r="H478" s="5" t="s">
        <v>16</v>
      </c>
      <c r="I478" s="5" t="s">
        <v>17</v>
      </c>
      <c r="J478" s="5">
        <v>25</v>
      </c>
      <c r="K478" s="5"/>
    </row>
    <row r="479" spans="1:11">
      <c r="A479" s="2">
        <v>478</v>
      </c>
      <c r="B479" s="2" t="s">
        <v>2948</v>
      </c>
      <c r="C479" s="3">
        <v>46044.645622476899</v>
      </c>
      <c r="D479" s="2" t="s">
        <v>2949</v>
      </c>
      <c r="E479" s="2" t="s">
        <v>2950</v>
      </c>
      <c r="F479" s="2" t="s">
        <v>14</v>
      </c>
      <c r="G479" s="2" t="s">
        <v>2918</v>
      </c>
      <c r="H479" s="5" t="s">
        <v>16</v>
      </c>
      <c r="I479" s="5" t="s">
        <v>17</v>
      </c>
      <c r="J479" s="5">
        <v>25</v>
      </c>
      <c r="K479" s="5"/>
    </row>
    <row r="480" spans="1:11">
      <c r="A480" s="2">
        <v>479</v>
      </c>
      <c r="B480" s="2" t="s">
        <v>2973</v>
      </c>
      <c r="C480" s="3">
        <v>46044.643031504602</v>
      </c>
      <c r="D480" s="2" t="s">
        <v>2974</v>
      </c>
      <c r="E480" s="2" t="s">
        <v>2975</v>
      </c>
      <c r="F480" s="2" t="s">
        <v>14</v>
      </c>
      <c r="G480" s="2" t="s">
        <v>2412</v>
      </c>
      <c r="H480" s="5" t="s">
        <v>16</v>
      </c>
      <c r="I480" s="5" t="s">
        <v>17</v>
      </c>
      <c r="J480" s="5">
        <v>21</v>
      </c>
      <c r="K480" s="5"/>
    </row>
    <row r="481" spans="1:11">
      <c r="A481" s="2">
        <v>480</v>
      </c>
      <c r="B481" s="2" t="s">
        <v>2706</v>
      </c>
      <c r="C481" s="3">
        <v>46044.706897488402</v>
      </c>
      <c r="D481" s="2" t="s">
        <v>2707</v>
      </c>
      <c r="E481" s="2" t="s">
        <v>2708</v>
      </c>
      <c r="F481" s="2" t="s">
        <v>14</v>
      </c>
      <c r="G481" s="2" t="s">
        <v>2412</v>
      </c>
      <c r="H481" s="5" t="s">
        <v>16</v>
      </c>
      <c r="I481" s="5" t="s">
        <v>17</v>
      </c>
      <c r="J481" s="5">
        <v>20</v>
      </c>
      <c r="K481" s="5"/>
    </row>
    <row r="482" spans="1:11">
      <c r="A482" s="2">
        <v>481</v>
      </c>
      <c r="B482" s="2" t="s">
        <v>3963</v>
      </c>
      <c r="C482" s="3">
        <v>46044.492433402796</v>
      </c>
      <c r="D482" s="2" t="s">
        <v>1788</v>
      </c>
      <c r="E482" s="2" t="s">
        <v>3964</v>
      </c>
      <c r="F482" s="2" t="s">
        <v>14</v>
      </c>
      <c r="G482" s="2" t="s">
        <v>2412</v>
      </c>
      <c r="H482" s="5" t="s">
        <v>16</v>
      </c>
      <c r="I482" s="5" t="s">
        <v>17</v>
      </c>
      <c r="J482" s="5">
        <v>24</v>
      </c>
      <c r="K482" s="5"/>
    </row>
    <row r="483" spans="1:11">
      <c r="A483" s="2">
        <v>482</v>
      </c>
      <c r="B483" s="2" t="s">
        <v>1883</v>
      </c>
      <c r="C483" s="3">
        <v>46044.932108680601</v>
      </c>
      <c r="D483" s="2" t="s">
        <v>1885</v>
      </c>
      <c r="E483" s="2" t="s">
        <v>1884</v>
      </c>
      <c r="F483" s="2" t="s">
        <v>14</v>
      </c>
      <c r="G483" s="2" t="s">
        <v>1886</v>
      </c>
      <c r="H483" s="5" t="s">
        <v>16</v>
      </c>
      <c r="I483" s="5" t="s">
        <v>17</v>
      </c>
      <c r="J483" s="5">
        <v>21</v>
      </c>
      <c r="K483" s="5"/>
    </row>
    <row r="484" spans="1:11">
      <c r="A484" s="2">
        <v>483</v>
      </c>
      <c r="B484" s="2" t="s">
        <v>4042</v>
      </c>
      <c r="C484" s="3">
        <v>46044.468364409702</v>
      </c>
      <c r="D484" s="2" t="s">
        <v>359</v>
      </c>
      <c r="E484" s="2" t="s">
        <v>4043</v>
      </c>
      <c r="F484" s="2" t="s">
        <v>14</v>
      </c>
      <c r="G484" s="2" t="s">
        <v>4044</v>
      </c>
      <c r="H484" s="5" t="s">
        <v>16</v>
      </c>
      <c r="I484" s="5" t="s">
        <v>17</v>
      </c>
      <c r="J484" s="5">
        <v>23</v>
      </c>
      <c r="K484" s="5"/>
    </row>
    <row r="485" spans="1:11">
      <c r="A485" s="2">
        <v>484</v>
      </c>
      <c r="B485" s="2" t="s">
        <v>4079</v>
      </c>
      <c r="C485" s="3">
        <v>46044.457798506897</v>
      </c>
      <c r="D485" s="2" t="s">
        <v>4081</v>
      </c>
      <c r="E485" s="2" t="s">
        <v>4080</v>
      </c>
      <c r="F485" s="2" t="s">
        <v>14</v>
      </c>
      <c r="G485" s="2" t="s">
        <v>490</v>
      </c>
      <c r="H485" s="5" t="s">
        <v>16</v>
      </c>
      <c r="I485" s="5" t="s">
        <v>17</v>
      </c>
      <c r="J485" s="5">
        <v>23</v>
      </c>
      <c r="K485" s="5"/>
    </row>
    <row r="486" spans="1:11">
      <c r="A486" s="2">
        <v>485</v>
      </c>
      <c r="B486" s="2" t="s">
        <v>3512</v>
      </c>
      <c r="C486" s="3">
        <v>46044.550392488403</v>
      </c>
      <c r="D486" s="2" t="s">
        <v>3513</v>
      </c>
      <c r="E486" s="2" t="s">
        <v>3514</v>
      </c>
      <c r="F486" s="2" t="s">
        <v>14</v>
      </c>
      <c r="G486" s="2" t="s">
        <v>3515</v>
      </c>
      <c r="H486" s="5" t="s">
        <v>16</v>
      </c>
      <c r="I486" s="5" t="s">
        <v>17</v>
      </c>
      <c r="J486" s="5">
        <v>23</v>
      </c>
      <c r="K486" s="5"/>
    </row>
    <row r="487" spans="1:11">
      <c r="A487" s="2">
        <v>486</v>
      </c>
      <c r="B487" s="2" t="s">
        <v>3069</v>
      </c>
      <c r="C487" s="3">
        <v>46044.627337534701</v>
      </c>
      <c r="D487" s="2" t="s">
        <v>738</v>
      </c>
      <c r="E487" s="2" t="s">
        <v>3070</v>
      </c>
      <c r="F487" s="2" t="s">
        <v>14</v>
      </c>
      <c r="G487" s="2" t="s">
        <v>3071</v>
      </c>
      <c r="H487" s="5" t="s">
        <v>16</v>
      </c>
      <c r="I487" s="5" t="s">
        <v>17</v>
      </c>
      <c r="J487" s="5">
        <v>12</v>
      </c>
      <c r="K487" s="5"/>
    </row>
    <row r="488" spans="1:11">
      <c r="A488" s="2">
        <v>487</v>
      </c>
      <c r="B488" s="2" t="s">
        <v>3825</v>
      </c>
      <c r="C488" s="3">
        <v>46044.5203977778</v>
      </c>
      <c r="D488" s="2" t="s">
        <v>3826</v>
      </c>
      <c r="E488" s="2" t="s">
        <v>3827</v>
      </c>
      <c r="F488" s="2" t="s">
        <v>14</v>
      </c>
      <c r="G488" s="2" t="s">
        <v>2394</v>
      </c>
      <c r="H488" s="5" t="s">
        <v>16</v>
      </c>
      <c r="I488" s="5" t="s">
        <v>17</v>
      </c>
      <c r="J488" s="5">
        <v>20</v>
      </c>
      <c r="K488" s="5"/>
    </row>
    <row r="489" spans="1:11">
      <c r="A489" s="2">
        <v>488</v>
      </c>
      <c r="B489" s="2" t="s">
        <v>1711</v>
      </c>
      <c r="C489" s="3">
        <v>46045.063370104202</v>
      </c>
      <c r="D489" s="2" t="s">
        <v>1712</v>
      </c>
      <c r="E489" s="2" t="s">
        <v>1713</v>
      </c>
      <c r="F489" s="2" t="s">
        <v>14</v>
      </c>
      <c r="G489" s="2" t="s">
        <v>1707</v>
      </c>
      <c r="H489" s="5" t="s">
        <v>16</v>
      </c>
      <c r="I489" s="5" t="s">
        <v>17</v>
      </c>
      <c r="J489" s="5">
        <v>27</v>
      </c>
      <c r="K489" s="5"/>
    </row>
    <row r="490" spans="1:11">
      <c r="A490" s="2">
        <v>489</v>
      </c>
      <c r="B490" s="2" t="s">
        <v>3875</v>
      </c>
      <c r="C490" s="3">
        <v>46044.512504502301</v>
      </c>
      <c r="D490" s="2" t="s">
        <v>3877</v>
      </c>
      <c r="E490" s="2" t="s">
        <v>3876</v>
      </c>
      <c r="F490" s="2" t="s">
        <v>14</v>
      </c>
      <c r="G490" s="2" t="s">
        <v>490</v>
      </c>
      <c r="H490" s="5" t="s">
        <v>16</v>
      </c>
      <c r="I490" s="5" t="s">
        <v>17</v>
      </c>
      <c r="J490" s="5">
        <v>25</v>
      </c>
      <c r="K490" s="5"/>
    </row>
    <row r="491" spans="1:11">
      <c r="A491" s="2">
        <v>490</v>
      </c>
      <c r="B491" s="2" t="s">
        <v>967</v>
      </c>
      <c r="C491" s="3">
        <v>46045.650300833302</v>
      </c>
      <c r="D491" s="2" t="s">
        <v>968</v>
      </c>
      <c r="E491" s="2" t="s">
        <v>969</v>
      </c>
      <c r="F491" s="2" t="s">
        <v>14</v>
      </c>
      <c r="G491" s="2" t="s">
        <v>970</v>
      </c>
      <c r="H491" s="5" t="s">
        <v>16</v>
      </c>
      <c r="I491" s="5" t="s">
        <v>17</v>
      </c>
      <c r="J491" s="5">
        <v>23</v>
      </c>
      <c r="K491" s="5"/>
    </row>
    <row r="492" spans="1:11">
      <c r="A492" s="2">
        <v>491</v>
      </c>
      <c r="B492" s="2" t="s">
        <v>1708</v>
      </c>
      <c r="C492" s="3">
        <v>46045.067408599498</v>
      </c>
      <c r="D492" s="2" t="s">
        <v>1709</v>
      </c>
      <c r="E492" s="2" t="s">
        <v>1710</v>
      </c>
      <c r="F492" s="2" t="s">
        <v>14</v>
      </c>
      <c r="G492" s="2" t="s">
        <v>1707</v>
      </c>
      <c r="H492" s="5" t="s">
        <v>16</v>
      </c>
      <c r="I492" s="5" t="s">
        <v>17</v>
      </c>
      <c r="J492" s="5">
        <v>23</v>
      </c>
      <c r="K492" s="5"/>
    </row>
    <row r="493" spans="1:11">
      <c r="A493" s="2">
        <v>492</v>
      </c>
      <c r="B493" s="2" t="s">
        <v>2391</v>
      </c>
      <c r="C493" s="3">
        <v>46044.773780127303</v>
      </c>
      <c r="D493" s="2" t="s">
        <v>2393</v>
      </c>
      <c r="E493" s="2" t="s">
        <v>2392</v>
      </c>
      <c r="F493" s="2" t="s">
        <v>14</v>
      </c>
      <c r="G493" s="2" t="s">
        <v>2394</v>
      </c>
      <c r="H493" s="5" t="s">
        <v>16</v>
      </c>
      <c r="I493" s="5" t="s">
        <v>17</v>
      </c>
      <c r="J493" s="5">
        <v>20</v>
      </c>
      <c r="K493" s="5"/>
    </row>
    <row r="494" spans="1:11">
      <c r="A494" s="2">
        <v>493</v>
      </c>
      <c r="B494" s="2" t="s">
        <v>2770</v>
      </c>
      <c r="C494" s="3">
        <v>46044.683226180598</v>
      </c>
      <c r="D494" s="2" t="s">
        <v>870</v>
      </c>
      <c r="E494" s="2" t="s">
        <v>2771</v>
      </c>
      <c r="F494" s="2" t="s">
        <v>14</v>
      </c>
      <c r="G494" s="2" t="s">
        <v>2394</v>
      </c>
      <c r="H494" s="5" t="s">
        <v>16</v>
      </c>
      <c r="I494" s="5" t="s">
        <v>17</v>
      </c>
      <c r="J494" s="5">
        <v>8</v>
      </c>
      <c r="K494" s="5"/>
    </row>
    <row r="495" spans="1:11">
      <c r="A495" s="2">
        <v>494</v>
      </c>
      <c r="B495" s="2" t="s">
        <v>263</v>
      </c>
      <c r="C495" s="3">
        <v>46045.848446805598</v>
      </c>
      <c r="D495" s="2" t="s">
        <v>264</v>
      </c>
      <c r="E495" s="2" t="s">
        <v>265</v>
      </c>
      <c r="F495" s="2" t="s">
        <v>14</v>
      </c>
      <c r="G495" s="2" t="s">
        <v>113</v>
      </c>
      <c r="H495" s="5" t="s">
        <v>16</v>
      </c>
      <c r="I495" s="5" t="s">
        <v>17</v>
      </c>
      <c r="J495" s="5">
        <v>14</v>
      </c>
      <c r="K495" s="5"/>
    </row>
    <row r="496" spans="1:11">
      <c r="A496" s="2">
        <v>495</v>
      </c>
      <c r="B496" s="2" t="s">
        <v>1674</v>
      </c>
      <c r="C496" s="3">
        <v>46045.399310011599</v>
      </c>
      <c r="D496" s="2" t="s">
        <v>1675</v>
      </c>
      <c r="E496" s="2" t="s">
        <v>1676</v>
      </c>
      <c r="F496" s="2" t="s">
        <v>14</v>
      </c>
      <c r="G496" s="2" t="s">
        <v>1677</v>
      </c>
      <c r="H496" s="5" t="s">
        <v>16</v>
      </c>
      <c r="I496" s="5" t="s">
        <v>17</v>
      </c>
      <c r="J496" s="5">
        <v>11</v>
      </c>
      <c r="K496" s="5"/>
    </row>
    <row r="497" spans="1:11">
      <c r="A497" s="2">
        <v>496</v>
      </c>
      <c r="B497" s="2" t="s">
        <v>1214</v>
      </c>
      <c r="C497" s="3">
        <v>46045.571102384303</v>
      </c>
      <c r="D497" s="2" t="s">
        <v>1215</v>
      </c>
      <c r="E497" s="2" t="s">
        <v>1216</v>
      </c>
      <c r="F497" s="2" t="s">
        <v>14</v>
      </c>
      <c r="G497" s="2" t="s">
        <v>31</v>
      </c>
      <c r="H497" s="5" t="s">
        <v>16</v>
      </c>
      <c r="I497" s="5" t="s">
        <v>17</v>
      </c>
      <c r="J497" s="5">
        <v>13</v>
      </c>
      <c r="K497" s="5"/>
    </row>
    <row r="498" spans="1:11">
      <c r="A498" s="2">
        <v>497</v>
      </c>
      <c r="B498" s="2" t="s">
        <v>3217</v>
      </c>
      <c r="C498" s="3">
        <v>46044.592084536998</v>
      </c>
      <c r="D498" s="2" t="s">
        <v>3218</v>
      </c>
      <c r="E498" s="2" t="s">
        <v>3219</v>
      </c>
      <c r="F498" s="2" t="s">
        <v>14</v>
      </c>
      <c r="G498" s="2" t="s">
        <v>2965</v>
      </c>
      <c r="H498" s="5" t="s">
        <v>16</v>
      </c>
      <c r="I498" s="5" t="s">
        <v>17</v>
      </c>
      <c r="J498" s="5">
        <v>15</v>
      </c>
      <c r="K498" s="5"/>
    </row>
    <row r="499" spans="1:11">
      <c r="A499" s="2">
        <v>498</v>
      </c>
      <c r="B499" s="2" t="s">
        <v>3494</v>
      </c>
      <c r="C499" s="3">
        <v>46044.553017627302</v>
      </c>
      <c r="D499" s="2" t="s">
        <v>1862</v>
      </c>
      <c r="E499" s="2" t="s">
        <v>3495</v>
      </c>
      <c r="F499" s="2" t="s">
        <v>14</v>
      </c>
      <c r="G499" s="2" t="s">
        <v>2476</v>
      </c>
      <c r="H499" s="5" t="s">
        <v>16</v>
      </c>
      <c r="I499" s="5" t="s">
        <v>17</v>
      </c>
      <c r="J499" s="5">
        <v>19</v>
      </c>
      <c r="K499" s="5"/>
    </row>
    <row r="500" spans="1:11">
      <c r="A500" s="2">
        <v>499</v>
      </c>
      <c r="B500" s="2" t="s">
        <v>2906</v>
      </c>
      <c r="C500" s="3">
        <v>46044.650842037001</v>
      </c>
      <c r="D500" s="2" t="s">
        <v>694</v>
      </c>
      <c r="E500" s="2" t="s">
        <v>2907</v>
      </c>
      <c r="F500" s="2" t="s">
        <v>14</v>
      </c>
      <c r="G500" s="2" t="s">
        <v>2908</v>
      </c>
      <c r="H500" s="5" t="s">
        <v>16</v>
      </c>
      <c r="I500" s="5" t="s">
        <v>17</v>
      </c>
      <c r="J500" s="5">
        <v>6</v>
      </c>
      <c r="K500" s="5"/>
    </row>
    <row r="501" spans="1:11">
      <c r="A501" s="2">
        <v>500</v>
      </c>
      <c r="B501" s="2" t="s">
        <v>3987</v>
      </c>
      <c r="C501" s="3">
        <v>46044.486567835702</v>
      </c>
      <c r="D501" s="2" t="s">
        <v>3988</v>
      </c>
      <c r="E501" s="2" t="s">
        <v>3989</v>
      </c>
      <c r="F501" s="2" t="s">
        <v>14</v>
      </c>
      <c r="G501" s="2" t="s">
        <v>3990</v>
      </c>
      <c r="H501" s="5" t="s">
        <v>16</v>
      </c>
      <c r="I501" s="5" t="s">
        <v>17</v>
      </c>
      <c r="J501" s="5">
        <v>13</v>
      </c>
      <c r="K501" s="5"/>
    </row>
    <row r="502" spans="1:11">
      <c r="A502" s="2">
        <v>501</v>
      </c>
      <c r="B502" s="2" t="s">
        <v>590</v>
      </c>
      <c r="C502" s="3">
        <v>46045.767710416701</v>
      </c>
      <c r="D502" s="2" t="s">
        <v>591</v>
      </c>
      <c r="E502" s="2" t="s">
        <v>592</v>
      </c>
      <c r="F502" s="2" t="s">
        <v>14</v>
      </c>
      <c r="G502" s="2" t="s">
        <v>593</v>
      </c>
      <c r="H502" s="5" t="s">
        <v>16</v>
      </c>
      <c r="I502" s="5" t="s">
        <v>17</v>
      </c>
      <c r="J502" s="5">
        <v>13</v>
      </c>
      <c r="K502" s="5"/>
    </row>
    <row r="503" spans="1:11">
      <c r="A503" s="2">
        <v>502</v>
      </c>
      <c r="B503" s="2" t="s">
        <v>1350</v>
      </c>
      <c r="C503" s="3">
        <v>46045.529242152799</v>
      </c>
      <c r="D503" s="2" t="s">
        <v>1352</v>
      </c>
      <c r="E503" s="2" t="s">
        <v>1351</v>
      </c>
      <c r="F503" s="2" t="s">
        <v>14</v>
      </c>
      <c r="G503" s="2" t="s">
        <v>1353</v>
      </c>
      <c r="H503" s="5" t="s">
        <v>16</v>
      </c>
      <c r="I503" s="5" t="s">
        <v>24</v>
      </c>
      <c r="J503" s="5">
        <v>21</v>
      </c>
      <c r="K503" s="5"/>
    </row>
    <row r="504" spans="1:11">
      <c r="A504" s="2">
        <v>503</v>
      </c>
      <c r="B504" s="2" t="s">
        <v>700</v>
      </c>
      <c r="C504" s="3">
        <v>46045.737812025502</v>
      </c>
      <c r="D504" s="2" t="s">
        <v>701</v>
      </c>
      <c r="E504" s="2" t="s">
        <v>702</v>
      </c>
      <c r="F504" s="2" t="s">
        <v>14</v>
      </c>
      <c r="G504" s="2" t="s">
        <v>108</v>
      </c>
      <c r="H504" s="5" t="s">
        <v>16</v>
      </c>
      <c r="I504" s="5" t="s">
        <v>24</v>
      </c>
      <c r="J504" s="5">
        <v>23</v>
      </c>
      <c r="K504" s="5"/>
    </row>
    <row r="505" spans="1:11">
      <c r="A505" s="2">
        <v>504</v>
      </c>
      <c r="B505" s="2" t="s">
        <v>3777</v>
      </c>
      <c r="C505" s="3">
        <v>46044.525032465303</v>
      </c>
      <c r="D505" s="2" t="s">
        <v>3778</v>
      </c>
      <c r="E505" s="2" t="s">
        <v>3779</v>
      </c>
      <c r="F505" s="2" t="s">
        <v>14</v>
      </c>
      <c r="G505" s="2" t="s">
        <v>3780</v>
      </c>
      <c r="H505" s="5" t="s">
        <v>16</v>
      </c>
      <c r="I505" s="5" t="s">
        <v>17</v>
      </c>
      <c r="J505" s="5">
        <v>16</v>
      </c>
      <c r="K505" s="5"/>
    </row>
    <row r="506" spans="1:11">
      <c r="A506" s="2">
        <v>505</v>
      </c>
      <c r="B506" s="2" t="s">
        <v>2101</v>
      </c>
      <c r="C506" s="3">
        <v>46044.8397198495</v>
      </c>
      <c r="D506" s="2" t="s">
        <v>1831</v>
      </c>
      <c r="E506" s="2" t="s">
        <v>2102</v>
      </c>
      <c r="F506" s="2" t="s">
        <v>14</v>
      </c>
      <c r="G506" s="2" t="s">
        <v>2103</v>
      </c>
      <c r="H506" s="5" t="s">
        <v>16</v>
      </c>
      <c r="I506" s="5" t="s">
        <v>17</v>
      </c>
      <c r="J506" s="5">
        <v>16</v>
      </c>
      <c r="K506" s="5"/>
    </row>
    <row r="507" spans="1:11">
      <c r="A507" s="2">
        <v>506</v>
      </c>
      <c r="B507" s="2" t="s">
        <v>3100</v>
      </c>
      <c r="C507" s="3">
        <v>46044.621537696803</v>
      </c>
      <c r="D507" s="2" t="s">
        <v>3102</v>
      </c>
      <c r="E507" s="2" t="s">
        <v>3101</v>
      </c>
      <c r="F507" s="2" t="s">
        <v>14</v>
      </c>
      <c r="G507" s="2" t="s">
        <v>3103</v>
      </c>
      <c r="H507" s="5" t="s">
        <v>16</v>
      </c>
      <c r="I507" s="5" t="s">
        <v>17</v>
      </c>
      <c r="J507" s="5">
        <v>17</v>
      </c>
      <c r="K507" s="5"/>
    </row>
    <row r="508" spans="1:11">
      <c r="A508" s="2">
        <v>507</v>
      </c>
      <c r="B508" s="2" t="s">
        <v>3106</v>
      </c>
      <c r="C508" s="3">
        <v>46044.619857002297</v>
      </c>
      <c r="D508" s="2" t="s">
        <v>716</v>
      </c>
      <c r="E508" s="2" t="s">
        <v>3107</v>
      </c>
      <c r="F508" s="2" t="s">
        <v>14</v>
      </c>
      <c r="G508" s="2" t="s">
        <v>3108</v>
      </c>
      <c r="H508" s="5" t="s">
        <v>16</v>
      </c>
      <c r="I508" s="5" t="s">
        <v>17</v>
      </c>
      <c r="J508" s="5">
        <v>17</v>
      </c>
      <c r="K508" s="5"/>
    </row>
    <row r="509" spans="1:11">
      <c r="A509" s="2">
        <v>508</v>
      </c>
      <c r="B509" s="2" t="s">
        <v>2944</v>
      </c>
      <c r="C509" s="3">
        <v>46044.645726574097</v>
      </c>
      <c r="D509" s="2" t="s">
        <v>2946</v>
      </c>
      <c r="E509" s="2" t="s">
        <v>2945</v>
      </c>
      <c r="F509" s="2" t="s">
        <v>14</v>
      </c>
      <c r="G509" s="2" t="s">
        <v>2947</v>
      </c>
      <c r="H509" s="5" t="s">
        <v>16</v>
      </c>
      <c r="I509" s="5" t="s">
        <v>17</v>
      </c>
      <c r="J509" s="5">
        <v>29</v>
      </c>
      <c r="K509" s="5">
        <v>2</v>
      </c>
    </row>
    <row r="510" spans="1:11">
      <c r="A510" s="2">
        <v>509</v>
      </c>
      <c r="B510" s="2" t="s">
        <v>3472</v>
      </c>
      <c r="C510" s="3">
        <v>46044.557062129599</v>
      </c>
      <c r="D510" s="2" t="s">
        <v>280</v>
      </c>
      <c r="E510" s="2" t="s">
        <v>3473</v>
      </c>
      <c r="F510" s="2" t="s">
        <v>14</v>
      </c>
      <c r="G510" s="2" t="s">
        <v>2476</v>
      </c>
      <c r="H510" s="5" t="s">
        <v>16</v>
      </c>
      <c r="I510" s="5" t="s">
        <v>17</v>
      </c>
      <c r="J510" s="5">
        <v>23</v>
      </c>
      <c r="K510" s="5"/>
    </row>
    <row r="511" spans="1:11">
      <c r="A511" s="2">
        <v>510</v>
      </c>
      <c r="B511" s="2" t="s">
        <v>3370</v>
      </c>
      <c r="C511" s="3">
        <v>46044.5660293287</v>
      </c>
      <c r="D511" s="2" t="s">
        <v>3371</v>
      </c>
      <c r="E511" s="2" t="s">
        <v>3372</v>
      </c>
      <c r="F511" s="2" t="s">
        <v>14</v>
      </c>
      <c r="G511" s="2" t="s">
        <v>490</v>
      </c>
      <c r="H511" s="5" t="s">
        <v>16</v>
      </c>
      <c r="I511" s="5" t="s">
        <v>17</v>
      </c>
      <c r="J511" s="5">
        <v>18</v>
      </c>
      <c r="K511" s="5"/>
    </row>
    <row r="512" spans="1:11">
      <c r="A512" s="2">
        <v>511</v>
      </c>
      <c r="B512" s="2" t="s">
        <v>2133</v>
      </c>
      <c r="C512" s="3">
        <v>46044.830358125</v>
      </c>
      <c r="D512" s="2" t="s">
        <v>631</v>
      </c>
      <c r="E512" s="2" t="s">
        <v>2134</v>
      </c>
      <c r="F512" s="2" t="s">
        <v>14</v>
      </c>
      <c r="G512" s="2" t="s">
        <v>2135</v>
      </c>
      <c r="H512" s="5" t="s">
        <v>16</v>
      </c>
      <c r="I512" s="5" t="s">
        <v>17</v>
      </c>
      <c r="J512" s="5">
        <v>18</v>
      </c>
      <c r="K512" s="5"/>
    </row>
    <row r="513" spans="1:11">
      <c r="A513" s="2">
        <v>512</v>
      </c>
      <c r="B513" s="2" t="s">
        <v>1626</v>
      </c>
      <c r="C513" s="3">
        <v>46045.436708761597</v>
      </c>
      <c r="D513" s="2" t="s">
        <v>1628</v>
      </c>
      <c r="E513" s="2" t="s">
        <v>1627</v>
      </c>
      <c r="F513" s="2" t="s">
        <v>14</v>
      </c>
      <c r="G513" s="2" t="s">
        <v>1629</v>
      </c>
      <c r="H513" s="5" t="s">
        <v>16</v>
      </c>
      <c r="I513" s="5" t="s">
        <v>17</v>
      </c>
      <c r="J513" s="5">
        <v>30</v>
      </c>
      <c r="K513" s="5">
        <v>2</v>
      </c>
    </row>
    <row r="514" spans="1:11">
      <c r="A514" s="2">
        <v>513</v>
      </c>
      <c r="B514" s="2" t="s">
        <v>4194</v>
      </c>
      <c r="C514" s="3">
        <v>46044.418587812499</v>
      </c>
      <c r="D514" s="2" t="s">
        <v>4195</v>
      </c>
      <c r="E514" s="2" t="s">
        <v>4196</v>
      </c>
      <c r="F514" s="2" t="s">
        <v>14</v>
      </c>
      <c r="G514" s="2" t="s">
        <v>2394</v>
      </c>
      <c r="H514" s="5" t="s">
        <v>16</v>
      </c>
      <c r="I514" s="5" t="s">
        <v>17</v>
      </c>
      <c r="J514" s="5">
        <v>6</v>
      </c>
      <c r="K514" s="5"/>
    </row>
    <row r="515" spans="1:11">
      <c r="A515" s="2">
        <v>514</v>
      </c>
      <c r="B515" s="2" t="s">
        <v>278</v>
      </c>
      <c r="C515" s="3">
        <v>46045.840802719897</v>
      </c>
      <c r="D515" s="2" t="s">
        <v>280</v>
      </c>
      <c r="E515" s="2" t="s">
        <v>279</v>
      </c>
      <c r="F515" s="2" t="s">
        <v>14</v>
      </c>
      <c r="G515" s="2" t="s">
        <v>281</v>
      </c>
      <c r="H515" s="5" t="s">
        <v>16</v>
      </c>
      <c r="I515" s="5" t="s">
        <v>17</v>
      </c>
      <c r="J515" s="5">
        <v>19</v>
      </c>
      <c r="K515" s="5"/>
    </row>
    <row r="516" spans="1:11">
      <c r="A516" s="2">
        <v>515</v>
      </c>
      <c r="B516" s="2" t="s">
        <v>2962</v>
      </c>
      <c r="C516" s="3">
        <v>46044.643614282402</v>
      </c>
      <c r="D516" s="2" t="s">
        <v>2964</v>
      </c>
      <c r="E516" s="2" t="s">
        <v>2963</v>
      </c>
      <c r="F516" s="2" t="s">
        <v>14</v>
      </c>
      <c r="G516" s="2" t="s">
        <v>2965</v>
      </c>
      <c r="H516" s="5" t="s">
        <v>16</v>
      </c>
      <c r="I516" s="5" t="s">
        <v>17</v>
      </c>
      <c r="J516" s="5">
        <v>25</v>
      </c>
      <c r="K516" s="5"/>
    </row>
    <row r="517" spans="1:11">
      <c r="A517" s="2">
        <v>516</v>
      </c>
      <c r="B517" s="2" t="s">
        <v>3373</v>
      </c>
      <c r="C517" s="3">
        <v>46044.565910590303</v>
      </c>
      <c r="D517" s="2" t="s">
        <v>3375</v>
      </c>
      <c r="E517" s="2" t="s">
        <v>3374</v>
      </c>
      <c r="F517" s="2" t="s">
        <v>14</v>
      </c>
      <c r="G517" s="2" t="s">
        <v>3376</v>
      </c>
      <c r="H517" s="5" t="s">
        <v>16</v>
      </c>
      <c r="I517" s="5" t="s">
        <v>17</v>
      </c>
      <c r="J517" s="5">
        <v>22</v>
      </c>
      <c r="K517" s="5"/>
    </row>
    <row r="518" spans="1:11">
      <c r="A518" s="2">
        <v>517</v>
      </c>
      <c r="B518" s="2" t="s">
        <v>1523</v>
      </c>
      <c r="C518" s="3">
        <v>46045.4829907639</v>
      </c>
      <c r="D518" s="2" t="s">
        <v>1524</v>
      </c>
      <c r="E518" s="2" t="s">
        <v>1525</v>
      </c>
      <c r="F518" s="2" t="s">
        <v>60</v>
      </c>
      <c r="G518" s="2" t="s">
        <v>1526</v>
      </c>
      <c r="H518" s="5" t="s">
        <v>16</v>
      </c>
      <c r="I518" s="5" t="s">
        <v>17</v>
      </c>
      <c r="J518" s="5">
        <v>29</v>
      </c>
      <c r="K518" s="5">
        <v>2</v>
      </c>
    </row>
    <row r="519" spans="1:11">
      <c r="A519" s="2">
        <v>518</v>
      </c>
      <c r="B519" s="2" t="s">
        <v>2791</v>
      </c>
      <c r="C519" s="3">
        <v>46044.679328182901</v>
      </c>
      <c r="D519" s="2" t="s">
        <v>2793</v>
      </c>
      <c r="E519" s="2" t="s">
        <v>2792</v>
      </c>
      <c r="F519" s="2" t="s">
        <v>60</v>
      </c>
      <c r="G519" s="2" t="s">
        <v>2106</v>
      </c>
      <c r="H519" s="5" t="s">
        <v>16</v>
      </c>
      <c r="I519" s="5" t="s">
        <v>17</v>
      </c>
      <c r="J519" s="5">
        <v>24</v>
      </c>
      <c r="K519" s="5"/>
    </row>
    <row r="520" spans="1:11">
      <c r="A520" s="2">
        <v>519</v>
      </c>
      <c r="B520" s="2" t="s">
        <v>3280</v>
      </c>
      <c r="C520" s="3">
        <v>46044.579898090298</v>
      </c>
      <c r="D520" s="2" t="s">
        <v>3281</v>
      </c>
      <c r="E520" s="2" t="s">
        <v>3282</v>
      </c>
      <c r="F520" s="2" t="s">
        <v>60</v>
      </c>
      <c r="G520" s="2" t="s">
        <v>2847</v>
      </c>
      <c r="H520" s="5" t="s">
        <v>16</v>
      </c>
      <c r="I520" s="5" t="s">
        <v>17</v>
      </c>
      <c r="J520" s="5">
        <v>29</v>
      </c>
      <c r="K520" s="5">
        <v>2</v>
      </c>
    </row>
    <row r="521" spans="1:11">
      <c r="A521" s="2">
        <v>520</v>
      </c>
      <c r="B521" s="2" t="s">
        <v>393</v>
      </c>
      <c r="C521" s="3">
        <v>46045.818372731497</v>
      </c>
      <c r="D521" s="2" t="s">
        <v>394</v>
      </c>
      <c r="E521" s="2" t="s">
        <v>395</v>
      </c>
      <c r="F521" s="2" t="s">
        <v>60</v>
      </c>
      <c r="G521" s="2" t="s">
        <v>396</v>
      </c>
      <c r="H521" s="5" t="s">
        <v>16</v>
      </c>
      <c r="I521" s="5" t="s">
        <v>17</v>
      </c>
      <c r="J521" s="5">
        <v>23</v>
      </c>
      <c r="K521" s="5"/>
    </row>
    <row r="522" spans="1:11">
      <c r="A522" s="2">
        <v>521</v>
      </c>
      <c r="B522" s="2" t="s">
        <v>507</v>
      </c>
      <c r="C522" s="3">
        <v>46045.788395775497</v>
      </c>
      <c r="D522" s="2" t="s">
        <v>509</v>
      </c>
      <c r="E522" s="2" t="s">
        <v>508</v>
      </c>
      <c r="F522" s="2" t="s">
        <v>60</v>
      </c>
      <c r="G522" s="2" t="s">
        <v>510</v>
      </c>
      <c r="H522" s="5" t="s">
        <v>16</v>
      </c>
      <c r="I522" s="5" t="s">
        <v>17</v>
      </c>
      <c r="J522" s="5">
        <v>17</v>
      </c>
      <c r="K522" s="5"/>
    </row>
    <row r="523" spans="1:11">
      <c r="A523" s="2">
        <v>522</v>
      </c>
      <c r="B523" s="2" t="s">
        <v>762</v>
      </c>
      <c r="C523" s="3">
        <v>46045.720852268503</v>
      </c>
      <c r="D523" s="2" t="s">
        <v>763</v>
      </c>
      <c r="E523" s="2" t="s">
        <v>735</v>
      </c>
      <c r="F523" s="2" t="s">
        <v>60</v>
      </c>
      <c r="G523" s="2" t="s">
        <v>764</v>
      </c>
      <c r="H523" s="5" t="s">
        <v>16</v>
      </c>
      <c r="I523" s="5" t="s">
        <v>24</v>
      </c>
      <c r="J523" s="5">
        <v>21</v>
      </c>
      <c r="K523" s="5"/>
    </row>
    <row r="524" spans="1:11">
      <c r="A524" s="2">
        <v>523</v>
      </c>
      <c r="B524" s="2" t="s">
        <v>560</v>
      </c>
      <c r="C524" s="3">
        <v>46045.775938553197</v>
      </c>
      <c r="D524" s="2" t="s">
        <v>561</v>
      </c>
      <c r="E524" s="2" t="s">
        <v>562</v>
      </c>
      <c r="F524" s="2" t="s">
        <v>60</v>
      </c>
      <c r="G524" s="2" t="s">
        <v>563</v>
      </c>
      <c r="H524" s="5" t="s">
        <v>16</v>
      </c>
      <c r="I524" s="5" t="s">
        <v>17</v>
      </c>
      <c r="J524" s="5">
        <v>13</v>
      </c>
      <c r="K524" s="5"/>
    </row>
    <row r="525" spans="1:11">
      <c r="A525" s="2">
        <v>524</v>
      </c>
      <c r="B525" s="2" t="s">
        <v>2000</v>
      </c>
      <c r="C525" s="3">
        <v>46044.875164131903</v>
      </c>
      <c r="D525" s="2" t="s">
        <v>2001</v>
      </c>
      <c r="E525" s="2" t="s">
        <v>2002</v>
      </c>
      <c r="F525" s="2" t="s">
        <v>60</v>
      </c>
      <c r="G525" s="2" t="s">
        <v>2003</v>
      </c>
      <c r="H525" s="5" t="s">
        <v>51</v>
      </c>
      <c r="I525" s="5" t="s">
        <v>17</v>
      </c>
      <c r="J525" s="5">
        <v>11</v>
      </c>
      <c r="K525" s="5"/>
    </row>
    <row r="526" spans="1:11">
      <c r="A526" s="2">
        <v>525</v>
      </c>
      <c r="B526" s="2" t="s">
        <v>2844</v>
      </c>
      <c r="C526" s="3">
        <v>46044.669016180596</v>
      </c>
      <c r="D526" s="2" t="s">
        <v>2845</v>
      </c>
      <c r="E526" s="2" t="s">
        <v>2846</v>
      </c>
      <c r="F526" s="2" t="s">
        <v>60</v>
      </c>
      <c r="G526" s="2" t="s">
        <v>2847</v>
      </c>
      <c r="H526" s="5" t="s">
        <v>16</v>
      </c>
      <c r="I526" s="5" t="s">
        <v>17</v>
      </c>
      <c r="J526" s="5">
        <v>20</v>
      </c>
      <c r="K526" s="5"/>
    </row>
    <row r="527" spans="1:11">
      <c r="A527" s="2">
        <v>526</v>
      </c>
      <c r="B527" s="2" t="s">
        <v>401</v>
      </c>
      <c r="C527" s="3">
        <v>46045.815117754602</v>
      </c>
      <c r="D527" s="2" t="s">
        <v>402</v>
      </c>
      <c r="E527" s="2" t="s">
        <v>403</v>
      </c>
      <c r="F527" s="2" t="s">
        <v>60</v>
      </c>
      <c r="G527" s="2" t="s">
        <v>134</v>
      </c>
      <c r="H527" s="5" t="s">
        <v>16</v>
      </c>
      <c r="I527" s="5" t="s">
        <v>17</v>
      </c>
      <c r="J527" s="5">
        <v>19</v>
      </c>
      <c r="K527" s="5"/>
    </row>
    <row r="528" spans="1:11">
      <c r="A528" s="2">
        <v>527</v>
      </c>
      <c r="B528" s="2" t="s">
        <v>3867</v>
      </c>
      <c r="C528" s="3">
        <v>46044.515123969897</v>
      </c>
      <c r="D528" s="2" t="s">
        <v>1093</v>
      </c>
      <c r="E528" s="2" t="s">
        <v>3868</v>
      </c>
      <c r="F528" s="2" t="s">
        <v>60</v>
      </c>
      <c r="G528" s="2" t="s">
        <v>2267</v>
      </c>
      <c r="H528" s="5" t="s">
        <v>16</v>
      </c>
      <c r="I528" s="5" t="s">
        <v>17</v>
      </c>
      <c r="J528" s="5">
        <v>23</v>
      </c>
      <c r="K528" s="5"/>
    </row>
    <row r="529" spans="1:11">
      <c r="A529" s="2">
        <v>528</v>
      </c>
      <c r="B529" s="2" t="s">
        <v>3540</v>
      </c>
      <c r="C529" s="3">
        <v>46044.548923182898</v>
      </c>
      <c r="D529" s="2" t="s">
        <v>1003</v>
      </c>
      <c r="E529" s="2" t="s">
        <v>3541</v>
      </c>
      <c r="F529" s="2" t="s">
        <v>60</v>
      </c>
      <c r="G529" s="2" t="s">
        <v>3542</v>
      </c>
      <c r="H529" s="5" t="s">
        <v>16</v>
      </c>
      <c r="I529" s="5" t="s">
        <v>17</v>
      </c>
      <c r="J529" s="5">
        <v>21</v>
      </c>
      <c r="K529" s="5"/>
    </row>
    <row r="530" spans="1:11">
      <c r="A530" s="2">
        <v>529</v>
      </c>
      <c r="B530" s="2" t="s">
        <v>1926</v>
      </c>
      <c r="C530" s="3">
        <v>46044.897001030098</v>
      </c>
      <c r="D530" s="2" t="s">
        <v>519</v>
      </c>
      <c r="E530" s="2" t="s">
        <v>1927</v>
      </c>
      <c r="F530" s="2" t="s">
        <v>60</v>
      </c>
      <c r="G530" s="2" t="s">
        <v>1928</v>
      </c>
      <c r="H530" s="5" t="s">
        <v>16</v>
      </c>
      <c r="I530" s="5" t="s">
        <v>24</v>
      </c>
      <c r="J530" s="5">
        <v>14</v>
      </c>
      <c r="K530" s="5"/>
    </row>
    <row r="531" spans="1:11">
      <c r="A531" s="2">
        <v>530</v>
      </c>
      <c r="B531" s="2" t="s">
        <v>424</v>
      </c>
      <c r="C531" s="3">
        <v>46045.801885636603</v>
      </c>
      <c r="D531" s="2" t="s">
        <v>426</v>
      </c>
      <c r="E531" s="2" t="s">
        <v>425</v>
      </c>
      <c r="F531" s="2" t="s">
        <v>60</v>
      </c>
      <c r="G531" s="2" t="s">
        <v>31</v>
      </c>
      <c r="H531" s="5" t="s">
        <v>16</v>
      </c>
      <c r="I531" s="5" t="s">
        <v>17</v>
      </c>
      <c r="J531" s="5">
        <v>20</v>
      </c>
      <c r="K531" s="5"/>
    </row>
    <row r="532" spans="1:11">
      <c r="A532" s="2">
        <v>531</v>
      </c>
      <c r="B532" s="2" t="s">
        <v>456</v>
      </c>
      <c r="C532" s="3">
        <v>46045.797516423598</v>
      </c>
      <c r="D532" s="2" t="s">
        <v>458</v>
      </c>
      <c r="E532" s="2" t="s">
        <v>457</v>
      </c>
      <c r="F532" s="2" t="s">
        <v>60</v>
      </c>
      <c r="G532" s="2" t="s">
        <v>134</v>
      </c>
      <c r="H532" s="5" t="s">
        <v>16</v>
      </c>
      <c r="I532" s="5" t="s">
        <v>17</v>
      </c>
      <c r="J532" s="5">
        <v>18</v>
      </c>
      <c r="K532" s="5"/>
    </row>
    <row r="533" spans="1:11">
      <c r="A533" s="2">
        <v>532</v>
      </c>
      <c r="B533" s="2" t="s">
        <v>414</v>
      </c>
      <c r="C533" s="3">
        <v>46045.807841736103</v>
      </c>
      <c r="D533" s="2" t="s">
        <v>416</v>
      </c>
      <c r="E533" s="2" t="s">
        <v>415</v>
      </c>
      <c r="F533" s="2" t="s">
        <v>60</v>
      </c>
      <c r="G533" s="2" t="s">
        <v>31</v>
      </c>
      <c r="H533" s="5" t="s">
        <v>16</v>
      </c>
      <c r="I533" s="5" t="s">
        <v>17</v>
      </c>
      <c r="J533" s="5">
        <v>22</v>
      </c>
      <c r="K533" s="5"/>
    </row>
    <row r="534" spans="1:11">
      <c r="A534" s="2">
        <v>533</v>
      </c>
      <c r="B534" s="2" t="s">
        <v>452</v>
      </c>
      <c r="C534" s="3">
        <v>46045.797826134301</v>
      </c>
      <c r="D534" s="2" t="s">
        <v>453</v>
      </c>
      <c r="E534" s="2" t="s">
        <v>454</v>
      </c>
      <c r="F534" s="2" t="s">
        <v>60</v>
      </c>
      <c r="G534" s="2" t="s">
        <v>455</v>
      </c>
      <c r="H534" s="5" t="s">
        <v>16</v>
      </c>
      <c r="I534" s="5" t="s">
        <v>17</v>
      </c>
      <c r="J534" s="5">
        <v>23</v>
      </c>
      <c r="K534" s="5"/>
    </row>
    <row r="535" spans="1:11">
      <c r="A535" s="2">
        <v>534</v>
      </c>
      <c r="B535" s="2" t="s">
        <v>2104</v>
      </c>
      <c r="C535" s="3">
        <v>46044.838948588003</v>
      </c>
      <c r="D535" s="2" t="s">
        <v>557</v>
      </c>
      <c r="E535" s="2" t="s">
        <v>2105</v>
      </c>
      <c r="F535" s="2" t="s">
        <v>60</v>
      </c>
      <c r="G535" s="2" t="s">
        <v>2106</v>
      </c>
      <c r="H535" s="5" t="s">
        <v>16</v>
      </c>
      <c r="I535" s="5" t="s">
        <v>17</v>
      </c>
      <c r="J535" s="5">
        <v>20</v>
      </c>
      <c r="K535" s="5"/>
    </row>
    <row r="536" spans="1:11">
      <c r="A536" s="2">
        <v>535</v>
      </c>
      <c r="B536" s="2" t="s">
        <v>320</v>
      </c>
      <c r="C536" s="3">
        <v>46045.834109421303</v>
      </c>
      <c r="D536" s="2" t="s">
        <v>322</v>
      </c>
      <c r="E536" s="2" t="s">
        <v>321</v>
      </c>
      <c r="F536" s="2" t="s">
        <v>60</v>
      </c>
      <c r="G536" s="2" t="s">
        <v>323</v>
      </c>
      <c r="H536" s="5" t="s">
        <v>16</v>
      </c>
      <c r="I536" s="5" t="s">
        <v>17</v>
      </c>
      <c r="J536" s="5">
        <v>26</v>
      </c>
      <c r="K536" s="5"/>
    </row>
    <row r="537" spans="1:11">
      <c r="A537" s="2">
        <v>536</v>
      </c>
      <c r="B537" s="2" t="s">
        <v>420</v>
      </c>
      <c r="C537" s="3">
        <v>46045.807581875</v>
      </c>
      <c r="D537" s="2" t="s">
        <v>421</v>
      </c>
      <c r="E537" s="2" t="s">
        <v>422</v>
      </c>
      <c r="F537" s="2" t="s">
        <v>60</v>
      </c>
      <c r="G537" s="2" t="s">
        <v>423</v>
      </c>
      <c r="H537" s="5" t="s">
        <v>16</v>
      </c>
      <c r="I537" s="5" t="s">
        <v>17</v>
      </c>
      <c r="J537" s="5">
        <v>21</v>
      </c>
      <c r="K537" s="5"/>
    </row>
    <row r="538" spans="1:11">
      <c r="A538" s="2">
        <v>537</v>
      </c>
      <c r="B538" s="2" t="s">
        <v>57</v>
      </c>
      <c r="C538" s="3">
        <v>46045.976760347199</v>
      </c>
      <c r="D538" s="2" t="s">
        <v>58</v>
      </c>
      <c r="E538" s="2" t="s">
        <v>59</v>
      </c>
      <c r="F538" s="2" t="s">
        <v>60</v>
      </c>
      <c r="G538" s="2" t="s">
        <v>61</v>
      </c>
      <c r="H538" s="5" t="s">
        <v>16</v>
      </c>
      <c r="I538" s="5" t="s">
        <v>17</v>
      </c>
      <c r="J538" s="5">
        <v>31</v>
      </c>
      <c r="K538" s="5">
        <v>1</v>
      </c>
    </row>
    <row r="539" spans="1:11">
      <c r="A539" s="2">
        <v>538</v>
      </c>
      <c r="B539" s="2" t="s">
        <v>1440</v>
      </c>
      <c r="C539" s="3">
        <v>46045.505054745401</v>
      </c>
      <c r="D539" s="2" t="s">
        <v>1441</v>
      </c>
      <c r="E539" s="2" t="s">
        <v>1442</v>
      </c>
      <c r="F539" s="2" t="s">
        <v>94</v>
      </c>
      <c r="G539" s="2" t="s">
        <v>1331</v>
      </c>
      <c r="H539" s="5" t="s">
        <v>16</v>
      </c>
      <c r="I539" s="5" t="s">
        <v>17</v>
      </c>
      <c r="J539" s="5">
        <v>26</v>
      </c>
      <c r="K539" s="5"/>
    </row>
    <row r="540" spans="1:11">
      <c r="A540" s="2">
        <v>539</v>
      </c>
      <c r="B540" s="2" t="s">
        <v>3980</v>
      </c>
      <c r="C540" s="3">
        <v>46044.488516145801</v>
      </c>
      <c r="D540" s="2" t="s">
        <v>3982</v>
      </c>
      <c r="E540" s="2" t="s">
        <v>3981</v>
      </c>
      <c r="F540" s="2" t="s">
        <v>94</v>
      </c>
      <c r="G540" s="2" t="s">
        <v>3983</v>
      </c>
      <c r="H540" s="5" t="s">
        <v>16</v>
      </c>
      <c r="I540" s="5" t="s">
        <v>24</v>
      </c>
      <c r="J540" s="5">
        <v>26</v>
      </c>
      <c r="K540" s="5"/>
    </row>
    <row r="541" spans="1:11">
      <c r="A541" s="2">
        <v>540</v>
      </c>
      <c r="B541" s="2" t="s">
        <v>3788</v>
      </c>
      <c r="C541" s="3">
        <v>46044.523984039399</v>
      </c>
      <c r="D541" s="2" t="s">
        <v>157</v>
      </c>
      <c r="E541" s="2" t="s">
        <v>3789</v>
      </c>
      <c r="F541" s="2" t="s">
        <v>94</v>
      </c>
      <c r="G541" s="2" t="s">
        <v>3790</v>
      </c>
      <c r="H541" s="5" t="s">
        <v>16</v>
      </c>
      <c r="I541" s="5" t="s">
        <v>17</v>
      </c>
      <c r="J541" s="5">
        <v>21</v>
      </c>
      <c r="K541" s="5"/>
    </row>
    <row r="542" spans="1:11">
      <c r="A542" s="2">
        <v>541</v>
      </c>
      <c r="B542" s="2" t="s">
        <v>194</v>
      </c>
      <c r="C542" s="3">
        <v>46045.881995335702</v>
      </c>
      <c r="D542" s="2" t="s">
        <v>196</v>
      </c>
      <c r="E542" s="2" t="s">
        <v>195</v>
      </c>
      <c r="F542" s="2" t="s">
        <v>94</v>
      </c>
      <c r="G542" s="2" t="s">
        <v>197</v>
      </c>
      <c r="H542" s="5" t="s">
        <v>16</v>
      </c>
      <c r="I542" s="5" t="s">
        <v>17</v>
      </c>
      <c r="J542" s="5">
        <v>29</v>
      </c>
      <c r="K542" s="5">
        <v>2</v>
      </c>
    </row>
    <row r="543" spans="1:11">
      <c r="A543" s="2">
        <v>542</v>
      </c>
      <c r="B543" s="2" t="s">
        <v>4005</v>
      </c>
      <c r="C543" s="3">
        <v>46044.482826435204</v>
      </c>
      <c r="D543" s="2" t="s">
        <v>4007</v>
      </c>
      <c r="E543" s="2" t="s">
        <v>4006</v>
      </c>
      <c r="F543" s="2" t="s">
        <v>94</v>
      </c>
      <c r="G543" s="2" t="s">
        <v>3312</v>
      </c>
      <c r="H543" s="5" t="s">
        <v>16</v>
      </c>
      <c r="I543" s="5" t="s">
        <v>17</v>
      </c>
      <c r="J543" s="5">
        <v>27</v>
      </c>
      <c r="K543" s="5"/>
    </row>
    <row r="544" spans="1:11">
      <c r="A544" s="2">
        <v>543</v>
      </c>
      <c r="B544" s="2" t="s">
        <v>2272</v>
      </c>
      <c r="C544" s="3">
        <v>46044.802211990696</v>
      </c>
      <c r="D544" s="2" t="s">
        <v>1788</v>
      </c>
      <c r="E544" s="2" t="s">
        <v>2273</v>
      </c>
      <c r="F544" s="2" t="s">
        <v>94</v>
      </c>
      <c r="G544" s="2" t="s">
        <v>2274</v>
      </c>
      <c r="H544" s="5" t="s">
        <v>16</v>
      </c>
      <c r="I544" s="5" t="s">
        <v>17</v>
      </c>
      <c r="J544" s="5">
        <v>27</v>
      </c>
      <c r="K544" s="5"/>
    </row>
    <row r="545" spans="1:11">
      <c r="A545" s="2">
        <v>544</v>
      </c>
      <c r="B545" s="2" t="s">
        <v>427</v>
      </c>
      <c r="C545" s="3">
        <v>46045.800271863402</v>
      </c>
      <c r="D545" s="2" t="s">
        <v>428</v>
      </c>
      <c r="E545" s="2" t="s">
        <v>429</v>
      </c>
      <c r="F545" s="2" t="s">
        <v>94</v>
      </c>
      <c r="G545" s="2" t="s">
        <v>430</v>
      </c>
      <c r="H545" s="5" t="s">
        <v>16</v>
      </c>
      <c r="I545" s="5" t="s">
        <v>24</v>
      </c>
      <c r="J545" s="5">
        <v>26</v>
      </c>
      <c r="K545" s="5"/>
    </row>
    <row r="546" spans="1:11">
      <c r="A546" s="2">
        <v>545</v>
      </c>
      <c r="B546" s="2" t="s">
        <v>3862</v>
      </c>
      <c r="C546" s="3">
        <v>46044.515717453702</v>
      </c>
      <c r="D546" s="2" t="s">
        <v>2700</v>
      </c>
      <c r="E546" s="2" t="s">
        <v>3863</v>
      </c>
      <c r="F546" s="2" t="s">
        <v>94</v>
      </c>
      <c r="G546" s="2" t="s">
        <v>802</v>
      </c>
      <c r="H546" s="5" t="s">
        <v>16</v>
      </c>
      <c r="I546" s="5" t="s">
        <v>17</v>
      </c>
      <c r="J546" s="5">
        <v>24</v>
      </c>
      <c r="K546" s="5"/>
    </row>
    <row r="547" spans="1:11">
      <c r="A547" s="2">
        <v>546</v>
      </c>
      <c r="B547" s="2" t="s">
        <v>2282</v>
      </c>
      <c r="C547" s="3">
        <v>46044.8000414583</v>
      </c>
      <c r="D547" s="2" t="s">
        <v>1254</v>
      </c>
      <c r="E547" s="2" t="s">
        <v>2283</v>
      </c>
      <c r="F547" s="2" t="s">
        <v>94</v>
      </c>
      <c r="G547" s="2" t="s">
        <v>2284</v>
      </c>
      <c r="H547" s="5" t="s">
        <v>16</v>
      </c>
      <c r="I547" s="5" t="s">
        <v>17</v>
      </c>
      <c r="J547" s="5">
        <v>27</v>
      </c>
      <c r="K547" s="5"/>
    </row>
    <row r="548" spans="1:11">
      <c r="A548" s="2">
        <v>547</v>
      </c>
      <c r="B548" s="2" t="s">
        <v>1653</v>
      </c>
      <c r="C548" s="3">
        <v>46045.421588692101</v>
      </c>
      <c r="D548" s="2" t="s">
        <v>1655</v>
      </c>
      <c r="E548" s="2" t="s">
        <v>1654</v>
      </c>
      <c r="F548" s="2" t="s">
        <v>94</v>
      </c>
      <c r="G548" s="2" t="s">
        <v>802</v>
      </c>
      <c r="H548" s="5" t="s">
        <v>16</v>
      </c>
      <c r="I548" s="5" t="s">
        <v>17</v>
      </c>
      <c r="J548" s="5">
        <v>17</v>
      </c>
      <c r="K548" s="5"/>
    </row>
    <row r="549" spans="1:11">
      <c r="A549" s="2">
        <v>548</v>
      </c>
      <c r="B549" s="2" t="s">
        <v>3066</v>
      </c>
      <c r="C549" s="3">
        <v>46044.628540960599</v>
      </c>
      <c r="D549" s="2" t="s">
        <v>3068</v>
      </c>
      <c r="E549" s="2" t="s">
        <v>3067</v>
      </c>
      <c r="F549" s="2" t="s">
        <v>94</v>
      </c>
      <c r="G549" s="2" t="s">
        <v>1102</v>
      </c>
      <c r="H549" s="5" t="s">
        <v>16</v>
      </c>
      <c r="I549" s="5" t="s">
        <v>24</v>
      </c>
      <c r="J549" s="5">
        <v>25</v>
      </c>
      <c r="K549" s="5"/>
    </row>
    <row r="550" spans="1:11">
      <c r="A550" s="2">
        <v>549</v>
      </c>
      <c r="B550" s="2" t="s">
        <v>4178</v>
      </c>
      <c r="C550" s="3">
        <v>46044.429316412003</v>
      </c>
      <c r="D550" s="2" t="s">
        <v>4180</v>
      </c>
      <c r="E550" s="2" t="s">
        <v>4179</v>
      </c>
      <c r="F550" s="2" t="s">
        <v>94</v>
      </c>
      <c r="G550" s="2" t="s">
        <v>4181</v>
      </c>
      <c r="H550" s="5" t="s">
        <v>16</v>
      </c>
      <c r="I550" s="5" t="s">
        <v>17</v>
      </c>
      <c r="J550" s="5">
        <v>21</v>
      </c>
      <c r="K550" s="5"/>
    </row>
    <row r="551" spans="1:11">
      <c r="A551" s="2">
        <v>550</v>
      </c>
      <c r="B551" s="2" t="s">
        <v>820</v>
      </c>
      <c r="C551" s="3">
        <v>46045.7002510069</v>
      </c>
      <c r="D551" s="2" t="s">
        <v>822</v>
      </c>
      <c r="E551" s="2" t="s">
        <v>821</v>
      </c>
      <c r="F551" s="2" t="s">
        <v>94</v>
      </c>
      <c r="G551" s="2" t="s">
        <v>823</v>
      </c>
      <c r="H551" s="5" t="s">
        <v>16</v>
      </c>
      <c r="I551" s="5" t="s">
        <v>17</v>
      </c>
      <c r="J551" s="5">
        <v>26</v>
      </c>
      <c r="K551" s="5"/>
    </row>
    <row r="552" spans="1:11">
      <c r="A552" s="2">
        <v>551</v>
      </c>
      <c r="B552" s="2" t="s">
        <v>2374</v>
      </c>
      <c r="C552" s="3">
        <v>46044.780749907397</v>
      </c>
      <c r="D552" s="2" t="s">
        <v>2376</v>
      </c>
      <c r="E552" s="2" t="s">
        <v>2375</v>
      </c>
      <c r="F552" s="2" t="s">
        <v>94</v>
      </c>
      <c r="G552" s="2" t="s">
        <v>2377</v>
      </c>
      <c r="H552" s="5" t="s">
        <v>16</v>
      </c>
      <c r="I552" s="5" t="s">
        <v>17</v>
      </c>
      <c r="J552" s="5">
        <v>15</v>
      </c>
      <c r="K552" s="5"/>
    </row>
    <row r="553" spans="1:11">
      <c r="A553" s="2">
        <v>552</v>
      </c>
      <c r="B553" s="2" t="s">
        <v>4106</v>
      </c>
      <c r="C553" s="3">
        <v>46044.451885995397</v>
      </c>
      <c r="D553" s="2" t="s">
        <v>4107</v>
      </c>
      <c r="E553" s="2" t="s">
        <v>4108</v>
      </c>
      <c r="F553" s="2" t="s">
        <v>94</v>
      </c>
      <c r="G553" s="2" t="s">
        <v>446</v>
      </c>
      <c r="H553" s="5" t="s">
        <v>16</v>
      </c>
      <c r="I553" s="5" t="s">
        <v>17</v>
      </c>
      <c r="J553" s="5">
        <v>19</v>
      </c>
      <c r="K553" s="5"/>
    </row>
    <row r="554" spans="1:11">
      <c r="A554" s="2">
        <v>553</v>
      </c>
      <c r="B554" s="2" t="s">
        <v>4186</v>
      </c>
      <c r="C554" s="3">
        <v>46044.424880613398</v>
      </c>
      <c r="D554" s="2" t="s">
        <v>4188</v>
      </c>
      <c r="E554" s="2" t="s">
        <v>4187</v>
      </c>
      <c r="F554" s="2" t="s">
        <v>94</v>
      </c>
      <c r="G554" s="2" t="s">
        <v>4189</v>
      </c>
      <c r="H554" s="5" t="s">
        <v>16</v>
      </c>
      <c r="I554" s="5" t="s">
        <v>17</v>
      </c>
      <c r="J554" s="5">
        <v>22</v>
      </c>
      <c r="K554" s="5"/>
    </row>
    <row r="555" spans="1:11">
      <c r="A555" s="2">
        <v>554</v>
      </c>
      <c r="B555" s="2" t="s">
        <v>2626</v>
      </c>
      <c r="C555" s="3">
        <v>46044.725501932902</v>
      </c>
      <c r="D555" s="2" t="s">
        <v>1766</v>
      </c>
      <c r="E555" s="2" t="s">
        <v>2627</v>
      </c>
      <c r="F555" s="2" t="s">
        <v>94</v>
      </c>
      <c r="G555" s="2" t="s">
        <v>2590</v>
      </c>
      <c r="H555" s="5" t="s">
        <v>16</v>
      </c>
      <c r="I555" s="5" t="s">
        <v>17</v>
      </c>
      <c r="J555" s="5">
        <v>26</v>
      </c>
      <c r="K555" s="5"/>
    </row>
    <row r="556" spans="1:11">
      <c r="A556" s="2">
        <v>555</v>
      </c>
      <c r="B556" s="2" t="s">
        <v>3490</v>
      </c>
      <c r="C556" s="3">
        <v>46044.553235416701</v>
      </c>
      <c r="D556" s="2" t="s">
        <v>3492</v>
      </c>
      <c r="E556" s="2" t="s">
        <v>3491</v>
      </c>
      <c r="F556" s="2" t="s">
        <v>94</v>
      </c>
      <c r="G556" s="2" t="s">
        <v>3493</v>
      </c>
      <c r="H556" s="5" t="s">
        <v>16</v>
      </c>
      <c r="I556" s="5" t="s">
        <v>24</v>
      </c>
      <c r="J556" s="5">
        <v>19</v>
      </c>
      <c r="K556" s="5"/>
    </row>
    <row r="557" spans="1:11">
      <c r="A557" s="2">
        <v>556</v>
      </c>
      <c r="B557" s="2" t="s">
        <v>3505</v>
      </c>
      <c r="C557" s="3">
        <v>46044.552066979202</v>
      </c>
      <c r="D557" s="2" t="s">
        <v>3507</v>
      </c>
      <c r="E557" s="2" t="s">
        <v>3506</v>
      </c>
      <c r="F557" s="2" t="s">
        <v>94</v>
      </c>
      <c r="G557" s="2" t="s">
        <v>3508</v>
      </c>
      <c r="H557" s="5" t="s">
        <v>16</v>
      </c>
      <c r="I557" s="5" t="s">
        <v>17</v>
      </c>
      <c r="J557" s="5">
        <v>12</v>
      </c>
      <c r="K557" s="5"/>
    </row>
    <row r="558" spans="1:11">
      <c r="A558" s="2">
        <v>557</v>
      </c>
      <c r="B558" s="2" t="s">
        <v>417</v>
      </c>
      <c r="C558" s="3">
        <v>46045.807810451399</v>
      </c>
      <c r="D558" s="2" t="s">
        <v>419</v>
      </c>
      <c r="E558" s="2" t="s">
        <v>418</v>
      </c>
      <c r="F558" s="2" t="s">
        <v>94</v>
      </c>
      <c r="G558" s="2" t="s">
        <v>31</v>
      </c>
      <c r="H558" s="5" t="s">
        <v>16</v>
      </c>
      <c r="I558" s="5" t="s">
        <v>17</v>
      </c>
      <c r="J558" s="5">
        <v>24</v>
      </c>
      <c r="K558" s="5"/>
    </row>
    <row r="559" spans="1:11">
      <c r="A559" s="2">
        <v>558</v>
      </c>
      <c r="B559" s="2" t="s">
        <v>1307</v>
      </c>
      <c r="C559" s="3">
        <v>46045.547884455998</v>
      </c>
      <c r="D559" s="2" t="s">
        <v>1309</v>
      </c>
      <c r="E559" s="2" t="s">
        <v>1308</v>
      </c>
      <c r="F559" s="2" t="s">
        <v>94</v>
      </c>
      <c r="G559" s="2" t="s">
        <v>1310</v>
      </c>
      <c r="H559" s="5" t="s">
        <v>307</v>
      </c>
      <c r="I559" s="5" t="s">
        <v>17</v>
      </c>
      <c r="J559" s="5">
        <v>23</v>
      </c>
      <c r="K559" s="5"/>
    </row>
    <row r="560" spans="1:11">
      <c r="A560" s="2">
        <v>559</v>
      </c>
      <c r="B560" s="2" t="s">
        <v>1328</v>
      </c>
      <c r="C560" s="3">
        <v>46045.537231840302</v>
      </c>
      <c r="D560" s="2" t="s">
        <v>1329</v>
      </c>
      <c r="E560" s="2" t="s">
        <v>1330</v>
      </c>
      <c r="F560" s="2" t="s">
        <v>94</v>
      </c>
      <c r="G560" s="2" t="s">
        <v>1331</v>
      </c>
      <c r="H560" s="5" t="s">
        <v>16</v>
      </c>
      <c r="I560" s="5" t="s">
        <v>17</v>
      </c>
      <c r="J560" s="5">
        <v>28</v>
      </c>
      <c r="K560" s="5">
        <v>3</v>
      </c>
    </row>
    <row r="561" spans="1:11">
      <c r="A561" s="2">
        <v>560</v>
      </c>
      <c r="B561" s="2" t="s">
        <v>1200</v>
      </c>
      <c r="C561" s="3">
        <v>46045.574211064799</v>
      </c>
      <c r="D561" s="2" t="s">
        <v>1202</v>
      </c>
      <c r="E561" s="2" t="s">
        <v>1201</v>
      </c>
      <c r="F561" s="2" t="s">
        <v>94</v>
      </c>
      <c r="G561" s="2" t="s">
        <v>1025</v>
      </c>
      <c r="H561" s="5" t="s">
        <v>16</v>
      </c>
      <c r="I561" s="5" t="s">
        <v>24</v>
      </c>
      <c r="J561" s="5">
        <v>26</v>
      </c>
      <c r="K561" s="5"/>
    </row>
    <row r="562" spans="1:11">
      <c r="A562" s="2">
        <v>561</v>
      </c>
      <c r="B562" s="2" t="s">
        <v>3177</v>
      </c>
      <c r="C562" s="3">
        <v>46044.598795011603</v>
      </c>
      <c r="D562" s="2" t="s">
        <v>3179</v>
      </c>
      <c r="E562" s="2" t="s">
        <v>3178</v>
      </c>
      <c r="F562" s="2" t="s">
        <v>94</v>
      </c>
      <c r="G562" s="2" t="s">
        <v>16</v>
      </c>
      <c r="H562" s="5" t="s">
        <v>62</v>
      </c>
      <c r="I562" s="5" t="s">
        <v>24</v>
      </c>
      <c r="J562" s="5">
        <v>7</v>
      </c>
      <c r="K562" s="5"/>
    </row>
    <row r="563" spans="1:11">
      <c r="A563" s="2">
        <v>562</v>
      </c>
      <c r="B563" s="2" t="s">
        <v>2570</v>
      </c>
      <c r="C563" s="3">
        <v>46044.730992743098</v>
      </c>
      <c r="D563" s="2" t="s">
        <v>2572</v>
      </c>
      <c r="E563" s="2" t="s">
        <v>2571</v>
      </c>
      <c r="F563" s="2" t="s">
        <v>94</v>
      </c>
      <c r="G563" s="2" t="s">
        <v>2573</v>
      </c>
      <c r="H563" s="5" t="s">
        <v>16</v>
      </c>
      <c r="I563" s="5" t="s">
        <v>17</v>
      </c>
      <c r="J563" s="5">
        <v>22</v>
      </c>
      <c r="K563" s="5"/>
    </row>
    <row r="564" spans="1:11">
      <c r="A564" s="2">
        <v>563</v>
      </c>
      <c r="B564" s="2" t="s">
        <v>2587</v>
      </c>
      <c r="C564" s="3">
        <v>46044.729791678197</v>
      </c>
      <c r="D564" s="2" t="s">
        <v>2588</v>
      </c>
      <c r="E564" s="2" t="s">
        <v>2589</v>
      </c>
      <c r="F564" s="2" t="s">
        <v>94</v>
      </c>
      <c r="G564" s="2" t="s">
        <v>2590</v>
      </c>
      <c r="H564" s="5" t="s">
        <v>16</v>
      </c>
      <c r="I564" s="5" t="s">
        <v>17</v>
      </c>
      <c r="J564" s="5">
        <v>25</v>
      </c>
      <c r="K564" s="5"/>
    </row>
    <row r="565" spans="1:11">
      <c r="A565" s="2">
        <v>564</v>
      </c>
      <c r="B565" s="2" t="s">
        <v>2687</v>
      </c>
      <c r="C565" s="3">
        <v>46044.713017835602</v>
      </c>
      <c r="D565" s="2" t="s">
        <v>2689</v>
      </c>
      <c r="E565" s="2" t="s">
        <v>2688</v>
      </c>
      <c r="F565" s="2" t="s">
        <v>94</v>
      </c>
      <c r="G565" s="2" t="s">
        <v>2377</v>
      </c>
      <c r="H565" s="5" t="s">
        <v>16</v>
      </c>
      <c r="I565" s="5" t="s">
        <v>17</v>
      </c>
      <c r="J565" s="5">
        <v>24</v>
      </c>
      <c r="K565" s="5"/>
    </row>
    <row r="566" spans="1:11">
      <c r="A566" s="2">
        <v>565</v>
      </c>
      <c r="B566" s="2" t="s">
        <v>2578</v>
      </c>
      <c r="C566" s="3">
        <v>46044.730734363402</v>
      </c>
      <c r="D566" s="2" t="s">
        <v>2579</v>
      </c>
      <c r="E566" s="2" t="s">
        <v>2580</v>
      </c>
      <c r="F566" s="2" t="s">
        <v>94</v>
      </c>
      <c r="G566" s="2" t="s">
        <v>2581</v>
      </c>
      <c r="H566" s="5" t="s">
        <v>16</v>
      </c>
      <c r="I566" s="5" t="s">
        <v>24</v>
      </c>
      <c r="J566" s="5">
        <v>6</v>
      </c>
      <c r="K566" s="5"/>
    </row>
    <row r="567" spans="1:11">
      <c r="A567" s="2">
        <v>566</v>
      </c>
      <c r="B567" s="2" t="s">
        <v>1609</v>
      </c>
      <c r="C567" s="3">
        <v>46045.452417627297</v>
      </c>
      <c r="D567" s="2" t="s">
        <v>1610</v>
      </c>
      <c r="E567" s="2" t="s">
        <v>1611</v>
      </c>
      <c r="F567" s="2" t="s">
        <v>94</v>
      </c>
      <c r="G567" s="2" t="s">
        <v>1612</v>
      </c>
      <c r="H567" s="5" t="s">
        <v>16</v>
      </c>
      <c r="I567" s="5" t="s">
        <v>17</v>
      </c>
      <c r="J567" s="5">
        <v>27</v>
      </c>
      <c r="K567" s="5"/>
    </row>
    <row r="568" spans="1:11">
      <c r="A568" s="2">
        <v>567</v>
      </c>
      <c r="B568" s="2" t="s">
        <v>2441</v>
      </c>
      <c r="C568" s="3">
        <v>46044.7604661921</v>
      </c>
      <c r="D568" s="2" t="s">
        <v>2442</v>
      </c>
      <c r="E568" s="2" t="s">
        <v>2443</v>
      </c>
      <c r="F568" s="2" t="s">
        <v>94</v>
      </c>
      <c r="G568" s="2" t="s">
        <v>2444</v>
      </c>
      <c r="H568" s="5" t="s">
        <v>16</v>
      </c>
      <c r="I568" s="5" t="s">
        <v>17</v>
      </c>
      <c r="J568" s="5">
        <v>21</v>
      </c>
      <c r="K568" s="5"/>
    </row>
    <row r="569" spans="1:11">
      <c r="A569" s="2">
        <v>568</v>
      </c>
      <c r="B569" s="2" t="s">
        <v>2719</v>
      </c>
      <c r="C569" s="3">
        <v>46044.702986782402</v>
      </c>
      <c r="D569" s="2" t="s">
        <v>2720</v>
      </c>
      <c r="E569" s="2" t="s">
        <v>2721</v>
      </c>
      <c r="F569" s="2" t="s">
        <v>94</v>
      </c>
      <c r="G569" s="2" t="s">
        <v>2722</v>
      </c>
      <c r="H569" s="5" t="s">
        <v>16</v>
      </c>
      <c r="I569" s="5" t="s">
        <v>17</v>
      </c>
      <c r="J569" s="5">
        <v>25</v>
      </c>
      <c r="K569" s="5"/>
    </row>
    <row r="570" spans="1:11">
      <c r="A570" s="2">
        <v>569</v>
      </c>
      <c r="B570" s="2" t="s">
        <v>3396</v>
      </c>
      <c r="C570" s="3">
        <v>46044.5642493634</v>
      </c>
      <c r="D570" s="2" t="s">
        <v>2294</v>
      </c>
      <c r="E570" s="2" t="s">
        <v>3397</v>
      </c>
      <c r="F570" s="2" t="s">
        <v>94</v>
      </c>
      <c r="G570" s="2" t="s">
        <v>1125</v>
      </c>
      <c r="H570" s="5" t="s">
        <v>16</v>
      </c>
      <c r="I570" s="5" t="s">
        <v>17</v>
      </c>
      <c r="J570" s="5">
        <v>30</v>
      </c>
      <c r="K570" s="5">
        <v>2</v>
      </c>
    </row>
    <row r="571" spans="1:11">
      <c r="A571" s="2">
        <v>570</v>
      </c>
      <c r="B571" s="2" t="s">
        <v>2233</v>
      </c>
      <c r="C571" s="3">
        <v>46044.813496805597</v>
      </c>
      <c r="D571" s="2" t="s">
        <v>2235</v>
      </c>
      <c r="E571" s="2" t="s">
        <v>2234</v>
      </c>
      <c r="F571" s="2" t="s">
        <v>94</v>
      </c>
      <c r="G571" s="2" t="s">
        <v>25</v>
      </c>
      <c r="H571" s="5" t="s">
        <v>16</v>
      </c>
      <c r="I571" s="5" t="s">
        <v>17</v>
      </c>
      <c r="J571" s="5">
        <v>21</v>
      </c>
      <c r="K571" s="5"/>
    </row>
    <row r="572" spans="1:11">
      <c r="A572" s="2">
        <v>571</v>
      </c>
      <c r="B572" s="2" t="s">
        <v>3345</v>
      </c>
      <c r="C572" s="3">
        <v>46044.570809328703</v>
      </c>
      <c r="D572" s="2" t="s">
        <v>3346</v>
      </c>
      <c r="E572" s="2" t="s">
        <v>3347</v>
      </c>
      <c r="F572" s="2" t="s">
        <v>94</v>
      </c>
      <c r="G572" s="2" t="s">
        <v>3348</v>
      </c>
      <c r="H572" s="5" t="s">
        <v>16</v>
      </c>
      <c r="I572" s="5" t="s">
        <v>17</v>
      </c>
      <c r="J572" s="5">
        <v>18</v>
      </c>
      <c r="K572" s="5"/>
    </row>
    <row r="573" spans="1:11">
      <c r="A573" s="2">
        <v>572</v>
      </c>
      <c r="B573" s="2" t="s">
        <v>1275</v>
      </c>
      <c r="C573" s="3">
        <v>46045.553932650502</v>
      </c>
      <c r="D573" s="2" t="s">
        <v>1276</v>
      </c>
      <c r="E573" s="2" t="s">
        <v>1277</v>
      </c>
      <c r="F573" s="2" t="s">
        <v>94</v>
      </c>
      <c r="G573" s="2" t="s">
        <v>1278</v>
      </c>
      <c r="H573" s="5" t="s">
        <v>16</v>
      </c>
      <c r="I573" s="5" t="s">
        <v>17</v>
      </c>
      <c r="J573" s="5">
        <v>23</v>
      </c>
      <c r="K573" s="5"/>
    </row>
    <row r="574" spans="1:11">
      <c r="A574" s="2">
        <v>573</v>
      </c>
      <c r="B574" s="2" t="s">
        <v>3496</v>
      </c>
      <c r="C574" s="3">
        <v>46044.552842048601</v>
      </c>
      <c r="D574" s="2" t="s">
        <v>3497</v>
      </c>
      <c r="E574" s="2" t="s">
        <v>3498</v>
      </c>
      <c r="F574" s="2" t="s">
        <v>94</v>
      </c>
      <c r="G574" s="2" t="s">
        <v>18</v>
      </c>
      <c r="H574" s="5" t="s">
        <v>16</v>
      </c>
      <c r="I574" s="5" t="s">
        <v>17</v>
      </c>
      <c r="J574" s="5">
        <v>17</v>
      </c>
      <c r="K574" s="5"/>
    </row>
    <row r="575" spans="1:11">
      <c r="A575" s="2">
        <v>574</v>
      </c>
      <c r="B575" s="2" t="s">
        <v>144</v>
      </c>
      <c r="C575" s="3">
        <v>46045.9132688889</v>
      </c>
      <c r="D575" s="2" t="s">
        <v>145</v>
      </c>
      <c r="E575" s="2" t="s">
        <v>146</v>
      </c>
      <c r="F575" s="2" t="s">
        <v>94</v>
      </c>
      <c r="G575" s="2" t="s">
        <v>147</v>
      </c>
      <c r="H575" s="5" t="s">
        <v>16</v>
      </c>
      <c r="I575" s="5" t="s">
        <v>17</v>
      </c>
      <c r="J575" s="5">
        <v>20</v>
      </c>
      <c r="K575" s="5"/>
    </row>
    <row r="576" spans="1:11">
      <c r="A576" s="2">
        <v>575</v>
      </c>
      <c r="B576" s="2" t="s">
        <v>556</v>
      </c>
      <c r="C576" s="3">
        <v>46045.776298044002</v>
      </c>
      <c r="D576" s="2" t="s">
        <v>557</v>
      </c>
      <c r="E576" s="2" t="s">
        <v>558</v>
      </c>
      <c r="F576" s="2" t="s">
        <v>94</v>
      </c>
      <c r="G576" s="2" t="s">
        <v>559</v>
      </c>
      <c r="H576" s="5" t="s">
        <v>16</v>
      </c>
      <c r="I576" s="5" t="s">
        <v>17</v>
      </c>
      <c r="J576" s="5">
        <v>21</v>
      </c>
      <c r="K576" s="5"/>
    </row>
    <row r="577" spans="1:11">
      <c r="A577" s="2">
        <v>576</v>
      </c>
      <c r="B577" s="2" t="s">
        <v>2684</v>
      </c>
      <c r="C577" s="3">
        <v>46044.713258611097</v>
      </c>
      <c r="D577" s="2" t="s">
        <v>2685</v>
      </c>
      <c r="E577" s="2" t="s">
        <v>102</v>
      </c>
      <c r="F577" s="2" t="s">
        <v>94</v>
      </c>
      <c r="G577" s="2" t="s">
        <v>2686</v>
      </c>
      <c r="H577" s="5" t="s">
        <v>16</v>
      </c>
      <c r="I577" s="5" t="s">
        <v>17</v>
      </c>
      <c r="J577" s="5">
        <v>16</v>
      </c>
      <c r="K577" s="5"/>
    </row>
    <row r="578" spans="1:11">
      <c r="A578" s="2">
        <v>577</v>
      </c>
      <c r="B578" s="2" t="s">
        <v>3984</v>
      </c>
      <c r="C578" s="3">
        <v>46044.488184560199</v>
      </c>
      <c r="D578" s="2" t="s">
        <v>121</v>
      </c>
      <c r="E578" s="2" t="s">
        <v>3985</v>
      </c>
      <c r="F578" s="2" t="s">
        <v>94</v>
      </c>
      <c r="G578" s="2" t="s">
        <v>3986</v>
      </c>
      <c r="H578" s="5" t="s">
        <v>16</v>
      </c>
      <c r="I578" s="5" t="s">
        <v>17</v>
      </c>
      <c r="J578" s="5">
        <v>30</v>
      </c>
      <c r="K578" s="5">
        <v>2</v>
      </c>
    </row>
    <row r="579" spans="1:11">
      <c r="A579" s="2">
        <v>578</v>
      </c>
      <c r="B579" s="2" t="s">
        <v>3997</v>
      </c>
      <c r="C579" s="3">
        <v>46044.4835341898</v>
      </c>
      <c r="D579" s="2" t="s">
        <v>3999</v>
      </c>
      <c r="E579" s="2" t="s">
        <v>3998</v>
      </c>
      <c r="F579" s="2" t="s">
        <v>94</v>
      </c>
      <c r="G579" s="2" t="s">
        <v>4000</v>
      </c>
      <c r="H579" s="5" t="s">
        <v>16</v>
      </c>
      <c r="I579" s="5" t="s">
        <v>17</v>
      </c>
      <c r="J579" s="5">
        <v>27</v>
      </c>
      <c r="K579" s="5"/>
    </row>
    <row r="580" spans="1:11">
      <c r="A580" s="2">
        <v>579</v>
      </c>
      <c r="B580" s="2" t="s">
        <v>3096</v>
      </c>
      <c r="C580" s="3">
        <v>46044.621548032403</v>
      </c>
      <c r="D580" s="2" t="s">
        <v>3098</v>
      </c>
      <c r="E580" s="2" t="s">
        <v>3097</v>
      </c>
      <c r="F580" s="2" t="s">
        <v>94</v>
      </c>
      <c r="G580" s="2" t="s">
        <v>3099</v>
      </c>
      <c r="H580" s="5" t="s">
        <v>16</v>
      </c>
      <c r="I580" s="5" t="s">
        <v>17</v>
      </c>
      <c r="J580" s="5">
        <v>23</v>
      </c>
      <c r="K580" s="5"/>
    </row>
    <row r="581" spans="1:11">
      <c r="A581" s="2">
        <v>580</v>
      </c>
      <c r="B581" s="2" t="s">
        <v>3401</v>
      </c>
      <c r="C581" s="3">
        <v>46044.563628148098</v>
      </c>
      <c r="D581" s="2" t="s">
        <v>313</v>
      </c>
      <c r="E581" s="2" t="s">
        <v>3402</v>
      </c>
      <c r="F581" s="2" t="s">
        <v>94</v>
      </c>
      <c r="G581" s="2" t="s">
        <v>3403</v>
      </c>
      <c r="H581" s="5" t="s">
        <v>16</v>
      </c>
      <c r="I581" s="5" t="s">
        <v>17</v>
      </c>
      <c r="J581" s="5">
        <v>17</v>
      </c>
      <c r="K581" s="5"/>
    </row>
    <row r="582" spans="1:11">
      <c r="A582" s="2">
        <v>581</v>
      </c>
      <c r="B582" s="2" t="s">
        <v>3880</v>
      </c>
      <c r="C582" s="3">
        <v>46044.511615474497</v>
      </c>
      <c r="D582" s="2" t="s">
        <v>2834</v>
      </c>
      <c r="E582" s="2" t="s">
        <v>3881</v>
      </c>
      <c r="F582" s="2" t="s">
        <v>94</v>
      </c>
      <c r="G582" s="2" t="s">
        <v>134</v>
      </c>
      <c r="H582" s="5" t="s">
        <v>16</v>
      </c>
      <c r="I582" s="5" t="s">
        <v>17</v>
      </c>
      <c r="J582" s="5">
        <v>27</v>
      </c>
      <c r="K582" s="5"/>
    </row>
    <row r="583" spans="1:11">
      <c r="A583" s="2">
        <v>582</v>
      </c>
      <c r="B583" s="2" t="s">
        <v>4103</v>
      </c>
      <c r="C583" s="3">
        <v>46044.452819768499</v>
      </c>
      <c r="D583" s="2" t="s">
        <v>479</v>
      </c>
      <c r="E583" s="2" t="s">
        <v>4104</v>
      </c>
      <c r="F583" s="2" t="s">
        <v>94</v>
      </c>
      <c r="G583" s="2" t="s">
        <v>4105</v>
      </c>
      <c r="H583" s="5" t="s">
        <v>16</v>
      </c>
      <c r="I583" s="5" t="s">
        <v>17</v>
      </c>
      <c r="J583" s="5">
        <v>20</v>
      </c>
      <c r="K583" s="5"/>
    </row>
    <row r="584" spans="1:11">
      <c r="A584" s="2">
        <v>583</v>
      </c>
      <c r="B584" s="2" t="s">
        <v>491</v>
      </c>
      <c r="C584" s="3">
        <v>46045.789851747701</v>
      </c>
      <c r="D584" s="2" t="s">
        <v>492</v>
      </c>
      <c r="E584" s="2" t="s">
        <v>493</v>
      </c>
      <c r="F584" s="2" t="s">
        <v>94</v>
      </c>
      <c r="G584" s="2" t="s">
        <v>494</v>
      </c>
      <c r="H584" s="5" t="s">
        <v>16</v>
      </c>
      <c r="I584" s="5" t="s">
        <v>17</v>
      </c>
      <c r="J584" s="5">
        <v>22</v>
      </c>
      <c r="K584" s="5"/>
    </row>
    <row r="585" spans="1:11">
      <c r="A585" s="2">
        <v>584</v>
      </c>
      <c r="B585" s="2" t="s">
        <v>1757</v>
      </c>
      <c r="C585" s="3">
        <v>46044.998257662002</v>
      </c>
      <c r="D585" s="2" t="s">
        <v>1759</v>
      </c>
      <c r="E585" s="2" t="s">
        <v>1758</v>
      </c>
      <c r="F585" s="2" t="s">
        <v>94</v>
      </c>
      <c r="G585" s="2" t="s">
        <v>1760</v>
      </c>
      <c r="H585" s="5" t="s">
        <v>16</v>
      </c>
      <c r="I585" s="5" t="s">
        <v>24</v>
      </c>
      <c r="J585" s="5">
        <v>8</v>
      </c>
      <c r="K585" s="5"/>
    </row>
    <row r="586" spans="1:11">
      <c r="A586" s="2">
        <v>585</v>
      </c>
      <c r="B586" s="2" t="s">
        <v>3968</v>
      </c>
      <c r="C586" s="3">
        <v>46044.490319583303</v>
      </c>
      <c r="D586" s="2" t="s">
        <v>3970</v>
      </c>
      <c r="E586" s="2" t="s">
        <v>3969</v>
      </c>
      <c r="F586" s="2" t="s">
        <v>94</v>
      </c>
      <c r="G586" s="2" t="s">
        <v>3387</v>
      </c>
      <c r="H586" s="5" t="s">
        <v>16</v>
      </c>
      <c r="I586" s="5" t="s">
        <v>17</v>
      </c>
      <c r="J586" s="5">
        <v>18</v>
      </c>
      <c r="K586" s="5"/>
    </row>
    <row r="587" spans="1:11">
      <c r="A587" s="2">
        <v>586</v>
      </c>
      <c r="B587" s="2" t="s">
        <v>542</v>
      </c>
      <c r="C587" s="3">
        <v>46045.780062395803</v>
      </c>
      <c r="D587" s="2" t="s">
        <v>137</v>
      </c>
      <c r="E587" s="2" t="s">
        <v>543</v>
      </c>
      <c r="F587" s="2" t="s">
        <v>94</v>
      </c>
      <c r="G587" s="2" t="s">
        <v>544</v>
      </c>
      <c r="H587" s="5" t="s">
        <v>16</v>
      </c>
      <c r="I587" s="5" t="s">
        <v>24</v>
      </c>
      <c r="J587" s="5">
        <v>21</v>
      </c>
      <c r="K587" s="5"/>
    </row>
    <row r="588" spans="1:11">
      <c r="A588" s="2">
        <v>587</v>
      </c>
      <c r="B588" s="2" t="s">
        <v>2612</v>
      </c>
      <c r="C588" s="3">
        <v>46044.727037650497</v>
      </c>
      <c r="D588" s="2" t="s">
        <v>2613</v>
      </c>
      <c r="E588" s="2" t="s">
        <v>2614</v>
      </c>
      <c r="F588" s="2" t="s">
        <v>94</v>
      </c>
      <c r="G588" s="2" t="s">
        <v>2615</v>
      </c>
      <c r="H588" s="5" t="s">
        <v>16</v>
      </c>
      <c r="I588" s="5" t="s">
        <v>17</v>
      </c>
      <c r="J588" s="5">
        <v>21</v>
      </c>
      <c r="K588" s="5"/>
    </row>
    <row r="589" spans="1:11">
      <c r="A589" s="2">
        <v>588</v>
      </c>
      <c r="B589" s="2" t="s">
        <v>2695</v>
      </c>
      <c r="C589" s="3">
        <v>46044.710313136602</v>
      </c>
      <c r="D589" s="2" t="s">
        <v>2696</v>
      </c>
      <c r="E589" s="2" t="s">
        <v>2697</v>
      </c>
      <c r="F589" s="2" t="s">
        <v>94</v>
      </c>
      <c r="G589" s="2" t="s">
        <v>2698</v>
      </c>
      <c r="H589" s="5" t="s">
        <v>16</v>
      </c>
      <c r="I589" s="5" t="s">
        <v>17</v>
      </c>
      <c r="J589" s="5">
        <v>25</v>
      </c>
      <c r="K589" s="5"/>
    </row>
    <row r="590" spans="1:11">
      <c r="A590" s="2">
        <v>589</v>
      </c>
      <c r="B590" s="2" t="s">
        <v>4212</v>
      </c>
      <c r="C590" s="3">
        <v>46044.406227951396</v>
      </c>
      <c r="D590" s="2" t="s">
        <v>3093</v>
      </c>
      <c r="E590" s="2" t="s">
        <v>4213</v>
      </c>
      <c r="F590" s="2" t="s">
        <v>94</v>
      </c>
      <c r="G590" s="2" t="s">
        <v>3627</v>
      </c>
      <c r="H590" s="5" t="s">
        <v>16</v>
      </c>
      <c r="I590" s="5" t="s">
        <v>17</v>
      </c>
      <c r="J590" s="5">
        <v>24</v>
      </c>
      <c r="K590" s="5"/>
    </row>
    <row r="591" spans="1:11">
      <c r="A591" s="2">
        <v>590</v>
      </c>
      <c r="B591" s="2" t="s">
        <v>3341</v>
      </c>
      <c r="C591" s="3">
        <v>46044.571158472201</v>
      </c>
      <c r="D591" s="2" t="s">
        <v>3342</v>
      </c>
      <c r="E591" s="2" t="s">
        <v>3343</v>
      </c>
      <c r="F591" s="2" t="s">
        <v>94</v>
      </c>
      <c r="G591" s="2" t="s">
        <v>3344</v>
      </c>
      <c r="H591" s="5" t="s">
        <v>16</v>
      </c>
      <c r="I591" s="5" t="s">
        <v>17</v>
      </c>
      <c r="J591" s="5">
        <v>21</v>
      </c>
      <c r="K591" s="5"/>
    </row>
    <row r="592" spans="1:11">
      <c r="A592" s="2">
        <v>591</v>
      </c>
      <c r="B592" s="2" t="s">
        <v>349</v>
      </c>
      <c r="C592" s="3">
        <v>46045.829514513898</v>
      </c>
      <c r="D592" s="2" t="s">
        <v>350</v>
      </c>
      <c r="E592" s="2" t="s">
        <v>351</v>
      </c>
      <c r="F592" s="2" t="s">
        <v>94</v>
      </c>
      <c r="G592" s="2" t="s">
        <v>352</v>
      </c>
      <c r="H592" s="5" t="s">
        <v>16</v>
      </c>
      <c r="I592" s="5" t="s">
        <v>17</v>
      </c>
      <c r="J592" s="5">
        <v>18</v>
      </c>
      <c r="K592" s="5"/>
    </row>
    <row r="593" spans="1:11">
      <c r="A593" s="2">
        <v>592</v>
      </c>
      <c r="B593" s="2" t="s">
        <v>3438</v>
      </c>
      <c r="C593" s="3">
        <v>46044.560721921298</v>
      </c>
      <c r="D593" s="2" t="s">
        <v>2834</v>
      </c>
      <c r="E593" s="2" t="s">
        <v>3439</v>
      </c>
      <c r="F593" s="2" t="s">
        <v>94</v>
      </c>
      <c r="G593" s="2" t="s">
        <v>3440</v>
      </c>
      <c r="H593" s="5" t="s">
        <v>16</v>
      </c>
      <c r="I593" s="5" t="s">
        <v>17</v>
      </c>
      <c r="J593" s="5">
        <v>27</v>
      </c>
      <c r="K593" s="5"/>
    </row>
    <row r="594" spans="1:11">
      <c r="A594" s="2">
        <v>593</v>
      </c>
      <c r="B594" s="2" t="s">
        <v>431</v>
      </c>
      <c r="C594" s="3">
        <v>46045.800053669001</v>
      </c>
      <c r="D594" s="2" t="s">
        <v>432</v>
      </c>
      <c r="E594" s="2" t="s">
        <v>433</v>
      </c>
      <c r="F594" s="2" t="s">
        <v>94</v>
      </c>
      <c r="G594" s="2" t="s">
        <v>434</v>
      </c>
      <c r="H594" s="5" t="s">
        <v>16</v>
      </c>
      <c r="I594" s="5" t="s">
        <v>17</v>
      </c>
      <c r="J594" s="5">
        <v>28</v>
      </c>
      <c r="K594" s="5">
        <v>3</v>
      </c>
    </row>
    <row r="595" spans="1:11">
      <c r="A595" s="2">
        <v>594</v>
      </c>
      <c r="B595" s="2" t="s">
        <v>1910</v>
      </c>
      <c r="C595" s="3">
        <v>46044.914909895801</v>
      </c>
      <c r="D595" s="2" t="s">
        <v>1911</v>
      </c>
      <c r="E595" s="2" t="s">
        <v>1912</v>
      </c>
      <c r="F595" s="2" t="s">
        <v>94</v>
      </c>
      <c r="G595" s="2" t="s">
        <v>1913</v>
      </c>
      <c r="H595" s="5" t="s">
        <v>16</v>
      </c>
      <c r="I595" s="5" t="s">
        <v>24</v>
      </c>
      <c r="J595" s="5">
        <v>26</v>
      </c>
      <c r="K595" s="5"/>
    </row>
    <row r="596" spans="1:11">
      <c r="A596" s="2">
        <v>595</v>
      </c>
      <c r="B596" s="2" t="s">
        <v>1638</v>
      </c>
      <c r="C596" s="3">
        <v>46045.431036793998</v>
      </c>
      <c r="D596" s="2" t="s">
        <v>1639</v>
      </c>
      <c r="E596" s="2" t="s">
        <v>1640</v>
      </c>
      <c r="F596" s="2" t="s">
        <v>94</v>
      </c>
      <c r="G596" s="2" t="s">
        <v>446</v>
      </c>
      <c r="H596" s="5" t="s">
        <v>16</v>
      </c>
      <c r="I596" s="5" t="s">
        <v>17</v>
      </c>
      <c r="J596" s="5">
        <v>25</v>
      </c>
      <c r="K596" s="5"/>
    </row>
    <row r="597" spans="1:11">
      <c r="A597" s="2">
        <v>596</v>
      </c>
      <c r="B597" s="2" t="s">
        <v>2405</v>
      </c>
      <c r="C597" s="3">
        <v>46044.771343333297</v>
      </c>
      <c r="D597" s="2" t="s">
        <v>2407</v>
      </c>
      <c r="E597" s="2" t="s">
        <v>2406</v>
      </c>
      <c r="F597" s="2" t="s">
        <v>94</v>
      </c>
      <c r="G597" s="2" t="s">
        <v>2408</v>
      </c>
      <c r="H597" s="5" t="s">
        <v>16</v>
      </c>
      <c r="I597" s="5" t="s">
        <v>17</v>
      </c>
      <c r="J597" s="5">
        <v>21</v>
      </c>
      <c r="K597" s="5"/>
    </row>
    <row r="598" spans="1:11">
      <c r="A598" s="2">
        <v>597</v>
      </c>
      <c r="B598" s="2" t="s">
        <v>3650</v>
      </c>
      <c r="C598" s="3">
        <v>46044.539185080997</v>
      </c>
      <c r="D598" s="2" t="s">
        <v>3651</v>
      </c>
      <c r="E598" s="2" t="s">
        <v>3652</v>
      </c>
      <c r="F598" s="2" t="s">
        <v>94</v>
      </c>
      <c r="G598" s="2" t="s">
        <v>3653</v>
      </c>
      <c r="H598" s="5" t="s">
        <v>16</v>
      </c>
      <c r="I598" s="5" t="s">
        <v>17</v>
      </c>
      <c r="J598" s="5">
        <v>21</v>
      </c>
      <c r="K598" s="5"/>
    </row>
    <row r="599" spans="1:11">
      <c r="A599" s="2">
        <v>598</v>
      </c>
      <c r="B599" s="2" t="s">
        <v>1052</v>
      </c>
      <c r="C599" s="3">
        <v>46045.612920011597</v>
      </c>
      <c r="D599" s="2" t="s">
        <v>1053</v>
      </c>
      <c r="E599" s="2" t="s">
        <v>1054</v>
      </c>
      <c r="F599" s="2" t="s">
        <v>94</v>
      </c>
      <c r="G599" s="2" t="s">
        <v>1025</v>
      </c>
      <c r="H599" s="5" t="s">
        <v>16</v>
      </c>
      <c r="I599" s="5" t="s">
        <v>24</v>
      </c>
      <c r="J599" s="5">
        <v>30</v>
      </c>
      <c r="K599" s="5">
        <v>2</v>
      </c>
    </row>
    <row r="600" spans="1:11">
      <c r="A600" s="2">
        <v>599</v>
      </c>
      <c r="B600" s="2" t="s">
        <v>2909</v>
      </c>
      <c r="C600" s="3">
        <v>46044.650466504601</v>
      </c>
      <c r="D600" s="2" t="s">
        <v>2911</v>
      </c>
      <c r="E600" s="2" t="s">
        <v>2910</v>
      </c>
      <c r="F600" s="2" t="s">
        <v>94</v>
      </c>
      <c r="G600" s="2" t="s">
        <v>2377</v>
      </c>
      <c r="H600" s="5" t="s">
        <v>16</v>
      </c>
      <c r="I600" s="5" t="s">
        <v>17</v>
      </c>
      <c r="J600" s="5">
        <v>21</v>
      </c>
      <c r="K600" s="5"/>
    </row>
    <row r="601" spans="1:11">
      <c r="A601" s="2">
        <v>600</v>
      </c>
      <c r="B601" s="2" t="s">
        <v>1271</v>
      </c>
      <c r="C601" s="3">
        <v>46045.554438599502</v>
      </c>
      <c r="D601" s="2" t="s">
        <v>1272</v>
      </c>
      <c r="E601" s="2" t="s">
        <v>1273</v>
      </c>
      <c r="F601" s="2" t="s">
        <v>94</v>
      </c>
      <c r="G601" s="2" t="s">
        <v>1274</v>
      </c>
      <c r="H601" s="5" t="s">
        <v>16</v>
      </c>
      <c r="I601" s="5" t="s">
        <v>17</v>
      </c>
      <c r="J601" s="5">
        <v>16</v>
      </c>
      <c r="K601" s="5"/>
    </row>
    <row r="602" spans="1:11">
      <c r="A602" s="2">
        <v>601</v>
      </c>
      <c r="B602" s="2" t="s">
        <v>2851</v>
      </c>
      <c r="C602" s="3">
        <v>46044.6645973958</v>
      </c>
      <c r="D602" s="2" t="s">
        <v>2852</v>
      </c>
      <c r="E602" s="2" t="s">
        <v>2853</v>
      </c>
      <c r="F602" s="2" t="s">
        <v>94</v>
      </c>
      <c r="G602" s="2" t="s">
        <v>2854</v>
      </c>
      <c r="H602" s="5" t="s">
        <v>16</v>
      </c>
      <c r="I602" s="5" t="s">
        <v>17</v>
      </c>
      <c r="J602" s="5">
        <v>7</v>
      </c>
      <c r="K602" s="5"/>
    </row>
    <row r="603" spans="1:11">
      <c r="A603" s="2">
        <v>602</v>
      </c>
      <c r="B603" s="2" t="s">
        <v>2097</v>
      </c>
      <c r="C603" s="3">
        <v>46044.840082245399</v>
      </c>
      <c r="D603" s="2" t="s">
        <v>2098</v>
      </c>
      <c r="E603" s="2" t="s">
        <v>2099</v>
      </c>
      <c r="F603" s="2" t="s">
        <v>94</v>
      </c>
      <c r="G603" s="2" t="s">
        <v>2100</v>
      </c>
      <c r="H603" s="5" t="s">
        <v>16</v>
      </c>
      <c r="I603" s="5" t="s">
        <v>17</v>
      </c>
      <c r="J603" s="5">
        <v>22</v>
      </c>
      <c r="K603" s="5"/>
    </row>
    <row r="604" spans="1:11">
      <c r="A604" s="2">
        <v>603</v>
      </c>
      <c r="B604" s="2" t="s">
        <v>96</v>
      </c>
      <c r="C604" s="3">
        <v>46045.949457523202</v>
      </c>
      <c r="D604" s="2" t="s">
        <v>97</v>
      </c>
      <c r="E604" s="2" t="s">
        <v>98</v>
      </c>
      <c r="F604" s="2" t="s">
        <v>94</v>
      </c>
      <c r="G604" s="2" t="s">
        <v>99</v>
      </c>
      <c r="H604" s="5" t="s">
        <v>16</v>
      </c>
      <c r="I604" s="5" t="s">
        <v>17</v>
      </c>
      <c r="J604" s="5">
        <v>25</v>
      </c>
      <c r="K604" s="5"/>
    </row>
    <row r="605" spans="1:11">
      <c r="A605" s="2">
        <v>604</v>
      </c>
      <c r="B605" s="2" t="s">
        <v>4026</v>
      </c>
      <c r="C605" s="3">
        <v>46044.476177361103</v>
      </c>
      <c r="D605" s="2" t="s">
        <v>4028</v>
      </c>
      <c r="E605" s="2" t="s">
        <v>4027</v>
      </c>
      <c r="F605" s="2" t="s">
        <v>94</v>
      </c>
      <c r="G605" s="2" t="s">
        <v>4029</v>
      </c>
      <c r="H605" s="5" t="s">
        <v>16</v>
      </c>
      <c r="I605" s="5" t="s">
        <v>17</v>
      </c>
      <c r="J605" s="5">
        <v>25</v>
      </c>
      <c r="K605" s="5"/>
    </row>
    <row r="606" spans="1:11">
      <c r="A606" s="2">
        <v>605</v>
      </c>
      <c r="B606" s="2" t="s">
        <v>4045</v>
      </c>
      <c r="C606" s="3">
        <v>46044.467933935201</v>
      </c>
      <c r="D606" s="2" t="s">
        <v>4047</v>
      </c>
      <c r="E606" s="2" t="s">
        <v>4046</v>
      </c>
      <c r="F606" s="2" t="s">
        <v>94</v>
      </c>
      <c r="G606" s="2" t="s">
        <v>1278</v>
      </c>
      <c r="H606" s="5" t="s">
        <v>16</v>
      </c>
      <c r="I606" s="5" t="s">
        <v>17</v>
      </c>
      <c r="J606" s="5">
        <v>18</v>
      </c>
      <c r="K606" s="5"/>
    </row>
    <row r="607" spans="1:11">
      <c r="A607" s="2">
        <v>606</v>
      </c>
      <c r="B607" s="2" t="s">
        <v>3267</v>
      </c>
      <c r="C607" s="3">
        <v>46044.583826319402</v>
      </c>
      <c r="D607" s="2" t="s">
        <v>215</v>
      </c>
      <c r="E607" s="2" t="s">
        <v>3268</v>
      </c>
      <c r="F607" s="2" t="s">
        <v>94</v>
      </c>
      <c r="G607" s="2" t="s">
        <v>3269</v>
      </c>
      <c r="H607" s="5" t="s">
        <v>16</v>
      </c>
      <c r="I607" s="5" t="s">
        <v>24</v>
      </c>
      <c r="J607" s="5">
        <v>24</v>
      </c>
      <c r="K607" s="5"/>
    </row>
    <row r="608" spans="1:11">
      <c r="A608" s="2">
        <v>607</v>
      </c>
      <c r="B608" s="2" t="s">
        <v>1879</v>
      </c>
      <c r="C608" s="3">
        <v>46044.932534050902</v>
      </c>
      <c r="D608" s="2" t="s">
        <v>1880</v>
      </c>
      <c r="E608" s="2" t="s">
        <v>1881</v>
      </c>
      <c r="F608" s="2" t="s">
        <v>94</v>
      </c>
      <c r="G608" s="2" t="s">
        <v>1882</v>
      </c>
      <c r="H608" s="5" t="s">
        <v>16</v>
      </c>
      <c r="I608" s="5" t="s">
        <v>17</v>
      </c>
      <c r="J608" s="5">
        <v>24</v>
      </c>
      <c r="K608" s="5"/>
    </row>
    <row r="609" spans="1:11">
      <c r="A609" s="2">
        <v>608</v>
      </c>
      <c r="B609" s="2" t="s">
        <v>1768</v>
      </c>
      <c r="C609" s="3">
        <v>46044.995025266202</v>
      </c>
      <c r="D609" s="2" t="s">
        <v>1769</v>
      </c>
      <c r="E609" s="2" t="s">
        <v>1770</v>
      </c>
      <c r="F609" s="2" t="s">
        <v>94</v>
      </c>
      <c r="G609" s="2" t="s">
        <v>1771</v>
      </c>
      <c r="H609" s="5" t="s">
        <v>16</v>
      </c>
      <c r="I609" s="5" t="s">
        <v>17</v>
      </c>
      <c r="J609" s="5">
        <v>26</v>
      </c>
      <c r="K609" s="5"/>
    </row>
    <row r="610" spans="1:11">
      <c r="A610" s="2">
        <v>609</v>
      </c>
      <c r="B610" s="2" t="s">
        <v>4016</v>
      </c>
      <c r="C610" s="3">
        <v>46044.478688101903</v>
      </c>
      <c r="D610" s="2" t="s">
        <v>3680</v>
      </c>
      <c r="E610" s="2" t="s">
        <v>4017</v>
      </c>
      <c r="F610" s="2" t="s">
        <v>94</v>
      </c>
      <c r="G610" s="2" t="s">
        <v>4018</v>
      </c>
      <c r="H610" s="5" t="s">
        <v>16</v>
      </c>
      <c r="I610" s="5" t="s">
        <v>17</v>
      </c>
      <c r="J610" s="5">
        <v>21</v>
      </c>
      <c r="K610" s="5"/>
    </row>
    <row r="611" spans="1:11">
      <c r="A611" s="2">
        <v>610</v>
      </c>
      <c r="B611" s="2" t="s">
        <v>2401</v>
      </c>
      <c r="C611" s="3">
        <v>46044.771480080999</v>
      </c>
      <c r="D611" s="2" t="s">
        <v>2402</v>
      </c>
      <c r="E611" s="2" t="s">
        <v>2403</v>
      </c>
      <c r="F611" s="2" t="s">
        <v>94</v>
      </c>
      <c r="G611" s="2" t="s">
        <v>2404</v>
      </c>
      <c r="H611" s="5" t="s">
        <v>16</v>
      </c>
      <c r="I611" s="5" t="s">
        <v>17</v>
      </c>
      <c r="J611" s="5">
        <v>23</v>
      </c>
      <c r="K611" s="5"/>
    </row>
    <row r="612" spans="1:11">
      <c r="A612" s="2">
        <v>611</v>
      </c>
      <c r="B612" s="2" t="s">
        <v>3793</v>
      </c>
      <c r="C612" s="3">
        <v>46044.523203981502</v>
      </c>
      <c r="D612" s="2" t="s">
        <v>3362</v>
      </c>
      <c r="E612" s="2" t="s">
        <v>3794</v>
      </c>
      <c r="F612" s="2" t="s">
        <v>94</v>
      </c>
      <c r="G612" s="2" t="s">
        <v>3795</v>
      </c>
      <c r="H612" s="5" t="s">
        <v>16</v>
      </c>
      <c r="I612" s="5" t="s">
        <v>17</v>
      </c>
      <c r="J612" s="5">
        <v>16</v>
      </c>
      <c r="K612" s="5"/>
    </row>
    <row r="613" spans="1:11">
      <c r="A613" s="2">
        <v>612</v>
      </c>
      <c r="B613" s="2" t="s">
        <v>799</v>
      </c>
      <c r="C613" s="3">
        <v>46045.706326631902</v>
      </c>
      <c r="D613" s="2" t="s">
        <v>800</v>
      </c>
      <c r="E613" s="2" t="s">
        <v>801</v>
      </c>
      <c r="F613" s="2" t="s">
        <v>94</v>
      </c>
      <c r="G613" s="2" t="s">
        <v>802</v>
      </c>
      <c r="H613" s="5" t="s">
        <v>16</v>
      </c>
      <c r="I613" s="5" t="s">
        <v>17</v>
      </c>
      <c r="J613" s="5">
        <v>29</v>
      </c>
      <c r="K613" s="5">
        <v>2</v>
      </c>
    </row>
    <row r="614" spans="1:11">
      <c r="A614" s="2">
        <v>613</v>
      </c>
      <c r="B614" s="2" t="s">
        <v>2767</v>
      </c>
      <c r="C614" s="3">
        <v>46044.683369756902</v>
      </c>
      <c r="D614" s="2" t="s">
        <v>162</v>
      </c>
      <c r="E614" s="2" t="s">
        <v>2768</v>
      </c>
      <c r="F614" s="2" t="s">
        <v>94</v>
      </c>
      <c r="G614" s="2" t="s">
        <v>2769</v>
      </c>
      <c r="H614" s="5" t="s">
        <v>16</v>
      </c>
      <c r="I614" s="5" t="s">
        <v>17</v>
      </c>
      <c r="J614" s="5">
        <v>20</v>
      </c>
      <c r="K614" s="5"/>
    </row>
    <row r="615" spans="1:11">
      <c r="A615" s="2">
        <v>614</v>
      </c>
      <c r="B615" s="2" t="s">
        <v>787</v>
      </c>
      <c r="C615" s="3">
        <v>46045.708712916698</v>
      </c>
      <c r="D615" s="2" t="s">
        <v>788</v>
      </c>
      <c r="E615" s="2" t="s">
        <v>789</v>
      </c>
      <c r="F615" s="2" t="s">
        <v>94</v>
      </c>
      <c r="G615" s="2" t="s">
        <v>790</v>
      </c>
      <c r="H615" s="5" t="s">
        <v>16</v>
      </c>
      <c r="I615" s="5" t="s">
        <v>17</v>
      </c>
      <c r="J615" s="5">
        <v>20</v>
      </c>
      <c r="K615" s="5"/>
    </row>
    <row r="616" spans="1:11">
      <c r="A616" s="2">
        <v>615</v>
      </c>
      <c r="B616" s="2" t="s">
        <v>1918</v>
      </c>
      <c r="C616" s="3">
        <v>46044.906220868099</v>
      </c>
      <c r="D616" s="2" t="s">
        <v>1920</v>
      </c>
      <c r="E616" s="2" t="s">
        <v>1919</v>
      </c>
      <c r="F616" s="2" t="s">
        <v>94</v>
      </c>
      <c r="G616" s="2" t="s">
        <v>1921</v>
      </c>
      <c r="H616" s="5" t="s">
        <v>16</v>
      </c>
      <c r="I616" s="5" t="s">
        <v>17</v>
      </c>
      <c r="J616" s="5">
        <v>27</v>
      </c>
      <c r="K616" s="5"/>
    </row>
    <row r="617" spans="1:11">
      <c r="A617" s="2">
        <v>616</v>
      </c>
      <c r="B617" s="2" t="s">
        <v>482</v>
      </c>
      <c r="C617" s="3">
        <v>46045.790561921298</v>
      </c>
      <c r="D617" s="2" t="s">
        <v>484</v>
      </c>
      <c r="E617" s="2" t="s">
        <v>483</v>
      </c>
      <c r="F617" s="2" t="s">
        <v>94</v>
      </c>
      <c r="G617" s="2" t="s">
        <v>485</v>
      </c>
      <c r="H617" s="5" t="s">
        <v>16</v>
      </c>
      <c r="I617" s="5" t="s">
        <v>17</v>
      </c>
      <c r="J617" s="5">
        <v>28</v>
      </c>
      <c r="K617" s="5">
        <v>3</v>
      </c>
    </row>
    <row r="618" spans="1:11">
      <c r="A618" s="2">
        <v>617</v>
      </c>
      <c r="B618" s="2" t="s">
        <v>3119</v>
      </c>
      <c r="C618" s="3">
        <v>46044.618568229198</v>
      </c>
      <c r="D618" s="2" t="s">
        <v>3121</v>
      </c>
      <c r="E618" s="2" t="s">
        <v>3120</v>
      </c>
      <c r="F618" s="2" t="s">
        <v>94</v>
      </c>
      <c r="G618" s="2" t="s">
        <v>1102</v>
      </c>
      <c r="H618" s="5" t="s">
        <v>16</v>
      </c>
      <c r="I618" s="5" t="s">
        <v>24</v>
      </c>
      <c r="J618" s="5">
        <v>24</v>
      </c>
      <c r="K618" s="5"/>
    </row>
    <row r="619" spans="1:11">
      <c r="A619" s="2">
        <v>618</v>
      </c>
      <c r="B619" s="2" t="s">
        <v>2642</v>
      </c>
      <c r="C619" s="3">
        <v>46044.718955300901</v>
      </c>
      <c r="D619" s="2" t="s">
        <v>1524</v>
      </c>
      <c r="E619" s="2" t="s">
        <v>2643</v>
      </c>
      <c r="F619" s="2" t="s">
        <v>94</v>
      </c>
      <c r="G619" s="2" t="s">
        <v>62</v>
      </c>
      <c r="H619" s="5" t="s">
        <v>16</v>
      </c>
      <c r="I619" s="5" t="s">
        <v>17</v>
      </c>
      <c r="J619" s="5">
        <v>14</v>
      </c>
      <c r="K619" s="5"/>
    </row>
    <row r="620" spans="1:11">
      <c r="A620" s="2">
        <v>619</v>
      </c>
      <c r="B620" s="2" t="s">
        <v>2256</v>
      </c>
      <c r="C620" s="3">
        <v>46044.807427858803</v>
      </c>
      <c r="D620" s="2" t="s">
        <v>2257</v>
      </c>
      <c r="E620" s="2" t="s">
        <v>2258</v>
      </c>
      <c r="F620" s="2" t="s">
        <v>94</v>
      </c>
      <c r="G620" s="2" t="s">
        <v>2259</v>
      </c>
      <c r="H620" s="5" t="s">
        <v>16</v>
      </c>
      <c r="I620" s="5" t="s">
        <v>24</v>
      </c>
      <c r="J620" s="5">
        <v>20</v>
      </c>
      <c r="K620" s="5"/>
    </row>
    <row r="621" spans="1:11">
      <c r="A621" s="2">
        <v>620</v>
      </c>
      <c r="B621" s="2" t="s">
        <v>2326</v>
      </c>
      <c r="C621" s="3">
        <v>46044.790516064801</v>
      </c>
      <c r="D621" s="2" t="s">
        <v>2327</v>
      </c>
      <c r="E621" s="2" t="s">
        <v>2328</v>
      </c>
      <c r="F621" s="2" t="s">
        <v>94</v>
      </c>
      <c r="G621" s="2" t="s">
        <v>2329</v>
      </c>
      <c r="H621" s="5" t="s">
        <v>62</v>
      </c>
      <c r="I621" s="5" t="s">
        <v>24</v>
      </c>
      <c r="J621" s="5">
        <v>13</v>
      </c>
      <c r="K621" s="5"/>
    </row>
    <row r="622" spans="1:11">
      <c r="A622" s="2">
        <v>621</v>
      </c>
      <c r="B622" s="2" t="s">
        <v>1259</v>
      </c>
      <c r="C622" s="3">
        <v>46045.555884594898</v>
      </c>
      <c r="D622" s="2" t="s">
        <v>1261</v>
      </c>
      <c r="E622" s="2" t="s">
        <v>1260</v>
      </c>
      <c r="F622" s="2" t="s">
        <v>94</v>
      </c>
      <c r="G622" s="2" t="s">
        <v>1262</v>
      </c>
      <c r="H622" s="5" t="s">
        <v>16</v>
      </c>
      <c r="I622" s="5" t="s">
        <v>17</v>
      </c>
      <c r="J622" s="5">
        <v>19</v>
      </c>
      <c r="K622" s="5"/>
    </row>
    <row r="623" spans="1:11">
      <c r="A623" s="2">
        <v>622</v>
      </c>
      <c r="B623" s="2" t="s">
        <v>4014</v>
      </c>
      <c r="C623" s="3">
        <v>46044.478763483799</v>
      </c>
      <c r="D623" s="2" t="s">
        <v>1270</v>
      </c>
      <c r="E623" s="2" t="s">
        <v>4015</v>
      </c>
      <c r="F623" s="2" t="s">
        <v>94</v>
      </c>
      <c r="G623" s="2" t="s">
        <v>1346</v>
      </c>
      <c r="H623" s="5" t="s">
        <v>16</v>
      </c>
      <c r="I623" s="5" t="s">
        <v>17</v>
      </c>
      <c r="J623" s="5">
        <v>15</v>
      </c>
      <c r="K623" s="5"/>
    </row>
    <row r="624" spans="1:11">
      <c r="A624" s="2">
        <v>623</v>
      </c>
      <c r="B624" s="2" t="s">
        <v>2746</v>
      </c>
      <c r="C624" s="3">
        <v>46044.689668101899</v>
      </c>
      <c r="D624" s="2" t="s">
        <v>2747</v>
      </c>
      <c r="E624" s="2" t="s">
        <v>2748</v>
      </c>
      <c r="F624" s="2" t="s">
        <v>94</v>
      </c>
      <c r="G624" s="2" t="s">
        <v>2749</v>
      </c>
      <c r="H624" s="5" t="s">
        <v>16</v>
      </c>
      <c r="I624" s="5" t="s">
        <v>17</v>
      </c>
      <c r="J624" s="5">
        <v>25</v>
      </c>
      <c r="K624" s="5"/>
    </row>
    <row r="625" spans="1:11">
      <c r="A625" s="2">
        <v>624</v>
      </c>
      <c r="B625" s="2" t="s">
        <v>1560</v>
      </c>
      <c r="C625" s="3">
        <v>46045.469125775497</v>
      </c>
      <c r="D625" s="2" t="s">
        <v>1561</v>
      </c>
      <c r="E625" s="2" t="s">
        <v>1562</v>
      </c>
      <c r="F625" s="2" t="s">
        <v>94</v>
      </c>
      <c r="G625" s="2" t="s">
        <v>1563</v>
      </c>
      <c r="H625" s="5" t="s">
        <v>16</v>
      </c>
      <c r="I625" s="5" t="s">
        <v>17</v>
      </c>
      <c r="J625" s="5">
        <v>16</v>
      </c>
      <c r="K625" s="5"/>
    </row>
    <row r="626" spans="1:11">
      <c r="A626" s="2">
        <v>625</v>
      </c>
      <c r="B626" s="2" t="s">
        <v>1597</v>
      </c>
      <c r="C626" s="3">
        <v>46045.460595625002</v>
      </c>
      <c r="D626" s="2" t="s">
        <v>832</v>
      </c>
      <c r="E626" s="2" t="s">
        <v>1598</v>
      </c>
      <c r="F626" s="2" t="s">
        <v>94</v>
      </c>
      <c r="G626" s="2" t="s">
        <v>1599</v>
      </c>
      <c r="H626" s="5" t="s">
        <v>16</v>
      </c>
      <c r="I626" s="5" t="s">
        <v>17</v>
      </c>
      <c r="J626" s="5">
        <v>30</v>
      </c>
      <c r="K626" s="5">
        <v>2</v>
      </c>
    </row>
    <row r="627" spans="1:11">
      <c r="A627" s="2">
        <v>626</v>
      </c>
      <c r="B627" s="2" t="s">
        <v>499</v>
      </c>
      <c r="C627" s="3">
        <v>46045.789261388898</v>
      </c>
      <c r="D627" s="2" t="s">
        <v>501</v>
      </c>
      <c r="E627" s="2" t="s">
        <v>500</v>
      </c>
      <c r="F627" s="2" t="s">
        <v>94</v>
      </c>
      <c r="G627" s="2" t="s">
        <v>502</v>
      </c>
      <c r="H627" s="5" t="s">
        <v>16</v>
      </c>
      <c r="I627" s="5" t="s">
        <v>24</v>
      </c>
      <c r="J627" s="5">
        <v>22</v>
      </c>
      <c r="K627" s="5"/>
    </row>
    <row r="628" spans="1:11">
      <c r="A628" s="2">
        <v>627</v>
      </c>
      <c r="B628" s="2" t="s">
        <v>3748</v>
      </c>
      <c r="C628" s="3">
        <v>46044.528192037003</v>
      </c>
      <c r="D628" s="2" t="s">
        <v>3749</v>
      </c>
      <c r="E628" s="2" t="s">
        <v>3750</v>
      </c>
      <c r="F628" s="2" t="s">
        <v>94</v>
      </c>
      <c r="G628" s="2" t="s">
        <v>99</v>
      </c>
      <c r="H628" s="5" t="s">
        <v>16</v>
      </c>
      <c r="I628" s="5" t="s">
        <v>17</v>
      </c>
      <c r="J628" s="5">
        <v>27</v>
      </c>
      <c r="K628" s="5"/>
    </row>
    <row r="629" spans="1:11">
      <c r="A629" s="2">
        <v>628</v>
      </c>
      <c r="B629" s="2" t="s">
        <v>1615</v>
      </c>
      <c r="C629" s="3">
        <v>46045.449057523103</v>
      </c>
      <c r="D629" s="2" t="s">
        <v>1616</v>
      </c>
      <c r="E629" s="2" t="s">
        <v>1617</v>
      </c>
      <c r="F629" s="2" t="s">
        <v>94</v>
      </c>
      <c r="G629" s="2" t="s">
        <v>1618</v>
      </c>
      <c r="H629" s="5" t="s">
        <v>16</v>
      </c>
      <c r="I629" s="5" t="s">
        <v>17</v>
      </c>
      <c r="J629" s="5">
        <v>18</v>
      </c>
      <c r="K629" s="5"/>
    </row>
    <row r="630" spans="1:11">
      <c r="A630" s="2">
        <v>629</v>
      </c>
      <c r="B630" s="2" t="s">
        <v>3250</v>
      </c>
      <c r="C630" s="3">
        <v>46044.587746284698</v>
      </c>
      <c r="D630" s="2" t="s">
        <v>2091</v>
      </c>
      <c r="E630" s="2" t="s">
        <v>3251</v>
      </c>
      <c r="F630" s="2" t="s">
        <v>94</v>
      </c>
      <c r="G630" s="2" t="s">
        <v>67</v>
      </c>
      <c r="H630" s="5" t="s">
        <v>16</v>
      </c>
      <c r="I630" s="5" t="s">
        <v>17</v>
      </c>
      <c r="J630" s="5">
        <v>15</v>
      </c>
      <c r="K630" s="5"/>
    </row>
    <row r="631" spans="1:11">
      <c r="A631" s="2">
        <v>630</v>
      </c>
      <c r="B631" s="2" t="s">
        <v>2632</v>
      </c>
      <c r="C631" s="3">
        <v>46044.723851284703</v>
      </c>
      <c r="D631" s="2" t="s">
        <v>2634</v>
      </c>
      <c r="E631" s="2" t="s">
        <v>2633</v>
      </c>
      <c r="F631" s="2" t="s">
        <v>94</v>
      </c>
      <c r="G631" s="2" t="s">
        <v>2635</v>
      </c>
      <c r="H631" s="5" t="s">
        <v>16</v>
      </c>
      <c r="I631" s="5" t="s">
        <v>17</v>
      </c>
      <c r="J631" s="5">
        <v>23</v>
      </c>
      <c r="K631" s="5"/>
    </row>
    <row r="632" spans="1:11">
      <c r="A632" s="2">
        <v>631</v>
      </c>
      <c r="B632" s="2" t="s">
        <v>1358</v>
      </c>
      <c r="C632" s="3">
        <v>46045.528013946801</v>
      </c>
      <c r="D632" s="2" t="s">
        <v>1360</v>
      </c>
      <c r="E632" s="2" t="s">
        <v>1359</v>
      </c>
      <c r="F632" s="2" t="s">
        <v>94</v>
      </c>
      <c r="G632" s="2" t="s">
        <v>446</v>
      </c>
      <c r="H632" s="5" t="s">
        <v>16</v>
      </c>
      <c r="I632" s="5" t="s">
        <v>17</v>
      </c>
      <c r="J632" s="5">
        <v>16</v>
      </c>
      <c r="K632" s="5"/>
    </row>
    <row r="633" spans="1:11">
      <c r="A633" s="2">
        <v>632</v>
      </c>
      <c r="B633" s="2" t="s">
        <v>2828</v>
      </c>
      <c r="C633" s="3">
        <v>46044.670366493097</v>
      </c>
      <c r="D633" s="2" t="s">
        <v>2830</v>
      </c>
      <c r="E633" s="2" t="s">
        <v>2829</v>
      </c>
      <c r="F633" s="2" t="s">
        <v>94</v>
      </c>
      <c r="G633" s="2" t="s">
        <v>2831</v>
      </c>
      <c r="H633" s="5" t="s">
        <v>16</v>
      </c>
      <c r="I633" s="5" t="s">
        <v>17</v>
      </c>
      <c r="J633" s="5">
        <v>21</v>
      </c>
      <c r="K633" s="5"/>
    </row>
    <row r="634" spans="1:11">
      <c r="A634" s="2">
        <v>633</v>
      </c>
      <c r="B634" s="2" t="s">
        <v>2772</v>
      </c>
      <c r="C634" s="3">
        <v>46044.683164421302</v>
      </c>
      <c r="D634" s="2" t="s">
        <v>1454</v>
      </c>
      <c r="E634" s="2" t="s">
        <v>2773</v>
      </c>
      <c r="F634" s="2" t="s">
        <v>94</v>
      </c>
      <c r="G634" s="2" t="s">
        <v>2774</v>
      </c>
      <c r="H634" s="5" t="s">
        <v>16</v>
      </c>
      <c r="I634" s="5" t="s">
        <v>17</v>
      </c>
      <c r="J634" s="5">
        <v>25</v>
      </c>
      <c r="K634" s="5"/>
    </row>
    <row r="635" spans="1:11">
      <c r="A635" s="2">
        <v>634</v>
      </c>
      <c r="B635" s="2" t="s">
        <v>3758</v>
      </c>
      <c r="C635" s="3">
        <v>46044.527946053197</v>
      </c>
      <c r="D635" s="2" t="s">
        <v>3371</v>
      </c>
      <c r="E635" s="2" t="s">
        <v>3759</v>
      </c>
      <c r="F635" s="2" t="s">
        <v>94</v>
      </c>
      <c r="G635" s="2" t="s">
        <v>3760</v>
      </c>
      <c r="H635" s="5" t="s">
        <v>16</v>
      </c>
      <c r="I635" s="5" t="s">
        <v>17</v>
      </c>
      <c r="J635" s="5">
        <v>16</v>
      </c>
      <c r="K635" s="5"/>
    </row>
    <row r="636" spans="1:11">
      <c r="A636" s="2">
        <v>635</v>
      </c>
      <c r="B636" s="2" t="s">
        <v>3377</v>
      </c>
      <c r="C636" s="3">
        <v>46044.565775833304</v>
      </c>
      <c r="D636" s="2" t="s">
        <v>804</v>
      </c>
      <c r="E636" s="2" t="s">
        <v>3378</v>
      </c>
      <c r="F636" s="2" t="s">
        <v>94</v>
      </c>
      <c r="G636" s="2" t="s">
        <v>3379</v>
      </c>
      <c r="H636" s="5" t="s">
        <v>16</v>
      </c>
      <c r="I636" s="5" t="s">
        <v>17</v>
      </c>
      <c r="J636" s="5">
        <v>20</v>
      </c>
      <c r="K636" s="5"/>
    </row>
    <row r="637" spans="1:11">
      <c r="A637" s="2">
        <v>636</v>
      </c>
      <c r="B637" s="2" t="s">
        <v>91</v>
      </c>
      <c r="C637" s="3">
        <v>46045.949591689801</v>
      </c>
      <c r="D637" s="2" t="s">
        <v>92</v>
      </c>
      <c r="E637" s="2" t="s">
        <v>93</v>
      </c>
      <c r="F637" s="2" t="s">
        <v>94</v>
      </c>
      <c r="G637" s="2" t="s">
        <v>62</v>
      </c>
      <c r="H637" s="5" t="s">
        <v>16</v>
      </c>
      <c r="I637" s="5" t="s">
        <v>17</v>
      </c>
      <c r="J637" s="5">
        <v>17</v>
      </c>
      <c r="K637" s="5"/>
    </row>
    <row r="638" spans="1:11">
      <c r="A638" s="2">
        <v>637</v>
      </c>
      <c r="B638" s="2" t="s">
        <v>2779</v>
      </c>
      <c r="C638" s="3">
        <v>46044.682437233801</v>
      </c>
      <c r="D638" s="2" t="s">
        <v>2781</v>
      </c>
      <c r="E638" s="2" t="s">
        <v>2780</v>
      </c>
      <c r="F638" s="2" t="s">
        <v>94</v>
      </c>
      <c r="G638" s="2" t="s">
        <v>2782</v>
      </c>
      <c r="H638" s="5" t="s">
        <v>16</v>
      </c>
      <c r="I638" s="5" t="s">
        <v>17</v>
      </c>
      <c r="J638" s="5">
        <v>23</v>
      </c>
      <c r="K638" s="5"/>
    </row>
    <row r="639" spans="1:11">
      <c r="A639" s="2">
        <v>638</v>
      </c>
      <c r="B639" s="2" t="s">
        <v>4082</v>
      </c>
      <c r="C639" s="3">
        <v>46044.457448599504</v>
      </c>
      <c r="D639" s="2" t="s">
        <v>4084</v>
      </c>
      <c r="E639" s="2" t="s">
        <v>4083</v>
      </c>
      <c r="F639" s="2" t="s">
        <v>94</v>
      </c>
      <c r="G639" s="2" t="s">
        <v>459</v>
      </c>
      <c r="H639" s="5" t="s">
        <v>16</v>
      </c>
      <c r="I639" s="5" t="s">
        <v>17</v>
      </c>
      <c r="J639" s="5">
        <v>30</v>
      </c>
      <c r="K639" s="5">
        <v>2</v>
      </c>
    </row>
    <row r="640" spans="1:11">
      <c r="A640" s="2">
        <v>639</v>
      </c>
      <c r="B640" s="2" t="s">
        <v>2487</v>
      </c>
      <c r="C640" s="3">
        <v>46044.746658518503</v>
      </c>
      <c r="D640" s="2" t="s">
        <v>1060</v>
      </c>
      <c r="E640" s="2" t="s">
        <v>2488</v>
      </c>
      <c r="F640" s="2" t="s">
        <v>94</v>
      </c>
      <c r="G640" s="2" t="s">
        <v>2489</v>
      </c>
      <c r="H640" s="5" t="s">
        <v>16</v>
      </c>
      <c r="I640" s="5" t="s">
        <v>17</v>
      </c>
      <c r="J640" s="5">
        <v>22</v>
      </c>
      <c r="K640" s="5"/>
    </row>
    <row r="641" spans="1:11">
      <c r="A641" s="2">
        <v>640</v>
      </c>
      <c r="B641" s="2" t="s">
        <v>1122</v>
      </c>
      <c r="C641" s="3">
        <v>46045.596089189799</v>
      </c>
      <c r="D641" s="2" t="s">
        <v>1123</v>
      </c>
      <c r="E641" s="2" t="s">
        <v>1124</v>
      </c>
      <c r="F641" s="2" t="s">
        <v>94</v>
      </c>
      <c r="G641" s="2" t="s">
        <v>1125</v>
      </c>
      <c r="H641" s="5" t="s">
        <v>16</v>
      </c>
      <c r="I641" s="5" t="s">
        <v>17</v>
      </c>
      <c r="J641" s="5">
        <v>30</v>
      </c>
      <c r="K641" s="5">
        <v>2</v>
      </c>
    </row>
    <row r="642" spans="1:11">
      <c r="A642" s="2">
        <v>641</v>
      </c>
      <c r="B642" s="2" t="s">
        <v>4154</v>
      </c>
      <c r="C642" s="3">
        <v>46044.4338376042</v>
      </c>
      <c r="D642" s="2" t="s">
        <v>4155</v>
      </c>
      <c r="E642" s="2" t="s">
        <v>4156</v>
      </c>
      <c r="F642" s="2" t="s">
        <v>94</v>
      </c>
      <c r="G642" s="2" t="s">
        <v>4157</v>
      </c>
      <c r="H642" s="5" t="s">
        <v>16</v>
      </c>
      <c r="I642" s="5" t="s">
        <v>17</v>
      </c>
      <c r="J642" s="5">
        <v>25</v>
      </c>
      <c r="K642" s="5"/>
    </row>
    <row r="643" spans="1:11">
      <c r="A643" s="2">
        <v>642</v>
      </c>
      <c r="B643" s="2" t="s">
        <v>2191</v>
      </c>
      <c r="C643" s="3">
        <v>46044.820916620403</v>
      </c>
      <c r="D643" s="2" t="s">
        <v>596</v>
      </c>
      <c r="E643" s="2" t="s">
        <v>2192</v>
      </c>
      <c r="F643" s="2" t="s">
        <v>94</v>
      </c>
      <c r="G643" s="2" t="s">
        <v>25</v>
      </c>
      <c r="H643" s="5" t="s">
        <v>16</v>
      </c>
      <c r="I643" s="5" t="s">
        <v>17</v>
      </c>
      <c r="J643" s="5">
        <v>15</v>
      </c>
      <c r="K643" s="5"/>
    </row>
    <row r="644" spans="1:11">
      <c r="A644" s="2">
        <v>643</v>
      </c>
      <c r="B644" s="2" t="s">
        <v>4200</v>
      </c>
      <c r="C644" s="3">
        <v>46044.415392893497</v>
      </c>
      <c r="D644" s="2" t="s">
        <v>4202</v>
      </c>
      <c r="E644" s="2" t="s">
        <v>4201</v>
      </c>
      <c r="F644" s="2" t="s">
        <v>94</v>
      </c>
      <c r="G644" s="2" t="s">
        <v>3798</v>
      </c>
      <c r="H644" s="5" t="s">
        <v>16</v>
      </c>
      <c r="I644" s="5" t="s">
        <v>17</v>
      </c>
      <c r="J644" s="5">
        <v>20</v>
      </c>
      <c r="K644" s="5"/>
    </row>
    <row r="645" spans="1:11">
      <c r="A645" s="2">
        <v>644</v>
      </c>
      <c r="B645" s="2" t="s">
        <v>2775</v>
      </c>
      <c r="C645" s="3">
        <v>46044.682458622701</v>
      </c>
      <c r="D645" s="2" t="s">
        <v>2776</v>
      </c>
      <c r="E645" s="2" t="s">
        <v>2777</v>
      </c>
      <c r="F645" s="2" t="s">
        <v>94</v>
      </c>
      <c r="G645" s="2" t="s">
        <v>2778</v>
      </c>
      <c r="H645" s="5" t="s">
        <v>16</v>
      </c>
      <c r="I645" s="5" t="s">
        <v>17</v>
      </c>
      <c r="J645" s="5">
        <v>22</v>
      </c>
      <c r="K645" s="5"/>
    </row>
    <row r="646" spans="1:11">
      <c r="A646" s="2">
        <v>645</v>
      </c>
      <c r="B646" s="2" t="s">
        <v>1263</v>
      </c>
      <c r="C646" s="3">
        <v>46045.555790752303</v>
      </c>
      <c r="D646" s="2" t="s">
        <v>1264</v>
      </c>
      <c r="E646" s="2" t="s">
        <v>1265</v>
      </c>
      <c r="F646" s="2" t="s">
        <v>94</v>
      </c>
      <c r="G646" s="2" t="s">
        <v>802</v>
      </c>
      <c r="H646" s="5" t="s">
        <v>16</v>
      </c>
      <c r="I646" s="5" t="s">
        <v>17</v>
      </c>
      <c r="J646" s="5">
        <v>23</v>
      </c>
      <c r="K646" s="5"/>
    </row>
    <row r="647" spans="1:11">
      <c r="A647" s="2">
        <v>646</v>
      </c>
      <c r="B647" s="2" t="s">
        <v>443</v>
      </c>
      <c r="C647" s="3">
        <v>46045.798683125002</v>
      </c>
      <c r="D647" s="2" t="s">
        <v>444</v>
      </c>
      <c r="E647" s="2" t="s">
        <v>445</v>
      </c>
      <c r="F647" s="2" t="s">
        <v>94</v>
      </c>
      <c r="G647" s="2" t="s">
        <v>446</v>
      </c>
      <c r="H647" s="5" t="s">
        <v>16</v>
      </c>
      <c r="I647" s="5" t="s">
        <v>17</v>
      </c>
      <c r="J647" s="5">
        <v>11</v>
      </c>
      <c r="K647" s="5"/>
    </row>
    <row r="648" spans="1:11">
      <c r="A648" s="2">
        <v>647</v>
      </c>
      <c r="B648" s="2" t="s">
        <v>1077</v>
      </c>
      <c r="C648" s="3">
        <v>46045.609339409697</v>
      </c>
      <c r="D648" s="2" t="s">
        <v>1078</v>
      </c>
      <c r="E648" s="2" t="s">
        <v>1079</v>
      </c>
      <c r="F648" s="2" t="s">
        <v>94</v>
      </c>
      <c r="G648" s="2" t="s">
        <v>1080</v>
      </c>
      <c r="H648" s="5" t="s">
        <v>16</v>
      </c>
      <c r="I648" s="5" t="s">
        <v>17</v>
      </c>
      <c r="J648" s="5">
        <v>13</v>
      </c>
      <c r="K648" s="5"/>
    </row>
    <row r="649" spans="1:11">
      <c r="A649" s="2">
        <v>648</v>
      </c>
      <c r="B649" s="2" t="s">
        <v>1318</v>
      </c>
      <c r="C649" s="3">
        <v>46045.542222442098</v>
      </c>
      <c r="D649" s="2" t="s">
        <v>1320</v>
      </c>
      <c r="E649" s="2" t="s">
        <v>1319</v>
      </c>
      <c r="F649" s="2" t="s">
        <v>94</v>
      </c>
      <c r="G649" s="2" t="s">
        <v>31</v>
      </c>
      <c r="H649" s="5" t="s">
        <v>16</v>
      </c>
      <c r="I649" s="5" t="s">
        <v>17</v>
      </c>
      <c r="J649" s="5">
        <v>23</v>
      </c>
      <c r="K649" s="5"/>
    </row>
    <row r="650" spans="1:11">
      <c r="A650" s="2">
        <v>649</v>
      </c>
      <c r="B650" s="2" t="s">
        <v>1343</v>
      </c>
      <c r="C650" s="3">
        <v>46045.530957094903</v>
      </c>
      <c r="D650" s="2" t="s">
        <v>1345</v>
      </c>
      <c r="E650" s="2" t="s">
        <v>1344</v>
      </c>
      <c r="F650" s="2" t="s">
        <v>94</v>
      </c>
      <c r="G650" s="2" t="s">
        <v>1346</v>
      </c>
      <c r="H650" s="5" t="s">
        <v>16</v>
      </c>
      <c r="I650" s="5" t="s">
        <v>17</v>
      </c>
      <c r="J650" s="5">
        <v>12</v>
      </c>
      <c r="K650" s="5"/>
    </row>
    <row r="651" spans="1:11">
      <c r="A651" s="2">
        <v>650</v>
      </c>
      <c r="B651" s="2" t="s">
        <v>1096</v>
      </c>
      <c r="C651" s="3">
        <v>46045.602155289402</v>
      </c>
      <c r="D651" s="2" t="s">
        <v>1098</v>
      </c>
      <c r="E651" s="2" t="s">
        <v>1097</v>
      </c>
      <c r="F651" s="2" t="s">
        <v>94</v>
      </c>
      <c r="G651" s="2" t="s">
        <v>1080</v>
      </c>
      <c r="H651" s="5" t="s">
        <v>16</v>
      </c>
      <c r="I651" s="5" t="s">
        <v>17</v>
      </c>
      <c r="J651" s="5">
        <v>18</v>
      </c>
      <c r="K651" s="5"/>
    </row>
    <row r="652" spans="1:11">
      <c r="A652" s="2">
        <v>651</v>
      </c>
      <c r="B652" s="2" t="s">
        <v>2127</v>
      </c>
      <c r="C652" s="3">
        <v>46044.832194282397</v>
      </c>
      <c r="D652" s="2" t="s">
        <v>2128</v>
      </c>
      <c r="E652" s="2" t="s">
        <v>2129</v>
      </c>
      <c r="F652" s="2" t="s">
        <v>94</v>
      </c>
      <c r="G652" s="2" t="s">
        <v>1310</v>
      </c>
      <c r="H652" s="5" t="s">
        <v>16</v>
      </c>
      <c r="I652" s="5" t="s">
        <v>17</v>
      </c>
      <c r="J652" s="5">
        <v>20</v>
      </c>
      <c r="K652" s="5"/>
    </row>
    <row r="653" spans="1:11">
      <c r="A653" s="2">
        <v>652</v>
      </c>
      <c r="B653" s="2" t="s">
        <v>1099</v>
      </c>
      <c r="C653" s="3">
        <v>46045.602148981503</v>
      </c>
      <c r="D653" s="2" t="s">
        <v>1100</v>
      </c>
      <c r="E653" s="2" t="s">
        <v>1101</v>
      </c>
      <c r="F653" s="2" t="s">
        <v>94</v>
      </c>
      <c r="G653" s="2" t="s">
        <v>1102</v>
      </c>
      <c r="H653" s="5" t="s">
        <v>16</v>
      </c>
      <c r="I653" s="5" t="s">
        <v>24</v>
      </c>
      <c r="J653" s="5">
        <v>29</v>
      </c>
      <c r="K653" s="5">
        <v>2</v>
      </c>
    </row>
    <row r="654" spans="1:11">
      <c r="A654" s="2">
        <v>653</v>
      </c>
      <c r="B654" s="2" t="s">
        <v>1022</v>
      </c>
      <c r="C654" s="3">
        <v>46045.619907499997</v>
      </c>
      <c r="D654" s="2" t="s">
        <v>1024</v>
      </c>
      <c r="E654" s="2" t="s">
        <v>1023</v>
      </c>
      <c r="F654" s="2" t="s">
        <v>94</v>
      </c>
      <c r="G654" s="2" t="s">
        <v>1025</v>
      </c>
      <c r="H654" s="5" t="s">
        <v>16</v>
      </c>
      <c r="I654" s="5" t="s">
        <v>24</v>
      </c>
      <c r="J654" s="5">
        <v>30</v>
      </c>
      <c r="K654" s="5">
        <v>2</v>
      </c>
    </row>
    <row r="655" spans="1:11">
      <c r="A655" s="2">
        <v>654</v>
      </c>
      <c r="B655" s="2" t="s">
        <v>2595</v>
      </c>
      <c r="C655" s="3">
        <v>46044.728621435199</v>
      </c>
      <c r="D655" s="2" t="s">
        <v>2596</v>
      </c>
      <c r="E655" s="2" t="s">
        <v>2597</v>
      </c>
      <c r="F655" s="2" t="s">
        <v>94</v>
      </c>
      <c r="G655" s="2" t="s">
        <v>2598</v>
      </c>
      <c r="H655" s="5" t="s">
        <v>16</v>
      </c>
      <c r="I655" s="5" t="s">
        <v>24</v>
      </c>
      <c r="J655" s="5">
        <v>23</v>
      </c>
      <c r="K655" s="5"/>
    </row>
    <row r="656" spans="1:11">
      <c r="A656" s="2">
        <v>655</v>
      </c>
      <c r="B656" s="2" t="s">
        <v>3667</v>
      </c>
      <c r="C656" s="3">
        <v>46044.537500497703</v>
      </c>
      <c r="D656" s="2" t="s">
        <v>3669</v>
      </c>
      <c r="E656" s="2" t="s">
        <v>3668</v>
      </c>
      <c r="F656" s="2" t="s">
        <v>94</v>
      </c>
      <c r="G656" s="2" t="s">
        <v>352</v>
      </c>
      <c r="H656" s="5" t="s">
        <v>16</v>
      </c>
      <c r="I656" s="5" t="s">
        <v>17</v>
      </c>
      <c r="J656" s="5">
        <v>27</v>
      </c>
      <c r="K656" s="5"/>
    </row>
    <row r="657" spans="1:11">
      <c r="A657" s="2">
        <v>656</v>
      </c>
      <c r="B657" s="2" t="s">
        <v>1132</v>
      </c>
      <c r="C657" s="3">
        <v>46045.593849398101</v>
      </c>
      <c r="D657" s="2" t="s">
        <v>1134</v>
      </c>
      <c r="E657" s="2" t="s">
        <v>1133</v>
      </c>
      <c r="F657" s="2" t="s">
        <v>94</v>
      </c>
      <c r="G657" s="2" t="s">
        <v>1025</v>
      </c>
      <c r="H657" s="5" t="s">
        <v>16</v>
      </c>
      <c r="I657" s="5" t="s">
        <v>24</v>
      </c>
      <c r="J657" s="5">
        <v>28</v>
      </c>
      <c r="K657" s="5">
        <v>3</v>
      </c>
    </row>
    <row r="658" spans="1:11">
      <c r="A658" s="2">
        <v>657</v>
      </c>
      <c r="B658" s="2" t="s">
        <v>3356</v>
      </c>
      <c r="C658" s="3">
        <v>46044.5684403704</v>
      </c>
      <c r="D658" s="2" t="s">
        <v>3358</v>
      </c>
      <c r="E658" s="2" t="s">
        <v>3357</v>
      </c>
      <c r="F658" s="2" t="s">
        <v>94</v>
      </c>
      <c r="G658" s="2" t="s">
        <v>3359</v>
      </c>
      <c r="H658" s="5" t="s">
        <v>16</v>
      </c>
      <c r="I658" s="5" t="s">
        <v>17</v>
      </c>
      <c r="J658" s="5">
        <v>26</v>
      </c>
      <c r="K658" s="5"/>
    </row>
    <row r="659" spans="1:11">
      <c r="A659" s="2">
        <v>658</v>
      </c>
      <c r="B659" s="2" t="s">
        <v>4140</v>
      </c>
      <c r="C659" s="3">
        <v>46044.438504201396</v>
      </c>
      <c r="D659" s="2" t="s">
        <v>530</v>
      </c>
      <c r="E659" s="2" t="s">
        <v>4141</v>
      </c>
      <c r="F659" s="2" t="s">
        <v>94</v>
      </c>
      <c r="G659" s="2" t="s">
        <v>4085</v>
      </c>
      <c r="H659" s="5" t="s">
        <v>16</v>
      </c>
      <c r="I659" s="5" t="s">
        <v>17</v>
      </c>
      <c r="J659" s="5">
        <v>29</v>
      </c>
      <c r="K659" s="5">
        <v>2</v>
      </c>
    </row>
    <row r="660" spans="1:11">
      <c r="A660" s="2">
        <v>659</v>
      </c>
      <c r="B660" s="2" t="s">
        <v>918</v>
      </c>
      <c r="C660" s="3">
        <v>46045.668462419002</v>
      </c>
      <c r="D660" s="2" t="s">
        <v>920</v>
      </c>
      <c r="E660" s="2" t="s">
        <v>919</v>
      </c>
      <c r="F660" s="2" t="s">
        <v>94</v>
      </c>
      <c r="G660" s="2" t="s">
        <v>446</v>
      </c>
      <c r="H660" s="5" t="s">
        <v>16</v>
      </c>
      <c r="I660" s="5" t="s">
        <v>17</v>
      </c>
      <c r="J660" s="5">
        <v>25</v>
      </c>
      <c r="K660" s="5"/>
    </row>
    <row r="661" spans="1:11">
      <c r="A661" s="2">
        <v>660</v>
      </c>
      <c r="B661" s="2" t="s">
        <v>3144</v>
      </c>
      <c r="C661" s="3">
        <v>46044.608328993098</v>
      </c>
      <c r="D661" s="2" t="s">
        <v>3145</v>
      </c>
      <c r="E661" s="2" t="s">
        <v>3146</v>
      </c>
      <c r="F661" s="2" t="s">
        <v>94</v>
      </c>
      <c r="G661" s="2" t="s">
        <v>446</v>
      </c>
      <c r="H661" s="5" t="s">
        <v>16</v>
      </c>
      <c r="I661" s="5" t="s">
        <v>17</v>
      </c>
      <c r="J661" s="5">
        <v>5</v>
      </c>
      <c r="K661" s="5"/>
    </row>
    <row r="662" spans="1:11">
      <c r="A662" s="2">
        <v>661</v>
      </c>
      <c r="B662" s="2" t="s">
        <v>1211</v>
      </c>
      <c r="C662" s="3">
        <v>46045.571378009299</v>
      </c>
      <c r="D662" s="2" t="s">
        <v>1213</v>
      </c>
      <c r="E662" s="2" t="s">
        <v>1212</v>
      </c>
      <c r="F662" s="2" t="s">
        <v>94</v>
      </c>
      <c r="G662" s="2" t="s">
        <v>446</v>
      </c>
      <c r="H662" s="5" t="s">
        <v>16</v>
      </c>
      <c r="I662" s="5" t="s">
        <v>17</v>
      </c>
      <c r="J662" s="5">
        <v>27</v>
      </c>
      <c r="K662" s="5"/>
    </row>
    <row r="663" spans="1:11">
      <c r="A663" s="2">
        <v>662</v>
      </c>
      <c r="B663" s="2" t="s">
        <v>2753</v>
      </c>
      <c r="C663" s="3">
        <v>46044.687923055601</v>
      </c>
      <c r="D663" s="2" t="s">
        <v>2754</v>
      </c>
      <c r="E663" s="2" t="s">
        <v>2755</v>
      </c>
      <c r="F663" s="2" t="s">
        <v>94</v>
      </c>
      <c r="G663" s="2" t="s">
        <v>2756</v>
      </c>
      <c r="H663" s="5" t="s">
        <v>16</v>
      </c>
      <c r="I663" s="5" t="s">
        <v>17</v>
      </c>
      <c r="J663" s="5">
        <v>27</v>
      </c>
      <c r="K663" s="5"/>
    </row>
    <row r="664" spans="1:11">
      <c r="A664" s="2">
        <v>663</v>
      </c>
      <c r="B664" s="2" t="s">
        <v>2672</v>
      </c>
      <c r="C664" s="3">
        <v>46044.715943229203</v>
      </c>
      <c r="D664" s="2" t="s">
        <v>2673</v>
      </c>
      <c r="E664" s="2" t="s">
        <v>2674</v>
      </c>
      <c r="F664" s="2" t="s">
        <v>94</v>
      </c>
      <c r="G664" s="2" t="s">
        <v>2675</v>
      </c>
      <c r="H664" s="5" t="s">
        <v>51</v>
      </c>
      <c r="I664" s="5" t="s">
        <v>17</v>
      </c>
      <c r="J664" s="5">
        <v>19</v>
      </c>
      <c r="K664" s="5"/>
    </row>
    <row r="665" spans="1:11">
      <c r="A665" s="2">
        <v>664</v>
      </c>
      <c r="B665" s="2" t="s">
        <v>439</v>
      </c>
      <c r="C665" s="3">
        <v>46045.798787048603</v>
      </c>
      <c r="D665" s="2" t="s">
        <v>440</v>
      </c>
      <c r="E665" s="2" t="s">
        <v>441</v>
      </c>
      <c r="F665" s="2" t="s">
        <v>94</v>
      </c>
      <c r="G665" s="2" t="s">
        <v>442</v>
      </c>
      <c r="H665" s="5" t="s">
        <v>16</v>
      </c>
      <c r="I665" s="5" t="s">
        <v>17</v>
      </c>
      <c r="J665" s="5">
        <v>22</v>
      </c>
      <c r="K665" s="5"/>
    </row>
    <row r="666" spans="1:11">
      <c r="A666" s="2">
        <v>665</v>
      </c>
      <c r="B666" s="2" t="s">
        <v>1006</v>
      </c>
      <c r="C666" s="3">
        <v>46045.627280393499</v>
      </c>
      <c r="D666" s="2" t="s">
        <v>1008</v>
      </c>
      <c r="E666" s="2" t="s">
        <v>1007</v>
      </c>
      <c r="F666" s="2" t="s">
        <v>94</v>
      </c>
      <c r="G666" s="2" t="s">
        <v>62</v>
      </c>
      <c r="H666" s="5" t="s">
        <v>16</v>
      </c>
      <c r="I666" s="5" t="s">
        <v>17</v>
      </c>
      <c r="J666" s="5">
        <v>20</v>
      </c>
      <c r="K666" s="5"/>
    </row>
    <row r="667" spans="1:11">
      <c r="A667" s="2">
        <v>666</v>
      </c>
      <c r="B667" s="2" t="s">
        <v>180</v>
      </c>
      <c r="C667" s="3">
        <v>46045.888520706001</v>
      </c>
      <c r="D667" s="2" t="s">
        <v>182</v>
      </c>
      <c r="E667" s="2" t="s">
        <v>181</v>
      </c>
      <c r="F667" s="2" t="s">
        <v>94</v>
      </c>
      <c r="G667" s="2" t="s">
        <v>183</v>
      </c>
      <c r="H667" s="5" t="s">
        <v>16</v>
      </c>
      <c r="I667" s="5" t="s">
        <v>17</v>
      </c>
      <c r="J667" s="5">
        <v>29</v>
      </c>
      <c r="K667" s="5">
        <v>2</v>
      </c>
    </row>
    <row r="668" spans="1:11">
      <c r="A668" s="2">
        <v>667</v>
      </c>
      <c r="B668" s="2" t="s">
        <v>3900</v>
      </c>
      <c r="C668" s="3">
        <v>46044.507070833301</v>
      </c>
      <c r="D668" s="2" t="s">
        <v>3901</v>
      </c>
      <c r="E668" s="2" t="s">
        <v>3902</v>
      </c>
      <c r="F668" s="2" t="s">
        <v>94</v>
      </c>
      <c r="G668" s="2" t="s">
        <v>1102</v>
      </c>
      <c r="H668" s="5" t="s">
        <v>16</v>
      </c>
      <c r="I668" s="5" t="s">
        <v>24</v>
      </c>
      <c r="J668" s="5">
        <v>22</v>
      </c>
      <c r="K668" s="5"/>
    </row>
    <row r="669" spans="1:11">
      <c r="A669" s="2">
        <v>668</v>
      </c>
      <c r="B669" s="2" t="s">
        <v>3454</v>
      </c>
      <c r="C669" s="3">
        <v>46044.558693981497</v>
      </c>
      <c r="D669" s="2" t="s">
        <v>3456</v>
      </c>
      <c r="E669" s="2" t="s">
        <v>3455</v>
      </c>
      <c r="F669" s="2" t="s">
        <v>94</v>
      </c>
      <c r="G669" s="2" t="s">
        <v>99</v>
      </c>
      <c r="H669" s="5" t="s">
        <v>16</v>
      </c>
      <c r="I669" s="5" t="s">
        <v>17</v>
      </c>
      <c r="J669" s="5">
        <v>23</v>
      </c>
      <c r="K669" s="5"/>
    </row>
    <row r="670" spans="1:11">
      <c r="A670" s="2">
        <v>669</v>
      </c>
      <c r="B670" s="2" t="s">
        <v>3299</v>
      </c>
      <c r="C670" s="3">
        <v>46044.577588078697</v>
      </c>
      <c r="D670" s="2" t="s">
        <v>3301</v>
      </c>
      <c r="E670" s="2" t="s">
        <v>3300</v>
      </c>
      <c r="F670" s="2" t="s">
        <v>94</v>
      </c>
      <c r="G670" s="2" t="s">
        <v>3302</v>
      </c>
      <c r="H670" s="5" t="s">
        <v>16</v>
      </c>
      <c r="I670" s="5" t="s">
        <v>17</v>
      </c>
      <c r="J670" s="5">
        <v>16</v>
      </c>
      <c r="K670" s="5"/>
    </row>
    <row r="671" spans="1:11">
      <c r="A671" s="2">
        <v>670</v>
      </c>
      <c r="B671" s="2" t="s">
        <v>1252</v>
      </c>
      <c r="C671" s="3">
        <v>46045.557476238399</v>
      </c>
      <c r="D671" s="2" t="s">
        <v>1254</v>
      </c>
      <c r="E671" s="2" t="s">
        <v>1253</v>
      </c>
      <c r="F671" s="2" t="s">
        <v>94</v>
      </c>
      <c r="G671" s="2" t="s">
        <v>1255</v>
      </c>
      <c r="H671" s="5" t="s">
        <v>16</v>
      </c>
      <c r="I671" s="5" t="s">
        <v>17</v>
      </c>
      <c r="J671" s="5">
        <v>21</v>
      </c>
      <c r="K671" s="5"/>
    </row>
    <row r="672" spans="1:11">
      <c r="A672" s="2">
        <v>671</v>
      </c>
      <c r="B672" s="2" t="s">
        <v>3796</v>
      </c>
      <c r="C672" s="3">
        <v>46044.523178229203</v>
      </c>
      <c r="D672" s="2" t="s">
        <v>1655</v>
      </c>
      <c r="E672" s="2" t="s">
        <v>3797</v>
      </c>
      <c r="F672" s="2" t="s">
        <v>94</v>
      </c>
      <c r="G672" s="2" t="s">
        <v>3798</v>
      </c>
      <c r="H672" s="5" t="s">
        <v>16</v>
      </c>
      <c r="I672" s="5" t="s">
        <v>17</v>
      </c>
      <c r="J672" s="5">
        <v>25</v>
      </c>
      <c r="K672" s="5"/>
    </row>
    <row r="673" spans="1:11">
      <c r="A673" s="2">
        <v>672</v>
      </c>
      <c r="B673" s="2" t="s">
        <v>1059</v>
      </c>
      <c r="C673" s="3">
        <v>46045.610707893502</v>
      </c>
      <c r="D673" s="2" t="s">
        <v>1060</v>
      </c>
      <c r="E673" s="2" t="s">
        <v>1061</v>
      </c>
      <c r="F673" s="2" t="s">
        <v>94</v>
      </c>
      <c r="G673" s="2" t="s">
        <v>1062</v>
      </c>
      <c r="H673" s="5" t="s">
        <v>16</v>
      </c>
      <c r="I673" s="5" t="s">
        <v>17</v>
      </c>
      <c r="J673" s="5">
        <v>23</v>
      </c>
      <c r="K673" s="5"/>
    </row>
    <row r="674" spans="1:11">
      <c r="A674" s="2">
        <v>673</v>
      </c>
      <c r="B674" s="2" t="s">
        <v>1196</v>
      </c>
      <c r="C674" s="3">
        <v>46045.574488044003</v>
      </c>
      <c r="D674" s="2" t="s">
        <v>1198</v>
      </c>
      <c r="E674" s="2" t="s">
        <v>1197</v>
      </c>
      <c r="F674" s="2" t="s">
        <v>94</v>
      </c>
      <c r="G674" s="2" t="s">
        <v>1199</v>
      </c>
      <c r="H674" s="5" t="s">
        <v>16</v>
      </c>
      <c r="I674" s="5" t="s">
        <v>17</v>
      </c>
      <c r="J674" s="5">
        <v>22</v>
      </c>
      <c r="K674" s="5"/>
    </row>
    <row r="675" spans="1:11">
      <c r="A675" s="2">
        <v>674</v>
      </c>
      <c r="B675" s="2" t="s">
        <v>4097</v>
      </c>
      <c r="C675" s="3">
        <v>46044.454742812501</v>
      </c>
      <c r="D675" s="2" t="s">
        <v>4099</v>
      </c>
      <c r="E675" s="2" t="s">
        <v>4098</v>
      </c>
      <c r="F675" s="2" t="s">
        <v>94</v>
      </c>
      <c r="G675" s="2" t="s">
        <v>2635</v>
      </c>
      <c r="H675" s="5" t="s">
        <v>16</v>
      </c>
      <c r="I675" s="5" t="s">
        <v>17</v>
      </c>
      <c r="J675" s="5">
        <v>17</v>
      </c>
      <c r="K675" s="5"/>
    </row>
    <row r="676" spans="1:11">
      <c r="A676" s="2">
        <v>675</v>
      </c>
      <c r="B676" s="2" t="s">
        <v>710</v>
      </c>
      <c r="C676" s="3">
        <v>46045.7353848727</v>
      </c>
      <c r="D676" s="2" t="s">
        <v>711</v>
      </c>
      <c r="E676" s="2" t="s">
        <v>712</v>
      </c>
      <c r="F676" s="2" t="s">
        <v>94</v>
      </c>
      <c r="G676" s="2" t="s">
        <v>713</v>
      </c>
      <c r="H676" s="5" t="s">
        <v>16</v>
      </c>
      <c r="I676" s="5" t="s">
        <v>17</v>
      </c>
      <c r="J676" s="5">
        <v>24</v>
      </c>
      <c r="K676" s="5"/>
    </row>
    <row r="677" spans="1:11">
      <c r="A677" s="2">
        <v>676</v>
      </c>
      <c r="B677" s="2" t="s">
        <v>2117</v>
      </c>
      <c r="C677" s="3">
        <v>46044.833199143497</v>
      </c>
      <c r="D677" s="2" t="s">
        <v>2118</v>
      </c>
      <c r="E677" s="2" t="s">
        <v>2119</v>
      </c>
      <c r="F677" s="2" t="s">
        <v>94</v>
      </c>
      <c r="G677" s="2" t="s">
        <v>2120</v>
      </c>
      <c r="H677" s="5" t="s">
        <v>16</v>
      </c>
      <c r="I677" s="5" t="s">
        <v>17</v>
      </c>
      <c r="J677" s="5">
        <v>22</v>
      </c>
      <c r="K677" s="5"/>
    </row>
    <row r="678" spans="1:11">
      <c r="A678" s="2">
        <v>677</v>
      </c>
      <c r="B678" s="2" t="s">
        <v>1613</v>
      </c>
      <c r="C678" s="3">
        <v>46045.451355081001</v>
      </c>
      <c r="D678" s="2" t="s">
        <v>645</v>
      </c>
      <c r="E678" s="2" t="s">
        <v>1614</v>
      </c>
      <c r="F678" s="2" t="s">
        <v>94</v>
      </c>
      <c r="G678" s="2" t="s">
        <v>1310</v>
      </c>
      <c r="H678" s="5" t="s">
        <v>16</v>
      </c>
      <c r="I678" s="5" t="s">
        <v>17</v>
      </c>
      <c r="J678" s="5">
        <v>27</v>
      </c>
      <c r="K678" s="5"/>
    </row>
    <row r="679" spans="1:11">
      <c r="A679" s="2">
        <v>678</v>
      </c>
      <c r="B679" s="2" t="s">
        <v>973</v>
      </c>
      <c r="C679" s="3">
        <v>46045.647008900502</v>
      </c>
      <c r="D679" s="2" t="s">
        <v>974</v>
      </c>
      <c r="E679" s="2" t="s">
        <v>975</v>
      </c>
      <c r="F679" s="2" t="s">
        <v>94</v>
      </c>
      <c r="G679" s="2" t="s">
        <v>559</v>
      </c>
      <c r="H679" s="5" t="s">
        <v>16</v>
      </c>
      <c r="I679" s="5" t="s">
        <v>17</v>
      </c>
      <c r="J679" s="5">
        <v>30</v>
      </c>
      <c r="K679" s="5">
        <v>2</v>
      </c>
    </row>
    <row r="680" spans="1:11">
      <c r="A680" s="2">
        <v>679</v>
      </c>
      <c r="B680" s="2" t="s">
        <v>3129</v>
      </c>
      <c r="C680" s="3">
        <v>46044.614303703704</v>
      </c>
      <c r="D680" s="2" t="s">
        <v>487</v>
      </c>
      <c r="E680" s="2" t="s">
        <v>3130</v>
      </c>
      <c r="F680" s="2" t="s">
        <v>94</v>
      </c>
      <c r="G680" s="2" t="s">
        <v>3131</v>
      </c>
      <c r="H680" s="5" t="s">
        <v>16</v>
      </c>
      <c r="I680" s="5" t="s">
        <v>17</v>
      </c>
      <c r="J680" s="5">
        <v>11</v>
      </c>
      <c r="K680" s="5"/>
    </row>
    <row r="681" spans="1:11">
      <c r="A681" s="2">
        <v>680</v>
      </c>
      <c r="B681" s="2" t="s">
        <v>3384</v>
      </c>
      <c r="C681" s="3">
        <v>46044.565116307902</v>
      </c>
      <c r="D681" s="2" t="s">
        <v>3385</v>
      </c>
      <c r="E681" s="2" t="s">
        <v>3386</v>
      </c>
      <c r="F681" s="2" t="s">
        <v>94</v>
      </c>
      <c r="G681" s="2" t="s">
        <v>3387</v>
      </c>
      <c r="H681" s="5" t="s">
        <v>16</v>
      </c>
      <c r="I681" s="5" t="s">
        <v>17</v>
      </c>
      <c r="J681" s="5">
        <v>20</v>
      </c>
      <c r="K681" s="5"/>
    </row>
    <row r="682" spans="1:11">
      <c r="A682" s="2">
        <v>681</v>
      </c>
      <c r="B682" s="2" t="s">
        <v>1426</v>
      </c>
      <c r="C682" s="3">
        <v>46045.5065670486</v>
      </c>
      <c r="D682" s="2" t="s">
        <v>1428</v>
      </c>
      <c r="E682" s="2" t="s">
        <v>1427</v>
      </c>
      <c r="F682" s="2" t="s">
        <v>94</v>
      </c>
      <c r="G682" s="2" t="s">
        <v>1429</v>
      </c>
      <c r="H682" s="5" t="s">
        <v>16</v>
      </c>
      <c r="I682" s="5" t="s">
        <v>17</v>
      </c>
      <c r="J682" s="5">
        <v>25</v>
      </c>
      <c r="K682" s="5"/>
    </row>
    <row r="683" spans="1:11">
      <c r="A683" s="2">
        <v>682</v>
      </c>
      <c r="B683" s="2" t="s">
        <v>2591</v>
      </c>
      <c r="C683" s="3">
        <v>46044.728731215298</v>
      </c>
      <c r="D683" s="2" t="s">
        <v>2592</v>
      </c>
      <c r="E683" s="2" t="s">
        <v>2593</v>
      </c>
      <c r="F683" s="2" t="s">
        <v>94</v>
      </c>
      <c r="G683" s="2" t="s">
        <v>2594</v>
      </c>
      <c r="H683" s="5" t="s">
        <v>16</v>
      </c>
      <c r="I683" s="5" t="s">
        <v>17</v>
      </c>
      <c r="J683" s="5">
        <v>21</v>
      </c>
      <c r="K683" s="5"/>
    </row>
    <row r="684" spans="1:11">
      <c r="A684" s="2">
        <v>683</v>
      </c>
      <c r="B684" s="2" t="s">
        <v>4022</v>
      </c>
      <c r="C684" s="3">
        <v>46044.476567754602</v>
      </c>
      <c r="D684" s="2" t="s">
        <v>4023</v>
      </c>
      <c r="E684" s="2" t="s">
        <v>4024</v>
      </c>
      <c r="F684" s="2" t="s">
        <v>94</v>
      </c>
      <c r="G684" s="2" t="s">
        <v>4025</v>
      </c>
      <c r="H684" s="5" t="s">
        <v>16</v>
      </c>
      <c r="I684" s="5" t="s">
        <v>17</v>
      </c>
      <c r="J684" s="5">
        <v>20</v>
      </c>
      <c r="K684" s="5"/>
    </row>
    <row r="685" spans="1:11">
      <c r="A685" s="2">
        <v>684</v>
      </c>
      <c r="B685" s="2" t="s">
        <v>2130</v>
      </c>
      <c r="C685" s="3">
        <v>46044.831503854199</v>
      </c>
      <c r="D685" s="2" t="s">
        <v>2131</v>
      </c>
      <c r="E685" s="2" t="s">
        <v>2132</v>
      </c>
      <c r="F685" s="2" t="s">
        <v>94</v>
      </c>
      <c r="G685" s="2" t="s">
        <v>1599</v>
      </c>
      <c r="H685" s="5" t="s">
        <v>16</v>
      </c>
      <c r="I685" s="5" t="s">
        <v>17</v>
      </c>
      <c r="J685" s="5">
        <v>29</v>
      </c>
      <c r="K685" s="5">
        <v>2</v>
      </c>
    </row>
    <row r="686" spans="1:11">
      <c r="A686" s="2">
        <v>685</v>
      </c>
      <c r="B686" s="2" t="s">
        <v>1110</v>
      </c>
      <c r="C686" s="3">
        <v>46045.599739108802</v>
      </c>
      <c r="D686" s="2" t="s">
        <v>1111</v>
      </c>
      <c r="E686" s="2" t="s">
        <v>1112</v>
      </c>
      <c r="F686" s="2" t="s">
        <v>94</v>
      </c>
      <c r="G686" s="2" t="s">
        <v>1113</v>
      </c>
      <c r="H686" s="5" t="s">
        <v>298</v>
      </c>
      <c r="I686" s="5" t="s">
        <v>17</v>
      </c>
      <c r="J686" s="5">
        <v>28</v>
      </c>
      <c r="K686" s="5">
        <v>3</v>
      </c>
    </row>
    <row r="687" spans="1:11">
      <c r="A687" s="2">
        <v>686</v>
      </c>
      <c r="B687" s="2" t="s">
        <v>3625</v>
      </c>
      <c r="C687" s="3">
        <v>46044.5405992245</v>
      </c>
      <c r="D687" s="2" t="s">
        <v>1316</v>
      </c>
      <c r="E687" s="2" t="s">
        <v>3626</v>
      </c>
      <c r="F687" s="2" t="s">
        <v>94</v>
      </c>
      <c r="G687" s="2" t="s">
        <v>3627</v>
      </c>
      <c r="H687" s="5" t="s">
        <v>16</v>
      </c>
      <c r="I687" s="5" t="s">
        <v>17</v>
      </c>
      <c r="J687" s="5">
        <v>25</v>
      </c>
      <c r="K687" s="5"/>
    </row>
    <row r="688" spans="1:11">
      <c r="A688" s="2">
        <v>687</v>
      </c>
      <c r="B688" s="2" t="s">
        <v>2912</v>
      </c>
      <c r="C688" s="3">
        <v>46044.650187141197</v>
      </c>
      <c r="D688" s="2" t="s">
        <v>2914</v>
      </c>
      <c r="E688" s="2" t="s">
        <v>2913</v>
      </c>
      <c r="F688" s="2" t="s">
        <v>94</v>
      </c>
      <c r="G688" s="2" t="s">
        <v>2915</v>
      </c>
      <c r="H688" s="5" t="s">
        <v>16</v>
      </c>
      <c r="I688" s="5" t="s">
        <v>17</v>
      </c>
      <c r="J688" s="5">
        <v>17</v>
      </c>
      <c r="K688" s="5"/>
    </row>
    <row r="689" spans="1:11">
      <c r="A689" s="2">
        <v>688</v>
      </c>
      <c r="B689" s="2" t="s">
        <v>1377</v>
      </c>
      <c r="C689" s="3">
        <v>46045.523421134298</v>
      </c>
      <c r="D689" s="2" t="s">
        <v>1071</v>
      </c>
      <c r="E689" s="2" t="s">
        <v>1378</v>
      </c>
      <c r="F689" s="2" t="s">
        <v>94</v>
      </c>
      <c r="G689" s="2" t="s">
        <v>1379</v>
      </c>
      <c r="H689" s="5" t="s">
        <v>16</v>
      </c>
      <c r="I689" s="5" t="s">
        <v>17</v>
      </c>
      <c r="J689" s="5">
        <v>17</v>
      </c>
      <c r="K689" s="5"/>
    </row>
    <row r="690" spans="1:11">
      <c r="A690" s="2">
        <v>689</v>
      </c>
      <c r="B690" s="2" t="s">
        <v>4134</v>
      </c>
      <c r="C690" s="3">
        <v>46044.442061354202</v>
      </c>
      <c r="D690" s="2" t="s">
        <v>519</v>
      </c>
      <c r="E690" s="2" t="s">
        <v>4135</v>
      </c>
      <c r="F690" s="2" t="s">
        <v>94</v>
      </c>
      <c r="G690" s="2" t="s">
        <v>4136</v>
      </c>
      <c r="H690" s="5" t="s">
        <v>16</v>
      </c>
      <c r="I690" s="5" t="s">
        <v>17</v>
      </c>
      <c r="J690" s="5">
        <v>24</v>
      </c>
      <c r="K690" s="5"/>
    </row>
    <row r="691" spans="1:11">
      <c r="A691" s="2">
        <v>690</v>
      </c>
      <c r="B691" s="2" t="s">
        <v>952</v>
      </c>
      <c r="C691" s="3">
        <v>46045.6552968287</v>
      </c>
      <c r="D691" s="2" t="s">
        <v>953</v>
      </c>
      <c r="E691" s="2" t="s">
        <v>954</v>
      </c>
      <c r="F691" s="2" t="s">
        <v>94</v>
      </c>
      <c r="G691" s="2" t="s">
        <v>955</v>
      </c>
      <c r="H691" s="5" t="s">
        <v>16</v>
      </c>
      <c r="I691" s="5" t="s">
        <v>17</v>
      </c>
      <c r="J691" s="5">
        <v>25</v>
      </c>
      <c r="K691" s="5"/>
    </row>
    <row r="692" spans="1:11">
      <c r="A692" s="2">
        <v>691</v>
      </c>
      <c r="B692" s="2" t="s">
        <v>3848</v>
      </c>
      <c r="C692" s="3">
        <v>46044.516679270797</v>
      </c>
      <c r="D692" s="2" t="s">
        <v>3849</v>
      </c>
      <c r="E692" s="2" t="s">
        <v>3850</v>
      </c>
      <c r="F692" s="2" t="s">
        <v>94</v>
      </c>
      <c r="G692" s="2" t="s">
        <v>3851</v>
      </c>
      <c r="H692" s="5" t="s">
        <v>16</v>
      </c>
      <c r="I692" s="5" t="s">
        <v>17</v>
      </c>
      <c r="J692" s="5">
        <v>9</v>
      </c>
      <c r="K692" s="5"/>
    </row>
    <row r="693" spans="1:11">
      <c r="A693" s="2">
        <v>692</v>
      </c>
      <c r="B693" s="2" t="s">
        <v>2026</v>
      </c>
      <c r="C693" s="3">
        <v>46044.867091817097</v>
      </c>
      <c r="D693" s="2" t="s">
        <v>2027</v>
      </c>
      <c r="E693" s="2" t="s">
        <v>2028</v>
      </c>
      <c r="F693" s="2" t="s">
        <v>94</v>
      </c>
      <c r="G693" s="2" t="s">
        <v>2029</v>
      </c>
      <c r="H693" s="5" t="s">
        <v>16</v>
      </c>
      <c r="I693" s="5" t="s">
        <v>17</v>
      </c>
      <c r="J693" s="5">
        <v>29</v>
      </c>
      <c r="K693" s="5">
        <v>2</v>
      </c>
    </row>
    <row r="694" spans="1:11">
      <c r="A694" s="2">
        <v>693</v>
      </c>
      <c r="B694" s="2" t="s">
        <v>3309</v>
      </c>
      <c r="C694" s="3">
        <v>46044.575170648102</v>
      </c>
      <c r="D694" s="2" t="s">
        <v>3310</v>
      </c>
      <c r="E694" s="2" t="s">
        <v>3311</v>
      </c>
      <c r="F694" s="2" t="s">
        <v>94</v>
      </c>
      <c r="G694" s="2" t="s">
        <v>3312</v>
      </c>
      <c r="H694" s="5" t="s">
        <v>16</v>
      </c>
      <c r="I694" s="5" t="s">
        <v>17</v>
      </c>
      <c r="J694" s="5">
        <v>16</v>
      </c>
      <c r="K694" s="5"/>
    </row>
    <row r="695" spans="1:11">
      <c r="A695" s="2">
        <v>694</v>
      </c>
      <c r="B695" s="2" t="s">
        <v>2690</v>
      </c>
      <c r="C695" s="3">
        <v>46044.712260219902</v>
      </c>
      <c r="D695" s="2" t="s">
        <v>2691</v>
      </c>
      <c r="E695" s="2" t="s">
        <v>2692</v>
      </c>
      <c r="F695" s="2" t="s">
        <v>94</v>
      </c>
      <c r="G695" s="2" t="s">
        <v>802</v>
      </c>
      <c r="H695" s="5" t="s">
        <v>16</v>
      </c>
      <c r="I695" s="5" t="s">
        <v>17</v>
      </c>
      <c r="J695" s="5">
        <v>17</v>
      </c>
      <c r="K695" s="5"/>
    </row>
    <row r="696" spans="1:11">
      <c r="A696" s="2">
        <v>695</v>
      </c>
      <c r="B696" s="2" t="s">
        <v>765</v>
      </c>
      <c r="C696" s="3">
        <v>46045.718754791698</v>
      </c>
      <c r="D696" s="2" t="s">
        <v>766</v>
      </c>
      <c r="E696" s="2" t="s">
        <v>767</v>
      </c>
      <c r="F696" s="2" t="s">
        <v>94</v>
      </c>
      <c r="G696" s="2" t="s">
        <v>768</v>
      </c>
      <c r="H696" s="5" t="s">
        <v>16</v>
      </c>
      <c r="I696" s="5" t="s">
        <v>17</v>
      </c>
      <c r="J696" s="5">
        <v>30</v>
      </c>
      <c r="K696" s="5">
        <v>2</v>
      </c>
    </row>
    <row r="697" spans="1:11">
      <c r="A697" s="2">
        <v>696</v>
      </c>
      <c r="B697" s="2" t="s">
        <v>572</v>
      </c>
      <c r="C697" s="3">
        <v>46045.771460682903</v>
      </c>
      <c r="D697" s="2" t="s">
        <v>573</v>
      </c>
      <c r="E697" s="2" t="s">
        <v>574</v>
      </c>
      <c r="F697" s="2" t="s">
        <v>94</v>
      </c>
      <c r="G697" s="2" t="s">
        <v>31</v>
      </c>
      <c r="H697" s="5" t="s">
        <v>16</v>
      </c>
      <c r="I697" s="5" t="s">
        <v>17</v>
      </c>
      <c r="J697" s="5">
        <v>3</v>
      </c>
      <c r="K697" s="5"/>
    </row>
    <row r="698" spans="1:11">
      <c r="A698" s="2">
        <v>697</v>
      </c>
      <c r="B698" s="2" t="s">
        <v>2889</v>
      </c>
      <c r="C698" s="3">
        <v>46044.654377500003</v>
      </c>
      <c r="D698" s="2" t="s">
        <v>2890</v>
      </c>
      <c r="E698" s="2" t="s">
        <v>2891</v>
      </c>
      <c r="F698" s="2" t="s">
        <v>536</v>
      </c>
      <c r="G698" s="2" t="s">
        <v>2892</v>
      </c>
      <c r="H698" s="5" t="s">
        <v>16</v>
      </c>
      <c r="I698" s="5" t="s">
        <v>17</v>
      </c>
      <c r="J698" s="5">
        <v>6</v>
      </c>
      <c r="K698" s="5"/>
    </row>
    <row r="699" spans="1:11">
      <c r="A699" s="2">
        <v>698</v>
      </c>
      <c r="B699" s="2" t="s">
        <v>3352</v>
      </c>
      <c r="C699" s="3">
        <v>46044.568778784698</v>
      </c>
      <c r="D699" s="2" t="s">
        <v>3353</v>
      </c>
      <c r="E699" s="2" t="s">
        <v>3354</v>
      </c>
      <c r="F699" s="2" t="s">
        <v>536</v>
      </c>
      <c r="G699" s="2" t="s">
        <v>3355</v>
      </c>
      <c r="H699" s="5" t="s">
        <v>16</v>
      </c>
      <c r="I699" s="5" t="s">
        <v>17</v>
      </c>
      <c r="J699" s="5">
        <v>14</v>
      </c>
      <c r="K699" s="5"/>
    </row>
    <row r="700" spans="1:11">
      <c r="A700" s="2">
        <v>699</v>
      </c>
      <c r="B700" s="2" t="s">
        <v>2193</v>
      </c>
      <c r="C700" s="3">
        <v>46044.8190891782</v>
      </c>
      <c r="D700" s="2" t="s">
        <v>2195</v>
      </c>
      <c r="E700" s="2" t="s">
        <v>2194</v>
      </c>
      <c r="F700" s="2" t="s">
        <v>536</v>
      </c>
      <c r="G700" s="2" t="s">
        <v>2196</v>
      </c>
      <c r="H700" s="5" t="s">
        <v>16</v>
      </c>
      <c r="I700" s="5" t="s">
        <v>17</v>
      </c>
      <c r="J700" s="5">
        <v>21</v>
      </c>
      <c r="K700" s="5"/>
    </row>
    <row r="701" spans="1:11">
      <c r="A701" s="2">
        <v>700</v>
      </c>
      <c r="B701" s="2" t="s">
        <v>2550</v>
      </c>
      <c r="C701" s="3">
        <v>46044.734459525498</v>
      </c>
      <c r="D701" s="2" t="s">
        <v>2552</v>
      </c>
      <c r="E701" s="2" t="s">
        <v>2551</v>
      </c>
      <c r="F701" s="2" t="s">
        <v>536</v>
      </c>
      <c r="G701" s="2" t="s">
        <v>2553</v>
      </c>
      <c r="H701" s="5" t="s">
        <v>16</v>
      </c>
      <c r="I701" s="5" t="s">
        <v>17</v>
      </c>
      <c r="J701" s="5">
        <v>18</v>
      </c>
      <c r="K701" s="5"/>
    </row>
    <row r="702" spans="1:11">
      <c r="A702" s="2">
        <v>701</v>
      </c>
      <c r="B702" s="2" t="s">
        <v>2976</v>
      </c>
      <c r="C702" s="3">
        <v>46044.6428697222</v>
      </c>
      <c r="D702" s="2" t="s">
        <v>1024</v>
      </c>
      <c r="E702" s="2" t="s">
        <v>2977</v>
      </c>
      <c r="F702" s="2" t="s">
        <v>536</v>
      </c>
      <c r="G702" s="2" t="s">
        <v>2978</v>
      </c>
      <c r="H702" s="5" t="s">
        <v>16</v>
      </c>
      <c r="I702" s="5" t="s">
        <v>17</v>
      </c>
      <c r="J702" s="5">
        <v>4</v>
      </c>
      <c r="K702" s="5"/>
    </row>
    <row r="703" spans="1:11">
      <c r="A703" s="2">
        <v>702</v>
      </c>
      <c r="B703" s="2" t="s">
        <v>1798</v>
      </c>
      <c r="C703" s="3">
        <v>46044.971027777799</v>
      </c>
      <c r="D703" s="2" t="s">
        <v>1799</v>
      </c>
      <c r="E703" s="2" t="s">
        <v>1287</v>
      </c>
      <c r="F703" s="2" t="s">
        <v>536</v>
      </c>
      <c r="G703" s="2" t="s">
        <v>1288</v>
      </c>
      <c r="H703" s="5" t="s">
        <v>16</v>
      </c>
      <c r="I703" s="5" t="s">
        <v>17</v>
      </c>
      <c r="J703" s="5">
        <v>18</v>
      </c>
      <c r="K703" s="5"/>
    </row>
    <row r="704" spans="1:11">
      <c r="A704" s="2">
        <v>703</v>
      </c>
      <c r="B704" s="2" t="s">
        <v>3088</v>
      </c>
      <c r="C704" s="3">
        <v>46044.622152361102</v>
      </c>
      <c r="D704" s="2" t="s">
        <v>3090</v>
      </c>
      <c r="E704" s="2" t="s">
        <v>3089</v>
      </c>
      <c r="F704" s="2" t="s">
        <v>536</v>
      </c>
      <c r="G704" s="2" t="s">
        <v>3091</v>
      </c>
      <c r="H704" s="5" t="s">
        <v>16</v>
      </c>
      <c r="I704" s="5" t="s">
        <v>17</v>
      </c>
      <c r="J704" s="5">
        <v>25</v>
      </c>
      <c r="K704" s="5"/>
    </row>
    <row r="705" spans="1:11">
      <c r="A705" s="2">
        <v>704</v>
      </c>
      <c r="B705" s="2" t="s">
        <v>4234</v>
      </c>
      <c r="C705" s="3">
        <v>46044.325263240702</v>
      </c>
      <c r="D705" s="2" t="s">
        <v>1683</v>
      </c>
      <c r="E705" s="2" t="s">
        <v>4235</v>
      </c>
      <c r="F705" s="2" t="s">
        <v>536</v>
      </c>
      <c r="G705" s="2" t="s">
        <v>4236</v>
      </c>
      <c r="H705" s="5" t="s">
        <v>16</v>
      </c>
      <c r="I705" s="5" t="s">
        <v>17</v>
      </c>
      <c r="J705" s="5">
        <v>12</v>
      </c>
      <c r="K705" s="5"/>
    </row>
    <row r="706" spans="1:11">
      <c r="A706" s="2">
        <v>705</v>
      </c>
      <c r="B706" s="2" t="s">
        <v>2991</v>
      </c>
      <c r="C706" s="3">
        <v>46044.641301296302</v>
      </c>
      <c r="D706" s="2" t="s">
        <v>2992</v>
      </c>
      <c r="E706" s="2" t="s">
        <v>2993</v>
      </c>
      <c r="F706" s="2" t="s">
        <v>536</v>
      </c>
      <c r="G706" s="2" t="s">
        <v>2994</v>
      </c>
      <c r="H706" s="5" t="s">
        <v>16</v>
      </c>
      <c r="I706" s="5" t="s">
        <v>17</v>
      </c>
      <c r="J706" s="5">
        <v>21</v>
      </c>
      <c r="K706" s="5"/>
    </row>
    <row r="707" spans="1:11">
      <c r="A707" s="2">
        <v>706</v>
      </c>
      <c r="B707" s="2" t="s">
        <v>2783</v>
      </c>
      <c r="C707" s="3">
        <v>46044.6815542361</v>
      </c>
      <c r="D707" s="2" t="s">
        <v>2784</v>
      </c>
      <c r="E707" s="2" t="s">
        <v>2785</v>
      </c>
      <c r="F707" s="2" t="s">
        <v>536</v>
      </c>
      <c r="G707" s="2" t="s">
        <v>2786</v>
      </c>
      <c r="H707" s="5" t="s">
        <v>16</v>
      </c>
      <c r="I707" s="5" t="s">
        <v>17</v>
      </c>
      <c r="J707" s="5">
        <v>20</v>
      </c>
      <c r="K707" s="5"/>
    </row>
    <row r="708" spans="1:11">
      <c r="A708" s="2">
        <v>707</v>
      </c>
      <c r="B708" s="2" t="s">
        <v>2518</v>
      </c>
      <c r="C708" s="3">
        <v>46044.742508263902</v>
      </c>
      <c r="D708" s="2" t="s">
        <v>2520</v>
      </c>
      <c r="E708" s="2" t="s">
        <v>2519</v>
      </c>
      <c r="F708" s="2" t="s">
        <v>536</v>
      </c>
      <c r="G708" s="2" t="s">
        <v>2521</v>
      </c>
      <c r="H708" s="5" t="s">
        <v>16</v>
      </c>
      <c r="I708" s="5" t="s">
        <v>17</v>
      </c>
      <c r="J708" s="5">
        <v>18</v>
      </c>
      <c r="K708" s="5"/>
    </row>
    <row r="709" spans="1:11">
      <c r="A709" s="2">
        <v>708</v>
      </c>
      <c r="B709" s="2" t="s">
        <v>4128</v>
      </c>
      <c r="C709" s="3">
        <v>46044.444620034701</v>
      </c>
      <c r="D709" s="2" t="s">
        <v>4129</v>
      </c>
      <c r="E709" s="2" t="s">
        <v>3910</v>
      </c>
      <c r="F709" s="2" t="s">
        <v>536</v>
      </c>
      <c r="G709" s="2" t="s">
        <v>4130</v>
      </c>
      <c r="H709" s="5" t="s">
        <v>16</v>
      </c>
      <c r="I709" s="5" t="s">
        <v>17</v>
      </c>
      <c r="J709" s="5">
        <v>21</v>
      </c>
      <c r="K709" s="5"/>
    </row>
    <row r="710" spans="1:11">
      <c r="A710" s="2">
        <v>709</v>
      </c>
      <c r="B710" s="2" t="s">
        <v>3502</v>
      </c>
      <c r="C710" s="3">
        <v>46044.552165185203</v>
      </c>
      <c r="D710" s="2" t="s">
        <v>2845</v>
      </c>
      <c r="E710" s="2" t="s">
        <v>3503</v>
      </c>
      <c r="F710" s="2" t="s">
        <v>536</v>
      </c>
      <c r="G710" s="2" t="s">
        <v>3504</v>
      </c>
      <c r="H710" s="5" t="s">
        <v>16</v>
      </c>
      <c r="I710" s="5" t="s">
        <v>17</v>
      </c>
      <c r="J710" s="5">
        <v>17</v>
      </c>
      <c r="K710" s="5"/>
    </row>
    <row r="711" spans="1:11">
      <c r="A711" s="2">
        <v>710</v>
      </c>
      <c r="B711" s="2" t="s">
        <v>3894</v>
      </c>
      <c r="C711" s="3">
        <v>46044.508514444402</v>
      </c>
      <c r="D711" s="2" t="s">
        <v>1020</v>
      </c>
      <c r="E711" s="2" t="s">
        <v>3895</v>
      </c>
      <c r="F711" s="2" t="s">
        <v>536</v>
      </c>
      <c r="G711" s="2" t="s">
        <v>537</v>
      </c>
      <c r="H711" s="5" t="s">
        <v>16</v>
      </c>
      <c r="I711" s="5" t="s">
        <v>17</v>
      </c>
      <c r="J711" s="5">
        <v>18</v>
      </c>
      <c r="K711" s="5"/>
    </row>
    <row r="712" spans="1:11">
      <c r="A712" s="2">
        <v>711</v>
      </c>
      <c r="B712" s="2" t="s">
        <v>3050</v>
      </c>
      <c r="C712" s="3">
        <v>46044.632315810202</v>
      </c>
      <c r="D712" s="2" t="s">
        <v>3051</v>
      </c>
      <c r="E712" s="2" t="s">
        <v>3052</v>
      </c>
      <c r="F712" s="2" t="s">
        <v>536</v>
      </c>
      <c r="G712" s="2" t="s">
        <v>3053</v>
      </c>
      <c r="H712" s="5" t="s">
        <v>16</v>
      </c>
      <c r="I712" s="5" t="s">
        <v>17</v>
      </c>
      <c r="J712" s="5">
        <v>10</v>
      </c>
      <c r="K712" s="5"/>
    </row>
    <row r="713" spans="1:11">
      <c r="A713" s="2">
        <v>712</v>
      </c>
      <c r="B713" s="2" t="s">
        <v>3447</v>
      </c>
      <c r="C713" s="3">
        <v>46044.560182523099</v>
      </c>
      <c r="D713" s="2" t="s">
        <v>3449</v>
      </c>
      <c r="E713" s="2" t="s">
        <v>3448</v>
      </c>
      <c r="F713" s="2" t="s">
        <v>536</v>
      </c>
      <c r="G713" s="2" t="s">
        <v>2196</v>
      </c>
      <c r="H713" s="5" t="s">
        <v>16</v>
      </c>
      <c r="I713" s="5" t="s">
        <v>17</v>
      </c>
      <c r="J713" s="5">
        <v>20</v>
      </c>
      <c r="K713" s="5"/>
    </row>
    <row r="714" spans="1:11">
      <c r="A714" s="2">
        <v>713</v>
      </c>
      <c r="B714" s="2" t="s">
        <v>4151</v>
      </c>
      <c r="C714" s="3">
        <v>46044.434573969898</v>
      </c>
      <c r="D714" s="2" t="s">
        <v>190</v>
      </c>
      <c r="E714" s="2" t="s">
        <v>4152</v>
      </c>
      <c r="F714" s="2" t="s">
        <v>536</v>
      </c>
      <c r="G714" s="2" t="s">
        <v>4153</v>
      </c>
      <c r="H714" s="5" t="s">
        <v>16</v>
      </c>
      <c r="I714" s="5" t="s">
        <v>17</v>
      </c>
      <c r="J714" s="5">
        <v>8</v>
      </c>
      <c r="K714" s="5"/>
    </row>
    <row r="715" spans="1:11">
      <c r="A715" s="2">
        <v>714</v>
      </c>
      <c r="B715" s="2" t="s">
        <v>2832</v>
      </c>
      <c r="C715" s="3">
        <v>46044.670226550901</v>
      </c>
      <c r="D715" s="2" t="s">
        <v>2834</v>
      </c>
      <c r="E715" s="2" t="s">
        <v>2833</v>
      </c>
      <c r="F715" s="2" t="s">
        <v>536</v>
      </c>
      <c r="G715" s="2" t="s">
        <v>2835</v>
      </c>
      <c r="H715" s="5" t="s">
        <v>16</v>
      </c>
      <c r="I715" s="5" t="s">
        <v>17</v>
      </c>
      <c r="J715" s="5">
        <v>19</v>
      </c>
      <c r="K715" s="5"/>
    </row>
    <row r="716" spans="1:11">
      <c r="A716" s="2">
        <v>715</v>
      </c>
      <c r="B716" s="2" t="s">
        <v>3600</v>
      </c>
      <c r="C716" s="3">
        <v>46044.543047766201</v>
      </c>
      <c r="D716" s="2" t="s">
        <v>3601</v>
      </c>
      <c r="E716" s="2" t="s">
        <v>3602</v>
      </c>
      <c r="F716" s="2" t="s">
        <v>536</v>
      </c>
      <c r="G716" s="2" t="s">
        <v>3603</v>
      </c>
      <c r="H716" s="5" t="s">
        <v>16</v>
      </c>
      <c r="I716" s="5" t="s">
        <v>17</v>
      </c>
      <c r="J716" s="5">
        <v>9</v>
      </c>
      <c r="K716" s="5"/>
    </row>
    <row r="717" spans="1:11">
      <c r="A717" s="2">
        <v>716</v>
      </c>
      <c r="B717" s="2" t="s">
        <v>4205</v>
      </c>
      <c r="C717" s="3">
        <v>46044.411425879603</v>
      </c>
      <c r="D717" s="2" t="s">
        <v>4206</v>
      </c>
      <c r="E717" s="2" t="s">
        <v>4207</v>
      </c>
      <c r="F717" s="2" t="s">
        <v>536</v>
      </c>
      <c r="G717" s="2" t="s">
        <v>4208</v>
      </c>
      <c r="H717" s="5" t="s">
        <v>16</v>
      </c>
      <c r="I717" s="5" t="s">
        <v>17</v>
      </c>
      <c r="J717" s="5">
        <v>6</v>
      </c>
      <c r="K717" s="5"/>
    </row>
    <row r="718" spans="1:11">
      <c r="A718" s="2">
        <v>717</v>
      </c>
      <c r="B718" s="2" t="s">
        <v>2219</v>
      </c>
      <c r="C718" s="3">
        <v>46044.815379525498</v>
      </c>
      <c r="D718" s="2" t="s">
        <v>2221</v>
      </c>
      <c r="E718" s="2" t="s">
        <v>2220</v>
      </c>
      <c r="F718" s="2" t="s">
        <v>536</v>
      </c>
      <c r="G718" s="2" t="s">
        <v>2222</v>
      </c>
      <c r="H718" s="5" t="s">
        <v>16</v>
      </c>
      <c r="I718" s="5" t="s">
        <v>17</v>
      </c>
      <c r="J718" s="5">
        <v>24</v>
      </c>
      <c r="K718" s="5"/>
    </row>
    <row r="719" spans="1:11">
      <c r="A719" s="2">
        <v>718</v>
      </c>
      <c r="B719" s="2" t="s">
        <v>2197</v>
      </c>
      <c r="C719" s="3">
        <v>46044.818724421297</v>
      </c>
      <c r="D719" s="2" t="s">
        <v>2198</v>
      </c>
      <c r="E719" s="2" t="s">
        <v>2199</v>
      </c>
      <c r="F719" s="2" t="s">
        <v>536</v>
      </c>
      <c r="G719" s="2" t="s">
        <v>2200</v>
      </c>
      <c r="H719" s="5" t="s">
        <v>56</v>
      </c>
      <c r="I719" s="5" t="s">
        <v>17</v>
      </c>
      <c r="J719" s="5">
        <v>11</v>
      </c>
      <c r="K719" s="5"/>
    </row>
    <row r="720" spans="1:11">
      <c r="A720" s="2">
        <v>719</v>
      </c>
      <c r="B720" s="2" t="s">
        <v>2275</v>
      </c>
      <c r="C720" s="3">
        <v>46044.802086828699</v>
      </c>
      <c r="D720" s="2" t="s">
        <v>2276</v>
      </c>
      <c r="E720" s="2" t="s">
        <v>2277</v>
      </c>
      <c r="F720" s="2" t="s">
        <v>536</v>
      </c>
      <c r="G720" s="2" t="s">
        <v>2278</v>
      </c>
      <c r="H720" s="5" t="s">
        <v>16</v>
      </c>
      <c r="I720" s="5" t="s">
        <v>17</v>
      </c>
      <c r="J720" s="5">
        <v>24</v>
      </c>
      <c r="K720" s="5"/>
    </row>
    <row r="721" spans="1:11">
      <c r="A721" s="2">
        <v>720</v>
      </c>
      <c r="B721" s="2" t="s">
        <v>2008</v>
      </c>
      <c r="C721" s="3">
        <v>46044.870480625003</v>
      </c>
      <c r="D721" s="2" t="s">
        <v>2009</v>
      </c>
      <c r="E721" s="2" t="s">
        <v>2010</v>
      </c>
      <c r="F721" s="2" t="s">
        <v>536</v>
      </c>
      <c r="G721" s="2" t="s">
        <v>537</v>
      </c>
      <c r="H721" s="5" t="s">
        <v>16</v>
      </c>
      <c r="I721" s="5" t="s">
        <v>17</v>
      </c>
      <c r="J721" s="5">
        <v>27</v>
      </c>
      <c r="K721" s="5"/>
    </row>
    <row r="722" spans="1:11">
      <c r="A722" s="2">
        <v>721</v>
      </c>
      <c r="B722" s="2" t="s">
        <v>1922</v>
      </c>
      <c r="C722" s="3">
        <v>46044.903273182899</v>
      </c>
      <c r="D722" s="2" t="s">
        <v>1923</v>
      </c>
      <c r="E722" s="2" t="s">
        <v>1924</v>
      </c>
      <c r="F722" s="2" t="s">
        <v>536</v>
      </c>
      <c r="G722" s="2" t="s">
        <v>1925</v>
      </c>
      <c r="H722" s="5" t="s">
        <v>16</v>
      </c>
      <c r="I722" s="5" t="s">
        <v>17</v>
      </c>
      <c r="J722" s="5">
        <v>25</v>
      </c>
      <c r="K722" s="5"/>
    </row>
    <row r="723" spans="1:11">
      <c r="A723" s="2">
        <v>722</v>
      </c>
      <c r="B723" s="2" t="s">
        <v>4218</v>
      </c>
      <c r="C723" s="3">
        <v>46044.394216932902</v>
      </c>
      <c r="D723" s="2" t="s">
        <v>4219</v>
      </c>
      <c r="E723" s="2" t="s">
        <v>4220</v>
      </c>
      <c r="F723" s="2" t="s">
        <v>536</v>
      </c>
      <c r="G723" s="2" t="s">
        <v>4221</v>
      </c>
      <c r="H723" s="5" t="s">
        <v>16</v>
      </c>
      <c r="I723" s="5" t="s">
        <v>17</v>
      </c>
      <c r="J723" s="5">
        <v>23</v>
      </c>
      <c r="K723" s="5"/>
    </row>
    <row r="724" spans="1:11">
      <c r="A724" s="2">
        <v>723</v>
      </c>
      <c r="B724" s="2" t="s">
        <v>3642</v>
      </c>
      <c r="C724" s="3">
        <v>46044.539648738399</v>
      </c>
      <c r="D724" s="2" t="s">
        <v>3644</v>
      </c>
      <c r="E724" s="2" t="s">
        <v>3643</v>
      </c>
      <c r="F724" s="2" t="s">
        <v>536</v>
      </c>
      <c r="G724" s="2" t="s">
        <v>3645</v>
      </c>
      <c r="H724" s="5" t="s">
        <v>16</v>
      </c>
      <c r="I724" s="5" t="s">
        <v>17</v>
      </c>
      <c r="J724" s="5">
        <v>19</v>
      </c>
      <c r="K724" s="5"/>
    </row>
    <row r="725" spans="1:11">
      <c r="A725" s="2">
        <v>724</v>
      </c>
      <c r="B725" s="2" t="s">
        <v>4072</v>
      </c>
      <c r="C725" s="3">
        <v>46044.458372465298</v>
      </c>
      <c r="D725" s="2" t="s">
        <v>4073</v>
      </c>
      <c r="E725" s="2" t="s">
        <v>4074</v>
      </c>
      <c r="F725" s="2" t="s">
        <v>536</v>
      </c>
      <c r="G725" s="2" t="s">
        <v>537</v>
      </c>
      <c r="H725" s="5" t="s">
        <v>16</v>
      </c>
      <c r="I725" s="5" t="s">
        <v>17</v>
      </c>
      <c r="J725" s="5">
        <v>17</v>
      </c>
      <c r="K725" s="5"/>
    </row>
    <row r="726" spans="1:11">
      <c r="A726" s="2">
        <v>725</v>
      </c>
      <c r="B726" s="2" t="s">
        <v>2693</v>
      </c>
      <c r="C726" s="3">
        <v>46044.710494502302</v>
      </c>
      <c r="D726" s="2" t="s">
        <v>335</v>
      </c>
      <c r="E726" s="2" t="s">
        <v>2694</v>
      </c>
      <c r="F726" s="2" t="s">
        <v>536</v>
      </c>
      <c r="G726" s="2" t="s">
        <v>2346</v>
      </c>
      <c r="H726" s="5" t="s">
        <v>16</v>
      </c>
      <c r="I726" s="5" t="s">
        <v>17</v>
      </c>
      <c r="J726" s="5">
        <v>23</v>
      </c>
      <c r="K726" s="5"/>
    </row>
    <row r="727" spans="1:11">
      <c r="A727" s="2">
        <v>726</v>
      </c>
      <c r="B727" s="2" t="s">
        <v>3483</v>
      </c>
      <c r="C727" s="3">
        <v>46044.555138206</v>
      </c>
      <c r="D727" s="2" t="s">
        <v>3484</v>
      </c>
      <c r="E727" s="2" t="s">
        <v>3485</v>
      </c>
      <c r="F727" s="2" t="s">
        <v>536</v>
      </c>
      <c r="G727" s="2" t="s">
        <v>3486</v>
      </c>
      <c r="H727" s="5" t="s">
        <v>16</v>
      </c>
      <c r="I727" s="5" t="s">
        <v>17</v>
      </c>
      <c r="J727" s="5">
        <v>0</v>
      </c>
      <c r="K727" s="5"/>
    </row>
    <row r="728" spans="1:11">
      <c r="A728" s="2">
        <v>727</v>
      </c>
      <c r="B728" s="2" t="s">
        <v>4149</v>
      </c>
      <c r="C728" s="3">
        <v>46044.435924976897</v>
      </c>
      <c r="D728" s="2" t="s">
        <v>733</v>
      </c>
      <c r="E728" s="2" t="s">
        <v>4150</v>
      </c>
      <c r="F728" s="2" t="s">
        <v>536</v>
      </c>
      <c r="G728" s="2" t="s">
        <v>537</v>
      </c>
      <c r="H728" s="5" t="s">
        <v>16</v>
      </c>
      <c r="I728" s="5" t="s">
        <v>17</v>
      </c>
      <c r="J728" s="5">
        <v>27</v>
      </c>
      <c r="K728" s="5"/>
    </row>
    <row r="729" spans="1:11">
      <c r="A729" s="2">
        <v>728</v>
      </c>
      <c r="B729" s="2" t="s">
        <v>1602</v>
      </c>
      <c r="C729" s="3">
        <v>46045.456736330998</v>
      </c>
      <c r="D729" s="2" t="s">
        <v>1592</v>
      </c>
      <c r="E729" s="2" t="s">
        <v>1603</v>
      </c>
      <c r="F729" s="2" t="s">
        <v>536</v>
      </c>
      <c r="G729" s="2" t="s">
        <v>1604</v>
      </c>
      <c r="H729" s="5" t="s">
        <v>51</v>
      </c>
      <c r="I729" s="5" t="s">
        <v>17</v>
      </c>
      <c r="J729" s="5">
        <v>16</v>
      </c>
      <c r="K729" s="5"/>
    </row>
    <row r="730" spans="1:11">
      <c r="A730" s="2">
        <v>729</v>
      </c>
      <c r="B730" s="2" t="s">
        <v>3743</v>
      </c>
      <c r="C730" s="3">
        <v>46044.528676030102</v>
      </c>
      <c r="D730" s="2" t="s">
        <v>2845</v>
      </c>
      <c r="E730" s="2" t="s">
        <v>3744</v>
      </c>
      <c r="F730" s="2" t="s">
        <v>536</v>
      </c>
      <c r="G730" s="2" t="s">
        <v>3745</v>
      </c>
      <c r="H730" s="5" t="s">
        <v>16</v>
      </c>
      <c r="I730" s="5" t="s">
        <v>17</v>
      </c>
      <c r="J730" s="5">
        <v>20</v>
      </c>
      <c r="K730" s="5"/>
    </row>
    <row r="731" spans="1:11">
      <c r="A731" s="2">
        <v>730</v>
      </c>
      <c r="B731" s="2" t="s">
        <v>533</v>
      </c>
      <c r="C731" s="3">
        <v>46045.781657002299</v>
      </c>
      <c r="D731" s="2" t="s">
        <v>535</v>
      </c>
      <c r="E731" s="2" t="s">
        <v>534</v>
      </c>
      <c r="F731" s="2" t="s">
        <v>536</v>
      </c>
      <c r="G731" s="2" t="s">
        <v>537</v>
      </c>
      <c r="H731" s="5" t="s">
        <v>16</v>
      </c>
      <c r="I731" s="5" t="s">
        <v>17</v>
      </c>
      <c r="J731" s="5">
        <v>25</v>
      </c>
      <c r="K731" s="5"/>
    </row>
    <row r="732" spans="1:11">
      <c r="A732" s="2">
        <v>731</v>
      </c>
      <c r="B732" s="2" t="s">
        <v>1605</v>
      </c>
      <c r="C732" s="3">
        <v>46045.4526174653</v>
      </c>
      <c r="D732" s="2" t="s">
        <v>1607</v>
      </c>
      <c r="E732" s="2" t="s">
        <v>1606</v>
      </c>
      <c r="F732" s="2" t="s">
        <v>536</v>
      </c>
      <c r="G732" s="2" t="s">
        <v>1608</v>
      </c>
      <c r="H732" s="5" t="s">
        <v>16</v>
      </c>
      <c r="I732" s="5" t="s">
        <v>17</v>
      </c>
      <c r="J732" s="5">
        <v>25</v>
      </c>
      <c r="K732" s="5"/>
    </row>
    <row r="733" spans="1:11">
      <c r="A733" s="2">
        <v>732</v>
      </c>
      <c r="B733" s="2" t="s">
        <v>4060</v>
      </c>
      <c r="C733" s="3">
        <v>46044.462029212998</v>
      </c>
      <c r="D733" s="2" t="s">
        <v>4061</v>
      </c>
      <c r="E733" s="2" t="s">
        <v>4062</v>
      </c>
      <c r="F733" s="2" t="s">
        <v>536</v>
      </c>
      <c r="G733" s="2" t="s">
        <v>537</v>
      </c>
      <c r="H733" s="5" t="s">
        <v>16</v>
      </c>
      <c r="I733" s="5" t="s">
        <v>17</v>
      </c>
      <c r="J733" s="5">
        <v>19</v>
      </c>
      <c r="K733" s="5"/>
    </row>
    <row r="734" spans="1:11">
      <c r="A734" s="2">
        <v>733</v>
      </c>
      <c r="B734" s="2" t="s">
        <v>1033</v>
      </c>
      <c r="C734" s="3">
        <v>46045.618420081002</v>
      </c>
      <c r="D734" s="2" t="s">
        <v>1034</v>
      </c>
      <c r="E734" s="2" t="s">
        <v>1035</v>
      </c>
      <c r="F734" s="2" t="s">
        <v>536</v>
      </c>
      <c r="G734" s="2" t="s">
        <v>1036</v>
      </c>
      <c r="H734" s="5" t="s">
        <v>16</v>
      </c>
      <c r="I734" s="5" t="s">
        <v>17</v>
      </c>
      <c r="J734" s="5">
        <v>14</v>
      </c>
      <c r="K734" s="5"/>
    </row>
    <row r="735" spans="1:11">
      <c r="A735" s="2">
        <v>734</v>
      </c>
      <c r="B735" s="2" t="s">
        <v>2343</v>
      </c>
      <c r="C735" s="3">
        <v>46044.785080706002</v>
      </c>
      <c r="D735" s="2" t="s">
        <v>2345</v>
      </c>
      <c r="E735" s="2" t="s">
        <v>2344</v>
      </c>
      <c r="F735" s="2" t="s">
        <v>536</v>
      </c>
      <c r="G735" s="2" t="s">
        <v>2346</v>
      </c>
      <c r="H735" s="5" t="s">
        <v>16</v>
      </c>
      <c r="I735" s="5" t="s">
        <v>17</v>
      </c>
      <c r="J735" s="5">
        <v>25</v>
      </c>
      <c r="K735" s="5"/>
    </row>
    <row r="736" spans="1:11">
      <c r="A736" s="2">
        <v>735</v>
      </c>
      <c r="B736" s="2" t="s">
        <v>3765</v>
      </c>
      <c r="C736" s="3">
        <v>46044.527395254598</v>
      </c>
      <c r="D736" s="2" t="s">
        <v>3766</v>
      </c>
      <c r="E736" s="2" t="s">
        <v>3767</v>
      </c>
      <c r="F736" s="2" t="s">
        <v>536</v>
      </c>
      <c r="G736" s="2" t="s">
        <v>3768</v>
      </c>
      <c r="H736" s="5" t="s">
        <v>16</v>
      </c>
      <c r="I736" s="5" t="s">
        <v>17</v>
      </c>
      <c r="J736" s="5">
        <v>15</v>
      </c>
      <c r="K736" s="5"/>
    </row>
    <row r="737" spans="1:11">
      <c r="A737" s="2">
        <v>736</v>
      </c>
      <c r="B737" s="2" t="s">
        <v>3009</v>
      </c>
      <c r="C737" s="3">
        <v>46044.6393112847</v>
      </c>
      <c r="D737" s="2" t="s">
        <v>2188</v>
      </c>
      <c r="E737" s="2" t="s">
        <v>3010</v>
      </c>
      <c r="F737" s="2" t="s">
        <v>536</v>
      </c>
      <c r="G737" s="2" t="s">
        <v>3011</v>
      </c>
      <c r="H737" s="5" t="s">
        <v>16</v>
      </c>
      <c r="I737" s="5" t="s">
        <v>17</v>
      </c>
      <c r="J737" s="5">
        <v>26</v>
      </c>
      <c r="K737" s="5"/>
    </row>
    <row r="738" spans="1:11">
      <c r="A738" s="2">
        <v>737</v>
      </c>
      <c r="B738" s="2" t="s">
        <v>1753</v>
      </c>
      <c r="C738" s="3">
        <v>46044.9990872454</v>
      </c>
      <c r="D738" s="2" t="s">
        <v>1754</v>
      </c>
      <c r="E738" s="2" t="s">
        <v>1755</v>
      </c>
      <c r="F738" s="2" t="s">
        <v>536</v>
      </c>
      <c r="G738" s="2" t="s">
        <v>1756</v>
      </c>
      <c r="H738" s="5" t="s">
        <v>16</v>
      </c>
      <c r="I738" s="5" t="s">
        <v>17</v>
      </c>
      <c r="J738" s="5">
        <v>16</v>
      </c>
      <c r="K738" s="5"/>
    </row>
    <row r="739" spans="1:11">
      <c r="A739" s="2">
        <v>738</v>
      </c>
      <c r="B739" s="2" t="s">
        <v>2563</v>
      </c>
      <c r="C739" s="3">
        <v>46044.731581203698</v>
      </c>
      <c r="D739" s="2" t="s">
        <v>2564</v>
      </c>
      <c r="E739" s="2" t="s">
        <v>2565</v>
      </c>
      <c r="F739" s="2" t="s">
        <v>536</v>
      </c>
      <c r="G739" s="2" t="s">
        <v>2566</v>
      </c>
      <c r="H739" s="5" t="s">
        <v>16</v>
      </c>
      <c r="I739" s="5" t="s">
        <v>17</v>
      </c>
      <c r="J739" s="5">
        <v>20</v>
      </c>
      <c r="K739" s="5"/>
    </row>
    <row r="740" spans="1:11">
      <c r="A740" s="2">
        <v>739</v>
      </c>
      <c r="B740" s="2" t="s">
        <v>2528</v>
      </c>
      <c r="C740" s="3">
        <v>46044.738778518498</v>
      </c>
      <c r="D740" s="2" t="s">
        <v>2529</v>
      </c>
      <c r="E740" s="2" t="s">
        <v>2530</v>
      </c>
      <c r="F740" s="2" t="s">
        <v>536</v>
      </c>
      <c r="G740" s="2" t="s">
        <v>2531</v>
      </c>
      <c r="H740" s="5" t="s">
        <v>16</v>
      </c>
      <c r="I740" s="5" t="s">
        <v>17</v>
      </c>
      <c r="J740" s="5">
        <v>21</v>
      </c>
      <c r="K740" s="5"/>
    </row>
    <row r="741" spans="1:11">
      <c r="A741" s="2">
        <v>740</v>
      </c>
      <c r="B741" s="2" t="s">
        <v>3017</v>
      </c>
      <c r="C741" s="3">
        <v>46044.637455567099</v>
      </c>
      <c r="D741" s="2" t="s">
        <v>870</v>
      </c>
      <c r="E741" s="2" t="s">
        <v>3018</v>
      </c>
      <c r="F741" s="2" t="s">
        <v>536</v>
      </c>
      <c r="G741" s="2" t="s">
        <v>3019</v>
      </c>
      <c r="H741" s="5" t="s">
        <v>16</v>
      </c>
      <c r="I741" s="5" t="s">
        <v>17</v>
      </c>
      <c r="J741" s="5">
        <v>19</v>
      </c>
      <c r="K741" s="5"/>
    </row>
    <row r="742" spans="1:11">
      <c r="A742" s="2">
        <v>741</v>
      </c>
      <c r="B742" s="2" t="s">
        <v>3844</v>
      </c>
      <c r="C742" s="3">
        <v>46044.517299560197</v>
      </c>
      <c r="D742" s="2" t="s">
        <v>3845</v>
      </c>
      <c r="E742" s="2" t="s">
        <v>3846</v>
      </c>
      <c r="F742" s="2" t="s">
        <v>536</v>
      </c>
      <c r="G742" s="2" t="s">
        <v>3847</v>
      </c>
      <c r="H742" s="5" t="s">
        <v>16</v>
      </c>
      <c r="I742" s="5" t="s">
        <v>17</v>
      </c>
      <c r="J742" s="5">
        <v>26</v>
      </c>
      <c r="K742" s="5"/>
    </row>
    <row r="743" spans="1:11">
      <c r="A743" s="2">
        <v>742</v>
      </c>
      <c r="B743" s="2" t="s">
        <v>4203</v>
      </c>
      <c r="C743" s="3">
        <v>46044.4144546065</v>
      </c>
      <c r="D743" s="2" t="s">
        <v>3190</v>
      </c>
      <c r="E743" s="2" t="s">
        <v>2428</v>
      </c>
      <c r="F743" s="2" t="s">
        <v>536</v>
      </c>
      <c r="G743" s="2" t="s">
        <v>4204</v>
      </c>
      <c r="H743" s="5" t="s">
        <v>16</v>
      </c>
      <c r="I743" s="5" t="s">
        <v>17</v>
      </c>
      <c r="J743" s="5">
        <v>19</v>
      </c>
      <c r="K743" s="5"/>
    </row>
    <row r="744" spans="1:11">
      <c r="A744" s="2">
        <v>743</v>
      </c>
      <c r="B744" s="2" t="s">
        <v>4225</v>
      </c>
      <c r="C744" s="3">
        <v>46044.387310381899</v>
      </c>
      <c r="D744" s="2" t="s">
        <v>4227</v>
      </c>
      <c r="E744" s="2" t="s">
        <v>4226</v>
      </c>
      <c r="F744" s="2" t="s">
        <v>536</v>
      </c>
      <c r="G744" s="2" t="s">
        <v>2346</v>
      </c>
      <c r="H744" s="5" t="s">
        <v>16</v>
      </c>
      <c r="I744" s="5" t="s">
        <v>17</v>
      </c>
      <c r="J744" s="5">
        <v>22</v>
      </c>
      <c r="K744" s="5"/>
    </row>
    <row r="745" spans="1:11">
      <c r="A745" s="2">
        <v>744</v>
      </c>
      <c r="B745" s="2" t="s">
        <v>2113</v>
      </c>
      <c r="C745" s="3">
        <v>46044.834447951398</v>
      </c>
      <c r="D745" s="2" t="s">
        <v>2115</v>
      </c>
      <c r="E745" s="2" t="s">
        <v>2114</v>
      </c>
      <c r="F745" s="2" t="s">
        <v>536</v>
      </c>
      <c r="G745" s="2" t="s">
        <v>2116</v>
      </c>
      <c r="H745" s="5" t="s">
        <v>16</v>
      </c>
      <c r="I745" s="5" t="s">
        <v>17</v>
      </c>
      <c r="J745" s="5">
        <v>23</v>
      </c>
      <c r="K745" s="5"/>
    </row>
    <row r="746" spans="1:11">
      <c r="A746" s="2">
        <v>745</v>
      </c>
      <c r="B746" s="2" t="s">
        <v>4145</v>
      </c>
      <c r="C746" s="3">
        <v>46044.4378818634</v>
      </c>
      <c r="D746" s="2" t="s">
        <v>4146</v>
      </c>
      <c r="E746" s="2" t="s">
        <v>4147</v>
      </c>
      <c r="F746" s="2" t="s">
        <v>536</v>
      </c>
      <c r="G746" s="2" t="s">
        <v>4148</v>
      </c>
      <c r="H746" s="5" t="s">
        <v>16</v>
      </c>
      <c r="I746" s="5" t="s">
        <v>17</v>
      </c>
      <c r="J746" s="5">
        <v>16</v>
      </c>
      <c r="K746" s="5"/>
    </row>
    <row r="747" spans="1:11">
      <c r="A747" s="2">
        <v>746</v>
      </c>
      <c r="B747" s="2" t="s">
        <v>2316</v>
      </c>
      <c r="C747" s="3">
        <v>46044.793727905097</v>
      </c>
      <c r="D747" s="2" t="s">
        <v>2317</v>
      </c>
      <c r="E747" s="2" t="s">
        <v>2318</v>
      </c>
      <c r="F747" s="2" t="s">
        <v>536</v>
      </c>
      <c r="G747" s="2" t="s">
        <v>2319</v>
      </c>
      <c r="H747" s="5" t="s">
        <v>16</v>
      </c>
      <c r="I747" s="5" t="s">
        <v>17</v>
      </c>
      <c r="J747" s="5">
        <v>25</v>
      </c>
      <c r="K747" s="5"/>
    </row>
    <row r="748" spans="1:11">
      <c r="A748" s="2">
        <v>747</v>
      </c>
      <c r="B748" s="2" t="s">
        <v>1813</v>
      </c>
      <c r="C748" s="3">
        <v>46044.960837557897</v>
      </c>
      <c r="D748" s="2" t="s">
        <v>1815</v>
      </c>
      <c r="E748" s="2" t="s">
        <v>1814</v>
      </c>
      <c r="F748" s="2" t="s">
        <v>536</v>
      </c>
      <c r="G748" s="2" t="s">
        <v>1816</v>
      </c>
      <c r="H748" s="5" t="s">
        <v>16</v>
      </c>
      <c r="I748" s="5" t="s">
        <v>17</v>
      </c>
      <c r="J748" s="5">
        <v>24</v>
      </c>
      <c r="K748" s="5"/>
    </row>
    <row r="749" spans="1:11">
      <c r="A749" s="2">
        <v>748</v>
      </c>
      <c r="B749" s="2" t="s">
        <v>3869</v>
      </c>
      <c r="C749" s="3">
        <v>46044.513017326397</v>
      </c>
      <c r="D749" s="2" t="s">
        <v>2142</v>
      </c>
      <c r="E749" s="2" t="s">
        <v>3870</v>
      </c>
      <c r="F749" s="2" t="s">
        <v>536</v>
      </c>
      <c r="G749" s="2" t="s">
        <v>3871</v>
      </c>
      <c r="H749" s="5" t="s">
        <v>16</v>
      </c>
      <c r="I749" s="5" t="s">
        <v>17</v>
      </c>
      <c r="J749" s="5">
        <v>21</v>
      </c>
      <c r="K749" s="5"/>
    </row>
    <row r="750" spans="1:11">
      <c r="A750" s="2">
        <v>749</v>
      </c>
      <c r="B750" s="2" t="s">
        <v>3366</v>
      </c>
      <c r="C750" s="3">
        <v>46044.566197222201</v>
      </c>
      <c r="D750" s="2" t="s">
        <v>3368</v>
      </c>
      <c r="E750" s="2" t="s">
        <v>3367</v>
      </c>
      <c r="F750" s="2" t="s">
        <v>536</v>
      </c>
      <c r="G750" s="2" t="s">
        <v>3369</v>
      </c>
      <c r="H750" s="5" t="s">
        <v>16</v>
      </c>
      <c r="I750" s="5" t="s">
        <v>17</v>
      </c>
      <c r="J750" s="5">
        <v>17</v>
      </c>
      <c r="K750" s="5"/>
    </row>
    <row r="751" spans="1:11">
      <c r="A751" s="2">
        <v>750</v>
      </c>
      <c r="B751" s="2" t="s">
        <v>4063</v>
      </c>
      <c r="C751" s="3">
        <v>46044.460507430602</v>
      </c>
      <c r="D751" s="2" t="s">
        <v>4065</v>
      </c>
      <c r="E751" s="2" t="s">
        <v>4064</v>
      </c>
      <c r="F751" s="2" t="s">
        <v>624</v>
      </c>
      <c r="G751" s="2" t="s">
        <v>625</v>
      </c>
      <c r="H751" s="5" t="s">
        <v>16</v>
      </c>
      <c r="I751" s="5" t="s">
        <v>17</v>
      </c>
      <c r="J751" s="5">
        <v>26</v>
      </c>
      <c r="K751" s="5"/>
    </row>
    <row r="752" spans="1:11">
      <c r="A752" s="2">
        <v>751</v>
      </c>
      <c r="B752" s="2" t="s">
        <v>664</v>
      </c>
      <c r="C752" s="3">
        <v>46045.750304791698</v>
      </c>
      <c r="D752" s="2" t="s">
        <v>666</v>
      </c>
      <c r="E752" s="2" t="s">
        <v>665</v>
      </c>
      <c r="F752" s="2" t="s">
        <v>624</v>
      </c>
      <c r="G752" s="2" t="s">
        <v>667</v>
      </c>
      <c r="H752" s="5" t="s">
        <v>16</v>
      </c>
      <c r="I752" s="5" t="s">
        <v>24</v>
      </c>
      <c r="J752" s="5">
        <v>18</v>
      </c>
      <c r="K752" s="5"/>
    </row>
    <row r="753" spans="1:11">
      <c r="A753" s="2">
        <v>752</v>
      </c>
      <c r="B753" s="2" t="s">
        <v>1649</v>
      </c>
      <c r="C753" s="3">
        <v>46045.422028344903</v>
      </c>
      <c r="D753" s="2" t="s">
        <v>1651</v>
      </c>
      <c r="E753" s="2" t="s">
        <v>1650</v>
      </c>
      <c r="F753" s="2" t="s">
        <v>624</v>
      </c>
      <c r="G753" s="2" t="s">
        <v>1652</v>
      </c>
      <c r="H753" s="5" t="s">
        <v>16</v>
      </c>
      <c r="I753" s="5" t="s">
        <v>24</v>
      </c>
      <c r="J753" s="5">
        <v>21</v>
      </c>
      <c r="K753" s="5"/>
    </row>
    <row r="754" spans="1:11">
      <c r="A754" s="2">
        <v>753</v>
      </c>
      <c r="B754" s="2" t="s">
        <v>3203</v>
      </c>
      <c r="C754" s="3">
        <v>46044.5932861806</v>
      </c>
      <c r="D754" s="2" t="s">
        <v>3204</v>
      </c>
      <c r="E754" s="2" t="s">
        <v>3205</v>
      </c>
      <c r="F754" s="2" t="s">
        <v>624</v>
      </c>
      <c r="G754" s="2" t="s">
        <v>1493</v>
      </c>
      <c r="H754" s="5" t="s">
        <v>16</v>
      </c>
      <c r="I754" s="5" t="s">
        <v>24</v>
      </c>
      <c r="J754" s="5">
        <v>17</v>
      </c>
      <c r="K754" s="5"/>
    </row>
    <row r="755" spans="1:11">
      <c r="A755" s="2">
        <v>754</v>
      </c>
      <c r="B755" s="2" t="s">
        <v>1641</v>
      </c>
      <c r="C755" s="3">
        <v>46045.430184583303</v>
      </c>
      <c r="D755" s="2" t="s">
        <v>1643</v>
      </c>
      <c r="E755" s="2" t="s">
        <v>1642</v>
      </c>
      <c r="F755" s="2" t="s">
        <v>624</v>
      </c>
      <c r="G755" s="2" t="s">
        <v>1644</v>
      </c>
      <c r="H755" s="5" t="s">
        <v>16</v>
      </c>
      <c r="I755" s="5" t="s">
        <v>24</v>
      </c>
      <c r="J755" s="5">
        <v>16</v>
      </c>
      <c r="K755" s="5"/>
    </row>
    <row r="756" spans="1:11">
      <c r="A756" s="2">
        <v>755</v>
      </c>
      <c r="B756" s="2" t="s">
        <v>4048</v>
      </c>
      <c r="C756" s="3">
        <v>46044.467687141201</v>
      </c>
      <c r="D756" s="2" t="s">
        <v>4049</v>
      </c>
      <c r="E756" s="2" t="s">
        <v>4050</v>
      </c>
      <c r="F756" s="2" t="s">
        <v>624</v>
      </c>
      <c r="G756" s="2" t="s">
        <v>625</v>
      </c>
      <c r="H756" s="5" t="s">
        <v>16</v>
      </c>
      <c r="I756" s="5" t="s">
        <v>17</v>
      </c>
      <c r="J756" s="5">
        <v>27</v>
      </c>
      <c r="K756" s="5"/>
    </row>
    <row r="757" spans="1:11">
      <c r="A757" s="2">
        <v>756</v>
      </c>
      <c r="B757" s="2" t="s">
        <v>3303</v>
      </c>
      <c r="C757" s="3">
        <v>46044.577354294001</v>
      </c>
      <c r="D757" s="2" t="s">
        <v>3305</v>
      </c>
      <c r="E757" s="2" t="s">
        <v>3304</v>
      </c>
      <c r="F757" s="2" t="s">
        <v>624</v>
      </c>
      <c r="G757" s="2" t="s">
        <v>1493</v>
      </c>
      <c r="H757" s="5" t="s">
        <v>16</v>
      </c>
      <c r="I757" s="5" t="s">
        <v>24</v>
      </c>
      <c r="J757" s="5">
        <v>19</v>
      </c>
      <c r="K757" s="5"/>
    </row>
    <row r="758" spans="1:11">
      <c r="A758" s="2">
        <v>757</v>
      </c>
      <c r="B758" s="2" t="s">
        <v>1547</v>
      </c>
      <c r="C758" s="3">
        <v>46045.475263773202</v>
      </c>
      <c r="D758" s="2" t="s">
        <v>1549</v>
      </c>
      <c r="E758" s="2" t="s">
        <v>1548</v>
      </c>
      <c r="F758" s="2" t="s">
        <v>624</v>
      </c>
      <c r="G758" s="2" t="s">
        <v>625</v>
      </c>
      <c r="H758" s="5" t="s">
        <v>16</v>
      </c>
      <c r="I758" s="5" t="s">
        <v>17</v>
      </c>
      <c r="J758" s="5">
        <v>28</v>
      </c>
      <c r="K758" s="5">
        <v>3</v>
      </c>
    </row>
    <row r="759" spans="1:11">
      <c r="A759" s="2">
        <v>758</v>
      </c>
      <c r="B759" s="2" t="s">
        <v>1354</v>
      </c>
      <c r="C759" s="3">
        <v>46045.528910312503</v>
      </c>
      <c r="D759" s="2" t="s">
        <v>1355</v>
      </c>
      <c r="E759" s="2" t="s">
        <v>1356</v>
      </c>
      <c r="F759" s="2" t="s">
        <v>624</v>
      </c>
      <c r="G759" s="2" t="s">
        <v>1357</v>
      </c>
      <c r="H759" s="5" t="s">
        <v>16</v>
      </c>
      <c r="I759" s="5" t="s">
        <v>24</v>
      </c>
      <c r="J759" s="5">
        <v>25</v>
      </c>
      <c r="K759" s="5"/>
    </row>
    <row r="760" spans="1:11">
      <c r="A760" s="2">
        <v>759</v>
      </c>
      <c r="B760" s="2" t="s">
        <v>3232</v>
      </c>
      <c r="C760" s="3">
        <v>46044.588936006898</v>
      </c>
      <c r="D760" s="2" t="s">
        <v>2629</v>
      </c>
      <c r="E760" s="2" t="s">
        <v>3233</v>
      </c>
      <c r="F760" s="2" t="s">
        <v>624</v>
      </c>
      <c r="G760" s="2" t="s">
        <v>1493</v>
      </c>
      <c r="H760" s="5" t="s">
        <v>16</v>
      </c>
      <c r="I760" s="5" t="s">
        <v>24</v>
      </c>
      <c r="J760" s="5">
        <v>18</v>
      </c>
      <c r="K760" s="5"/>
    </row>
    <row r="761" spans="1:11">
      <c r="A761" s="2">
        <v>760</v>
      </c>
      <c r="B761" s="2" t="s">
        <v>3974</v>
      </c>
      <c r="C761" s="3">
        <v>46044.489401770799</v>
      </c>
      <c r="D761" s="2" t="s">
        <v>509</v>
      </c>
      <c r="E761" s="2" t="s">
        <v>3975</v>
      </c>
      <c r="F761" s="2" t="s">
        <v>624</v>
      </c>
      <c r="G761" s="2" t="s">
        <v>625</v>
      </c>
      <c r="H761" s="5" t="s">
        <v>16</v>
      </c>
      <c r="I761" s="5" t="s">
        <v>17</v>
      </c>
      <c r="J761" s="5">
        <v>28</v>
      </c>
      <c r="K761" s="5">
        <v>3</v>
      </c>
    </row>
    <row r="762" spans="1:11">
      <c r="A762" s="2">
        <v>761</v>
      </c>
      <c r="B762" s="2" t="s">
        <v>1224</v>
      </c>
      <c r="C762" s="3">
        <v>46045.567708993098</v>
      </c>
      <c r="D762" s="2" t="s">
        <v>1225</v>
      </c>
      <c r="E762" s="2" t="s">
        <v>1226</v>
      </c>
      <c r="F762" s="2" t="s">
        <v>624</v>
      </c>
      <c r="G762" s="2" t="s">
        <v>1227</v>
      </c>
      <c r="H762" s="5" t="s">
        <v>56</v>
      </c>
      <c r="I762" s="5" t="s">
        <v>17</v>
      </c>
      <c r="J762" s="5">
        <v>24</v>
      </c>
      <c r="K762" s="5"/>
    </row>
    <row r="763" spans="1:11">
      <c r="A763" s="2">
        <v>762</v>
      </c>
      <c r="B763" s="2" t="s">
        <v>1550</v>
      </c>
      <c r="C763" s="3">
        <v>46045.472488749998</v>
      </c>
      <c r="D763" s="2" t="s">
        <v>1552</v>
      </c>
      <c r="E763" s="2" t="s">
        <v>1551</v>
      </c>
      <c r="F763" s="2" t="s">
        <v>624</v>
      </c>
      <c r="G763" s="2" t="s">
        <v>1493</v>
      </c>
      <c r="H763" s="5" t="s">
        <v>16</v>
      </c>
      <c r="I763" s="5" t="s">
        <v>24</v>
      </c>
      <c r="J763" s="5">
        <v>21</v>
      </c>
      <c r="K763" s="5"/>
    </row>
    <row r="764" spans="1:11">
      <c r="A764" s="2">
        <v>763</v>
      </c>
      <c r="B764" s="2" t="s">
        <v>2836</v>
      </c>
      <c r="C764" s="3">
        <v>46044.669893437502</v>
      </c>
      <c r="D764" s="2" t="s">
        <v>2673</v>
      </c>
      <c r="E764" s="2" t="s">
        <v>2837</v>
      </c>
      <c r="F764" s="2" t="s">
        <v>624</v>
      </c>
      <c r="G764" s="2" t="s">
        <v>625</v>
      </c>
      <c r="H764" s="5" t="s">
        <v>16</v>
      </c>
      <c r="I764" s="5" t="s">
        <v>17</v>
      </c>
      <c r="J764" s="5">
        <v>28</v>
      </c>
      <c r="K764" s="5">
        <v>3</v>
      </c>
    </row>
    <row r="765" spans="1:11">
      <c r="A765" s="2">
        <v>764</v>
      </c>
      <c r="B765" s="2" t="s">
        <v>3938</v>
      </c>
      <c r="C765" s="3">
        <v>46044.497442488399</v>
      </c>
      <c r="D765" s="2" t="s">
        <v>3940</v>
      </c>
      <c r="E765" s="2" t="s">
        <v>3939</v>
      </c>
      <c r="F765" s="2" t="s">
        <v>624</v>
      </c>
      <c r="G765" s="2" t="s">
        <v>625</v>
      </c>
      <c r="H765" s="5" t="s">
        <v>16</v>
      </c>
      <c r="I765" s="5" t="s">
        <v>17</v>
      </c>
      <c r="J765" s="5">
        <v>27</v>
      </c>
      <c r="K765" s="5"/>
    </row>
    <row r="766" spans="1:11">
      <c r="A766" s="2">
        <v>765</v>
      </c>
      <c r="B766" s="2" t="s">
        <v>3261</v>
      </c>
      <c r="C766" s="3">
        <v>46044.584340601898</v>
      </c>
      <c r="D766" s="2" t="s">
        <v>3263</v>
      </c>
      <c r="E766" s="2" t="s">
        <v>3262</v>
      </c>
      <c r="F766" s="2" t="s">
        <v>624</v>
      </c>
      <c r="G766" s="2" t="s">
        <v>1493</v>
      </c>
      <c r="H766" s="5" t="s">
        <v>16</v>
      </c>
      <c r="I766" s="5" t="s">
        <v>24</v>
      </c>
      <c r="J766" s="5">
        <v>19</v>
      </c>
      <c r="K766" s="5"/>
    </row>
    <row r="767" spans="1:11">
      <c r="A767" s="2">
        <v>766</v>
      </c>
      <c r="B767" s="2" t="s">
        <v>4019</v>
      </c>
      <c r="C767" s="3">
        <v>46044.478195578697</v>
      </c>
      <c r="D767" s="2" t="s">
        <v>4021</v>
      </c>
      <c r="E767" s="2" t="s">
        <v>4020</v>
      </c>
      <c r="F767" s="2" t="s">
        <v>624</v>
      </c>
      <c r="G767" s="2" t="s">
        <v>625</v>
      </c>
      <c r="H767" s="5" t="s">
        <v>16</v>
      </c>
      <c r="I767" s="5" t="s">
        <v>17</v>
      </c>
      <c r="J767" s="5">
        <v>26</v>
      </c>
      <c r="K767" s="5"/>
    </row>
    <row r="768" spans="1:11">
      <c r="A768" s="2">
        <v>767</v>
      </c>
      <c r="B768" s="2" t="s">
        <v>1490</v>
      </c>
      <c r="C768" s="3">
        <v>46045.4903690625</v>
      </c>
      <c r="D768" s="2" t="s">
        <v>1492</v>
      </c>
      <c r="E768" s="2" t="s">
        <v>1491</v>
      </c>
      <c r="F768" s="2" t="s">
        <v>624</v>
      </c>
      <c r="G768" s="2" t="s">
        <v>1493</v>
      </c>
      <c r="H768" s="5" t="s">
        <v>16</v>
      </c>
      <c r="I768" s="5" t="s">
        <v>24</v>
      </c>
      <c r="J768" s="5">
        <v>20</v>
      </c>
      <c r="K768" s="5"/>
    </row>
    <row r="769" spans="1:11">
      <c r="A769" s="2">
        <v>768</v>
      </c>
      <c r="B769" s="2" t="s">
        <v>621</v>
      </c>
      <c r="C769" s="3">
        <v>46045.761837835598</v>
      </c>
      <c r="D769" s="2" t="s">
        <v>623</v>
      </c>
      <c r="E769" s="2" t="s">
        <v>622</v>
      </c>
      <c r="F769" s="2" t="s">
        <v>624</v>
      </c>
      <c r="G769" s="2" t="s">
        <v>625</v>
      </c>
      <c r="H769" s="5" t="s">
        <v>16</v>
      </c>
      <c r="I769" s="5" t="s">
        <v>17</v>
      </c>
      <c r="J769" s="5">
        <v>27</v>
      </c>
      <c r="K769" s="5"/>
    </row>
    <row r="770" spans="1:11">
      <c r="A770" s="2">
        <v>769</v>
      </c>
      <c r="B770" s="2" t="s">
        <v>2863</v>
      </c>
      <c r="C770" s="3">
        <v>46044.661107025502</v>
      </c>
      <c r="D770" s="2" t="s">
        <v>1207</v>
      </c>
      <c r="E770" s="2" t="s">
        <v>2864</v>
      </c>
      <c r="F770" s="2" t="s">
        <v>624</v>
      </c>
      <c r="G770" s="2" t="s">
        <v>625</v>
      </c>
      <c r="H770" s="5" t="s">
        <v>16</v>
      </c>
      <c r="I770" s="5" t="s">
        <v>17</v>
      </c>
      <c r="J770" s="5">
        <v>28</v>
      </c>
      <c r="K770" s="5">
        <v>3</v>
      </c>
    </row>
    <row r="771" spans="1:11">
      <c r="A771" s="2">
        <v>770</v>
      </c>
      <c r="B771" s="2" t="s">
        <v>1564</v>
      </c>
      <c r="C771" s="3">
        <v>46045.469017071802</v>
      </c>
      <c r="D771" s="2" t="s">
        <v>467</v>
      </c>
      <c r="E771" s="2" t="s">
        <v>1565</v>
      </c>
      <c r="F771" s="2" t="s">
        <v>624</v>
      </c>
      <c r="G771" s="2" t="s">
        <v>1566</v>
      </c>
      <c r="H771" s="5" t="s">
        <v>16</v>
      </c>
      <c r="I771" s="5" t="s">
        <v>24</v>
      </c>
      <c r="J771" s="5">
        <v>22</v>
      </c>
      <c r="K771" s="5"/>
    </row>
    <row r="772" spans="1:11">
      <c r="A772" s="2">
        <v>771</v>
      </c>
      <c r="B772" s="2" t="s">
        <v>1594</v>
      </c>
      <c r="C772" s="3">
        <v>46045.461474479198</v>
      </c>
      <c r="D772" s="2" t="s">
        <v>1596</v>
      </c>
      <c r="E772" s="2" t="s">
        <v>1595</v>
      </c>
      <c r="F772" s="2" t="s">
        <v>624</v>
      </c>
      <c r="G772" s="2" t="s">
        <v>1566</v>
      </c>
      <c r="H772" s="5" t="s">
        <v>16</v>
      </c>
      <c r="I772" s="5" t="s">
        <v>24</v>
      </c>
      <c r="J772" s="5">
        <v>24</v>
      </c>
      <c r="K772" s="5"/>
    </row>
    <row r="773" spans="1:11">
      <c r="A773" s="2">
        <v>772</v>
      </c>
      <c r="B773" s="2" t="s">
        <v>2709</v>
      </c>
      <c r="C773" s="3">
        <v>46044.704715925902</v>
      </c>
      <c r="D773" s="2" t="s">
        <v>2711</v>
      </c>
      <c r="E773" s="2" t="s">
        <v>2710</v>
      </c>
      <c r="F773" s="2" t="s">
        <v>464</v>
      </c>
      <c r="G773" s="2" t="s">
        <v>1691</v>
      </c>
      <c r="H773" s="5" t="s">
        <v>16</v>
      </c>
      <c r="I773" s="5" t="s">
        <v>17</v>
      </c>
      <c r="J773" s="5">
        <v>29</v>
      </c>
      <c r="K773" s="5">
        <v>2</v>
      </c>
    </row>
    <row r="774" spans="1:11">
      <c r="A774" s="2">
        <v>773</v>
      </c>
      <c r="B774" s="2" t="s">
        <v>1696</v>
      </c>
      <c r="C774" s="3">
        <v>46045.375216527798</v>
      </c>
      <c r="D774" s="2" t="s">
        <v>1697</v>
      </c>
      <c r="E774" s="2" t="s">
        <v>1698</v>
      </c>
      <c r="F774" s="2" t="s">
        <v>464</v>
      </c>
      <c r="G774" s="2" t="s">
        <v>1691</v>
      </c>
      <c r="H774" s="5" t="s">
        <v>16</v>
      </c>
      <c r="I774" s="5" t="s">
        <v>17</v>
      </c>
      <c r="J774" s="5">
        <v>29</v>
      </c>
      <c r="K774" s="5">
        <v>2</v>
      </c>
    </row>
    <row r="775" spans="1:11">
      <c r="A775" s="2">
        <v>774</v>
      </c>
      <c r="B775" s="2" t="s">
        <v>3546</v>
      </c>
      <c r="C775" s="3">
        <v>46044.548331678197</v>
      </c>
      <c r="D775" s="2" t="s">
        <v>3547</v>
      </c>
      <c r="E775" s="2" t="s">
        <v>3548</v>
      </c>
      <c r="F775" s="2" t="s">
        <v>464</v>
      </c>
      <c r="G775" s="2" t="s">
        <v>3549</v>
      </c>
      <c r="H775" s="5" t="s">
        <v>16</v>
      </c>
      <c r="I775" s="5" t="s">
        <v>17</v>
      </c>
      <c r="J775" s="5">
        <v>28</v>
      </c>
      <c r="K775" s="5">
        <v>3</v>
      </c>
    </row>
    <row r="776" spans="1:11">
      <c r="A776" s="2">
        <v>775</v>
      </c>
      <c r="B776" s="2" t="s">
        <v>4069</v>
      </c>
      <c r="C776" s="3">
        <v>46044.459046388904</v>
      </c>
      <c r="D776" s="2" t="s">
        <v>1689</v>
      </c>
      <c r="E776" s="2" t="s">
        <v>4070</v>
      </c>
      <c r="F776" s="2" t="s">
        <v>464</v>
      </c>
      <c r="G776" s="2" t="s">
        <v>4071</v>
      </c>
      <c r="H776" s="5" t="s">
        <v>16</v>
      </c>
      <c r="I776" s="5" t="s">
        <v>17</v>
      </c>
      <c r="J776" s="5">
        <v>26</v>
      </c>
      <c r="K776" s="5"/>
    </row>
    <row r="777" spans="1:11">
      <c r="A777" s="2">
        <v>776</v>
      </c>
      <c r="B777" s="2" t="s">
        <v>4158</v>
      </c>
      <c r="C777" s="3">
        <v>46044.431603460602</v>
      </c>
      <c r="D777" s="2" t="s">
        <v>4160</v>
      </c>
      <c r="E777" s="2" t="s">
        <v>4159</v>
      </c>
      <c r="F777" s="2" t="s">
        <v>464</v>
      </c>
      <c r="G777" s="2" t="s">
        <v>4071</v>
      </c>
      <c r="H777" s="5" t="s">
        <v>16</v>
      </c>
      <c r="I777" s="5" t="s">
        <v>17</v>
      </c>
      <c r="J777" s="5">
        <v>27</v>
      </c>
      <c r="K777" s="5"/>
    </row>
    <row r="778" spans="1:11">
      <c r="A778" s="2">
        <v>777</v>
      </c>
      <c r="B778" s="2" t="s">
        <v>3959</v>
      </c>
      <c r="C778" s="3">
        <v>46044.493491203699</v>
      </c>
      <c r="D778" s="2" t="s">
        <v>3961</v>
      </c>
      <c r="E778" s="2" t="s">
        <v>3960</v>
      </c>
      <c r="F778" s="2" t="s">
        <v>464</v>
      </c>
      <c r="G778" s="2" t="s">
        <v>3962</v>
      </c>
      <c r="H778" s="5" t="s">
        <v>16</v>
      </c>
      <c r="I778" s="5" t="s">
        <v>17</v>
      </c>
      <c r="J778" s="5">
        <v>27</v>
      </c>
      <c r="K778" s="5"/>
    </row>
    <row r="779" spans="1:11">
      <c r="A779" s="2">
        <v>778</v>
      </c>
      <c r="B779" s="2" t="s">
        <v>2984</v>
      </c>
      <c r="C779" s="3">
        <v>46044.6422777431</v>
      </c>
      <c r="D779" s="2" t="s">
        <v>2761</v>
      </c>
      <c r="E779" s="2" t="s">
        <v>2985</v>
      </c>
      <c r="F779" s="2" t="s">
        <v>464</v>
      </c>
      <c r="G779" s="2" t="s">
        <v>2888</v>
      </c>
      <c r="H779" s="5" t="s">
        <v>51</v>
      </c>
      <c r="I779" s="5" t="s">
        <v>17</v>
      </c>
      <c r="J779" s="5">
        <v>12</v>
      </c>
      <c r="K779" s="5"/>
    </row>
    <row r="780" spans="1:11">
      <c r="A780" s="2">
        <v>779</v>
      </c>
      <c r="B780" s="2" t="s">
        <v>2501</v>
      </c>
      <c r="C780" s="3">
        <v>46044.744512650497</v>
      </c>
      <c r="D780" s="2" t="s">
        <v>2332</v>
      </c>
      <c r="E780" s="2" t="s">
        <v>2502</v>
      </c>
      <c r="F780" s="2" t="s">
        <v>464</v>
      </c>
      <c r="G780" s="2" t="s">
        <v>2503</v>
      </c>
      <c r="H780" s="5" t="s">
        <v>16</v>
      </c>
      <c r="I780" s="5" t="s">
        <v>17</v>
      </c>
      <c r="J780" s="5">
        <v>29</v>
      </c>
      <c r="K780" s="5">
        <v>2</v>
      </c>
    </row>
    <row r="781" spans="1:11">
      <c r="A781" s="2">
        <v>780</v>
      </c>
      <c r="B781" s="2" t="s">
        <v>2337</v>
      </c>
      <c r="C781" s="3">
        <v>46044.7866290046</v>
      </c>
      <c r="D781" s="2" t="s">
        <v>1876</v>
      </c>
      <c r="E781" s="2" t="s">
        <v>2338</v>
      </c>
      <c r="F781" s="2" t="s">
        <v>464</v>
      </c>
      <c r="G781" s="2" t="s">
        <v>1691</v>
      </c>
      <c r="H781" s="5" t="s">
        <v>16</v>
      </c>
      <c r="I781" s="5" t="s">
        <v>17</v>
      </c>
      <c r="J781" s="5">
        <v>29</v>
      </c>
      <c r="K781" s="5">
        <v>2</v>
      </c>
    </row>
    <row r="782" spans="1:11">
      <c r="A782" s="2">
        <v>781</v>
      </c>
      <c r="B782" s="2" t="s">
        <v>2539</v>
      </c>
      <c r="C782" s="3">
        <v>46044.737774687499</v>
      </c>
      <c r="D782" s="2" t="s">
        <v>1596</v>
      </c>
      <c r="E782" s="2" t="s">
        <v>2540</v>
      </c>
      <c r="F782" s="2" t="s">
        <v>464</v>
      </c>
      <c r="G782" s="2" t="s">
        <v>1691</v>
      </c>
      <c r="H782" s="5" t="s">
        <v>16</v>
      </c>
      <c r="I782" s="5" t="s">
        <v>17</v>
      </c>
      <c r="J782" s="5">
        <v>28</v>
      </c>
      <c r="K782" s="5">
        <v>3</v>
      </c>
    </row>
    <row r="783" spans="1:11">
      <c r="A783" s="2">
        <v>782</v>
      </c>
      <c r="B783" s="2" t="s">
        <v>579</v>
      </c>
      <c r="C783" s="3">
        <v>46045.7686385532</v>
      </c>
      <c r="D783" s="2" t="s">
        <v>116</v>
      </c>
      <c r="E783" s="2" t="s">
        <v>580</v>
      </c>
      <c r="F783" s="2" t="s">
        <v>464</v>
      </c>
      <c r="G783" s="2" t="s">
        <v>581</v>
      </c>
      <c r="H783" s="5" t="s">
        <v>16</v>
      </c>
      <c r="I783" s="5" t="s">
        <v>17</v>
      </c>
      <c r="J783" s="5">
        <v>9</v>
      </c>
      <c r="K783" s="5"/>
    </row>
    <row r="784" spans="1:11">
      <c r="A784" s="2">
        <v>783</v>
      </c>
      <c r="B784" s="2" t="s">
        <v>461</v>
      </c>
      <c r="C784" s="3">
        <v>46045.793976435198</v>
      </c>
      <c r="D784" s="2" t="s">
        <v>462</v>
      </c>
      <c r="E784" s="2" t="s">
        <v>463</v>
      </c>
      <c r="F784" s="2" t="s">
        <v>464</v>
      </c>
      <c r="G784" s="2" t="s">
        <v>465</v>
      </c>
      <c r="H784" s="5" t="s">
        <v>16</v>
      </c>
      <c r="I784" s="5" t="s">
        <v>17</v>
      </c>
      <c r="J784" s="5">
        <v>23</v>
      </c>
      <c r="K784" s="5"/>
    </row>
    <row r="785" spans="1:11">
      <c r="A785" s="2">
        <v>784</v>
      </c>
      <c r="B785" s="2" t="s">
        <v>661</v>
      </c>
      <c r="C785" s="3">
        <v>46045.750343634303</v>
      </c>
      <c r="D785" s="2" t="s">
        <v>663</v>
      </c>
      <c r="E785" s="2" t="s">
        <v>662</v>
      </c>
      <c r="F785" s="2" t="s">
        <v>464</v>
      </c>
      <c r="G785" s="2" t="s">
        <v>581</v>
      </c>
      <c r="H785" s="5" t="s">
        <v>16</v>
      </c>
      <c r="I785" s="5" t="s">
        <v>17</v>
      </c>
      <c r="J785" s="5">
        <v>22</v>
      </c>
      <c r="K785" s="5"/>
    </row>
    <row r="786" spans="1:11">
      <c r="A786" s="2">
        <v>785</v>
      </c>
      <c r="B786" s="2" t="s">
        <v>1746</v>
      </c>
      <c r="C786" s="3">
        <v>46045.006475729198</v>
      </c>
      <c r="D786" s="2" t="s">
        <v>1747</v>
      </c>
      <c r="E786" s="2" t="s">
        <v>1748</v>
      </c>
      <c r="F786" s="2" t="s">
        <v>464</v>
      </c>
      <c r="G786" s="2" t="s">
        <v>1691</v>
      </c>
      <c r="H786" s="5" t="s">
        <v>16</v>
      </c>
      <c r="I786" s="5" t="s">
        <v>17</v>
      </c>
      <c r="J786" s="5">
        <v>30</v>
      </c>
      <c r="K786" s="5">
        <v>2</v>
      </c>
    </row>
    <row r="787" spans="1:11">
      <c r="A787" s="2">
        <v>786</v>
      </c>
      <c r="B787" s="2" t="s">
        <v>679</v>
      </c>
      <c r="C787" s="3">
        <v>46045.7456559028</v>
      </c>
      <c r="D787" s="2" t="s">
        <v>219</v>
      </c>
      <c r="E787" s="2" t="s">
        <v>680</v>
      </c>
      <c r="F787" s="2" t="s">
        <v>464</v>
      </c>
      <c r="G787" s="2" t="s">
        <v>681</v>
      </c>
      <c r="H787" s="5" t="s">
        <v>16</v>
      </c>
      <c r="I787" s="5" t="s">
        <v>17</v>
      </c>
      <c r="J787" s="5">
        <v>26</v>
      </c>
      <c r="K787" s="5"/>
    </row>
    <row r="788" spans="1:11">
      <c r="A788" s="2">
        <v>787</v>
      </c>
      <c r="B788" s="2" t="s">
        <v>1279</v>
      </c>
      <c r="C788" s="3">
        <v>46045.552978888903</v>
      </c>
      <c r="D788" s="2" t="s">
        <v>1280</v>
      </c>
      <c r="E788" s="2" t="s">
        <v>1281</v>
      </c>
      <c r="F788" s="2" t="s">
        <v>464</v>
      </c>
      <c r="G788" s="2" t="s">
        <v>1282</v>
      </c>
      <c r="H788" s="5" t="s">
        <v>16</v>
      </c>
      <c r="I788" s="5" t="s">
        <v>17</v>
      </c>
      <c r="J788" s="5">
        <v>20</v>
      </c>
      <c r="K788" s="5"/>
    </row>
    <row r="789" spans="1:11">
      <c r="A789" s="2">
        <v>788</v>
      </c>
      <c r="B789" s="2" t="s">
        <v>2560</v>
      </c>
      <c r="C789" s="3">
        <v>46044.732308854203</v>
      </c>
      <c r="D789" s="2" t="s">
        <v>2561</v>
      </c>
      <c r="E789" s="2" t="s">
        <v>2562</v>
      </c>
      <c r="F789" s="2" t="s">
        <v>464</v>
      </c>
      <c r="G789" s="2" t="s">
        <v>1691</v>
      </c>
      <c r="H789" s="5" t="s">
        <v>16</v>
      </c>
      <c r="I789" s="5" t="s">
        <v>17</v>
      </c>
      <c r="J789" s="5">
        <v>24</v>
      </c>
      <c r="K789" s="5"/>
    </row>
    <row r="790" spans="1:11">
      <c r="A790" s="2">
        <v>789</v>
      </c>
      <c r="B790" s="2" t="s">
        <v>2605</v>
      </c>
      <c r="C790" s="3">
        <v>46044.727996840302</v>
      </c>
      <c r="D790" s="2" t="s">
        <v>2607</v>
      </c>
      <c r="E790" s="2" t="s">
        <v>2606</v>
      </c>
      <c r="F790" s="2" t="s">
        <v>464</v>
      </c>
      <c r="G790" s="2" t="s">
        <v>2608</v>
      </c>
      <c r="H790" s="5" t="s">
        <v>16</v>
      </c>
      <c r="I790" s="5" t="s">
        <v>17</v>
      </c>
      <c r="J790" s="5">
        <v>24</v>
      </c>
      <c r="K790" s="5"/>
    </row>
    <row r="791" spans="1:11">
      <c r="A791" s="2">
        <v>790</v>
      </c>
      <c r="B791" s="2" t="s">
        <v>4008</v>
      </c>
      <c r="C791" s="3">
        <v>46044.479218240704</v>
      </c>
      <c r="D791" s="2" t="s">
        <v>1469</v>
      </c>
      <c r="E791" s="2" t="s">
        <v>4009</v>
      </c>
      <c r="F791" s="2" t="s">
        <v>464</v>
      </c>
      <c r="G791" s="2" t="s">
        <v>4010</v>
      </c>
      <c r="H791" s="5" t="s">
        <v>16</v>
      </c>
      <c r="I791" s="5" t="s">
        <v>17</v>
      </c>
      <c r="J791" s="5">
        <v>17</v>
      </c>
      <c r="K791" s="5"/>
    </row>
    <row r="792" spans="1:11">
      <c r="A792" s="2">
        <v>791</v>
      </c>
      <c r="B792" s="2" t="s">
        <v>2582</v>
      </c>
      <c r="C792" s="3">
        <v>46044.730559409698</v>
      </c>
      <c r="D792" s="2" t="s">
        <v>1003</v>
      </c>
      <c r="E792" s="2" t="s">
        <v>2583</v>
      </c>
      <c r="F792" s="2" t="s">
        <v>464</v>
      </c>
      <c r="G792" s="2" t="s">
        <v>1691</v>
      </c>
      <c r="H792" s="5" t="s">
        <v>16</v>
      </c>
      <c r="I792" s="5" t="s">
        <v>17</v>
      </c>
      <c r="J792" s="5">
        <v>29</v>
      </c>
      <c r="K792" s="5">
        <v>2</v>
      </c>
    </row>
    <row r="793" spans="1:11">
      <c r="A793" s="2">
        <v>792</v>
      </c>
      <c r="B793" s="2" t="s">
        <v>2930</v>
      </c>
      <c r="C793" s="3">
        <v>46044.647763472203</v>
      </c>
      <c r="D793" s="2" t="s">
        <v>2932</v>
      </c>
      <c r="E793" s="2" t="s">
        <v>2931</v>
      </c>
      <c r="F793" s="2" t="s">
        <v>464</v>
      </c>
      <c r="G793" s="2" t="s">
        <v>2933</v>
      </c>
      <c r="H793" s="5" t="s">
        <v>16</v>
      </c>
      <c r="I793" s="5" t="s">
        <v>17</v>
      </c>
      <c r="J793" s="5">
        <v>22</v>
      </c>
      <c r="K793" s="5"/>
    </row>
    <row r="794" spans="1:11">
      <c r="A794" s="2">
        <v>793</v>
      </c>
      <c r="B794" s="2" t="s">
        <v>672</v>
      </c>
      <c r="C794" s="3">
        <v>46045.749638576403</v>
      </c>
      <c r="D794" s="2" t="s">
        <v>673</v>
      </c>
      <c r="E794" s="2" t="s">
        <v>674</v>
      </c>
      <c r="F794" s="2" t="s">
        <v>464</v>
      </c>
      <c r="G794" s="2" t="s">
        <v>581</v>
      </c>
      <c r="H794" s="5" t="s">
        <v>16</v>
      </c>
      <c r="I794" s="5" t="s">
        <v>17</v>
      </c>
      <c r="J794" s="5">
        <v>20</v>
      </c>
      <c r="K794" s="5"/>
    </row>
    <row r="795" spans="1:11">
      <c r="A795" s="2">
        <v>794</v>
      </c>
      <c r="B795" s="2" t="s">
        <v>3928</v>
      </c>
      <c r="C795" s="3">
        <v>46044.499763263899</v>
      </c>
      <c r="D795" s="2" t="s">
        <v>3930</v>
      </c>
      <c r="E795" s="2" t="s">
        <v>3929</v>
      </c>
      <c r="F795" s="2" t="s">
        <v>464</v>
      </c>
      <c r="G795" s="2" t="s">
        <v>3931</v>
      </c>
      <c r="H795" s="5" t="s">
        <v>16</v>
      </c>
      <c r="I795" s="5" t="s">
        <v>17</v>
      </c>
      <c r="J795" s="5">
        <v>26</v>
      </c>
      <c r="K795" s="5"/>
    </row>
    <row r="796" spans="1:11">
      <c r="A796" s="2">
        <v>795</v>
      </c>
      <c r="B796" s="2" t="s">
        <v>2532</v>
      </c>
      <c r="C796" s="3">
        <v>46044.738643842597</v>
      </c>
      <c r="D796" s="2" t="s">
        <v>2534</v>
      </c>
      <c r="E796" s="2" t="s">
        <v>2533</v>
      </c>
      <c r="F796" s="2" t="s">
        <v>464</v>
      </c>
      <c r="G796" s="2" t="s">
        <v>1691</v>
      </c>
      <c r="H796" s="5" t="s">
        <v>16</v>
      </c>
      <c r="I796" s="5" t="s">
        <v>17</v>
      </c>
      <c r="J796" s="5">
        <v>24</v>
      </c>
      <c r="K796" s="5"/>
    </row>
    <row r="797" spans="1:11">
      <c r="A797" s="2">
        <v>796</v>
      </c>
      <c r="B797" s="2" t="s">
        <v>1688</v>
      </c>
      <c r="C797" s="3">
        <v>46045.383731759299</v>
      </c>
      <c r="D797" s="2" t="s">
        <v>1689</v>
      </c>
      <c r="E797" s="2" t="s">
        <v>1690</v>
      </c>
      <c r="F797" s="2" t="s">
        <v>464</v>
      </c>
      <c r="G797" s="2" t="s">
        <v>1691</v>
      </c>
      <c r="H797" s="5" t="s">
        <v>16</v>
      </c>
      <c r="I797" s="5" t="s">
        <v>17</v>
      </c>
      <c r="J797" s="5">
        <v>29</v>
      </c>
      <c r="K797" s="5">
        <v>2</v>
      </c>
    </row>
    <row r="798" spans="1:11">
      <c r="A798" s="2">
        <v>797</v>
      </c>
      <c r="B798" s="2" t="s">
        <v>2885</v>
      </c>
      <c r="C798" s="3">
        <v>46044.656137280101</v>
      </c>
      <c r="D798" s="2" t="s">
        <v>2886</v>
      </c>
      <c r="E798" s="2" t="s">
        <v>2887</v>
      </c>
      <c r="F798" s="2" t="s">
        <v>464</v>
      </c>
      <c r="G798" s="2" t="s">
        <v>2888</v>
      </c>
      <c r="H798" s="5" t="s">
        <v>16</v>
      </c>
      <c r="I798" s="5" t="s">
        <v>17</v>
      </c>
      <c r="J798" s="5">
        <v>27</v>
      </c>
      <c r="K798" s="5"/>
    </row>
    <row r="799" spans="1:11">
      <c r="A799" s="2">
        <v>798</v>
      </c>
      <c r="B799" s="2" t="s">
        <v>3467</v>
      </c>
      <c r="C799" s="3">
        <v>46044.557261145797</v>
      </c>
      <c r="D799" s="2" t="s">
        <v>1576</v>
      </c>
      <c r="E799" s="2" t="s">
        <v>3468</v>
      </c>
      <c r="F799" s="2" t="s">
        <v>464</v>
      </c>
      <c r="G799" s="2" t="s">
        <v>3469</v>
      </c>
      <c r="H799" s="5" t="s">
        <v>16</v>
      </c>
      <c r="I799" s="5" t="s">
        <v>17</v>
      </c>
      <c r="J799" s="5">
        <v>20</v>
      </c>
      <c r="K799" s="5"/>
    </row>
    <row r="800" spans="1:11">
      <c r="A800" s="2">
        <v>799</v>
      </c>
      <c r="B800" s="2" t="s">
        <v>925</v>
      </c>
      <c r="C800" s="3">
        <v>46045.667317060201</v>
      </c>
      <c r="D800" s="2" t="s">
        <v>927</v>
      </c>
      <c r="E800" s="2" t="s">
        <v>926</v>
      </c>
      <c r="F800" s="2" t="s">
        <v>464</v>
      </c>
      <c r="G800" s="2" t="s">
        <v>928</v>
      </c>
      <c r="H800" s="5" t="s">
        <v>16</v>
      </c>
      <c r="I800" s="5" t="s">
        <v>17</v>
      </c>
      <c r="J800" s="5">
        <v>26</v>
      </c>
      <c r="K800" s="5"/>
    </row>
    <row r="801" spans="1:11">
      <c r="A801" s="2">
        <v>800</v>
      </c>
      <c r="B801" s="2" t="s">
        <v>4112</v>
      </c>
      <c r="C801" s="3">
        <v>46044.450932187501</v>
      </c>
      <c r="D801" s="2" t="s">
        <v>4113</v>
      </c>
      <c r="E801" s="2" t="s">
        <v>4114</v>
      </c>
      <c r="F801" s="2" t="s">
        <v>464</v>
      </c>
      <c r="G801" s="2" t="s">
        <v>4115</v>
      </c>
      <c r="H801" s="5" t="s">
        <v>16</v>
      </c>
      <c r="I801" s="5" t="s">
        <v>17</v>
      </c>
      <c r="J801" s="5">
        <v>30</v>
      </c>
      <c r="K801" s="5">
        <v>2</v>
      </c>
    </row>
    <row r="802" spans="1:11">
      <c r="A802" s="2">
        <v>801</v>
      </c>
      <c r="B802" s="2" t="s">
        <v>884</v>
      </c>
      <c r="C802" s="3">
        <v>46045.676148171297</v>
      </c>
      <c r="D802" s="2" t="s">
        <v>886</v>
      </c>
      <c r="E802" s="2" t="s">
        <v>885</v>
      </c>
      <c r="F802" s="2" t="s">
        <v>464</v>
      </c>
      <c r="G802" s="2" t="s">
        <v>887</v>
      </c>
      <c r="H802" s="5" t="s">
        <v>16</v>
      </c>
      <c r="I802" s="5" t="s">
        <v>17</v>
      </c>
      <c r="J802" s="5">
        <v>30</v>
      </c>
      <c r="K802" s="5">
        <v>2</v>
      </c>
    </row>
    <row r="803" spans="1:11">
      <c r="A803" s="2">
        <v>802</v>
      </c>
      <c r="B803" s="2" t="s">
        <v>4109</v>
      </c>
      <c r="C803" s="3">
        <v>46044.451808044003</v>
      </c>
      <c r="D803" s="2" t="s">
        <v>4111</v>
      </c>
      <c r="E803" s="2" t="s">
        <v>4110</v>
      </c>
      <c r="F803" s="2" t="s">
        <v>464</v>
      </c>
      <c r="G803" s="2" t="s">
        <v>4071</v>
      </c>
      <c r="H803" s="5" t="s">
        <v>16</v>
      </c>
      <c r="I803" s="5" t="s">
        <v>17</v>
      </c>
      <c r="J803" s="5">
        <v>27</v>
      </c>
      <c r="K803" s="5"/>
    </row>
    <row r="804" spans="1:11">
      <c r="A804" s="2">
        <v>803</v>
      </c>
      <c r="B804" s="2" t="s">
        <v>1761</v>
      </c>
      <c r="C804" s="3">
        <v>46044.998005555601</v>
      </c>
      <c r="D804" s="2" t="s">
        <v>1763</v>
      </c>
      <c r="E804" s="2" t="s">
        <v>1762</v>
      </c>
      <c r="F804" s="2" t="s">
        <v>464</v>
      </c>
      <c r="G804" s="2" t="s">
        <v>1764</v>
      </c>
      <c r="H804" s="5" t="s">
        <v>16</v>
      </c>
      <c r="I804" s="5" t="s">
        <v>17</v>
      </c>
      <c r="J804" s="5">
        <v>23</v>
      </c>
      <c r="K804" s="5"/>
    </row>
    <row r="805" spans="1:11">
      <c r="A805" s="2">
        <v>804</v>
      </c>
      <c r="B805" s="2" t="s">
        <v>2952</v>
      </c>
      <c r="C805" s="3">
        <v>46044.644695729199</v>
      </c>
      <c r="D805" s="2" t="s">
        <v>2953</v>
      </c>
      <c r="E805" s="2" t="s">
        <v>2954</v>
      </c>
      <c r="F805" s="2" t="s">
        <v>464</v>
      </c>
      <c r="G805" s="2" t="s">
        <v>2888</v>
      </c>
      <c r="H805" s="5" t="s">
        <v>16</v>
      </c>
      <c r="I805" s="5" t="s">
        <v>17</v>
      </c>
      <c r="J805" s="5">
        <v>22</v>
      </c>
      <c r="K805" s="5"/>
    </row>
    <row r="806" spans="1:11">
      <c r="A806" s="2">
        <v>805</v>
      </c>
      <c r="B806" s="2" t="s">
        <v>1152</v>
      </c>
      <c r="C806" s="3">
        <v>46045.5876437037</v>
      </c>
      <c r="D806" s="2" t="s">
        <v>1153</v>
      </c>
      <c r="E806" s="2" t="s">
        <v>1154</v>
      </c>
      <c r="F806" s="2" t="s">
        <v>192</v>
      </c>
      <c r="G806" s="2" t="s">
        <v>1155</v>
      </c>
      <c r="H806" s="5" t="s">
        <v>16</v>
      </c>
      <c r="I806" s="5" t="s">
        <v>24</v>
      </c>
      <c r="J806" s="5">
        <v>7</v>
      </c>
      <c r="K806" s="5"/>
    </row>
    <row r="807" spans="1:11">
      <c r="A807" s="2">
        <v>806</v>
      </c>
      <c r="B807" s="2" t="s">
        <v>858</v>
      </c>
      <c r="C807" s="3">
        <v>46045.691763009301</v>
      </c>
      <c r="D807" s="2" t="s">
        <v>859</v>
      </c>
      <c r="E807" s="2" t="s">
        <v>846</v>
      </c>
      <c r="F807" s="2" t="s">
        <v>192</v>
      </c>
      <c r="G807" s="2" t="s">
        <v>860</v>
      </c>
      <c r="H807" s="5" t="s">
        <v>16</v>
      </c>
      <c r="I807" s="5" t="s">
        <v>17</v>
      </c>
      <c r="J807" s="5">
        <v>12</v>
      </c>
      <c r="K807" s="5"/>
    </row>
    <row r="808" spans="1:11">
      <c r="A808" s="2">
        <v>807</v>
      </c>
      <c r="B808" s="2" t="s">
        <v>1044</v>
      </c>
      <c r="C808" s="3">
        <v>46045.613685798598</v>
      </c>
      <c r="D808" s="2" t="s">
        <v>1046</v>
      </c>
      <c r="E808" s="2" t="s">
        <v>1045</v>
      </c>
      <c r="F808" s="2" t="s">
        <v>192</v>
      </c>
      <c r="G808" s="2" t="s">
        <v>1047</v>
      </c>
      <c r="H808" s="5" t="s">
        <v>16</v>
      </c>
      <c r="I808" s="5" t="s">
        <v>24</v>
      </c>
      <c r="J808" s="5">
        <v>19</v>
      </c>
      <c r="K808" s="5"/>
    </row>
    <row r="809" spans="1:11">
      <c r="A809" s="2">
        <v>808</v>
      </c>
      <c r="B809" s="2" t="s">
        <v>385</v>
      </c>
      <c r="C809" s="3">
        <v>46045.819023738397</v>
      </c>
      <c r="D809" s="2" t="s">
        <v>386</v>
      </c>
      <c r="E809" s="2" t="s">
        <v>387</v>
      </c>
      <c r="F809" s="2" t="s">
        <v>192</v>
      </c>
      <c r="G809" s="2" t="s">
        <v>388</v>
      </c>
      <c r="H809" s="5" t="s">
        <v>16</v>
      </c>
      <c r="I809" s="5" t="s">
        <v>17</v>
      </c>
      <c r="J809" s="5">
        <v>18</v>
      </c>
      <c r="K809" s="5"/>
    </row>
    <row r="810" spans="1:11">
      <c r="A810" s="2">
        <v>809</v>
      </c>
      <c r="B810" s="2" t="s">
        <v>769</v>
      </c>
      <c r="C810" s="3">
        <v>46045.716489513899</v>
      </c>
      <c r="D810" s="2" t="s">
        <v>771</v>
      </c>
      <c r="E810" s="2" t="s">
        <v>770</v>
      </c>
      <c r="F810" s="2" t="s">
        <v>192</v>
      </c>
      <c r="G810" s="2" t="s">
        <v>772</v>
      </c>
      <c r="H810" s="5" t="s">
        <v>16</v>
      </c>
      <c r="I810" s="5" t="s">
        <v>17</v>
      </c>
      <c r="J810" s="5">
        <v>22</v>
      </c>
      <c r="K810" s="5"/>
    </row>
    <row r="811" spans="1:11">
      <c r="A811" s="2">
        <v>810</v>
      </c>
      <c r="B811" s="2" t="s">
        <v>564</v>
      </c>
      <c r="C811" s="3">
        <v>46045.775124525499</v>
      </c>
      <c r="D811" s="2" t="s">
        <v>566</v>
      </c>
      <c r="E811" s="2" t="s">
        <v>565</v>
      </c>
      <c r="F811" s="2" t="s">
        <v>192</v>
      </c>
      <c r="G811" s="2" t="s">
        <v>567</v>
      </c>
      <c r="H811" s="5" t="s">
        <v>16</v>
      </c>
      <c r="I811" s="5" t="s">
        <v>17</v>
      </c>
      <c r="J811" s="5">
        <v>18</v>
      </c>
      <c r="K811" s="5"/>
    </row>
    <row r="812" spans="1:11">
      <c r="A812" s="2">
        <v>811</v>
      </c>
      <c r="B812" s="2" t="s">
        <v>189</v>
      </c>
      <c r="C812" s="3">
        <v>46045.883903194401</v>
      </c>
      <c r="D812" s="2" t="s">
        <v>190</v>
      </c>
      <c r="E812" s="2" t="s">
        <v>191</v>
      </c>
      <c r="F812" s="2" t="s">
        <v>192</v>
      </c>
      <c r="G812" s="2" t="s">
        <v>193</v>
      </c>
      <c r="H812" s="5" t="s">
        <v>16</v>
      </c>
      <c r="I812" s="5" t="s">
        <v>17</v>
      </c>
      <c r="J812" s="5">
        <v>30</v>
      </c>
      <c r="K812" s="5">
        <v>2</v>
      </c>
    </row>
    <row r="813" spans="1:11">
      <c r="A813" s="2">
        <v>812</v>
      </c>
      <c r="B813" s="2" t="s">
        <v>780</v>
      </c>
      <c r="C813" s="3">
        <v>46045.712228842604</v>
      </c>
      <c r="D813" s="2" t="s">
        <v>566</v>
      </c>
      <c r="E813" s="2" t="s">
        <v>638</v>
      </c>
      <c r="F813" s="2" t="s">
        <v>192</v>
      </c>
      <c r="G813" s="2" t="s">
        <v>781</v>
      </c>
      <c r="H813" s="5" t="s">
        <v>16</v>
      </c>
      <c r="I813" s="5" t="s">
        <v>17</v>
      </c>
      <c r="J813" s="5">
        <v>8</v>
      </c>
      <c r="K813" s="5"/>
    </row>
    <row r="814" spans="1:11">
      <c r="A814" s="2">
        <v>813</v>
      </c>
      <c r="B814" s="2" t="s">
        <v>997</v>
      </c>
      <c r="C814" s="3">
        <v>46045.631999189798</v>
      </c>
      <c r="D814" s="2" t="s">
        <v>998</v>
      </c>
      <c r="E814" s="2" t="s">
        <v>999</v>
      </c>
      <c r="F814" s="2" t="s">
        <v>192</v>
      </c>
      <c r="G814" s="2" t="s">
        <v>1000</v>
      </c>
      <c r="H814" s="5" t="s">
        <v>16</v>
      </c>
      <c r="I814" s="5" t="s">
        <v>24</v>
      </c>
      <c r="J814" s="5">
        <v>21</v>
      </c>
      <c r="K814" s="5"/>
    </row>
    <row r="815" spans="1:11">
      <c r="A815" s="2">
        <v>814</v>
      </c>
      <c r="B815" s="2" t="s">
        <v>606</v>
      </c>
      <c r="C815" s="3">
        <v>46045.764934363397</v>
      </c>
      <c r="D815" s="2" t="s">
        <v>608</v>
      </c>
      <c r="E815" s="2" t="s">
        <v>607</v>
      </c>
      <c r="F815" s="2" t="s">
        <v>192</v>
      </c>
      <c r="G815" s="2" t="s">
        <v>609</v>
      </c>
      <c r="H815" s="5" t="s">
        <v>16</v>
      </c>
      <c r="I815" s="5" t="s">
        <v>17</v>
      </c>
      <c r="J815" s="5">
        <v>15</v>
      </c>
      <c r="K815" s="5"/>
    </row>
    <row r="816" spans="1:11">
      <c r="A816" s="2">
        <v>815</v>
      </c>
      <c r="B816" s="2" t="s">
        <v>854</v>
      </c>
      <c r="C816" s="3">
        <v>46045.692327094897</v>
      </c>
      <c r="D816" s="2" t="s">
        <v>856</v>
      </c>
      <c r="E816" s="2" t="s">
        <v>855</v>
      </c>
      <c r="F816" s="2" t="s">
        <v>192</v>
      </c>
      <c r="G816" s="2" t="s">
        <v>857</v>
      </c>
      <c r="H816" s="5" t="s">
        <v>16</v>
      </c>
      <c r="I816" s="5" t="s">
        <v>17</v>
      </c>
      <c r="J816" s="5">
        <v>24</v>
      </c>
      <c r="K816" s="5"/>
    </row>
    <row r="817" spans="1:11">
      <c r="A817" s="2">
        <v>816</v>
      </c>
      <c r="B817" s="2" t="s">
        <v>210</v>
      </c>
      <c r="C817" s="3">
        <v>46045.874434872698</v>
      </c>
      <c r="D817" s="2" t="s">
        <v>212</v>
      </c>
      <c r="E817" s="2" t="s">
        <v>211</v>
      </c>
      <c r="F817" s="2" t="s">
        <v>192</v>
      </c>
      <c r="G817" s="2" t="s">
        <v>213</v>
      </c>
      <c r="H817" s="5" t="s">
        <v>51</v>
      </c>
      <c r="I817" s="5" t="s">
        <v>17</v>
      </c>
      <c r="J817" s="5">
        <v>27</v>
      </c>
      <c r="K817" s="5"/>
    </row>
    <row r="818" spans="1:11">
      <c r="A818" s="2">
        <v>817</v>
      </c>
      <c r="B818" s="2" t="s">
        <v>466</v>
      </c>
      <c r="C818" s="3">
        <v>46045.792392361102</v>
      </c>
      <c r="D818" s="2" t="s">
        <v>467</v>
      </c>
      <c r="E818" s="2" t="s">
        <v>468</v>
      </c>
      <c r="F818" s="2" t="s">
        <v>192</v>
      </c>
      <c r="G818" s="2" t="s">
        <v>469</v>
      </c>
      <c r="H818" s="5" t="s">
        <v>16</v>
      </c>
      <c r="I818" s="5" t="s">
        <v>24</v>
      </c>
      <c r="J818" s="5">
        <v>27</v>
      </c>
      <c r="K818" s="5"/>
    </row>
    <row r="819" spans="1:11">
      <c r="A819" s="2">
        <v>818</v>
      </c>
      <c r="B819" s="2" t="s">
        <v>703</v>
      </c>
      <c r="C819" s="3">
        <v>46045.737348205999</v>
      </c>
      <c r="D819" s="2" t="s">
        <v>704</v>
      </c>
      <c r="E819" s="2" t="s">
        <v>705</v>
      </c>
      <c r="F819" s="2" t="s">
        <v>192</v>
      </c>
      <c r="G819" s="2" t="s">
        <v>639</v>
      </c>
      <c r="H819" s="5" t="s">
        <v>16</v>
      </c>
      <c r="I819" s="5" t="s">
        <v>17</v>
      </c>
      <c r="J819" s="5">
        <v>20</v>
      </c>
      <c r="K819" s="5"/>
    </row>
    <row r="820" spans="1:11">
      <c r="A820" s="2">
        <v>819</v>
      </c>
      <c r="B820" s="2" t="s">
        <v>945</v>
      </c>
      <c r="C820" s="3">
        <v>46045.663393865703</v>
      </c>
      <c r="D820" s="2" t="s">
        <v>946</v>
      </c>
      <c r="E820" s="2" t="s">
        <v>947</v>
      </c>
      <c r="F820" s="2" t="s">
        <v>192</v>
      </c>
      <c r="G820" s="2" t="s">
        <v>948</v>
      </c>
      <c r="H820" s="5" t="s">
        <v>16</v>
      </c>
      <c r="I820" s="5" t="s">
        <v>24</v>
      </c>
      <c r="J820" s="5">
        <v>20</v>
      </c>
      <c r="K820" s="5"/>
    </row>
    <row r="821" spans="1:11">
      <c r="A821" s="2">
        <v>820</v>
      </c>
      <c r="B821" s="2" t="s">
        <v>943</v>
      </c>
      <c r="C821" s="3">
        <v>46045.664270080997</v>
      </c>
      <c r="D821" s="2" t="s">
        <v>944</v>
      </c>
      <c r="E821" s="2" t="s">
        <v>198</v>
      </c>
      <c r="F821" s="2" t="s">
        <v>192</v>
      </c>
      <c r="G821" s="2" t="s">
        <v>639</v>
      </c>
      <c r="H821" s="5" t="s">
        <v>16</v>
      </c>
      <c r="I821" s="5" t="s">
        <v>17</v>
      </c>
      <c r="J821" s="5">
        <v>29</v>
      </c>
      <c r="K821" s="5">
        <v>2</v>
      </c>
    </row>
    <row r="822" spans="1:11">
      <c r="A822" s="2">
        <v>821</v>
      </c>
      <c r="B822" s="2" t="s">
        <v>204</v>
      </c>
      <c r="C822" s="3">
        <v>46045.877012048601</v>
      </c>
      <c r="D822" s="2" t="s">
        <v>205</v>
      </c>
      <c r="E822" s="2" t="s">
        <v>206</v>
      </c>
      <c r="F822" s="2" t="s">
        <v>192</v>
      </c>
      <c r="G822" s="2" t="s">
        <v>193</v>
      </c>
      <c r="H822" s="5" t="s">
        <v>16</v>
      </c>
      <c r="I822" s="5" t="s">
        <v>17</v>
      </c>
      <c r="J822" s="5">
        <v>31</v>
      </c>
      <c r="K822" s="5">
        <v>1</v>
      </c>
    </row>
    <row r="823" spans="1:11">
      <c r="A823" s="2">
        <v>822</v>
      </c>
      <c r="B823" s="2" t="s">
        <v>1081</v>
      </c>
      <c r="C823" s="3">
        <v>46045.609095763903</v>
      </c>
      <c r="D823" s="2" t="s">
        <v>1082</v>
      </c>
      <c r="E823" s="2" t="s">
        <v>1083</v>
      </c>
      <c r="F823" s="2" t="s">
        <v>192</v>
      </c>
      <c r="G823" s="2" t="s">
        <v>1084</v>
      </c>
      <c r="H823" s="5" t="s">
        <v>16</v>
      </c>
      <c r="I823" s="5" t="s">
        <v>24</v>
      </c>
      <c r="J823" s="5">
        <v>13</v>
      </c>
      <c r="K823" s="5"/>
    </row>
    <row r="824" spans="1:11">
      <c r="A824" s="2">
        <v>823</v>
      </c>
      <c r="B824" s="2" t="s">
        <v>1092</v>
      </c>
      <c r="C824" s="3">
        <v>46045.607152071803</v>
      </c>
      <c r="D824" s="2" t="s">
        <v>1093</v>
      </c>
      <c r="E824" s="2" t="s">
        <v>1094</v>
      </c>
      <c r="F824" s="2" t="s">
        <v>192</v>
      </c>
      <c r="G824" s="2" t="s">
        <v>1095</v>
      </c>
      <c r="H824" s="5" t="s">
        <v>16</v>
      </c>
      <c r="I824" s="5" t="s">
        <v>17</v>
      </c>
      <c r="J824" s="5">
        <v>27</v>
      </c>
      <c r="K824" s="5"/>
    </row>
    <row r="825" spans="1:11">
      <c r="A825" s="2">
        <v>824</v>
      </c>
      <c r="B825" s="2" t="s">
        <v>447</v>
      </c>
      <c r="C825" s="3">
        <v>46045.797989803199</v>
      </c>
      <c r="D825" s="2" t="s">
        <v>448</v>
      </c>
      <c r="E825" s="2" t="s">
        <v>449</v>
      </c>
      <c r="F825" s="2" t="s">
        <v>192</v>
      </c>
      <c r="G825" s="2" t="s">
        <v>450</v>
      </c>
      <c r="H825" s="5" t="s">
        <v>16</v>
      </c>
      <c r="I825" s="5" t="s">
        <v>17</v>
      </c>
      <c r="J825" s="5">
        <v>5</v>
      </c>
      <c r="K825" s="5"/>
    </row>
    <row r="826" spans="1:11">
      <c r="A826" s="2">
        <v>825</v>
      </c>
      <c r="B826" s="2" t="s">
        <v>1026</v>
      </c>
      <c r="C826" s="3">
        <v>46045.619056030097</v>
      </c>
      <c r="D826" s="2" t="s">
        <v>1028</v>
      </c>
      <c r="E826" s="2" t="s">
        <v>1027</v>
      </c>
      <c r="F826" s="2" t="s">
        <v>192</v>
      </c>
      <c r="G826" s="2" t="s">
        <v>1029</v>
      </c>
      <c r="H826" s="5" t="s">
        <v>16</v>
      </c>
      <c r="I826" s="5" t="s">
        <v>17</v>
      </c>
      <c r="J826" s="5">
        <v>23</v>
      </c>
      <c r="K826" s="5"/>
    </row>
    <row r="827" spans="1:11">
      <c r="A827" s="2">
        <v>826</v>
      </c>
      <c r="B827" s="2" t="s">
        <v>784</v>
      </c>
      <c r="C827" s="3">
        <v>46045.708725416698</v>
      </c>
      <c r="D827" s="2" t="s">
        <v>786</v>
      </c>
      <c r="E827" s="2" t="s">
        <v>785</v>
      </c>
      <c r="F827" s="2" t="s">
        <v>192</v>
      </c>
      <c r="G827" s="2" t="s">
        <v>639</v>
      </c>
      <c r="H827" s="5" t="s">
        <v>16</v>
      </c>
      <c r="I827" s="5" t="s">
        <v>17</v>
      </c>
      <c r="J827" s="5">
        <v>21</v>
      </c>
      <c r="K827" s="5"/>
    </row>
    <row r="828" spans="1:11">
      <c r="A828" s="2">
        <v>827</v>
      </c>
      <c r="B828" s="2" t="s">
        <v>1030</v>
      </c>
      <c r="C828" s="3">
        <v>46045.619022245402</v>
      </c>
      <c r="D828" s="2" t="s">
        <v>1031</v>
      </c>
      <c r="E828" s="2" t="s">
        <v>1032</v>
      </c>
      <c r="F828" s="2" t="s">
        <v>192</v>
      </c>
      <c r="G828" s="2" t="s">
        <v>939</v>
      </c>
      <c r="H828" s="5" t="s">
        <v>16</v>
      </c>
      <c r="I828" s="5" t="s">
        <v>24</v>
      </c>
      <c r="J828" s="5">
        <v>23</v>
      </c>
      <c r="K828" s="5"/>
    </row>
    <row r="829" spans="1:11">
      <c r="A829" s="2">
        <v>828</v>
      </c>
      <c r="B829" s="2" t="s">
        <v>937</v>
      </c>
      <c r="C829" s="3">
        <v>46045.6650370602</v>
      </c>
      <c r="D829" s="2" t="s">
        <v>920</v>
      </c>
      <c r="E829" s="2" t="s">
        <v>938</v>
      </c>
      <c r="F829" s="2" t="s">
        <v>192</v>
      </c>
      <c r="G829" s="2" t="s">
        <v>939</v>
      </c>
      <c r="H829" s="5" t="s">
        <v>16</v>
      </c>
      <c r="I829" s="5" t="s">
        <v>17</v>
      </c>
      <c r="J829" s="5">
        <v>17</v>
      </c>
      <c r="K829" s="5"/>
    </row>
    <row r="830" spans="1:11">
      <c r="A830" s="2">
        <v>829</v>
      </c>
      <c r="B830" s="2" t="s">
        <v>899</v>
      </c>
      <c r="C830" s="3">
        <v>46045.673637036998</v>
      </c>
      <c r="D830" s="2" t="s">
        <v>900</v>
      </c>
      <c r="E830" s="2" t="s">
        <v>901</v>
      </c>
      <c r="F830" s="2" t="s">
        <v>192</v>
      </c>
      <c r="G830" s="2" t="s">
        <v>902</v>
      </c>
      <c r="H830" s="5" t="s">
        <v>16</v>
      </c>
      <c r="I830" s="5" t="s">
        <v>17</v>
      </c>
      <c r="J830" s="5">
        <v>19</v>
      </c>
      <c r="K830" s="5"/>
    </row>
    <row r="831" spans="1:11">
      <c r="A831" s="2">
        <v>830</v>
      </c>
      <c r="B831" s="2" t="s">
        <v>239</v>
      </c>
      <c r="C831" s="3">
        <v>46045.860173240697</v>
      </c>
      <c r="D831" s="2" t="s">
        <v>240</v>
      </c>
      <c r="E831" s="2" t="s">
        <v>241</v>
      </c>
      <c r="F831" s="2" t="s">
        <v>192</v>
      </c>
      <c r="G831" s="2" t="s">
        <v>242</v>
      </c>
      <c r="H831" s="5" t="s">
        <v>16</v>
      </c>
      <c r="I831" s="5" t="s">
        <v>17</v>
      </c>
      <c r="J831" s="5">
        <v>31</v>
      </c>
      <c r="K831" s="5">
        <v>1</v>
      </c>
    </row>
    <row r="832" spans="1:11">
      <c r="A832" s="2">
        <v>831</v>
      </c>
      <c r="B832" s="2" t="s">
        <v>824</v>
      </c>
      <c r="C832" s="3">
        <v>46045.698768391201</v>
      </c>
      <c r="D832" s="2" t="s">
        <v>826</v>
      </c>
      <c r="E832" s="2" t="s">
        <v>825</v>
      </c>
      <c r="F832" s="2" t="s">
        <v>192</v>
      </c>
      <c r="G832" s="2" t="s">
        <v>827</v>
      </c>
      <c r="H832" s="5" t="s">
        <v>16</v>
      </c>
      <c r="I832" s="5" t="s">
        <v>17</v>
      </c>
      <c r="J832" s="5">
        <v>11</v>
      </c>
      <c r="K832" s="5"/>
    </row>
    <row r="833" spans="1:11">
      <c r="A833" s="2">
        <v>832</v>
      </c>
      <c r="B833" s="2" t="s">
        <v>218</v>
      </c>
      <c r="C833" s="3">
        <v>46045.871294004603</v>
      </c>
      <c r="D833" s="2" t="s">
        <v>219</v>
      </c>
      <c r="E833" s="2" t="s">
        <v>220</v>
      </c>
      <c r="F833" s="2" t="s">
        <v>192</v>
      </c>
      <c r="G833" s="2" t="s">
        <v>221</v>
      </c>
      <c r="H833" s="5" t="s">
        <v>16</v>
      </c>
      <c r="I833" s="5" t="s">
        <v>17</v>
      </c>
      <c r="J833" s="5">
        <v>30</v>
      </c>
      <c r="K833" s="5">
        <v>2</v>
      </c>
    </row>
    <row r="834" spans="1:11">
      <c r="A834" s="2">
        <v>833</v>
      </c>
      <c r="B834" s="2" t="s">
        <v>2248</v>
      </c>
      <c r="C834" s="3">
        <v>46044.809282048598</v>
      </c>
      <c r="D834" s="2" t="s">
        <v>2250</v>
      </c>
      <c r="E834" s="2" t="s">
        <v>2249</v>
      </c>
      <c r="F834" s="2" t="s">
        <v>129</v>
      </c>
      <c r="G834" s="2" t="s">
        <v>2251</v>
      </c>
      <c r="H834" s="5" t="s">
        <v>16</v>
      </c>
      <c r="I834" s="5" t="s">
        <v>17</v>
      </c>
      <c r="J834" s="5">
        <v>21</v>
      </c>
      <c r="K834" s="5"/>
    </row>
    <row r="835" spans="1:11">
      <c r="A835" s="2">
        <v>834</v>
      </c>
      <c r="B835" s="2" t="s">
        <v>782</v>
      </c>
      <c r="C835" s="3">
        <v>46045.709891365703</v>
      </c>
      <c r="D835" s="2" t="s">
        <v>436</v>
      </c>
      <c r="E835" s="2" t="s">
        <v>783</v>
      </c>
      <c r="F835" s="2" t="s">
        <v>129</v>
      </c>
      <c r="G835" s="2" t="s">
        <v>758</v>
      </c>
      <c r="H835" s="5" t="s">
        <v>16</v>
      </c>
      <c r="I835" s="5" t="s">
        <v>24</v>
      </c>
      <c r="J835" s="5">
        <v>16</v>
      </c>
      <c r="K835" s="5"/>
    </row>
    <row r="836" spans="1:11">
      <c r="A836" s="2">
        <v>835</v>
      </c>
      <c r="B836" s="2" t="s">
        <v>3628</v>
      </c>
      <c r="C836" s="3">
        <v>46044.540435439798</v>
      </c>
      <c r="D836" s="2" t="s">
        <v>1202</v>
      </c>
      <c r="E836" s="2" t="s">
        <v>3629</v>
      </c>
      <c r="F836" s="2" t="s">
        <v>129</v>
      </c>
      <c r="G836" s="2" t="s">
        <v>3630</v>
      </c>
      <c r="H836" s="5" t="s">
        <v>16</v>
      </c>
      <c r="I836" s="5" t="s">
        <v>17</v>
      </c>
      <c r="J836" s="5">
        <v>25</v>
      </c>
      <c r="K836" s="5"/>
    </row>
    <row r="837" spans="1:11">
      <c r="A837" s="2">
        <v>836</v>
      </c>
      <c r="B837" s="2" t="s">
        <v>3885</v>
      </c>
      <c r="C837" s="3">
        <v>46044.509657303199</v>
      </c>
      <c r="D837" s="2" t="s">
        <v>3015</v>
      </c>
      <c r="E837" s="2" t="s">
        <v>3886</v>
      </c>
      <c r="F837" s="2" t="s">
        <v>129</v>
      </c>
      <c r="G837" s="2" t="s">
        <v>2251</v>
      </c>
      <c r="H837" s="5" t="s">
        <v>16</v>
      </c>
      <c r="I837" s="5" t="s">
        <v>17</v>
      </c>
      <c r="J837" s="5">
        <v>20</v>
      </c>
      <c r="K837" s="5"/>
    </row>
    <row r="838" spans="1:11">
      <c r="A838" s="2">
        <v>837</v>
      </c>
      <c r="B838" s="2" t="s">
        <v>1186</v>
      </c>
      <c r="C838" s="3">
        <v>46045.575806458299</v>
      </c>
      <c r="D838" s="2" t="s">
        <v>1187</v>
      </c>
      <c r="E838" s="2" t="s">
        <v>1188</v>
      </c>
      <c r="F838" s="2" t="s">
        <v>129</v>
      </c>
      <c r="G838" s="2" t="s">
        <v>1189</v>
      </c>
      <c r="H838" s="5" t="s">
        <v>16</v>
      </c>
      <c r="I838" s="5" t="s">
        <v>17</v>
      </c>
      <c r="J838" s="5">
        <v>24</v>
      </c>
      <c r="K838" s="5"/>
    </row>
    <row r="839" spans="1:11">
      <c r="A839" s="2">
        <v>838</v>
      </c>
      <c r="B839" s="2" t="s">
        <v>892</v>
      </c>
      <c r="C839" s="3">
        <v>46045.673860763898</v>
      </c>
      <c r="D839" s="2" t="s">
        <v>275</v>
      </c>
      <c r="E839" s="2" t="s">
        <v>893</v>
      </c>
      <c r="F839" s="2" t="s">
        <v>129</v>
      </c>
      <c r="G839" s="2" t="s">
        <v>894</v>
      </c>
      <c r="H839" s="5" t="s">
        <v>16</v>
      </c>
      <c r="I839" s="5" t="s">
        <v>17</v>
      </c>
      <c r="J839" s="5">
        <v>19</v>
      </c>
      <c r="K839" s="5"/>
    </row>
    <row r="840" spans="1:11">
      <c r="A840" s="2">
        <v>839</v>
      </c>
      <c r="B840" s="2" t="s">
        <v>3079</v>
      </c>
      <c r="C840" s="3">
        <v>46044.623512488397</v>
      </c>
      <c r="D840" s="2" t="s">
        <v>3080</v>
      </c>
      <c r="E840" s="2" t="s">
        <v>3081</v>
      </c>
      <c r="F840" s="2" t="s">
        <v>129</v>
      </c>
      <c r="G840" s="2" t="s">
        <v>2243</v>
      </c>
      <c r="H840" s="5" t="s">
        <v>16</v>
      </c>
      <c r="I840" s="5" t="s">
        <v>17</v>
      </c>
      <c r="J840" s="5">
        <v>22</v>
      </c>
      <c r="K840" s="5"/>
    </row>
    <row r="841" spans="1:11">
      <c r="A841" s="2">
        <v>840</v>
      </c>
      <c r="B841" s="2" t="s">
        <v>1174</v>
      </c>
      <c r="C841" s="3">
        <v>46045.581286759298</v>
      </c>
      <c r="D841" s="2" t="s">
        <v>1176</v>
      </c>
      <c r="E841" s="2" t="s">
        <v>1175</v>
      </c>
      <c r="F841" s="2" t="s">
        <v>129</v>
      </c>
      <c r="G841" s="2" t="s">
        <v>1177</v>
      </c>
      <c r="H841" s="5" t="s">
        <v>16</v>
      </c>
      <c r="I841" s="5" t="s">
        <v>17</v>
      </c>
      <c r="J841" s="5">
        <v>19</v>
      </c>
      <c r="K841" s="5"/>
    </row>
    <row r="842" spans="1:11">
      <c r="A842" s="2">
        <v>841</v>
      </c>
      <c r="B842" s="2" t="s">
        <v>538</v>
      </c>
      <c r="C842" s="3">
        <v>46045.780501238398</v>
      </c>
      <c r="D842" s="2" t="s">
        <v>539</v>
      </c>
      <c r="E842" s="2" t="s">
        <v>540</v>
      </c>
      <c r="F842" s="2" t="s">
        <v>129</v>
      </c>
      <c r="G842" s="2" t="s">
        <v>541</v>
      </c>
      <c r="H842" s="5" t="s">
        <v>16</v>
      </c>
      <c r="I842" s="5" t="s">
        <v>17</v>
      </c>
      <c r="J842" s="5">
        <v>6</v>
      </c>
      <c r="K842" s="5"/>
    </row>
    <row r="843" spans="1:11">
      <c r="A843" s="2">
        <v>842</v>
      </c>
      <c r="B843" s="2" t="s">
        <v>690</v>
      </c>
      <c r="C843" s="3">
        <v>46045.742865520799</v>
      </c>
      <c r="D843" s="2" t="s">
        <v>691</v>
      </c>
      <c r="E843" s="2" t="s">
        <v>692</v>
      </c>
      <c r="F843" s="2" t="s">
        <v>129</v>
      </c>
      <c r="G843" s="2" t="s">
        <v>654</v>
      </c>
      <c r="H843" s="5" t="s">
        <v>16</v>
      </c>
      <c r="I843" s="5" t="s">
        <v>17</v>
      </c>
      <c r="J843" s="5">
        <v>27</v>
      </c>
      <c r="K843" s="5"/>
    </row>
    <row r="844" spans="1:11">
      <c r="A844" s="2">
        <v>843</v>
      </c>
      <c r="B844" s="2" t="s">
        <v>3316</v>
      </c>
      <c r="C844" s="3">
        <v>46044.574485127298</v>
      </c>
      <c r="D844" s="2" t="s">
        <v>3170</v>
      </c>
      <c r="E844" s="2" t="s">
        <v>3317</v>
      </c>
      <c r="F844" s="2" t="s">
        <v>129</v>
      </c>
      <c r="G844" s="2" t="s">
        <v>3318</v>
      </c>
      <c r="H844" s="5" t="s">
        <v>16</v>
      </c>
      <c r="I844" s="5" t="s">
        <v>17</v>
      </c>
      <c r="J844" s="5">
        <v>10</v>
      </c>
      <c r="K844" s="5"/>
    </row>
    <row r="845" spans="1:11">
      <c r="A845" s="2">
        <v>844</v>
      </c>
      <c r="B845" s="2" t="s">
        <v>3887</v>
      </c>
      <c r="C845" s="3">
        <v>46044.508975729201</v>
      </c>
      <c r="D845" s="2" t="s">
        <v>362</v>
      </c>
      <c r="E845" s="2" t="s">
        <v>3888</v>
      </c>
      <c r="F845" s="2" t="s">
        <v>129</v>
      </c>
      <c r="G845" s="2" t="s">
        <v>3889</v>
      </c>
      <c r="H845" s="5" t="s">
        <v>16</v>
      </c>
      <c r="I845" s="5" t="s">
        <v>17</v>
      </c>
      <c r="J845" s="5">
        <v>29</v>
      </c>
      <c r="K845" s="5">
        <v>2</v>
      </c>
    </row>
    <row r="846" spans="1:11">
      <c r="A846" s="2">
        <v>845</v>
      </c>
      <c r="B846" s="2" t="s">
        <v>2015</v>
      </c>
      <c r="C846" s="3">
        <v>46044.869611932903</v>
      </c>
      <c r="D846" s="2" t="s">
        <v>2017</v>
      </c>
      <c r="E846" s="2" t="s">
        <v>2016</v>
      </c>
      <c r="F846" s="2" t="s">
        <v>129</v>
      </c>
      <c r="G846" s="2" t="s">
        <v>1999</v>
      </c>
      <c r="H846" s="5" t="s">
        <v>16</v>
      </c>
      <c r="I846" s="5" t="s">
        <v>17</v>
      </c>
      <c r="J846" s="5">
        <v>29</v>
      </c>
      <c r="K846" s="5">
        <v>2</v>
      </c>
    </row>
    <row r="847" spans="1:11">
      <c r="A847" s="2">
        <v>846</v>
      </c>
      <c r="B847" s="2" t="s">
        <v>3392</v>
      </c>
      <c r="C847" s="3">
        <v>46044.564961226897</v>
      </c>
      <c r="D847" s="2" t="s">
        <v>3394</v>
      </c>
      <c r="E847" s="2" t="s">
        <v>3393</v>
      </c>
      <c r="F847" s="2" t="s">
        <v>129</v>
      </c>
      <c r="G847" s="2" t="s">
        <v>3395</v>
      </c>
      <c r="H847" s="5" t="s">
        <v>16</v>
      </c>
      <c r="I847" s="5" t="s">
        <v>17</v>
      </c>
      <c r="J847" s="5">
        <v>18</v>
      </c>
      <c r="K847" s="5"/>
    </row>
    <row r="848" spans="1:11">
      <c r="A848" s="2">
        <v>847</v>
      </c>
      <c r="B848" s="2" t="s">
        <v>3411</v>
      </c>
      <c r="C848" s="3">
        <v>46044.562850439797</v>
      </c>
      <c r="D848" s="2" t="s">
        <v>3413</v>
      </c>
      <c r="E848" s="2" t="s">
        <v>3412</v>
      </c>
      <c r="F848" s="2" t="s">
        <v>129</v>
      </c>
      <c r="G848" s="2" t="s">
        <v>3414</v>
      </c>
      <c r="H848" s="5" t="s">
        <v>16</v>
      </c>
      <c r="I848" s="5" t="s">
        <v>17</v>
      </c>
      <c r="J848" s="5">
        <v>18</v>
      </c>
      <c r="K848" s="5"/>
    </row>
    <row r="849" spans="1:16">
      <c r="A849" s="2">
        <v>848</v>
      </c>
      <c r="B849" s="2" t="s">
        <v>3474</v>
      </c>
      <c r="C849" s="3">
        <v>46044.556559490702</v>
      </c>
      <c r="D849" s="2" t="s">
        <v>3476</v>
      </c>
      <c r="E849" s="2" t="s">
        <v>3475</v>
      </c>
      <c r="F849" s="2" t="s">
        <v>129</v>
      </c>
      <c r="G849" s="2" t="s">
        <v>2251</v>
      </c>
      <c r="H849" s="5" t="s">
        <v>16</v>
      </c>
      <c r="I849" s="5" t="s">
        <v>17</v>
      </c>
      <c r="J849" s="5">
        <v>20</v>
      </c>
      <c r="K849" s="5"/>
    </row>
    <row r="850" spans="1:16">
      <c r="A850" s="2">
        <v>849</v>
      </c>
      <c r="B850" s="2" t="s">
        <v>3332</v>
      </c>
      <c r="C850" s="3">
        <v>46044.572203483804</v>
      </c>
      <c r="D850" s="2" t="s">
        <v>3333</v>
      </c>
      <c r="E850" s="2" t="s">
        <v>3334</v>
      </c>
      <c r="F850" s="2" t="s">
        <v>129</v>
      </c>
      <c r="G850" s="2" t="s">
        <v>3335</v>
      </c>
      <c r="H850" s="5" t="s">
        <v>16</v>
      </c>
      <c r="I850" s="5" t="s">
        <v>17</v>
      </c>
      <c r="J850" s="5">
        <v>7</v>
      </c>
      <c r="K850" s="5"/>
    </row>
    <row r="851" spans="1:16">
      <c r="A851" s="2">
        <v>850</v>
      </c>
      <c r="B851" s="2" t="s">
        <v>3424</v>
      </c>
      <c r="C851" s="3">
        <v>46044.5618227546</v>
      </c>
      <c r="D851" s="2" t="s">
        <v>3426</v>
      </c>
      <c r="E851" s="2" t="s">
        <v>3425</v>
      </c>
      <c r="F851" s="2" t="s">
        <v>129</v>
      </c>
      <c r="G851" s="2" t="s">
        <v>3318</v>
      </c>
      <c r="H851" s="5" t="s">
        <v>16</v>
      </c>
      <c r="I851" s="5" t="s">
        <v>17</v>
      </c>
      <c r="J851" s="5">
        <v>21</v>
      </c>
      <c r="K851" s="5"/>
    </row>
    <row r="852" spans="1:16">
      <c r="A852" s="2">
        <v>851</v>
      </c>
      <c r="B852" s="2" t="s">
        <v>1600</v>
      </c>
      <c r="C852" s="3">
        <v>46045.460482951399</v>
      </c>
      <c r="D852" s="2" t="s">
        <v>1561</v>
      </c>
      <c r="E852" s="2" t="s">
        <v>1601</v>
      </c>
      <c r="F852" s="2" t="s">
        <v>129</v>
      </c>
      <c r="G852" s="2" t="s">
        <v>10</v>
      </c>
      <c r="H852" s="5" t="s">
        <v>16</v>
      </c>
      <c r="I852" s="5" t="s">
        <v>17</v>
      </c>
      <c r="J852" s="5">
        <v>21</v>
      </c>
      <c r="K852" s="5"/>
    </row>
    <row r="853" spans="1:16">
      <c r="A853" s="2">
        <v>852</v>
      </c>
      <c r="B853" s="2" t="s">
        <v>888</v>
      </c>
      <c r="C853" s="3">
        <v>46045.676128692103</v>
      </c>
      <c r="D853" s="2" t="s">
        <v>889</v>
      </c>
      <c r="E853" s="2" t="s">
        <v>890</v>
      </c>
      <c r="F853" s="2" t="s">
        <v>129</v>
      </c>
      <c r="G853" s="2" t="s">
        <v>891</v>
      </c>
      <c r="H853" s="5" t="s">
        <v>16</v>
      </c>
      <c r="I853" s="5" t="s">
        <v>17</v>
      </c>
      <c r="J853" s="5">
        <v>19</v>
      </c>
      <c r="K853" s="5"/>
    </row>
    <row r="854" spans="1:16">
      <c r="A854" s="2">
        <v>853</v>
      </c>
      <c r="B854" s="2" t="s">
        <v>3450</v>
      </c>
      <c r="C854" s="3">
        <v>46044.559086446803</v>
      </c>
      <c r="D854" s="2" t="s">
        <v>3452</v>
      </c>
      <c r="E854" s="2" t="s">
        <v>3451</v>
      </c>
      <c r="F854" s="2" t="s">
        <v>129</v>
      </c>
      <c r="G854" s="2" t="s">
        <v>3453</v>
      </c>
      <c r="H854" s="5" t="s">
        <v>16</v>
      </c>
      <c r="I854" s="5" t="s">
        <v>17</v>
      </c>
      <c r="J854" s="5">
        <v>16</v>
      </c>
      <c r="K854" s="5"/>
    </row>
    <row r="855" spans="1:16">
      <c r="A855" s="2">
        <v>854</v>
      </c>
      <c r="B855" s="2" t="s">
        <v>3470</v>
      </c>
      <c r="C855" s="3">
        <v>46044.557104849497</v>
      </c>
      <c r="D855" s="2" t="s">
        <v>2210</v>
      </c>
      <c r="E855" s="2" t="s">
        <v>3471</v>
      </c>
      <c r="F855" s="2" t="s">
        <v>129</v>
      </c>
      <c r="G855" s="2" t="s">
        <v>2251</v>
      </c>
      <c r="H855" s="5" t="s">
        <v>16</v>
      </c>
      <c r="I855" s="5" t="s">
        <v>17</v>
      </c>
      <c r="J855" s="5">
        <v>16</v>
      </c>
      <c r="K855" s="5"/>
    </row>
    <row r="856" spans="1:16">
      <c r="A856" s="2">
        <v>855</v>
      </c>
      <c r="B856" s="2" t="s">
        <v>3751</v>
      </c>
      <c r="C856" s="3">
        <v>46044.528023657404</v>
      </c>
      <c r="D856" s="2" t="s">
        <v>3752</v>
      </c>
      <c r="E856" s="2" t="s">
        <v>3753</v>
      </c>
      <c r="F856" s="2" t="s">
        <v>129</v>
      </c>
      <c r="G856" s="2" t="s">
        <v>2604</v>
      </c>
      <c r="H856" s="5" t="s">
        <v>16</v>
      </c>
      <c r="I856" s="5" t="s">
        <v>17</v>
      </c>
      <c r="J856" s="5">
        <v>20</v>
      </c>
      <c r="K856" s="5"/>
      <c r="P856" t="s">
        <v>4269</v>
      </c>
    </row>
    <row r="857" spans="1:16">
      <c r="A857" s="2">
        <v>856</v>
      </c>
      <c r="B857" s="2" t="s">
        <v>647</v>
      </c>
      <c r="C857" s="3">
        <v>46045.757824976798</v>
      </c>
      <c r="D857" s="2" t="s">
        <v>648</v>
      </c>
      <c r="E857" s="2" t="s">
        <v>649</v>
      </c>
      <c r="F857" s="2" t="s">
        <v>129</v>
      </c>
      <c r="G857" s="2" t="s">
        <v>650</v>
      </c>
      <c r="H857" s="5" t="s">
        <v>16</v>
      </c>
      <c r="I857" s="5" t="s">
        <v>24</v>
      </c>
      <c r="J857" s="5">
        <v>19</v>
      </c>
      <c r="K857" s="5"/>
    </row>
    <row r="858" spans="1:16">
      <c r="A858" s="2">
        <v>857</v>
      </c>
      <c r="B858" s="2" t="s">
        <v>3592</v>
      </c>
      <c r="C858" s="3">
        <v>46044.543593935203</v>
      </c>
      <c r="D858" s="2" t="s">
        <v>3593</v>
      </c>
      <c r="E858" s="2" t="s">
        <v>3594</v>
      </c>
      <c r="F858" s="2" t="s">
        <v>129</v>
      </c>
      <c r="G858" s="2" t="s">
        <v>2251</v>
      </c>
      <c r="H858" s="5" t="s">
        <v>16</v>
      </c>
      <c r="I858" s="5" t="s">
        <v>17</v>
      </c>
      <c r="J858" s="5">
        <v>21</v>
      </c>
      <c r="K858" s="5"/>
    </row>
    <row r="859" spans="1:16">
      <c r="A859" s="2">
        <v>858</v>
      </c>
      <c r="B859" s="2" t="s">
        <v>651</v>
      </c>
      <c r="C859" s="3">
        <v>46045.757616574097</v>
      </c>
      <c r="D859" s="2" t="s">
        <v>653</v>
      </c>
      <c r="E859" s="2" t="s">
        <v>652</v>
      </c>
      <c r="F859" s="2" t="s">
        <v>129</v>
      </c>
      <c r="G859" s="2" t="s">
        <v>654</v>
      </c>
      <c r="H859" s="5" t="s">
        <v>16</v>
      </c>
      <c r="I859" s="5" t="s">
        <v>17</v>
      </c>
      <c r="J859" s="5">
        <v>26</v>
      </c>
      <c r="K859" s="5"/>
    </row>
    <row r="860" spans="1:16">
      <c r="A860" s="2">
        <v>859</v>
      </c>
      <c r="B860" s="2" t="s">
        <v>3852</v>
      </c>
      <c r="C860" s="3">
        <v>46044.516485185202</v>
      </c>
      <c r="D860" s="2" t="s">
        <v>2012</v>
      </c>
      <c r="E860" s="2" t="s">
        <v>3853</v>
      </c>
      <c r="F860" s="2" t="s">
        <v>129</v>
      </c>
      <c r="G860" s="2" t="s">
        <v>3854</v>
      </c>
      <c r="H860" s="5" t="s">
        <v>16</v>
      </c>
      <c r="I860" s="5" t="s">
        <v>17</v>
      </c>
      <c r="J860" s="5">
        <v>17</v>
      </c>
      <c r="K860" s="5"/>
    </row>
    <row r="861" spans="1:16">
      <c r="A861" s="2">
        <v>860</v>
      </c>
      <c r="B861" s="2" t="s">
        <v>148</v>
      </c>
      <c r="C861" s="3">
        <v>46045.910697905099</v>
      </c>
      <c r="D861" s="2" t="s">
        <v>150</v>
      </c>
      <c r="E861" s="2" t="s">
        <v>149</v>
      </c>
      <c r="F861" s="2" t="s">
        <v>129</v>
      </c>
      <c r="G861" s="2" t="s">
        <v>130</v>
      </c>
      <c r="H861" s="5" t="s">
        <v>16</v>
      </c>
      <c r="I861" s="5" t="s">
        <v>24</v>
      </c>
      <c r="J861" s="5">
        <v>22</v>
      </c>
      <c r="K861" s="5"/>
    </row>
    <row r="862" spans="1:16">
      <c r="A862" s="2">
        <v>861</v>
      </c>
      <c r="B862" s="2" t="s">
        <v>1996</v>
      </c>
      <c r="C862" s="3">
        <v>46044.877239236099</v>
      </c>
      <c r="D862" s="2" t="s">
        <v>1997</v>
      </c>
      <c r="E862" s="2" t="s">
        <v>1998</v>
      </c>
      <c r="F862" s="2" t="s">
        <v>129</v>
      </c>
      <c r="G862" s="2" t="s">
        <v>1999</v>
      </c>
      <c r="H862" s="5" t="s">
        <v>16</v>
      </c>
      <c r="I862" s="5" t="s">
        <v>17</v>
      </c>
      <c r="J862" s="5">
        <v>28</v>
      </c>
      <c r="K862" s="5">
        <v>3</v>
      </c>
    </row>
    <row r="863" spans="1:16">
      <c r="A863" s="2">
        <v>862</v>
      </c>
      <c r="B863" s="2" t="s">
        <v>495</v>
      </c>
      <c r="C863" s="3">
        <v>46045.789314849499</v>
      </c>
      <c r="D863" s="2" t="s">
        <v>496</v>
      </c>
      <c r="E863" s="2" t="s">
        <v>497</v>
      </c>
      <c r="F863" s="2" t="s">
        <v>129</v>
      </c>
      <c r="G863" s="2" t="s">
        <v>498</v>
      </c>
      <c r="H863" s="5" t="s">
        <v>16</v>
      </c>
      <c r="I863" s="5" t="s">
        <v>17</v>
      </c>
      <c r="J863" s="5">
        <v>28</v>
      </c>
      <c r="K863" s="5">
        <v>3</v>
      </c>
    </row>
    <row r="864" spans="1:16">
      <c r="A864" s="2">
        <v>863</v>
      </c>
      <c r="B864" s="2" t="s">
        <v>3229</v>
      </c>
      <c r="C864" s="3">
        <v>46044.589144780097</v>
      </c>
      <c r="D864" s="2" t="s">
        <v>3231</v>
      </c>
      <c r="E864" s="2" t="s">
        <v>3230</v>
      </c>
      <c r="F864" s="2" t="s">
        <v>129</v>
      </c>
      <c r="G864" s="2" t="s">
        <v>2251</v>
      </c>
      <c r="H864" s="5" t="s">
        <v>16</v>
      </c>
      <c r="I864" s="5" t="s">
        <v>17</v>
      </c>
      <c r="J864" s="5">
        <v>26</v>
      </c>
      <c r="K864" s="5"/>
    </row>
    <row r="865" spans="1:11">
      <c r="A865" s="2">
        <v>864</v>
      </c>
      <c r="B865" s="2" t="s">
        <v>626</v>
      </c>
      <c r="C865" s="3">
        <v>46045.7615469792</v>
      </c>
      <c r="D865" s="2" t="s">
        <v>627</v>
      </c>
      <c r="E865" s="2" t="s">
        <v>628</v>
      </c>
      <c r="F865" s="2" t="s">
        <v>129</v>
      </c>
      <c r="G865" s="2" t="s">
        <v>629</v>
      </c>
      <c r="H865" s="5" t="s">
        <v>16</v>
      </c>
      <c r="I865" s="5" t="s">
        <v>17</v>
      </c>
      <c r="J865" s="5">
        <v>8</v>
      </c>
      <c r="K865" s="5"/>
    </row>
    <row r="866" spans="1:11">
      <c r="A866" s="2">
        <v>865</v>
      </c>
      <c r="B866" s="2" t="s">
        <v>3616</v>
      </c>
      <c r="C866" s="3">
        <v>46044.541155312501</v>
      </c>
      <c r="D866" s="2" t="s">
        <v>3617</v>
      </c>
      <c r="E866" s="2" t="s">
        <v>3618</v>
      </c>
      <c r="F866" s="2" t="s">
        <v>129</v>
      </c>
      <c r="G866" s="2" t="s">
        <v>2251</v>
      </c>
      <c r="H866" s="5" t="s">
        <v>16</v>
      </c>
      <c r="I866" s="5" t="s">
        <v>17</v>
      </c>
      <c r="J866" s="5">
        <v>10</v>
      </c>
      <c r="K866" s="5"/>
    </row>
    <row r="867" spans="1:11">
      <c r="A867" s="2">
        <v>866</v>
      </c>
      <c r="B867" s="2" t="s">
        <v>3252</v>
      </c>
      <c r="C867" s="3">
        <v>46044.586155173602</v>
      </c>
      <c r="D867" s="2" t="s">
        <v>3253</v>
      </c>
      <c r="E867" s="2" t="s">
        <v>3254</v>
      </c>
      <c r="F867" s="2" t="s">
        <v>129</v>
      </c>
      <c r="G867" s="2" t="s">
        <v>2251</v>
      </c>
      <c r="H867" s="5" t="s">
        <v>16</v>
      </c>
      <c r="I867" s="5" t="s">
        <v>17</v>
      </c>
      <c r="J867" s="5">
        <v>19</v>
      </c>
      <c r="K867" s="5"/>
    </row>
    <row r="868" spans="1:11">
      <c r="A868" s="2">
        <v>867</v>
      </c>
      <c r="B868" s="2" t="s">
        <v>989</v>
      </c>
      <c r="C868" s="3">
        <v>46045.636822673601</v>
      </c>
      <c r="D868" s="2" t="s">
        <v>990</v>
      </c>
      <c r="E868" s="2" t="s">
        <v>991</v>
      </c>
      <c r="F868" s="2" t="s">
        <v>129</v>
      </c>
      <c r="G868" s="2" t="s">
        <v>992</v>
      </c>
      <c r="H868" s="5" t="s">
        <v>16</v>
      </c>
      <c r="I868" s="5" t="s">
        <v>17</v>
      </c>
      <c r="J868" s="5">
        <v>21</v>
      </c>
      <c r="K868" s="5"/>
    </row>
    <row r="869" spans="1:11">
      <c r="A869" s="2">
        <v>868</v>
      </c>
      <c r="B869" s="2" t="s">
        <v>3151</v>
      </c>
      <c r="C869" s="3">
        <v>46044.606172233798</v>
      </c>
      <c r="D869" s="2" t="s">
        <v>3152</v>
      </c>
      <c r="E869" s="2" t="s">
        <v>3153</v>
      </c>
      <c r="F869" s="2" t="s">
        <v>129</v>
      </c>
      <c r="G869" s="2" t="s">
        <v>2251</v>
      </c>
      <c r="H869" s="5" t="s">
        <v>16</v>
      </c>
      <c r="I869" s="5" t="s">
        <v>17</v>
      </c>
      <c r="J869" s="5">
        <v>13</v>
      </c>
      <c r="K869" s="5"/>
    </row>
    <row r="870" spans="1:11">
      <c r="A870" s="2">
        <v>869</v>
      </c>
      <c r="B870" s="2" t="s">
        <v>3806</v>
      </c>
      <c r="C870" s="3">
        <v>46044.522039502299</v>
      </c>
      <c r="D870" s="2" t="s">
        <v>3807</v>
      </c>
      <c r="E870" s="2" t="s">
        <v>3808</v>
      </c>
      <c r="F870" s="2" t="s">
        <v>129</v>
      </c>
      <c r="G870" s="2" t="s">
        <v>2251</v>
      </c>
      <c r="H870" s="5" t="s">
        <v>16</v>
      </c>
      <c r="I870" s="5" t="s">
        <v>17</v>
      </c>
      <c r="J870" s="5">
        <v>30</v>
      </c>
      <c r="K870" s="5">
        <v>2</v>
      </c>
    </row>
    <row r="871" spans="1:11">
      <c r="A871" s="2">
        <v>870</v>
      </c>
      <c r="B871" s="2" t="s">
        <v>316</v>
      </c>
      <c r="C871" s="3">
        <v>46045.834140694402</v>
      </c>
      <c r="D871" s="2" t="s">
        <v>317</v>
      </c>
      <c r="E871" s="2" t="s">
        <v>318</v>
      </c>
      <c r="F871" s="2" t="s">
        <v>129</v>
      </c>
      <c r="G871" s="2" t="s">
        <v>319</v>
      </c>
      <c r="H871" s="5" t="s">
        <v>16</v>
      </c>
      <c r="I871" s="5" t="s">
        <v>17</v>
      </c>
      <c r="J871" s="5">
        <v>25</v>
      </c>
      <c r="K871" s="5"/>
    </row>
    <row r="872" spans="1:11">
      <c r="A872" s="2">
        <v>871</v>
      </c>
      <c r="B872" s="2" t="s">
        <v>971</v>
      </c>
      <c r="C872" s="3">
        <v>46045.647031689798</v>
      </c>
      <c r="D872" s="2" t="s">
        <v>426</v>
      </c>
      <c r="E872" s="2" t="s">
        <v>972</v>
      </c>
      <c r="F872" s="2" t="s">
        <v>129</v>
      </c>
      <c r="G872" s="2" t="s">
        <v>130</v>
      </c>
      <c r="H872" s="5" t="s">
        <v>16</v>
      </c>
      <c r="I872" s="5" t="s">
        <v>24</v>
      </c>
      <c r="J872" s="5">
        <v>20</v>
      </c>
      <c r="K872" s="5"/>
    </row>
    <row r="873" spans="1:11">
      <c r="A873" s="2">
        <v>872</v>
      </c>
      <c r="B873" s="2" t="s">
        <v>2289</v>
      </c>
      <c r="C873" s="3">
        <v>46044.799226111099</v>
      </c>
      <c r="D873" s="2" t="s">
        <v>2291</v>
      </c>
      <c r="E873" s="2" t="s">
        <v>2290</v>
      </c>
      <c r="F873" s="2" t="s">
        <v>129</v>
      </c>
      <c r="G873" s="2" t="s">
        <v>2292</v>
      </c>
      <c r="H873" s="5" t="s">
        <v>16</v>
      </c>
      <c r="I873" s="5" t="s">
        <v>17</v>
      </c>
      <c r="J873" s="5">
        <v>9</v>
      </c>
      <c r="K873" s="5"/>
    </row>
    <row r="874" spans="1:11">
      <c r="A874" s="2">
        <v>873</v>
      </c>
      <c r="B874" s="2" t="s">
        <v>545</v>
      </c>
      <c r="C874" s="3">
        <v>46045.777966955997</v>
      </c>
      <c r="D874" s="2" t="s">
        <v>546</v>
      </c>
      <c r="E874" s="2" t="s">
        <v>547</v>
      </c>
      <c r="F874" s="2" t="s">
        <v>129</v>
      </c>
      <c r="G874" s="2" t="s">
        <v>548</v>
      </c>
      <c r="H874" s="5" t="s">
        <v>16</v>
      </c>
      <c r="I874" s="5" t="s">
        <v>24</v>
      </c>
      <c r="J874" s="5">
        <v>6</v>
      </c>
      <c r="K874" s="5"/>
    </row>
    <row r="875" spans="1:11">
      <c r="A875" s="2">
        <v>874</v>
      </c>
      <c r="B875" s="2" t="s">
        <v>3864</v>
      </c>
      <c r="C875" s="3">
        <v>46044.515345057902</v>
      </c>
      <c r="D875" s="2" t="s">
        <v>1209</v>
      </c>
      <c r="E875" s="2" t="s">
        <v>3865</v>
      </c>
      <c r="F875" s="2" t="s">
        <v>129</v>
      </c>
      <c r="G875" s="2" t="s">
        <v>3866</v>
      </c>
      <c r="H875" s="5" t="s">
        <v>16</v>
      </c>
      <c r="I875" s="5" t="s">
        <v>17</v>
      </c>
      <c r="J875" s="5">
        <v>9</v>
      </c>
      <c r="K875" s="5"/>
    </row>
    <row r="876" spans="1:11">
      <c r="A876" s="2">
        <v>875</v>
      </c>
      <c r="B876" s="2" t="s">
        <v>3703</v>
      </c>
      <c r="C876" s="3">
        <v>46044.533452800897</v>
      </c>
      <c r="D876" s="2" t="s">
        <v>3704</v>
      </c>
      <c r="E876" s="2" t="s">
        <v>3705</v>
      </c>
      <c r="F876" s="2" t="s">
        <v>129</v>
      </c>
      <c r="G876" s="2" t="s">
        <v>2604</v>
      </c>
      <c r="H876" s="5" t="s">
        <v>16</v>
      </c>
      <c r="I876" s="5" t="s">
        <v>17</v>
      </c>
      <c r="J876" s="5">
        <v>19</v>
      </c>
      <c r="K876" s="5"/>
    </row>
    <row r="877" spans="1:11">
      <c r="A877" s="2">
        <v>876</v>
      </c>
      <c r="B877" s="2" t="s">
        <v>3567</v>
      </c>
      <c r="C877" s="3">
        <v>46044.546165104199</v>
      </c>
      <c r="D877" s="2" t="s">
        <v>1509</v>
      </c>
      <c r="E877" s="2" t="s">
        <v>3568</v>
      </c>
      <c r="F877" s="2" t="s">
        <v>129</v>
      </c>
      <c r="G877" s="2" t="s">
        <v>3569</v>
      </c>
      <c r="H877" s="5" t="s">
        <v>16</v>
      </c>
      <c r="I877" s="5" t="s">
        <v>17</v>
      </c>
      <c r="J877" s="5">
        <v>20</v>
      </c>
      <c r="K877" s="5"/>
    </row>
    <row r="878" spans="1:11">
      <c r="A878" s="2">
        <v>877</v>
      </c>
      <c r="B878" s="2" t="s">
        <v>266</v>
      </c>
      <c r="C878" s="3">
        <v>46045.847768090302</v>
      </c>
      <c r="D878" s="2" t="s">
        <v>268</v>
      </c>
      <c r="E878" s="2" t="s">
        <v>267</v>
      </c>
      <c r="F878" s="2" t="s">
        <v>129</v>
      </c>
      <c r="G878" s="2" t="s">
        <v>269</v>
      </c>
      <c r="H878" s="5" t="s">
        <v>51</v>
      </c>
      <c r="I878" s="5" t="s">
        <v>17</v>
      </c>
      <c r="J878" s="5">
        <v>29</v>
      </c>
      <c r="K878" s="5">
        <v>2</v>
      </c>
    </row>
    <row r="879" spans="1:11">
      <c r="A879" s="2">
        <v>878</v>
      </c>
      <c r="B879" s="2" t="s">
        <v>3185</v>
      </c>
      <c r="C879" s="3">
        <v>46044.59560375</v>
      </c>
      <c r="D879" s="2" t="s">
        <v>3186</v>
      </c>
      <c r="E879" s="2" t="s">
        <v>3187</v>
      </c>
      <c r="F879" s="2" t="s">
        <v>129</v>
      </c>
      <c r="G879" s="2" t="s">
        <v>3188</v>
      </c>
      <c r="H879" s="5" t="s">
        <v>16</v>
      </c>
      <c r="I879" s="5" t="s">
        <v>17</v>
      </c>
      <c r="J879" s="5">
        <v>17</v>
      </c>
      <c r="K879" s="5"/>
    </row>
    <row r="880" spans="1:11">
      <c r="A880" s="2">
        <v>879</v>
      </c>
      <c r="B880" s="2" t="s">
        <v>3604</v>
      </c>
      <c r="C880" s="3">
        <v>46044.542531562503</v>
      </c>
      <c r="D880" s="2" t="s">
        <v>1241</v>
      </c>
      <c r="E880" s="2" t="s">
        <v>3605</v>
      </c>
      <c r="F880" s="2" t="s">
        <v>129</v>
      </c>
      <c r="G880" s="2" t="s">
        <v>2752</v>
      </c>
      <c r="H880" s="5" t="s">
        <v>16</v>
      </c>
      <c r="I880" s="5" t="s">
        <v>17</v>
      </c>
      <c r="J880" s="5">
        <v>6</v>
      </c>
      <c r="K880" s="5"/>
    </row>
    <row r="881" spans="1:11">
      <c r="A881" s="2">
        <v>880</v>
      </c>
      <c r="B881" s="2" t="s">
        <v>3388</v>
      </c>
      <c r="C881" s="3">
        <v>46044.565110486103</v>
      </c>
      <c r="D881" s="2" t="s">
        <v>3389</v>
      </c>
      <c r="E881" s="2" t="s">
        <v>3390</v>
      </c>
      <c r="F881" s="2" t="s">
        <v>129</v>
      </c>
      <c r="G881" s="2" t="s">
        <v>3391</v>
      </c>
      <c r="H881" s="5" t="s">
        <v>16</v>
      </c>
      <c r="I881" s="5" t="s">
        <v>17</v>
      </c>
      <c r="J881" s="5">
        <v>5</v>
      </c>
      <c r="K881" s="5"/>
    </row>
    <row r="882" spans="1:11">
      <c r="A882" s="2">
        <v>881</v>
      </c>
      <c r="B882" s="2" t="s">
        <v>3631</v>
      </c>
      <c r="C882" s="3">
        <v>46044.540391388902</v>
      </c>
      <c r="D882" s="2" t="s">
        <v>2914</v>
      </c>
      <c r="E882" s="2" t="s">
        <v>3632</v>
      </c>
      <c r="F882" s="2" t="s">
        <v>129</v>
      </c>
      <c r="G882" s="2" t="s">
        <v>2243</v>
      </c>
      <c r="H882" s="5" t="s">
        <v>16</v>
      </c>
      <c r="I882" s="5" t="s">
        <v>17</v>
      </c>
      <c r="J882" s="5">
        <v>12</v>
      </c>
      <c r="K882" s="5"/>
    </row>
    <row r="883" spans="1:11">
      <c r="A883" s="2">
        <v>882</v>
      </c>
      <c r="B883" s="2" t="s">
        <v>2398</v>
      </c>
      <c r="C883" s="3">
        <v>46044.772563055601</v>
      </c>
      <c r="D883" s="2" t="s">
        <v>2399</v>
      </c>
      <c r="E883" s="2" t="s">
        <v>2400</v>
      </c>
      <c r="F883" s="2" t="s">
        <v>129</v>
      </c>
      <c r="G883" s="2" t="s">
        <v>2251</v>
      </c>
      <c r="H883" s="5" t="s">
        <v>16</v>
      </c>
      <c r="I883" s="5" t="s">
        <v>17</v>
      </c>
      <c r="J883" s="5">
        <v>21</v>
      </c>
      <c r="K883" s="5"/>
    </row>
    <row r="884" spans="1:11">
      <c r="A884" s="2">
        <v>883</v>
      </c>
      <c r="B884" s="2" t="s">
        <v>2053</v>
      </c>
      <c r="C884" s="3">
        <v>46044.854535705999</v>
      </c>
      <c r="D884" s="2" t="s">
        <v>2054</v>
      </c>
      <c r="E884" s="2" t="s">
        <v>2055</v>
      </c>
      <c r="F884" s="2" t="s">
        <v>129</v>
      </c>
      <c r="G884" s="2" t="s">
        <v>2056</v>
      </c>
      <c r="H884" s="5" t="s">
        <v>16</v>
      </c>
      <c r="I884" s="5" t="s">
        <v>17</v>
      </c>
      <c r="J884" s="5">
        <v>30</v>
      </c>
      <c r="K884" s="5">
        <v>2</v>
      </c>
    </row>
    <row r="885" spans="1:11">
      <c r="A885" s="2">
        <v>884</v>
      </c>
      <c r="B885" s="2" t="s">
        <v>3761</v>
      </c>
      <c r="C885" s="3">
        <v>46044.527894479201</v>
      </c>
      <c r="D885" s="2" t="s">
        <v>3762</v>
      </c>
      <c r="E885" s="2" t="s">
        <v>3763</v>
      </c>
      <c r="F885" s="2" t="s">
        <v>129</v>
      </c>
      <c r="G885" s="2" t="s">
        <v>3764</v>
      </c>
      <c r="H885" s="5" t="s">
        <v>16</v>
      </c>
      <c r="I885" s="5" t="s">
        <v>17</v>
      </c>
      <c r="J885" s="5">
        <v>23</v>
      </c>
      <c r="K885" s="5"/>
    </row>
    <row r="886" spans="1:11">
      <c r="A886" s="2">
        <v>885</v>
      </c>
      <c r="B886" s="2" t="s">
        <v>3716</v>
      </c>
      <c r="C886" s="3">
        <v>46044.5312063889</v>
      </c>
      <c r="D886" s="2" t="s">
        <v>1213</v>
      </c>
      <c r="E886" s="2" t="s">
        <v>3717</v>
      </c>
      <c r="F886" s="2" t="s">
        <v>129</v>
      </c>
      <c r="G886" s="2" t="s">
        <v>2251</v>
      </c>
      <c r="H886" s="5" t="s">
        <v>16</v>
      </c>
      <c r="I886" s="5" t="s">
        <v>17</v>
      </c>
      <c r="J886" s="5">
        <v>19</v>
      </c>
      <c r="K886" s="5"/>
    </row>
    <row r="887" spans="1:11">
      <c r="A887" s="2">
        <v>886</v>
      </c>
      <c r="B887" s="2" t="s">
        <v>3595</v>
      </c>
      <c r="C887" s="3">
        <v>46044.543312407397</v>
      </c>
      <c r="D887" s="2" t="s">
        <v>2424</v>
      </c>
      <c r="E887" s="2" t="s">
        <v>3596</v>
      </c>
      <c r="F887" s="2" t="s">
        <v>129</v>
      </c>
      <c r="G887" s="2" t="s">
        <v>2251</v>
      </c>
      <c r="H887" s="5" t="s">
        <v>16</v>
      </c>
      <c r="I887" s="5" t="s">
        <v>17</v>
      </c>
      <c r="J887" s="5">
        <v>20</v>
      </c>
      <c r="K887" s="5"/>
    </row>
    <row r="888" spans="1:11">
      <c r="A888" s="2">
        <v>887</v>
      </c>
      <c r="B888" s="2" t="s">
        <v>3516</v>
      </c>
      <c r="C888" s="3">
        <v>46044.550359918998</v>
      </c>
      <c r="D888" s="2" t="s">
        <v>3518</v>
      </c>
      <c r="E888" s="2" t="s">
        <v>3517</v>
      </c>
      <c r="F888" s="2" t="s">
        <v>129</v>
      </c>
      <c r="G888" s="2" t="s">
        <v>2251</v>
      </c>
      <c r="H888" s="5" t="s">
        <v>16</v>
      </c>
      <c r="I888" s="5" t="s">
        <v>17</v>
      </c>
      <c r="J888" s="5">
        <v>20</v>
      </c>
      <c r="K888" s="5"/>
    </row>
    <row r="889" spans="1:11">
      <c r="A889" s="2">
        <v>888</v>
      </c>
      <c r="B889" s="2" t="s">
        <v>675</v>
      </c>
      <c r="C889" s="3">
        <v>46045.749082129601</v>
      </c>
      <c r="D889" s="2" t="s">
        <v>676</v>
      </c>
      <c r="E889" s="2" t="s">
        <v>677</v>
      </c>
      <c r="F889" s="2" t="s">
        <v>129</v>
      </c>
      <c r="G889" s="2" t="s">
        <v>678</v>
      </c>
      <c r="H889" s="5" t="s">
        <v>16</v>
      </c>
      <c r="I889" s="5" t="s">
        <v>17</v>
      </c>
      <c r="J889" s="5">
        <v>31</v>
      </c>
      <c r="K889" s="5">
        <v>1</v>
      </c>
    </row>
    <row r="890" spans="1:11">
      <c r="A890" s="2">
        <v>889</v>
      </c>
      <c r="B890" s="2" t="s">
        <v>3104</v>
      </c>
      <c r="C890" s="3">
        <v>46044.621487002303</v>
      </c>
      <c r="D890" s="2" t="s">
        <v>245</v>
      </c>
      <c r="E890" s="2" t="s">
        <v>3105</v>
      </c>
      <c r="F890" s="2" t="s">
        <v>129</v>
      </c>
      <c r="G890" s="2" t="s">
        <v>2243</v>
      </c>
      <c r="H890" s="5" t="s">
        <v>16</v>
      </c>
      <c r="I890" s="5" t="s">
        <v>17</v>
      </c>
      <c r="J890" s="5">
        <v>19</v>
      </c>
      <c r="K890" s="5"/>
    </row>
    <row r="891" spans="1:11">
      <c r="A891" s="2">
        <v>890</v>
      </c>
      <c r="B891" s="2" t="s">
        <v>2654</v>
      </c>
      <c r="C891" s="3">
        <v>46044.717841643498</v>
      </c>
      <c r="D891" s="2" t="s">
        <v>2655</v>
      </c>
      <c r="E891" s="2" t="s">
        <v>2656</v>
      </c>
      <c r="F891" s="2" t="s">
        <v>129</v>
      </c>
      <c r="G891" s="2" t="s">
        <v>2657</v>
      </c>
      <c r="H891" s="5" t="s">
        <v>16</v>
      </c>
      <c r="I891" s="5" t="s">
        <v>17</v>
      </c>
      <c r="J891" s="5">
        <v>25</v>
      </c>
      <c r="K891" s="5"/>
    </row>
    <row r="892" spans="1:11">
      <c r="A892" s="2">
        <v>891</v>
      </c>
      <c r="B892" s="2" t="s">
        <v>4240</v>
      </c>
      <c r="C892" s="3">
        <v>46044.072595173602</v>
      </c>
      <c r="D892" s="2" t="s">
        <v>3238</v>
      </c>
      <c r="E892" s="2" t="s">
        <v>4241</v>
      </c>
      <c r="F892" s="2" t="s">
        <v>129</v>
      </c>
      <c r="G892" s="2" t="s">
        <v>4242</v>
      </c>
      <c r="H892" s="5" t="s">
        <v>16</v>
      </c>
      <c r="I892" s="5" t="s">
        <v>17</v>
      </c>
      <c r="J892" s="5">
        <v>9</v>
      </c>
      <c r="K892" s="5"/>
    </row>
    <row r="893" spans="1:11">
      <c r="A893" s="2">
        <v>892</v>
      </c>
      <c r="B893" s="2" t="s">
        <v>2736</v>
      </c>
      <c r="C893" s="3">
        <v>46044.692838148098</v>
      </c>
      <c r="D893" s="2" t="s">
        <v>2737</v>
      </c>
      <c r="E893" s="2" t="s">
        <v>2738</v>
      </c>
      <c r="F893" s="2" t="s">
        <v>129</v>
      </c>
      <c r="G893" s="2" t="s">
        <v>2650</v>
      </c>
      <c r="H893" s="5" t="s">
        <v>16</v>
      </c>
      <c r="I893" s="5" t="s">
        <v>17</v>
      </c>
      <c r="J893" s="5">
        <v>28</v>
      </c>
      <c r="K893" s="5">
        <v>3</v>
      </c>
    </row>
    <row r="894" spans="1:11">
      <c r="A894" s="2">
        <v>893</v>
      </c>
      <c r="B894" s="2" t="s">
        <v>2647</v>
      </c>
      <c r="C894" s="3">
        <v>46044.718714085597</v>
      </c>
      <c r="D894" s="2" t="s">
        <v>2649</v>
      </c>
      <c r="E894" s="2" t="s">
        <v>2648</v>
      </c>
      <c r="F894" s="2" t="s">
        <v>129</v>
      </c>
      <c r="G894" s="2" t="s">
        <v>2650</v>
      </c>
      <c r="H894" s="5" t="s">
        <v>16</v>
      </c>
      <c r="I894" s="5" t="s">
        <v>17</v>
      </c>
      <c r="J894" s="5">
        <v>24</v>
      </c>
      <c r="K894" s="5"/>
    </row>
    <row r="895" spans="1:11">
      <c r="A895" s="2">
        <v>894</v>
      </c>
      <c r="B895" s="2" t="s">
        <v>270</v>
      </c>
      <c r="C895" s="3">
        <v>46045.844237743098</v>
      </c>
      <c r="D895" s="2" t="s">
        <v>271</v>
      </c>
      <c r="E895" s="2" t="s">
        <v>272</v>
      </c>
      <c r="F895" s="2" t="s">
        <v>129</v>
      </c>
      <c r="G895" s="2" t="s">
        <v>273</v>
      </c>
      <c r="H895" s="5" t="s">
        <v>16</v>
      </c>
      <c r="I895" s="5" t="s">
        <v>17</v>
      </c>
      <c r="J895" s="5">
        <v>7</v>
      </c>
      <c r="K895" s="5"/>
    </row>
    <row r="896" spans="1:11">
      <c r="A896" s="2">
        <v>895</v>
      </c>
      <c r="B896" s="2" t="s">
        <v>3721</v>
      </c>
      <c r="C896" s="3">
        <v>46044.530265046298</v>
      </c>
      <c r="D896" s="2" t="s">
        <v>3722</v>
      </c>
      <c r="E896" s="2" t="s">
        <v>3723</v>
      </c>
      <c r="F896" s="2" t="s">
        <v>129</v>
      </c>
      <c r="G896" s="2" t="s">
        <v>3724</v>
      </c>
      <c r="H896" s="5" t="s">
        <v>16</v>
      </c>
      <c r="I896" s="5" t="s">
        <v>17</v>
      </c>
      <c r="J896" s="5">
        <v>27</v>
      </c>
      <c r="K896" s="5"/>
    </row>
    <row r="897" spans="1:11">
      <c r="A897" s="2">
        <v>896</v>
      </c>
      <c r="B897" s="2" t="s">
        <v>2601</v>
      </c>
      <c r="C897" s="3">
        <v>46044.728410798598</v>
      </c>
      <c r="D897" s="2" t="s">
        <v>2602</v>
      </c>
      <c r="E897" s="2" t="s">
        <v>2603</v>
      </c>
      <c r="F897" s="2" t="s">
        <v>129</v>
      </c>
      <c r="G897" s="2" t="s">
        <v>2604</v>
      </c>
      <c r="H897" s="5" t="s">
        <v>16</v>
      </c>
      <c r="I897" s="5" t="s">
        <v>17</v>
      </c>
      <c r="J897" s="5">
        <v>0</v>
      </c>
      <c r="K897" s="5"/>
    </row>
    <row r="898" spans="1:11">
      <c r="A898" s="2">
        <v>897</v>
      </c>
      <c r="B898" s="2" t="s">
        <v>644</v>
      </c>
      <c r="C898" s="3">
        <v>46045.758773668997</v>
      </c>
      <c r="D898" s="2" t="s">
        <v>645</v>
      </c>
      <c r="E898" s="2" t="s">
        <v>646</v>
      </c>
      <c r="F898" s="2" t="s">
        <v>129</v>
      </c>
      <c r="G898" s="2" t="s">
        <v>10</v>
      </c>
      <c r="H898" s="5" t="s">
        <v>16</v>
      </c>
      <c r="I898" s="5" t="s">
        <v>17</v>
      </c>
      <c r="J898" s="5">
        <v>19</v>
      </c>
      <c r="K898" s="5"/>
    </row>
    <row r="899" spans="1:11">
      <c r="A899" s="2">
        <v>898</v>
      </c>
      <c r="B899" s="2" t="s">
        <v>1106</v>
      </c>
      <c r="C899" s="3">
        <v>46045.600293842603</v>
      </c>
      <c r="D899" s="2" t="s">
        <v>1107</v>
      </c>
      <c r="E899" s="2" t="s">
        <v>1108</v>
      </c>
      <c r="F899" s="2" t="s">
        <v>129</v>
      </c>
      <c r="G899" s="2" t="s">
        <v>1109</v>
      </c>
      <c r="H899" s="5" t="s">
        <v>16</v>
      </c>
      <c r="I899" s="5" t="s">
        <v>17</v>
      </c>
      <c r="J899" s="5">
        <v>19</v>
      </c>
      <c r="K899" s="5"/>
    </row>
    <row r="900" spans="1:11">
      <c r="A900" s="2">
        <v>899</v>
      </c>
      <c r="B900" s="2" t="s">
        <v>2809</v>
      </c>
      <c r="C900" s="3">
        <v>46044.675665578703</v>
      </c>
      <c r="D900" s="2" t="s">
        <v>2811</v>
      </c>
      <c r="E900" s="2" t="s">
        <v>2810</v>
      </c>
      <c r="F900" s="2" t="s">
        <v>129</v>
      </c>
      <c r="G900" s="2" t="s">
        <v>2812</v>
      </c>
      <c r="H900" s="5" t="s">
        <v>16</v>
      </c>
      <c r="I900" s="5" t="s">
        <v>17</v>
      </c>
      <c r="J900" s="5">
        <v>15</v>
      </c>
      <c r="K900" s="5"/>
    </row>
    <row r="901" spans="1:11">
      <c r="A901" s="2">
        <v>900</v>
      </c>
      <c r="B901" s="2" t="s">
        <v>655</v>
      </c>
      <c r="C901" s="3">
        <v>46045.7570277778</v>
      </c>
      <c r="D901" s="2" t="s">
        <v>656</v>
      </c>
      <c r="E901" s="2" t="s">
        <v>657</v>
      </c>
      <c r="F901" s="2" t="s">
        <v>129</v>
      </c>
      <c r="G901" s="2" t="s">
        <v>10</v>
      </c>
      <c r="H901" s="5" t="s">
        <v>16</v>
      </c>
      <c r="I901" s="5" t="s">
        <v>17</v>
      </c>
      <c r="J901" s="5">
        <v>15</v>
      </c>
      <c r="K901" s="5"/>
    </row>
    <row r="902" spans="1:11">
      <c r="A902" s="2">
        <v>901</v>
      </c>
      <c r="B902" s="2" t="s">
        <v>334</v>
      </c>
      <c r="C902" s="3">
        <v>46045.832092789402</v>
      </c>
      <c r="D902" s="2" t="s">
        <v>335</v>
      </c>
      <c r="E902" s="2" t="s">
        <v>336</v>
      </c>
      <c r="F902" s="2" t="s">
        <v>129</v>
      </c>
      <c r="G902" s="2" t="s">
        <v>337</v>
      </c>
      <c r="H902" s="5" t="s">
        <v>16</v>
      </c>
      <c r="I902" s="5" t="s">
        <v>17</v>
      </c>
      <c r="J902" s="5">
        <v>23</v>
      </c>
      <c r="K902" s="5"/>
    </row>
    <row r="903" spans="1:11">
      <c r="A903" s="2">
        <v>902</v>
      </c>
      <c r="B903" s="2" t="s">
        <v>1016</v>
      </c>
      <c r="C903" s="3">
        <v>46045.622713912002</v>
      </c>
      <c r="D903" s="2" t="s">
        <v>1017</v>
      </c>
      <c r="E903" s="2" t="s">
        <v>1018</v>
      </c>
      <c r="F903" s="2" t="s">
        <v>129</v>
      </c>
      <c r="G903" s="2" t="s">
        <v>629</v>
      </c>
      <c r="H903" s="5" t="s">
        <v>16</v>
      </c>
      <c r="I903" s="5" t="s">
        <v>17</v>
      </c>
      <c r="J903" s="5">
        <v>11</v>
      </c>
      <c r="K903" s="5"/>
    </row>
    <row r="904" spans="1:11">
      <c r="A904" s="2">
        <v>903</v>
      </c>
      <c r="B904" s="2" t="s">
        <v>755</v>
      </c>
      <c r="C904" s="3">
        <v>46045.7234026968</v>
      </c>
      <c r="D904" s="2" t="s">
        <v>757</v>
      </c>
      <c r="E904" s="2" t="s">
        <v>756</v>
      </c>
      <c r="F904" s="2" t="s">
        <v>129</v>
      </c>
      <c r="G904" s="2" t="s">
        <v>758</v>
      </c>
      <c r="H904" s="5" t="s">
        <v>16</v>
      </c>
      <c r="I904" s="5" t="s">
        <v>17</v>
      </c>
      <c r="J904" s="5">
        <v>23</v>
      </c>
      <c r="K904" s="5"/>
    </row>
    <row r="905" spans="1:11">
      <c r="A905" s="2">
        <v>904</v>
      </c>
      <c r="B905" s="2" t="s">
        <v>3210</v>
      </c>
      <c r="C905" s="3">
        <v>46044.592386608798</v>
      </c>
      <c r="D905" s="2" t="s">
        <v>2882</v>
      </c>
      <c r="E905" s="2" t="s">
        <v>3211</v>
      </c>
      <c r="F905" s="2" t="s">
        <v>129</v>
      </c>
      <c r="G905" s="2" t="s">
        <v>3212</v>
      </c>
      <c r="H905" s="5" t="s">
        <v>16</v>
      </c>
      <c r="I905" s="5" t="s">
        <v>17</v>
      </c>
      <c r="J905" s="5">
        <v>21</v>
      </c>
      <c r="K905" s="5"/>
    </row>
    <row r="906" spans="1:11">
      <c r="A906" s="2">
        <v>905</v>
      </c>
      <c r="B906" s="2" t="s">
        <v>2483</v>
      </c>
      <c r="C906" s="3">
        <v>46044.746973923597</v>
      </c>
      <c r="D906" s="2" t="s">
        <v>2485</v>
      </c>
      <c r="E906" s="2" t="s">
        <v>2484</v>
      </c>
      <c r="F906" s="2" t="s">
        <v>129</v>
      </c>
      <c r="G906" s="2" t="s">
        <v>2486</v>
      </c>
      <c r="H906" s="5" t="s">
        <v>16</v>
      </c>
      <c r="I906" s="5" t="s">
        <v>17</v>
      </c>
      <c r="J906" s="5">
        <v>24</v>
      </c>
      <c r="K906" s="5"/>
    </row>
    <row r="907" spans="1:11">
      <c r="A907" s="2">
        <v>906</v>
      </c>
      <c r="B907" s="2" t="s">
        <v>3814</v>
      </c>
      <c r="C907" s="3">
        <v>46044.521456585702</v>
      </c>
      <c r="D907" s="2" t="s">
        <v>3816</v>
      </c>
      <c r="E907" s="2" t="s">
        <v>3815</v>
      </c>
      <c r="F907" s="2" t="s">
        <v>129</v>
      </c>
      <c r="G907" s="2" t="s">
        <v>2251</v>
      </c>
      <c r="H907" s="5" t="s">
        <v>16</v>
      </c>
      <c r="I907" s="5" t="s">
        <v>17</v>
      </c>
      <c r="J907" s="5">
        <v>24</v>
      </c>
      <c r="K907" s="5"/>
    </row>
    <row r="908" spans="1:11">
      <c r="A908" s="2">
        <v>907</v>
      </c>
      <c r="B908" s="2" t="s">
        <v>2750</v>
      </c>
      <c r="C908" s="3">
        <v>46044.688308946803</v>
      </c>
      <c r="D908" s="2" t="s">
        <v>539</v>
      </c>
      <c r="E908" s="2" t="s">
        <v>2751</v>
      </c>
      <c r="F908" s="2" t="s">
        <v>129</v>
      </c>
      <c r="G908" s="2" t="s">
        <v>2752</v>
      </c>
      <c r="H908" s="5" t="s">
        <v>16</v>
      </c>
      <c r="I908" s="5" t="s">
        <v>17</v>
      </c>
      <c r="J908" s="5">
        <v>12</v>
      </c>
      <c r="K908" s="5"/>
    </row>
    <row r="909" spans="1:11">
      <c r="A909" s="2">
        <v>908</v>
      </c>
      <c r="B909" s="2" t="s">
        <v>139</v>
      </c>
      <c r="C909" s="3">
        <v>46045.913624756897</v>
      </c>
      <c r="D909" s="2" t="s">
        <v>140</v>
      </c>
      <c r="E909" s="2" t="s">
        <v>141</v>
      </c>
      <c r="F909" s="2" t="s">
        <v>129</v>
      </c>
      <c r="G909" s="2" t="s">
        <v>142</v>
      </c>
      <c r="H909" s="5" t="s">
        <v>16</v>
      </c>
      <c r="I909" s="5" t="s">
        <v>17</v>
      </c>
      <c r="J909" s="5">
        <v>18</v>
      </c>
      <c r="K909" s="5"/>
    </row>
    <row r="910" spans="1:11">
      <c r="A910" s="2">
        <v>909</v>
      </c>
      <c r="B910" s="2" t="s">
        <v>3550</v>
      </c>
      <c r="C910" s="3">
        <v>46044.547991805601</v>
      </c>
      <c r="D910" s="2" t="s">
        <v>3552</v>
      </c>
      <c r="E910" s="2" t="s">
        <v>3551</v>
      </c>
      <c r="F910" s="2" t="s">
        <v>129</v>
      </c>
      <c r="G910" s="2" t="s">
        <v>10</v>
      </c>
      <c r="H910" s="5" t="s">
        <v>16</v>
      </c>
      <c r="I910" s="5" t="s">
        <v>17</v>
      </c>
      <c r="J910" s="5">
        <v>10</v>
      </c>
      <c r="K910" s="5"/>
    </row>
    <row r="911" spans="1:11">
      <c r="A911" s="2">
        <v>910</v>
      </c>
      <c r="B911" s="2" t="s">
        <v>2979</v>
      </c>
      <c r="C911" s="3">
        <v>46044.6427977083</v>
      </c>
      <c r="D911" s="2" t="s">
        <v>1769</v>
      </c>
      <c r="E911" s="2" t="s">
        <v>2980</v>
      </c>
      <c r="F911" s="2" t="s">
        <v>129</v>
      </c>
      <c r="G911" s="2" t="s">
        <v>130</v>
      </c>
      <c r="H911" s="5" t="s">
        <v>16</v>
      </c>
      <c r="I911" s="5" t="s">
        <v>24</v>
      </c>
      <c r="J911" s="5">
        <v>17</v>
      </c>
      <c r="K911" s="5"/>
    </row>
    <row r="912" spans="1:11">
      <c r="A912" s="2">
        <v>911</v>
      </c>
      <c r="B912" s="2" t="s">
        <v>2152</v>
      </c>
      <c r="C912" s="3">
        <v>46044.827878923599</v>
      </c>
      <c r="D912" s="2" t="s">
        <v>596</v>
      </c>
      <c r="E912" s="2" t="s">
        <v>2153</v>
      </c>
      <c r="F912" s="2" t="s">
        <v>129</v>
      </c>
      <c r="G912" s="2" t="s">
        <v>2154</v>
      </c>
      <c r="H912" s="5" t="s">
        <v>16</v>
      </c>
      <c r="I912" s="5" t="s">
        <v>17</v>
      </c>
      <c r="J912" s="5">
        <v>23</v>
      </c>
      <c r="K912" s="5"/>
    </row>
    <row r="913" spans="1:11">
      <c r="A913" s="2">
        <v>912</v>
      </c>
      <c r="B913" s="2" t="s">
        <v>3323</v>
      </c>
      <c r="C913" s="3">
        <v>46044.574093449097</v>
      </c>
      <c r="D913" s="2" t="s">
        <v>3279</v>
      </c>
      <c r="E913" s="2" t="s">
        <v>3324</v>
      </c>
      <c r="F913" s="2" t="s">
        <v>129</v>
      </c>
      <c r="G913" s="2" t="s">
        <v>2251</v>
      </c>
      <c r="H913" s="5" t="s">
        <v>16</v>
      </c>
      <c r="I913" s="5" t="s">
        <v>17</v>
      </c>
      <c r="J913" s="5">
        <v>9</v>
      </c>
      <c r="K913" s="5"/>
    </row>
    <row r="914" spans="1:11">
      <c r="A914" s="2">
        <v>913</v>
      </c>
      <c r="B914" s="2" t="s">
        <v>3477</v>
      </c>
      <c r="C914" s="3">
        <v>46044.556323830999</v>
      </c>
      <c r="D914" s="2" t="s">
        <v>3478</v>
      </c>
      <c r="E914" s="2" t="s">
        <v>3479</v>
      </c>
      <c r="F914" s="2" t="s">
        <v>129</v>
      </c>
      <c r="G914" s="2" t="s">
        <v>3480</v>
      </c>
      <c r="H914" s="5" t="s">
        <v>16</v>
      </c>
      <c r="I914" s="5" t="s">
        <v>17</v>
      </c>
      <c r="J914" s="5">
        <v>19</v>
      </c>
      <c r="K914" s="5"/>
    </row>
    <row r="915" spans="1:11">
      <c r="A915" s="2">
        <v>914</v>
      </c>
      <c r="B915" s="2" t="s">
        <v>3297</v>
      </c>
      <c r="C915" s="3">
        <v>46044.577608888903</v>
      </c>
      <c r="D915" s="2" t="s">
        <v>347</v>
      </c>
      <c r="E915" s="2" t="s">
        <v>3298</v>
      </c>
      <c r="F915" s="2" t="s">
        <v>129</v>
      </c>
      <c r="G915" s="2" t="s">
        <v>3212</v>
      </c>
      <c r="H915" s="5" t="s">
        <v>16</v>
      </c>
      <c r="I915" s="5" t="s">
        <v>17</v>
      </c>
      <c r="J915" s="5">
        <v>21</v>
      </c>
      <c r="K915" s="5"/>
    </row>
    <row r="916" spans="1:11">
      <c r="A916" s="2">
        <v>915</v>
      </c>
      <c r="B916" s="2" t="s">
        <v>3639</v>
      </c>
      <c r="C916" s="3">
        <v>46044.539792407399</v>
      </c>
      <c r="D916" s="2" t="s">
        <v>3641</v>
      </c>
      <c r="E916" s="2" t="s">
        <v>3640</v>
      </c>
      <c r="F916" s="2" t="s">
        <v>129</v>
      </c>
      <c r="G916" s="2" t="s">
        <v>2243</v>
      </c>
      <c r="H916" s="5" t="s">
        <v>16</v>
      </c>
      <c r="I916" s="5" t="s">
        <v>17</v>
      </c>
      <c r="J916" s="5">
        <v>19</v>
      </c>
      <c r="K916" s="5"/>
    </row>
    <row r="917" spans="1:11">
      <c r="A917" s="2">
        <v>916</v>
      </c>
      <c r="B917" s="2" t="s">
        <v>949</v>
      </c>
      <c r="C917" s="3">
        <v>46045.662628460603</v>
      </c>
      <c r="D917" s="2" t="s">
        <v>951</v>
      </c>
      <c r="E917" s="2" t="s">
        <v>950</v>
      </c>
      <c r="F917" s="2" t="s">
        <v>129</v>
      </c>
      <c r="G917" s="2" t="s">
        <v>130</v>
      </c>
      <c r="H917" s="5" t="s">
        <v>16</v>
      </c>
      <c r="I917" s="5" t="s">
        <v>24</v>
      </c>
      <c r="J917" s="5">
        <v>22</v>
      </c>
      <c r="K917" s="5"/>
    </row>
    <row r="918" spans="1:11">
      <c r="A918" s="2">
        <v>917</v>
      </c>
      <c r="B918" s="2" t="s">
        <v>2469</v>
      </c>
      <c r="C918" s="3">
        <v>46044.750861400498</v>
      </c>
      <c r="D918" s="2" t="s">
        <v>2471</v>
      </c>
      <c r="E918" s="2" t="s">
        <v>2470</v>
      </c>
      <c r="F918" s="2" t="s">
        <v>129</v>
      </c>
      <c r="G918" s="2" t="s">
        <v>2472</v>
      </c>
      <c r="H918" s="5" t="s">
        <v>16</v>
      </c>
      <c r="I918" s="5" t="s">
        <v>17</v>
      </c>
      <c r="J918" s="5">
        <v>17</v>
      </c>
      <c r="K918" s="5"/>
    </row>
    <row r="919" spans="1:11">
      <c r="A919" s="2">
        <v>918</v>
      </c>
      <c r="B919" s="2" t="s">
        <v>2240</v>
      </c>
      <c r="C919" s="3">
        <v>46044.811481794</v>
      </c>
      <c r="D919" s="2" t="s">
        <v>2241</v>
      </c>
      <c r="E919" s="2" t="s">
        <v>2242</v>
      </c>
      <c r="F919" s="2" t="s">
        <v>129</v>
      </c>
      <c r="G919" s="2" t="s">
        <v>2243</v>
      </c>
      <c r="H919" s="5" t="s">
        <v>16</v>
      </c>
      <c r="I919" s="5" t="s">
        <v>17</v>
      </c>
      <c r="J919" s="5">
        <v>8</v>
      </c>
      <c r="K919" s="5"/>
    </row>
    <row r="920" spans="1:11">
      <c r="A920" s="2">
        <v>919</v>
      </c>
      <c r="B920" s="2" t="s">
        <v>3583</v>
      </c>
      <c r="C920" s="3">
        <v>46044.544002083298</v>
      </c>
      <c r="D920" s="2" t="s">
        <v>3584</v>
      </c>
      <c r="E920" s="2" t="s">
        <v>3585</v>
      </c>
      <c r="F920" s="2" t="s">
        <v>129</v>
      </c>
      <c r="G920" s="2" t="s">
        <v>2251</v>
      </c>
      <c r="H920" s="5" t="s">
        <v>16</v>
      </c>
      <c r="I920" s="5" t="s">
        <v>17</v>
      </c>
      <c r="J920" s="5">
        <v>12</v>
      </c>
      <c r="K920" s="5"/>
    </row>
    <row r="921" spans="1:11">
      <c r="A921" s="2">
        <v>920</v>
      </c>
      <c r="B921" s="2" t="s">
        <v>2293</v>
      </c>
      <c r="C921" s="3">
        <v>46044.7986628125</v>
      </c>
      <c r="D921" s="2" t="s">
        <v>2294</v>
      </c>
      <c r="E921" s="2" t="s">
        <v>2295</v>
      </c>
      <c r="F921" s="2" t="s">
        <v>44</v>
      </c>
      <c r="G921" s="2" t="s">
        <v>2296</v>
      </c>
      <c r="H921" s="5" t="s">
        <v>16</v>
      </c>
      <c r="I921" s="5" t="s">
        <v>17</v>
      </c>
      <c r="J921" s="5">
        <v>23</v>
      </c>
      <c r="K921" s="5"/>
    </row>
    <row r="922" spans="1:11">
      <c r="A922" s="2">
        <v>921</v>
      </c>
      <c r="B922" s="2" t="s">
        <v>3971</v>
      </c>
      <c r="C922" s="3">
        <v>46044.489596122701</v>
      </c>
      <c r="D922" s="2" t="s">
        <v>419</v>
      </c>
      <c r="E922" s="2" t="s">
        <v>3972</v>
      </c>
      <c r="F922" s="2" t="s">
        <v>44</v>
      </c>
      <c r="G922" s="2" t="s">
        <v>3973</v>
      </c>
      <c r="H922" s="5" t="s">
        <v>16</v>
      </c>
      <c r="I922" s="5" t="s">
        <v>17</v>
      </c>
      <c r="J922" s="5">
        <v>19</v>
      </c>
      <c r="K922" s="5"/>
    </row>
    <row r="923" spans="1:11">
      <c r="A923" s="2">
        <v>922</v>
      </c>
      <c r="B923" s="2" t="s">
        <v>3610</v>
      </c>
      <c r="C923" s="3">
        <v>46044.541327199098</v>
      </c>
      <c r="D923" s="2" t="s">
        <v>3611</v>
      </c>
      <c r="E923" s="2" t="s">
        <v>3612</v>
      </c>
      <c r="F923" s="2" t="s">
        <v>44</v>
      </c>
      <c r="G923" s="2" t="s">
        <v>3613</v>
      </c>
      <c r="H923" s="5" t="s">
        <v>16</v>
      </c>
      <c r="I923" s="5" t="s">
        <v>17</v>
      </c>
      <c r="J923" s="5">
        <v>20</v>
      </c>
      <c r="K923" s="5"/>
    </row>
    <row r="924" spans="1:11">
      <c r="A924" s="2">
        <v>923</v>
      </c>
      <c r="B924" s="2" t="s">
        <v>1416</v>
      </c>
      <c r="C924" s="3">
        <v>46045.511087604202</v>
      </c>
      <c r="D924" s="2" t="s">
        <v>1418</v>
      </c>
      <c r="E924" s="2" t="s">
        <v>1417</v>
      </c>
      <c r="F924" s="2" t="s">
        <v>44</v>
      </c>
      <c r="G924" s="2" t="s">
        <v>1419</v>
      </c>
      <c r="H924" s="5" t="s">
        <v>16</v>
      </c>
      <c r="I924" s="5" t="s">
        <v>17</v>
      </c>
      <c r="J924" s="5">
        <v>22</v>
      </c>
      <c r="K924" s="5"/>
    </row>
    <row r="925" spans="1:11">
      <c r="A925" s="2">
        <v>924</v>
      </c>
      <c r="B925" s="2" t="s">
        <v>1361</v>
      </c>
      <c r="C925" s="3">
        <v>46045.527657280101</v>
      </c>
      <c r="D925" s="2" t="s">
        <v>1362</v>
      </c>
      <c r="E925" s="2" t="s">
        <v>1363</v>
      </c>
      <c r="F925" s="2" t="s">
        <v>44</v>
      </c>
      <c r="G925" s="2" t="s">
        <v>1364</v>
      </c>
      <c r="H925" s="5" t="s">
        <v>16</v>
      </c>
      <c r="I925" s="5" t="s">
        <v>17</v>
      </c>
      <c r="J925" s="5">
        <v>15</v>
      </c>
      <c r="K925" s="5"/>
    </row>
    <row r="926" spans="1:11">
      <c r="A926" s="2">
        <v>925</v>
      </c>
      <c r="B926" s="2" t="s">
        <v>109</v>
      </c>
      <c r="C926" s="3">
        <v>46045.935498240702</v>
      </c>
      <c r="D926" s="2" t="s">
        <v>110</v>
      </c>
      <c r="E926" s="2" t="s">
        <v>111</v>
      </c>
      <c r="F926" s="2" t="s">
        <v>44</v>
      </c>
      <c r="G926" s="2" t="s">
        <v>112</v>
      </c>
      <c r="H926" s="5" t="s">
        <v>16</v>
      </c>
      <c r="I926" s="5" t="s">
        <v>24</v>
      </c>
      <c r="J926" s="5">
        <v>22</v>
      </c>
      <c r="K926" s="5"/>
    </row>
    <row r="927" spans="1:11">
      <c r="A927" s="2">
        <v>926</v>
      </c>
      <c r="B927" s="2" t="s">
        <v>2644</v>
      </c>
      <c r="C927" s="3">
        <v>46044.7188099306</v>
      </c>
      <c r="D927" s="2" t="s">
        <v>2646</v>
      </c>
      <c r="E927" s="2" t="s">
        <v>2645</v>
      </c>
      <c r="F927" s="2" t="s">
        <v>44</v>
      </c>
      <c r="G927" s="2" t="s">
        <v>127</v>
      </c>
      <c r="H927" s="5" t="s">
        <v>16</v>
      </c>
      <c r="I927" s="5" t="s">
        <v>24</v>
      </c>
      <c r="J927" s="5">
        <v>27</v>
      </c>
      <c r="K927" s="5"/>
    </row>
    <row r="928" spans="1:11">
      <c r="A928" s="2">
        <v>927</v>
      </c>
      <c r="B928" s="2" t="s">
        <v>1810</v>
      </c>
      <c r="C928" s="3">
        <v>46044.962276458296</v>
      </c>
      <c r="D928" s="2" t="s">
        <v>1812</v>
      </c>
      <c r="E928" s="2" t="s">
        <v>1811</v>
      </c>
      <c r="F928" s="2" t="s">
        <v>44</v>
      </c>
      <c r="G928" s="2" t="s">
        <v>1809</v>
      </c>
      <c r="H928" s="5" t="s">
        <v>16</v>
      </c>
      <c r="I928" s="5" t="s">
        <v>24</v>
      </c>
      <c r="J928" s="5">
        <v>24</v>
      </c>
      <c r="K928" s="5"/>
    </row>
    <row r="929" spans="1:11">
      <c r="A929" s="2">
        <v>928</v>
      </c>
      <c r="B929" s="2" t="s">
        <v>41</v>
      </c>
      <c r="C929" s="3">
        <v>46045.989204062498</v>
      </c>
      <c r="D929" s="2" t="s">
        <v>42</v>
      </c>
      <c r="E929" s="2" t="s">
        <v>43</v>
      </c>
      <c r="F929" s="2" t="s">
        <v>44</v>
      </c>
      <c r="G929" s="2" t="s">
        <v>45</v>
      </c>
      <c r="H929" s="5" t="s">
        <v>16</v>
      </c>
      <c r="I929" s="5" t="s">
        <v>24</v>
      </c>
      <c r="J929" s="5">
        <v>19</v>
      </c>
      <c r="K929" s="5"/>
    </row>
    <row r="930" spans="1:11">
      <c r="A930" s="2">
        <v>929</v>
      </c>
      <c r="B930" s="2" t="s">
        <v>1953</v>
      </c>
      <c r="C930" s="3">
        <v>46044.887072974503</v>
      </c>
      <c r="D930" s="2" t="s">
        <v>1954</v>
      </c>
      <c r="E930" s="2" t="s">
        <v>1955</v>
      </c>
      <c r="F930" s="2" t="s">
        <v>44</v>
      </c>
      <c r="G930" s="2" t="s">
        <v>1874</v>
      </c>
      <c r="H930" s="5" t="s">
        <v>16</v>
      </c>
      <c r="I930" s="5" t="s">
        <v>17</v>
      </c>
      <c r="J930" s="5">
        <v>24</v>
      </c>
      <c r="K930" s="5"/>
    </row>
    <row r="931" spans="1:11">
      <c r="A931" s="2">
        <v>930</v>
      </c>
      <c r="B931" s="2" t="s">
        <v>124</v>
      </c>
      <c r="C931" s="3">
        <v>46045.923078391199</v>
      </c>
      <c r="D931" s="2" t="s">
        <v>126</v>
      </c>
      <c r="E931" s="2" t="s">
        <v>125</v>
      </c>
      <c r="F931" s="2" t="s">
        <v>44</v>
      </c>
      <c r="G931" s="2" t="s">
        <v>127</v>
      </c>
      <c r="H931" s="5" t="s">
        <v>16</v>
      </c>
      <c r="I931" s="5" t="s">
        <v>24</v>
      </c>
      <c r="J931" s="5">
        <v>29</v>
      </c>
      <c r="K931" s="5">
        <v>2</v>
      </c>
    </row>
    <row r="932" spans="1:11">
      <c r="A932" s="2">
        <v>931</v>
      </c>
      <c r="B932" s="2" t="s">
        <v>1160</v>
      </c>
      <c r="C932" s="3">
        <v>46045.585598124999</v>
      </c>
      <c r="D932" s="2" t="s">
        <v>1161</v>
      </c>
      <c r="E932" s="2" t="s">
        <v>1162</v>
      </c>
      <c r="F932" s="2" t="s">
        <v>44</v>
      </c>
      <c r="G932" s="2" t="s">
        <v>1117</v>
      </c>
      <c r="H932" s="5" t="s">
        <v>16</v>
      </c>
      <c r="I932" s="5" t="s">
        <v>24</v>
      </c>
      <c r="J932" s="5">
        <v>26</v>
      </c>
      <c r="K932" s="5"/>
    </row>
    <row r="933" spans="1:11">
      <c r="A933" s="2">
        <v>932</v>
      </c>
      <c r="B933" s="2" t="s">
        <v>963</v>
      </c>
      <c r="C933" s="3">
        <v>46045.651078159703</v>
      </c>
      <c r="D933" s="2" t="s">
        <v>964</v>
      </c>
      <c r="E933" s="2" t="s">
        <v>965</v>
      </c>
      <c r="F933" s="2" t="s">
        <v>44</v>
      </c>
      <c r="G933" s="2" t="s">
        <v>966</v>
      </c>
      <c r="H933" s="5" t="s">
        <v>16</v>
      </c>
      <c r="I933" s="5" t="s">
        <v>24</v>
      </c>
      <c r="J933" s="5">
        <v>24</v>
      </c>
      <c r="K933" s="5"/>
    </row>
    <row r="934" spans="1:11">
      <c r="A934" s="2">
        <v>933</v>
      </c>
      <c r="B934" s="2" t="s">
        <v>3092</v>
      </c>
      <c r="C934" s="3">
        <v>46044.622078240704</v>
      </c>
      <c r="D934" s="2" t="s">
        <v>3093</v>
      </c>
      <c r="E934" s="2" t="s">
        <v>3094</v>
      </c>
      <c r="F934" s="2" t="s">
        <v>44</v>
      </c>
      <c r="G934" s="2" t="s">
        <v>3095</v>
      </c>
      <c r="H934" s="5" t="s">
        <v>16</v>
      </c>
      <c r="I934" s="5" t="s">
        <v>17</v>
      </c>
      <c r="J934" s="5">
        <v>22</v>
      </c>
      <c r="K934" s="5"/>
    </row>
    <row r="935" spans="1:11">
      <c r="A935" s="2">
        <v>934</v>
      </c>
      <c r="B935" s="2" t="s">
        <v>397</v>
      </c>
      <c r="C935" s="3">
        <v>46045.815305439799</v>
      </c>
      <c r="D935" s="2" t="s">
        <v>398</v>
      </c>
      <c r="E935" s="2" t="s">
        <v>399</v>
      </c>
      <c r="F935" s="2" t="s">
        <v>44</v>
      </c>
      <c r="G935" s="2" t="s">
        <v>400</v>
      </c>
      <c r="H935" s="5" t="s">
        <v>16</v>
      </c>
      <c r="I935" s="5" t="s">
        <v>17</v>
      </c>
      <c r="J935" s="5">
        <v>26</v>
      </c>
      <c r="K935" s="5"/>
    </row>
    <row r="936" spans="1:11">
      <c r="A936" s="2">
        <v>935</v>
      </c>
      <c r="B936" s="2" t="s">
        <v>2004</v>
      </c>
      <c r="C936" s="3">
        <v>46044.8716070718</v>
      </c>
      <c r="D936" s="2" t="s">
        <v>2005</v>
      </c>
      <c r="E936" s="2" t="s">
        <v>2006</v>
      </c>
      <c r="F936" s="2" t="s">
        <v>44</v>
      </c>
      <c r="G936" s="2" t="s">
        <v>2007</v>
      </c>
      <c r="H936" s="5" t="s">
        <v>16</v>
      </c>
      <c r="I936" s="5" t="s">
        <v>24</v>
      </c>
      <c r="J936" s="5">
        <v>26</v>
      </c>
      <c r="K936" s="5"/>
    </row>
    <row r="937" spans="1:11">
      <c r="A937" s="2">
        <v>936</v>
      </c>
      <c r="B937" s="2" t="s">
        <v>1531</v>
      </c>
      <c r="C937" s="3">
        <v>46045.4802058102</v>
      </c>
      <c r="D937" s="2" t="s">
        <v>1532</v>
      </c>
      <c r="E937" s="2" t="s">
        <v>1533</v>
      </c>
      <c r="F937" s="2" t="s">
        <v>44</v>
      </c>
      <c r="G937" s="2" t="s">
        <v>1534</v>
      </c>
      <c r="H937" s="5" t="s">
        <v>16</v>
      </c>
      <c r="I937" s="5" t="s">
        <v>24</v>
      </c>
      <c r="J937" s="5">
        <v>17</v>
      </c>
      <c r="K937" s="5"/>
    </row>
    <row r="938" spans="1:11">
      <c r="A938" s="2">
        <v>937</v>
      </c>
      <c r="B938" s="2" t="s">
        <v>3421</v>
      </c>
      <c r="C938" s="3">
        <v>46044.561834780099</v>
      </c>
      <c r="D938" s="2" t="s">
        <v>3422</v>
      </c>
      <c r="E938" s="2" t="s">
        <v>3423</v>
      </c>
      <c r="F938" s="2" t="s">
        <v>44</v>
      </c>
      <c r="G938" s="2" t="s">
        <v>3243</v>
      </c>
      <c r="H938" s="5" t="s">
        <v>16</v>
      </c>
      <c r="I938" s="5" t="s">
        <v>17</v>
      </c>
      <c r="J938" s="5">
        <v>29</v>
      </c>
      <c r="K938" s="5">
        <v>2</v>
      </c>
    </row>
    <row r="939" spans="1:11">
      <c r="A939" s="2">
        <v>938</v>
      </c>
      <c r="B939" s="2" t="s">
        <v>1457</v>
      </c>
      <c r="C939" s="3">
        <v>46045.500793009298</v>
      </c>
      <c r="D939" s="2" t="s">
        <v>726</v>
      </c>
      <c r="E939" s="2" t="s">
        <v>1458</v>
      </c>
      <c r="F939" s="2" t="s">
        <v>44</v>
      </c>
      <c r="G939" s="2" t="s">
        <v>1387</v>
      </c>
      <c r="H939" s="5" t="s">
        <v>16</v>
      </c>
      <c r="I939" s="5" t="s">
        <v>17</v>
      </c>
      <c r="J939" s="5">
        <v>26</v>
      </c>
      <c r="K939" s="5"/>
    </row>
    <row r="940" spans="1:11">
      <c r="A940" s="2">
        <v>939</v>
      </c>
      <c r="B940" s="2" t="s">
        <v>3286</v>
      </c>
      <c r="C940" s="3">
        <v>46044.578437673597</v>
      </c>
      <c r="D940" s="2" t="s">
        <v>3287</v>
      </c>
      <c r="E940" s="2" t="s">
        <v>3288</v>
      </c>
      <c r="F940" s="2" t="s">
        <v>44</v>
      </c>
      <c r="G940" s="2" t="s">
        <v>868</v>
      </c>
      <c r="H940" s="5" t="s">
        <v>16</v>
      </c>
      <c r="I940" s="5" t="s">
        <v>17</v>
      </c>
      <c r="J940" s="5">
        <v>12</v>
      </c>
      <c r="K940" s="5"/>
    </row>
    <row r="941" spans="1:11">
      <c r="A941" s="2">
        <v>940</v>
      </c>
      <c r="B941" s="2" t="s">
        <v>2739</v>
      </c>
      <c r="C941" s="3">
        <v>46044.691817245402</v>
      </c>
      <c r="D941" s="2" t="s">
        <v>2740</v>
      </c>
      <c r="E941" s="2" t="s">
        <v>2741</v>
      </c>
      <c r="F941" s="2" t="s">
        <v>44</v>
      </c>
      <c r="G941" s="2" t="s">
        <v>10</v>
      </c>
      <c r="H941" s="5" t="s">
        <v>16</v>
      </c>
      <c r="I941" s="5" t="s">
        <v>17</v>
      </c>
      <c r="J941" s="5">
        <v>21</v>
      </c>
      <c r="K941" s="5"/>
    </row>
    <row r="942" spans="1:11">
      <c r="A942" s="2">
        <v>941</v>
      </c>
      <c r="B942" s="2" t="s">
        <v>173</v>
      </c>
      <c r="C942" s="3">
        <v>46045.892985601902</v>
      </c>
      <c r="D942" s="2" t="s">
        <v>174</v>
      </c>
      <c r="E942" s="2" t="s">
        <v>175</v>
      </c>
      <c r="F942" s="2" t="s">
        <v>44</v>
      </c>
      <c r="G942" s="2" t="s">
        <v>176</v>
      </c>
      <c r="H942" s="5" t="s">
        <v>16</v>
      </c>
      <c r="I942" s="5" t="s">
        <v>17</v>
      </c>
      <c r="J942" s="5">
        <v>27</v>
      </c>
      <c r="K942" s="5"/>
    </row>
    <row r="943" spans="1:11">
      <c r="A943" s="2">
        <v>942</v>
      </c>
      <c r="B943" s="2" t="s">
        <v>290</v>
      </c>
      <c r="C943" s="3">
        <v>46045.838006180602</v>
      </c>
      <c r="D943" s="2" t="s">
        <v>291</v>
      </c>
      <c r="E943" s="2" t="s">
        <v>292</v>
      </c>
      <c r="F943" s="2" t="s">
        <v>44</v>
      </c>
      <c r="G943" s="2" t="s">
        <v>293</v>
      </c>
      <c r="H943" s="5" t="s">
        <v>16</v>
      </c>
      <c r="I943" s="5" t="s">
        <v>17</v>
      </c>
      <c r="J943" s="5">
        <v>24</v>
      </c>
      <c r="K943" s="5"/>
    </row>
    <row r="944" spans="1:11">
      <c r="A944" s="2">
        <v>943</v>
      </c>
      <c r="B944" s="2" t="s">
        <v>1384</v>
      </c>
      <c r="C944" s="3">
        <v>46045.520715358798</v>
      </c>
      <c r="D944" s="2" t="s">
        <v>1386</v>
      </c>
      <c r="E944" s="2" t="s">
        <v>1385</v>
      </c>
      <c r="F944" s="2" t="s">
        <v>44</v>
      </c>
      <c r="G944" s="2" t="s">
        <v>1387</v>
      </c>
      <c r="H944" s="5" t="s">
        <v>16</v>
      </c>
      <c r="I944" s="5" t="s">
        <v>17</v>
      </c>
      <c r="J944" s="5">
        <v>29</v>
      </c>
      <c r="K944" s="5">
        <v>2</v>
      </c>
    </row>
    <row r="945" spans="1:11">
      <c r="A945" s="2">
        <v>944</v>
      </c>
      <c r="B945" s="2" t="s">
        <v>668</v>
      </c>
      <c r="C945" s="3">
        <v>46045.750229618097</v>
      </c>
      <c r="D945" s="2" t="s">
        <v>669</v>
      </c>
      <c r="E945" s="2" t="s">
        <v>670</v>
      </c>
      <c r="F945" s="2" t="s">
        <v>44</v>
      </c>
      <c r="G945" s="2" t="s">
        <v>671</v>
      </c>
      <c r="H945" s="5" t="s">
        <v>16</v>
      </c>
      <c r="I945" s="5" t="s">
        <v>24</v>
      </c>
      <c r="J945" s="5">
        <v>28</v>
      </c>
      <c r="K945" s="5">
        <v>3</v>
      </c>
    </row>
    <row r="946" spans="1:11">
      <c r="A946" s="2">
        <v>945</v>
      </c>
      <c r="B946" s="2" t="s">
        <v>1590</v>
      </c>
      <c r="C946" s="3">
        <v>46045.461950949102</v>
      </c>
      <c r="D946" s="2" t="s">
        <v>1592</v>
      </c>
      <c r="E946" s="2" t="s">
        <v>1591</v>
      </c>
      <c r="F946" s="2" t="s">
        <v>44</v>
      </c>
      <c r="G946" s="2" t="s">
        <v>1593</v>
      </c>
      <c r="H946" s="5" t="s">
        <v>16</v>
      </c>
      <c r="I946" s="5" t="s">
        <v>17</v>
      </c>
      <c r="J946" s="5">
        <v>28</v>
      </c>
      <c r="K946" s="5">
        <v>3</v>
      </c>
    </row>
    <row r="947" spans="1:11">
      <c r="A947" s="2">
        <v>946</v>
      </c>
      <c r="B947" s="2" t="s">
        <v>2715</v>
      </c>
      <c r="C947" s="3">
        <v>46044.703609189797</v>
      </c>
      <c r="D947" s="2" t="s">
        <v>2717</v>
      </c>
      <c r="E947" s="2" t="s">
        <v>2716</v>
      </c>
      <c r="F947" s="2" t="s">
        <v>44</v>
      </c>
      <c r="G947" s="2" t="s">
        <v>2718</v>
      </c>
      <c r="H947" s="5" t="s">
        <v>16</v>
      </c>
      <c r="I947" s="5" t="s">
        <v>24</v>
      </c>
      <c r="J947" s="5">
        <v>23</v>
      </c>
      <c r="K947" s="5"/>
    </row>
    <row r="948" spans="1:11">
      <c r="A948" s="2">
        <v>947</v>
      </c>
      <c r="B948" s="2" t="s">
        <v>3994</v>
      </c>
      <c r="C948" s="3">
        <v>46044.484029953703</v>
      </c>
      <c r="D948" s="2" t="s">
        <v>2795</v>
      </c>
      <c r="E948" s="2" t="s">
        <v>3995</v>
      </c>
      <c r="F948" s="2" t="s">
        <v>44</v>
      </c>
      <c r="G948" s="2" t="s">
        <v>3996</v>
      </c>
      <c r="H948" s="5" t="s">
        <v>16</v>
      </c>
      <c r="I948" s="5" t="s">
        <v>17</v>
      </c>
      <c r="J948" s="5">
        <v>13</v>
      </c>
      <c r="K948" s="5"/>
    </row>
    <row r="949" spans="1:11">
      <c r="A949" s="2">
        <v>948</v>
      </c>
      <c r="B949" s="2" t="s">
        <v>3935</v>
      </c>
      <c r="C949" s="3">
        <v>46044.498537650499</v>
      </c>
      <c r="D949" s="2" t="s">
        <v>3937</v>
      </c>
      <c r="E949" s="2" t="s">
        <v>3936</v>
      </c>
      <c r="F949" s="2" t="s">
        <v>44</v>
      </c>
      <c r="G949" s="2" t="s">
        <v>1593</v>
      </c>
      <c r="H949" s="5" t="s">
        <v>16</v>
      </c>
      <c r="I949" s="5" t="s">
        <v>17</v>
      </c>
      <c r="J949" s="5">
        <v>29</v>
      </c>
      <c r="K949" s="5">
        <v>2</v>
      </c>
    </row>
    <row r="950" spans="1:11">
      <c r="A950" s="2">
        <v>949</v>
      </c>
      <c r="B950" s="2" t="s">
        <v>2176</v>
      </c>
      <c r="C950" s="3">
        <v>46044.823226099499</v>
      </c>
      <c r="D950" s="2" t="s">
        <v>2177</v>
      </c>
      <c r="E950" s="2" t="s">
        <v>2178</v>
      </c>
      <c r="F950" s="2" t="s">
        <v>44</v>
      </c>
      <c r="G950" s="2" t="s">
        <v>2179</v>
      </c>
      <c r="H950" s="5" t="s">
        <v>16</v>
      </c>
      <c r="I950" s="5" t="s">
        <v>17</v>
      </c>
      <c r="J950" s="5">
        <v>21</v>
      </c>
      <c r="K950" s="5"/>
    </row>
    <row r="951" spans="1:11">
      <c r="A951" s="2">
        <v>950</v>
      </c>
      <c r="B951" s="2" t="s">
        <v>1539</v>
      </c>
      <c r="C951" s="3">
        <v>46045.478530590299</v>
      </c>
      <c r="D951" s="2" t="s">
        <v>1540</v>
      </c>
      <c r="E951" s="2" t="s">
        <v>1541</v>
      </c>
      <c r="F951" s="2" t="s">
        <v>44</v>
      </c>
      <c r="G951" s="2" t="s">
        <v>1542</v>
      </c>
      <c r="H951" s="5" t="s">
        <v>16</v>
      </c>
      <c r="I951" s="5" t="s">
        <v>17</v>
      </c>
      <c r="J951" s="5">
        <v>19</v>
      </c>
      <c r="K951" s="5"/>
    </row>
    <row r="952" spans="1:11">
      <c r="A952" s="2">
        <v>951</v>
      </c>
      <c r="B952" s="2" t="s">
        <v>2057</v>
      </c>
      <c r="C952" s="3">
        <v>46044.854314062497</v>
      </c>
      <c r="D952" s="2" t="s">
        <v>2059</v>
      </c>
      <c r="E952" s="2" t="s">
        <v>2058</v>
      </c>
      <c r="F952" s="2" t="s">
        <v>44</v>
      </c>
      <c r="G952" s="2" t="s">
        <v>2060</v>
      </c>
      <c r="H952" s="5" t="s">
        <v>16</v>
      </c>
      <c r="I952" s="5" t="s">
        <v>17</v>
      </c>
      <c r="J952" s="5">
        <v>29</v>
      </c>
      <c r="K952" s="5">
        <v>2</v>
      </c>
    </row>
    <row r="953" spans="1:11">
      <c r="A953" s="2">
        <v>952</v>
      </c>
      <c r="B953" s="2" t="s">
        <v>470</v>
      </c>
      <c r="C953" s="3">
        <v>46045.792266493103</v>
      </c>
      <c r="D953" s="2" t="s">
        <v>472</v>
      </c>
      <c r="E953" s="2" t="s">
        <v>471</v>
      </c>
      <c r="F953" s="2" t="s">
        <v>44</v>
      </c>
      <c r="G953" s="2" t="s">
        <v>473</v>
      </c>
      <c r="H953" s="5" t="s">
        <v>16</v>
      </c>
      <c r="I953" s="5" t="s">
        <v>17</v>
      </c>
      <c r="J953" s="5">
        <v>25</v>
      </c>
      <c r="K953" s="5"/>
    </row>
    <row r="954" spans="1:11">
      <c r="A954" s="2">
        <v>953</v>
      </c>
      <c r="B954" s="2" t="s">
        <v>3195</v>
      </c>
      <c r="C954" s="3">
        <v>46044.594459155102</v>
      </c>
      <c r="D954" s="2" t="s">
        <v>3196</v>
      </c>
      <c r="E954" s="2" t="s">
        <v>3197</v>
      </c>
      <c r="F954" s="2" t="s">
        <v>44</v>
      </c>
      <c r="G954" s="2" t="s">
        <v>3198</v>
      </c>
      <c r="H954" s="5" t="s">
        <v>16</v>
      </c>
      <c r="I954" s="5" t="s">
        <v>17</v>
      </c>
      <c r="J954" s="5">
        <v>28</v>
      </c>
      <c r="K954" s="5">
        <v>3</v>
      </c>
    </row>
    <row r="955" spans="1:11">
      <c r="A955" s="2">
        <v>954</v>
      </c>
      <c r="B955" s="2" t="s">
        <v>959</v>
      </c>
      <c r="C955" s="3">
        <v>46045.651082488403</v>
      </c>
      <c r="D955" s="2" t="s">
        <v>961</v>
      </c>
      <c r="E955" s="2" t="s">
        <v>960</v>
      </c>
      <c r="F955" s="2" t="s">
        <v>44</v>
      </c>
      <c r="G955" s="2" t="s">
        <v>962</v>
      </c>
      <c r="H955" s="5" t="s">
        <v>16</v>
      </c>
      <c r="I955" s="5" t="s">
        <v>24</v>
      </c>
      <c r="J955" s="5">
        <v>27</v>
      </c>
      <c r="K955" s="5"/>
    </row>
    <row r="956" spans="1:11">
      <c r="A956" s="2">
        <v>955</v>
      </c>
      <c r="B956" s="2" t="s">
        <v>1817</v>
      </c>
      <c r="C956" s="3">
        <v>46044.957676423597</v>
      </c>
      <c r="D956" s="2" t="s">
        <v>1819</v>
      </c>
      <c r="E956" s="2" t="s">
        <v>1818</v>
      </c>
      <c r="F956" s="2" t="s">
        <v>44</v>
      </c>
      <c r="G956" s="2" t="s">
        <v>1809</v>
      </c>
      <c r="H956" s="5" t="s">
        <v>16</v>
      </c>
      <c r="I956" s="5" t="s">
        <v>24</v>
      </c>
      <c r="J956" s="5">
        <v>24</v>
      </c>
      <c r="K956" s="5"/>
    </row>
    <row r="957" spans="1:11">
      <c r="A957" s="2">
        <v>956</v>
      </c>
      <c r="B957" s="2" t="s">
        <v>3183</v>
      </c>
      <c r="C957" s="3">
        <v>46044.596453761602</v>
      </c>
      <c r="D957" s="2" t="s">
        <v>2802</v>
      </c>
      <c r="E957" s="2" t="s">
        <v>3184</v>
      </c>
      <c r="F957" s="2" t="s">
        <v>44</v>
      </c>
      <c r="G957" s="2" t="s">
        <v>2958</v>
      </c>
      <c r="H957" s="5" t="s">
        <v>16</v>
      </c>
      <c r="I957" s="5" t="s">
        <v>17</v>
      </c>
      <c r="J957" s="5">
        <v>27</v>
      </c>
      <c r="K957" s="5"/>
    </row>
    <row r="958" spans="1:11">
      <c r="A958" s="2">
        <v>957</v>
      </c>
      <c r="B958" s="2" t="s">
        <v>185</v>
      </c>
      <c r="C958" s="3">
        <v>46045.885155810203</v>
      </c>
      <c r="D958" s="2" t="s">
        <v>187</v>
      </c>
      <c r="E958" s="2" t="s">
        <v>186</v>
      </c>
      <c r="F958" s="2" t="s">
        <v>44</v>
      </c>
      <c r="G958" s="2" t="s">
        <v>188</v>
      </c>
      <c r="H958" s="5" t="s">
        <v>16</v>
      </c>
      <c r="I958" s="5" t="s">
        <v>17</v>
      </c>
      <c r="J958" s="5">
        <v>27</v>
      </c>
      <c r="K958" s="5"/>
    </row>
    <row r="959" spans="1:11">
      <c r="A959" s="2">
        <v>958</v>
      </c>
      <c r="B959" s="2" t="s">
        <v>1512</v>
      </c>
      <c r="C959" s="3">
        <v>46045.485105011598</v>
      </c>
      <c r="D959" s="2" t="s">
        <v>1513</v>
      </c>
      <c r="E959" s="2" t="s">
        <v>1514</v>
      </c>
      <c r="F959" s="2" t="s">
        <v>44</v>
      </c>
      <c r="G959" s="2" t="s">
        <v>1515</v>
      </c>
      <c r="H959" s="5" t="s">
        <v>16</v>
      </c>
      <c r="I959" s="5" t="s">
        <v>17</v>
      </c>
      <c r="J959" s="5">
        <v>19</v>
      </c>
      <c r="K959" s="5"/>
    </row>
    <row r="960" spans="1:11">
      <c r="A960" s="2">
        <v>959</v>
      </c>
      <c r="B960" s="2" t="s">
        <v>3781</v>
      </c>
      <c r="C960" s="3">
        <v>46044.524935416703</v>
      </c>
      <c r="D960" s="2" t="s">
        <v>3782</v>
      </c>
      <c r="E960" s="2" t="s">
        <v>3783</v>
      </c>
      <c r="F960" s="2" t="s">
        <v>44</v>
      </c>
      <c r="G960" s="2" t="s">
        <v>3784</v>
      </c>
      <c r="H960" s="5" t="s">
        <v>16</v>
      </c>
      <c r="I960" s="5" t="s">
        <v>17</v>
      </c>
      <c r="J960" s="5">
        <v>12</v>
      </c>
      <c r="K960" s="5"/>
    </row>
    <row r="961" spans="1:11">
      <c r="A961" s="2">
        <v>960</v>
      </c>
      <c r="B961" s="2" t="s">
        <v>2449</v>
      </c>
      <c r="C961" s="3">
        <v>46044.757582719903</v>
      </c>
      <c r="D961" s="2" t="s">
        <v>2451</v>
      </c>
      <c r="E961" s="2" t="s">
        <v>2450</v>
      </c>
      <c r="F961" s="2" t="s">
        <v>44</v>
      </c>
      <c r="G961" s="2" t="s">
        <v>2452</v>
      </c>
      <c r="H961" s="5" t="s">
        <v>16</v>
      </c>
      <c r="I961" s="5" t="s">
        <v>17</v>
      </c>
      <c r="J961" s="5">
        <v>30</v>
      </c>
      <c r="K961" s="5">
        <v>2</v>
      </c>
    </row>
    <row r="962" spans="1:11">
      <c r="A962" s="2">
        <v>961</v>
      </c>
      <c r="B962" s="2" t="s">
        <v>1806</v>
      </c>
      <c r="C962" s="3">
        <v>46044.9652378588</v>
      </c>
      <c r="D962" s="2" t="s">
        <v>1808</v>
      </c>
      <c r="E962" s="2" t="s">
        <v>1807</v>
      </c>
      <c r="F962" s="2" t="s">
        <v>44</v>
      </c>
      <c r="G962" s="2" t="s">
        <v>1809</v>
      </c>
      <c r="H962" s="5" t="s">
        <v>16</v>
      </c>
      <c r="I962" s="5" t="s">
        <v>24</v>
      </c>
      <c r="J962" s="5">
        <v>24</v>
      </c>
      <c r="K962" s="5"/>
    </row>
    <row r="963" spans="1:11">
      <c r="A963" s="2">
        <v>962</v>
      </c>
      <c r="B963" s="2" t="s">
        <v>1474</v>
      </c>
      <c r="C963" s="3">
        <v>46045.4952282292</v>
      </c>
      <c r="D963" s="2" t="s">
        <v>1475</v>
      </c>
      <c r="E963" s="2" t="s">
        <v>1476</v>
      </c>
      <c r="F963" s="2" t="s">
        <v>44</v>
      </c>
      <c r="G963" s="2" t="s">
        <v>1395</v>
      </c>
      <c r="H963" s="5" t="s">
        <v>16</v>
      </c>
      <c r="I963" s="5" t="s">
        <v>17</v>
      </c>
      <c r="J963" s="5">
        <v>23</v>
      </c>
      <c r="K963" s="5"/>
    </row>
    <row r="964" spans="1:11">
      <c r="A964" s="2">
        <v>963</v>
      </c>
      <c r="B964" s="2" t="s">
        <v>1339</v>
      </c>
      <c r="C964" s="3">
        <v>46045.531435185199</v>
      </c>
      <c r="D964" s="2" t="s">
        <v>1341</v>
      </c>
      <c r="E964" s="2" t="s">
        <v>1340</v>
      </c>
      <c r="F964" s="2" t="s">
        <v>44</v>
      </c>
      <c r="G964" s="2" t="s">
        <v>1342</v>
      </c>
      <c r="H964" s="5" t="s">
        <v>16</v>
      </c>
      <c r="I964" s="5" t="s">
        <v>17</v>
      </c>
      <c r="J964" s="5">
        <v>23</v>
      </c>
      <c r="K964" s="5"/>
    </row>
    <row r="965" spans="1:11">
      <c r="A965" s="2">
        <v>964</v>
      </c>
      <c r="B965" s="2" t="s">
        <v>1726</v>
      </c>
      <c r="C965" s="3">
        <v>46045.043346759303</v>
      </c>
      <c r="D965" s="2" t="s">
        <v>383</v>
      </c>
      <c r="E965" s="2" t="s">
        <v>1727</v>
      </c>
      <c r="F965" s="2" t="s">
        <v>44</v>
      </c>
      <c r="G965" s="2" t="s">
        <v>1387</v>
      </c>
      <c r="H965" s="5" t="s">
        <v>16</v>
      </c>
      <c r="I965" s="5" t="s">
        <v>17</v>
      </c>
      <c r="J965" s="5">
        <v>25</v>
      </c>
      <c r="K965" s="5"/>
    </row>
    <row r="966" spans="1:11">
      <c r="A966" s="2">
        <v>965</v>
      </c>
      <c r="B966" s="2" t="s">
        <v>2955</v>
      </c>
      <c r="C966" s="3">
        <v>46044.6446232292</v>
      </c>
      <c r="D966" s="2" t="s">
        <v>2957</v>
      </c>
      <c r="E966" s="2" t="s">
        <v>2956</v>
      </c>
      <c r="F966" s="2" t="s">
        <v>44</v>
      </c>
      <c r="G966" s="2" t="s">
        <v>2958</v>
      </c>
      <c r="H966" s="5" t="s">
        <v>16</v>
      </c>
      <c r="I966" s="5" t="s">
        <v>17</v>
      </c>
      <c r="J966" s="5">
        <v>29</v>
      </c>
      <c r="K966" s="5">
        <v>2</v>
      </c>
    </row>
    <row r="967" spans="1:11">
      <c r="A967" s="2">
        <v>966</v>
      </c>
      <c r="B967" s="2" t="s">
        <v>3730</v>
      </c>
      <c r="C967" s="3">
        <v>46044.529871099498</v>
      </c>
      <c r="D967" s="2" t="s">
        <v>1454</v>
      </c>
      <c r="E967" s="2" t="s">
        <v>3731</v>
      </c>
      <c r="F967" s="2" t="s">
        <v>44</v>
      </c>
      <c r="G967" s="2" t="s">
        <v>3732</v>
      </c>
      <c r="H967" s="5" t="s">
        <v>16</v>
      </c>
      <c r="I967" s="5" t="s">
        <v>17</v>
      </c>
      <c r="J967" s="5">
        <v>24</v>
      </c>
      <c r="K967" s="5"/>
    </row>
    <row r="968" spans="1:11">
      <c r="A968" s="2">
        <v>967</v>
      </c>
      <c r="B968" s="2" t="s">
        <v>630</v>
      </c>
      <c r="C968" s="3">
        <v>46045.760854537002</v>
      </c>
      <c r="D968" s="2" t="s">
        <v>631</v>
      </c>
      <c r="E968" s="2" t="s">
        <v>632</v>
      </c>
      <c r="F968" s="2" t="s">
        <v>44</v>
      </c>
      <c r="G968" s="2" t="s">
        <v>377</v>
      </c>
      <c r="H968" s="5" t="s">
        <v>16</v>
      </c>
      <c r="I968" s="5" t="s">
        <v>24</v>
      </c>
      <c r="J968" s="5">
        <v>27</v>
      </c>
      <c r="K968" s="5"/>
    </row>
    <row r="969" spans="1:11">
      <c r="A969" s="2">
        <v>968</v>
      </c>
      <c r="B969" s="2" t="s">
        <v>282</v>
      </c>
      <c r="C969" s="3">
        <v>46045.840063240699</v>
      </c>
      <c r="D969" s="2" t="s">
        <v>284</v>
      </c>
      <c r="E969" s="2" t="s">
        <v>283</v>
      </c>
      <c r="F969" s="2" t="s">
        <v>44</v>
      </c>
      <c r="G969" s="2" t="s">
        <v>285</v>
      </c>
      <c r="H969" s="5" t="s">
        <v>16</v>
      </c>
      <c r="I969" s="5" t="s">
        <v>17</v>
      </c>
      <c r="J969" s="5">
        <v>22</v>
      </c>
      <c r="K969" s="5"/>
    </row>
    <row r="970" spans="1:11">
      <c r="A970" s="2">
        <v>969</v>
      </c>
      <c r="B970" s="2" t="s">
        <v>4039</v>
      </c>
      <c r="C970" s="3">
        <v>46044.470180879602</v>
      </c>
      <c r="D970" s="2" t="s">
        <v>4040</v>
      </c>
      <c r="E970" s="2" t="s">
        <v>4041</v>
      </c>
      <c r="F970" s="2" t="s">
        <v>44</v>
      </c>
      <c r="G970" s="2" t="s">
        <v>1117</v>
      </c>
      <c r="H970" s="5" t="s">
        <v>16</v>
      </c>
      <c r="I970" s="5" t="s">
        <v>24</v>
      </c>
      <c r="J970" s="5">
        <v>29</v>
      </c>
      <c r="K970" s="5">
        <v>2</v>
      </c>
    </row>
    <row r="971" spans="1:11">
      <c r="A971" s="2">
        <v>970</v>
      </c>
      <c r="B971" s="2" t="s">
        <v>1623</v>
      </c>
      <c r="C971" s="3">
        <v>46045.4372141204</v>
      </c>
      <c r="D971" s="2" t="s">
        <v>1625</v>
      </c>
      <c r="E971" s="2" t="s">
        <v>1624</v>
      </c>
      <c r="F971" s="2" t="s">
        <v>44</v>
      </c>
      <c r="G971" s="2" t="s">
        <v>1593</v>
      </c>
      <c r="H971" s="5" t="s">
        <v>16</v>
      </c>
      <c r="I971" s="5" t="s">
        <v>17</v>
      </c>
      <c r="J971" s="5">
        <v>28</v>
      </c>
      <c r="K971" s="5">
        <v>3</v>
      </c>
    </row>
    <row r="972" spans="1:11">
      <c r="A972" s="2">
        <v>971</v>
      </c>
      <c r="B972" s="2" t="s">
        <v>2252</v>
      </c>
      <c r="C972" s="3">
        <v>46044.809182314799</v>
      </c>
      <c r="D972" s="2" t="s">
        <v>2253</v>
      </c>
      <c r="E972" s="2" t="s">
        <v>2254</v>
      </c>
      <c r="F972" s="2" t="s">
        <v>44</v>
      </c>
      <c r="G972" s="2" t="s">
        <v>2255</v>
      </c>
      <c r="H972" s="5" t="s">
        <v>16</v>
      </c>
      <c r="I972" s="5" t="s">
        <v>17</v>
      </c>
      <c r="J972" s="5">
        <v>21</v>
      </c>
      <c r="K972" s="5"/>
    </row>
    <row r="973" spans="1:11">
      <c r="A973" s="2">
        <v>972</v>
      </c>
      <c r="B973" s="2" t="s">
        <v>375</v>
      </c>
      <c r="C973" s="3">
        <v>46045.822599502302</v>
      </c>
      <c r="D973" s="2" t="s">
        <v>313</v>
      </c>
      <c r="E973" s="2" t="s">
        <v>376</v>
      </c>
      <c r="F973" s="2" t="s">
        <v>44</v>
      </c>
      <c r="G973" s="2" t="s">
        <v>377</v>
      </c>
      <c r="H973" s="5" t="s">
        <v>16</v>
      </c>
      <c r="I973" s="5" t="s">
        <v>24</v>
      </c>
      <c r="J973" s="5">
        <v>26</v>
      </c>
      <c r="K973" s="5"/>
    </row>
    <row r="974" spans="1:11">
      <c r="A974" s="2">
        <v>973</v>
      </c>
      <c r="B974" s="2" t="s">
        <v>3769</v>
      </c>
      <c r="C974" s="3">
        <v>46044.526475925901</v>
      </c>
      <c r="D974" s="2" t="s">
        <v>1666</v>
      </c>
      <c r="E974" s="2" t="s">
        <v>3770</v>
      </c>
      <c r="F974" s="2" t="s">
        <v>44</v>
      </c>
      <c r="G974" s="2" t="s">
        <v>3771</v>
      </c>
      <c r="H974" s="5" t="s">
        <v>16</v>
      </c>
      <c r="I974" s="5" t="s">
        <v>17</v>
      </c>
      <c r="J974" s="5">
        <v>14</v>
      </c>
      <c r="K974" s="5"/>
    </row>
    <row r="975" spans="1:11">
      <c r="A975" s="2">
        <v>974</v>
      </c>
      <c r="B975" s="2" t="s">
        <v>3264</v>
      </c>
      <c r="C975" s="3">
        <v>46044.584179594902</v>
      </c>
      <c r="D975" s="2" t="s">
        <v>1202</v>
      </c>
      <c r="E975" s="2" t="s">
        <v>3265</v>
      </c>
      <c r="F975" s="2" t="s">
        <v>44</v>
      </c>
      <c r="G975" s="2" t="s">
        <v>3266</v>
      </c>
      <c r="H975" s="5" t="s">
        <v>16</v>
      </c>
      <c r="I975" s="5" t="s">
        <v>17</v>
      </c>
      <c r="J975" s="5">
        <v>24</v>
      </c>
      <c r="K975" s="5"/>
    </row>
    <row r="976" spans="1:11">
      <c r="A976" s="2">
        <v>975</v>
      </c>
      <c r="B976" s="2" t="s">
        <v>1244</v>
      </c>
      <c r="C976" s="3">
        <v>46045.560408009304</v>
      </c>
      <c r="D976" s="2" t="s">
        <v>1245</v>
      </c>
      <c r="E976" s="2" t="s">
        <v>1246</v>
      </c>
      <c r="F976" s="2" t="s">
        <v>44</v>
      </c>
      <c r="G976" s="2" t="s">
        <v>1247</v>
      </c>
      <c r="H976" s="5" t="s">
        <v>16</v>
      </c>
      <c r="I976" s="5" t="s">
        <v>17</v>
      </c>
      <c r="J976" s="5">
        <v>27</v>
      </c>
      <c r="K976" s="5"/>
    </row>
    <row r="977" spans="1:11">
      <c r="A977" s="2">
        <v>976</v>
      </c>
      <c r="B977" s="2" t="s">
        <v>1905</v>
      </c>
      <c r="C977" s="3">
        <v>46044.919598263899</v>
      </c>
      <c r="D977" s="2" t="s">
        <v>1880</v>
      </c>
      <c r="E977" s="2" t="s">
        <v>1906</v>
      </c>
      <c r="F977" s="2" t="s">
        <v>44</v>
      </c>
      <c r="G977" s="2" t="s">
        <v>1874</v>
      </c>
      <c r="H977" s="5" t="s">
        <v>16</v>
      </c>
      <c r="I977" s="5" t="s">
        <v>17</v>
      </c>
      <c r="J977" s="5">
        <v>25</v>
      </c>
      <c r="K977" s="5"/>
    </row>
    <row r="978" spans="1:11">
      <c r="A978" s="2">
        <v>977</v>
      </c>
      <c r="B978" s="2" t="s">
        <v>2268</v>
      </c>
      <c r="C978" s="3">
        <v>46044.802230416703</v>
      </c>
      <c r="D978" s="2" t="s">
        <v>2269</v>
      </c>
      <c r="E978" s="2" t="s">
        <v>2270</v>
      </c>
      <c r="F978" s="2" t="s">
        <v>44</v>
      </c>
      <c r="G978" s="2" t="s">
        <v>2271</v>
      </c>
      <c r="H978" s="5" t="s">
        <v>16</v>
      </c>
      <c r="I978" s="5" t="s">
        <v>17</v>
      </c>
      <c r="J978" s="5">
        <v>21</v>
      </c>
      <c r="K978" s="5"/>
    </row>
    <row r="979" spans="1:11">
      <c r="A979" s="2">
        <v>978</v>
      </c>
      <c r="B979" s="2" t="s">
        <v>549</v>
      </c>
      <c r="C979" s="3">
        <v>46045.777729305599</v>
      </c>
      <c r="D979" s="2" t="s">
        <v>550</v>
      </c>
      <c r="E979" s="2" t="s">
        <v>551</v>
      </c>
      <c r="F979" s="2" t="s">
        <v>44</v>
      </c>
      <c r="G979" s="2" t="s">
        <v>552</v>
      </c>
      <c r="H979" s="5" t="s">
        <v>16</v>
      </c>
      <c r="I979" s="5" t="s">
        <v>24</v>
      </c>
      <c r="J979" s="5">
        <v>28</v>
      </c>
      <c r="K979" s="5">
        <v>3</v>
      </c>
    </row>
    <row r="980" spans="1:11">
      <c r="A980" s="2">
        <v>979</v>
      </c>
      <c r="B980" s="2" t="s">
        <v>2919</v>
      </c>
      <c r="C980" s="3">
        <v>46044.648263622701</v>
      </c>
      <c r="D980" s="2" t="s">
        <v>2920</v>
      </c>
      <c r="E980" s="2" t="s">
        <v>2921</v>
      </c>
      <c r="F980" s="2" t="s">
        <v>44</v>
      </c>
      <c r="G980" s="2" t="s">
        <v>2922</v>
      </c>
      <c r="H980" s="5" t="s">
        <v>16</v>
      </c>
      <c r="I980" s="5" t="s">
        <v>24</v>
      </c>
      <c r="J980" s="5">
        <v>26</v>
      </c>
      <c r="K980" s="5"/>
    </row>
    <row r="981" spans="1:11">
      <c r="A981" s="2">
        <v>980</v>
      </c>
      <c r="B981" s="2" t="s">
        <v>3234</v>
      </c>
      <c r="C981" s="3">
        <v>46044.588731585602</v>
      </c>
      <c r="D981" s="2" t="s">
        <v>386</v>
      </c>
      <c r="E981" s="2" t="s">
        <v>3235</v>
      </c>
      <c r="F981" s="2" t="s">
        <v>44</v>
      </c>
      <c r="G981" s="2" t="s">
        <v>3236</v>
      </c>
      <c r="H981" s="5" t="s">
        <v>16</v>
      </c>
      <c r="I981" s="5" t="s">
        <v>17</v>
      </c>
      <c r="J981" s="5">
        <v>8</v>
      </c>
      <c r="K981" s="5"/>
    </row>
    <row r="982" spans="1:11">
      <c r="A982" s="2">
        <v>981</v>
      </c>
      <c r="B982" s="2" t="s">
        <v>693</v>
      </c>
      <c r="C982" s="3">
        <v>46045.7421884375</v>
      </c>
      <c r="D982" s="2" t="s">
        <v>694</v>
      </c>
      <c r="E982" s="2" t="s">
        <v>695</v>
      </c>
      <c r="F982" s="2" t="s">
        <v>44</v>
      </c>
      <c r="G982" s="2" t="s">
        <v>377</v>
      </c>
      <c r="H982" s="5" t="s">
        <v>16</v>
      </c>
      <c r="I982" s="5" t="s">
        <v>24</v>
      </c>
      <c r="J982" s="5">
        <v>28</v>
      </c>
      <c r="K982" s="5">
        <v>3</v>
      </c>
    </row>
    <row r="983" spans="1:11">
      <c r="A983" s="2">
        <v>982</v>
      </c>
      <c r="B983" s="2" t="s">
        <v>985</v>
      </c>
      <c r="C983" s="3">
        <v>46045.637866759302</v>
      </c>
      <c r="D983" s="2" t="s">
        <v>986</v>
      </c>
      <c r="E983" s="2" t="s">
        <v>987</v>
      </c>
      <c r="F983" s="2" t="s">
        <v>44</v>
      </c>
      <c r="G983" s="2" t="s">
        <v>988</v>
      </c>
      <c r="H983" s="5" t="s">
        <v>16</v>
      </c>
      <c r="I983" s="5" t="s">
        <v>17</v>
      </c>
      <c r="J983" s="5">
        <v>27</v>
      </c>
      <c r="K983" s="5"/>
    </row>
    <row r="984" spans="1:11">
      <c r="A984" s="2">
        <v>983</v>
      </c>
      <c r="B984" s="2" t="s">
        <v>1578</v>
      </c>
      <c r="C984" s="3">
        <v>46045.463750786999</v>
      </c>
      <c r="D984" s="2" t="s">
        <v>1579</v>
      </c>
      <c r="E984" s="2" t="s">
        <v>1580</v>
      </c>
      <c r="F984" s="2" t="s">
        <v>44</v>
      </c>
      <c r="G984" s="2" t="s">
        <v>1581</v>
      </c>
      <c r="H984" s="5" t="s">
        <v>16</v>
      </c>
      <c r="I984" s="5" t="s">
        <v>17</v>
      </c>
      <c r="J984" s="5">
        <v>16</v>
      </c>
      <c r="K984" s="5"/>
    </row>
    <row r="985" spans="1:11">
      <c r="A985" s="2">
        <v>984</v>
      </c>
      <c r="B985" s="2" t="s">
        <v>3027</v>
      </c>
      <c r="C985" s="3">
        <v>46044.636672835702</v>
      </c>
      <c r="D985" s="2" t="s">
        <v>2781</v>
      </c>
      <c r="E985" s="2" t="s">
        <v>3028</v>
      </c>
      <c r="F985" s="2" t="s">
        <v>44</v>
      </c>
      <c r="G985" s="2" t="s">
        <v>3029</v>
      </c>
      <c r="H985" s="5" t="s">
        <v>16</v>
      </c>
      <c r="I985" s="5" t="s">
        <v>17</v>
      </c>
      <c r="J985" s="5">
        <v>16</v>
      </c>
      <c r="K985" s="5"/>
    </row>
    <row r="986" spans="1:11">
      <c r="A986" s="2">
        <v>985</v>
      </c>
      <c r="B986" s="2" t="s">
        <v>3206</v>
      </c>
      <c r="C986" s="3">
        <v>46044.592913599503</v>
      </c>
      <c r="D986" s="2" t="s">
        <v>2747</v>
      </c>
      <c r="E986" s="2" t="s">
        <v>3207</v>
      </c>
      <c r="F986" s="2" t="s">
        <v>44</v>
      </c>
      <c r="G986" s="2" t="s">
        <v>1251</v>
      </c>
      <c r="H986" s="5" t="s">
        <v>16</v>
      </c>
      <c r="I986" s="5" t="s">
        <v>17</v>
      </c>
      <c r="J986" s="5">
        <v>23</v>
      </c>
      <c r="K986" s="5"/>
    </row>
    <row r="987" spans="1:11">
      <c r="A987" s="2">
        <v>986</v>
      </c>
      <c r="B987" s="2" t="s">
        <v>1956</v>
      </c>
      <c r="C987" s="3">
        <v>46044.886765150499</v>
      </c>
      <c r="D987" s="2" t="s">
        <v>1957</v>
      </c>
      <c r="E987" s="2" t="s">
        <v>1958</v>
      </c>
      <c r="F987" s="2" t="s">
        <v>44</v>
      </c>
      <c r="G987" s="2" t="s">
        <v>10</v>
      </c>
      <c r="H987" s="5" t="s">
        <v>51</v>
      </c>
      <c r="I987" s="5" t="s">
        <v>17</v>
      </c>
      <c r="J987" s="5">
        <v>10</v>
      </c>
      <c r="K987" s="5"/>
    </row>
    <row r="988" spans="1:11">
      <c r="A988" s="2">
        <v>987</v>
      </c>
      <c r="B988" s="2" t="s">
        <v>2541</v>
      </c>
      <c r="C988" s="3">
        <v>46044.736526469896</v>
      </c>
      <c r="D988" s="2" t="s">
        <v>2361</v>
      </c>
      <c r="E988" s="2" t="s">
        <v>2542</v>
      </c>
      <c r="F988" s="2" t="s">
        <v>44</v>
      </c>
      <c r="G988" s="2" t="s">
        <v>2543</v>
      </c>
      <c r="H988" s="5" t="s">
        <v>16</v>
      </c>
      <c r="I988" s="5" t="s">
        <v>17</v>
      </c>
      <c r="J988" s="5">
        <v>27</v>
      </c>
      <c r="K988" s="5"/>
    </row>
    <row r="989" spans="1:11">
      <c r="A989" s="2">
        <v>988</v>
      </c>
      <c r="B989" s="2" t="s">
        <v>3932</v>
      </c>
      <c r="C989" s="3">
        <v>46044.498765312499</v>
      </c>
      <c r="D989" s="2" t="s">
        <v>3933</v>
      </c>
      <c r="E989" s="2" t="s">
        <v>3934</v>
      </c>
      <c r="F989" s="2" t="s">
        <v>44</v>
      </c>
      <c r="G989" s="2" t="s">
        <v>3383</v>
      </c>
      <c r="H989" s="5" t="s">
        <v>16</v>
      </c>
      <c r="I989" s="5" t="s">
        <v>17</v>
      </c>
      <c r="J989" s="5">
        <v>20</v>
      </c>
      <c r="K989" s="5"/>
    </row>
    <row r="990" spans="1:11">
      <c r="A990" s="2">
        <v>989</v>
      </c>
      <c r="B990" s="2" t="s">
        <v>725</v>
      </c>
      <c r="C990" s="3">
        <v>46045.7319433796</v>
      </c>
      <c r="D990" s="2" t="s">
        <v>726</v>
      </c>
      <c r="E990" s="2" t="s">
        <v>727</v>
      </c>
      <c r="F990" s="2" t="s">
        <v>44</v>
      </c>
      <c r="G990" s="2" t="s">
        <v>377</v>
      </c>
      <c r="H990" s="5" t="s">
        <v>16</v>
      </c>
      <c r="I990" s="5" t="s">
        <v>24</v>
      </c>
      <c r="J990" s="5">
        <v>28</v>
      </c>
      <c r="K990" s="5">
        <v>3</v>
      </c>
    </row>
    <row r="991" spans="1:11">
      <c r="A991" s="2">
        <v>990</v>
      </c>
      <c r="B991" s="2" t="s">
        <v>895</v>
      </c>
      <c r="C991" s="3">
        <v>46045.673737685203</v>
      </c>
      <c r="D991" s="2" t="s">
        <v>896</v>
      </c>
      <c r="E991" s="2" t="s">
        <v>897</v>
      </c>
      <c r="F991" s="2" t="s">
        <v>44</v>
      </c>
      <c r="G991" s="2" t="s">
        <v>898</v>
      </c>
      <c r="H991" s="5" t="s">
        <v>16</v>
      </c>
      <c r="I991" s="5" t="s">
        <v>24</v>
      </c>
      <c r="J991" s="5">
        <v>25</v>
      </c>
      <c r="K991" s="5"/>
    </row>
    <row r="992" spans="1:11">
      <c r="A992" s="2">
        <v>991</v>
      </c>
      <c r="B992" s="2" t="s">
        <v>3274</v>
      </c>
      <c r="C992" s="3">
        <v>46044.581603229199</v>
      </c>
      <c r="D992" s="2" t="s">
        <v>1796</v>
      </c>
      <c r="E992" s="2" t="s">
        <v>3275</v>
      </c>
      <c r="F992" s="2" t="s">
        <v>44</v>
      </c>
      <c r="G992" s="2" t="s">
        <v>3276</v>
      </c>
      <c r="H992" s="5" t="s">
        <v>16</v>
      </c>
      <c r="I992" s="5" t="s">
        <v>17</v>
      </c>
      <c r="J992" s="5">
        <v>11</v>
      </c>
      <c r="K992" s="5"/>
    </row>
    <row r="993" spans="1:11">
      <c r="A993" s="2">
        <v>992</v>
      </c>
      <c r="B993" s="2" t="s">
        <v>865</v>
      </c>
      <c r="C993" s="3">
        <v>46045.686054131897</v>
      </c>
      <c r="D993" s="2" t="s">
        <v>867</v>
      </c>
      <c r="E993" s="2" t="s">
        <v>866</v>
      </c>
      <c r="F993" s="2" t="s">
        <v>44</v>
      </c>
      <c r="G993" s="2" t="s">
        <v>868</v>
      </c>
      <c r="H993" s="5" t="s">
        <v>16</v>
      </c>
      <c r="I993" s="5" t="s">
        <v>17</v>
      </c>
      <c r="J993" s="5">
        <v>13</v>
      </c>
      <c r="K993" s="5"/>
    </row>
    <row r="994" spans="1:11">
      <c r="A994" s="2">
        <v>993</v>
      </c>
      <c r="B994" s="2" t="s">
        <v>3687</v>
      </c>
      <c r="C994" s="3">
        <v>46044.535959618101</v>
      </c>
      <c r="D994" s="2" t="s">
        <v>3688</v>
      </c>
      <c r="E994" s="2" t="s">
        <v>3689</v>
      </c>
      <c r="F994" s="2" t="s">
        <v>44</v>
      </c>
      <c r="G994" s="2" t="s">
        <v>3690</v>
      </c>
      <c r="H994" s="5" t="s">
        <v>16</v>
      </c>
      <c r="I994" s="5" t="s">
        <v>17</v>
      </c>
      <c r="J994" s="5">
        <v>14</v>
      </c>
      <c r="K994" s="5"/>
    </row>
    <row r="995" spans="1:11">
      <c r="A995" s="2">
        <v>994</v>
      </c>
      <c r="B995" s="2" t="s">
        <v>2877</v>
      </c>
      <c r="C995" s="3">
        <v>46044.6565650579</v>
      </c>
      <c r="D995" s="2" t="s">
        <v>2878</v>
      </c>
      <c r="E995" s="2" t="s">
        <v>2879</v>
      </c>
      <c r="F995" s="2" t="s">
        <v>44</v>
      </c>
      <c r="G995" s="2" t="s">
        <v>2880</v>
      </c>
      <c r="H995" s="5" t="s">
        <v>16</v>
      </c>
      <c r="I995" s="5" t="s">
        <v>17</v>
      </c>
      <c r="J995" s="5">
        <v>13</v>
      </c>
      <c r="K995" s="5"/>
    </row>
    <row r="996" spans="1:11">
      <c r="A996" s="2">
        <v>995</v>
      </c>
      <c r="B996" s="2" t="s">
        <v>68</v>
      </c>
      <c r="C996" s="3">
        <v>46045.963718888903</v>
      </c>
      <c r="D996" s="2" t="s">
        <v>69</v>
      </c>
      <c r="E996" s="2" t="s">
        <v>70</v>
      </c>
      <c r="F996" s="2" t="s">
        <v>44</v>
      </c>
      <c r="G996" s="2" t="s">
        <v>71</v>
      </c>
      <c r="H996" s="5" t="s">
        <v>16</v>
      </c>
      <c r="I996" s="5" t="s">
        <v>24</v>
      </c>
      <c r="J996" s="5">
        <v>25</v>
      </c>
      <c r="K996" s="5"/>
    </row>
    <row r="997" spans="1:11">
      <c r="A997" s="2">
        <v>996</v>
      </c>
      <c r="B997" s="2" t="s">
        <v>2584</v>
      </c>
      <c r="C997" s="3">
        <v>46044.730239328703</v>
      </c>
      <c r="D997" s="2" t="s">
        <v>2585</v>
      </c>
      <c r="E997" s="2" t="s">
        <v>2586</v>
      </c>
      <c r="F997" s="2" t="s">
        <v>44</v>
      </c>
      <c r="G997" s="2" t="s">
        <v>2157</v>
      </c>
      <c r="H997" s="5" t="s">
        <v>16</v>
      </c>
      <c r="I997" s="5" t="s">
        <v>17</v>
      </c>
      <c r="J997" s="5">
        <v>25</v>
      </c>
      <c r="K997" s="5"/>
    </row>
    <row r="998" spans="1:11">
      <c r="A998" s="2">
        <v>997</v>
      </c>
      <c r="B998" s="2" t="s">
        <v>2734</v>
      </c>
      <c r="C998" s="3">
        <v>46044.694316585701</v>
      </c>
      <c r="D998" s="2" t="s">
        <v>196</v>
      </c>
      <c r="E998" s="2" t="s">
        <v>2735</v>
      </c>
      <c r="F998" s="2" t="s">
        <v>44</v>
      </c>
      <c r="G998" s="2" t="s">
        <v>2003</v>
      </c>
      <c r="H998" s="5" t="s">
        <v>16</v>
      </c>
      <c r="I998" s="5" t="s">
        <v>17</v>
      </c>
      <c r="J998" s="5">
        <v>14</v>
      </c>
      <c r="K998" s="5"/>
    </row>
    <row r="999" spans="1:11">
      <c r="A999" s="2">
        <v>998</v>
      </c>
      <c r="B999" s="2" t="s">
        <v>255</v>
      </c>
      <c r="C999" s="3">
        <v>46045.852898449099</v>
      </c>
      <c r="D999" s="2" t="s">
        <v>256</v>
      </c>
      <c r="E999" s="2" t="s">
        <v>257</v>
      </c>
      <c r="F999" s="2" t="s">
        <v>44</v>
      </c>
      <c r="G999" s="2" t="s">
        <v>258</v>
      </c>
      <c r="H999" s="5" t="s">
        <v>16</v>
      </c>
      <c r="I999" s="5" t="s">
        <v>17</v>
      </c>
      <c r="J999" s="5">
        <v>20</v>
      </c>
      <c r="K999" s="5"/>
    </row>
    <row r="1000" spans="1:11">
      <c r="A1000" s="2">
        <v>999</v>
      </c>
      <c r="B1000" s="2" t="s">
        <v>1823</v>
      </c>
      <c r="C1000" s="3">
        <v>46044.9534009954</v>
      </c>
      <c r="D1000" s="2" t="s">
        <v>1825</v>
      </c>
      <c r="E1000" s="2" t="s">
        <v>1824</v>
      </c>
      <c r="F1000" s="2" t="s">
        <v>44</v>
      </c>
      <c r="G1000" s="2" t="s">
        <v>1809</v>
      </c>
      <c r="H1000" s="5" t="s">
        <v>16</v>
      </c>
      <c r="I1000" s="5" t="s">
        <v>24</v>
      </c>
      <c r="J1000" s="5">
        <v>24</v>
      </c>
      <c r="K1000" s="5"/>
    </row>
    <row r="1001" spans="1:11">
      <c r="A1001" s="2">
        <v>1000</v>
      </c>
      <c r="B1001" s="2" t="s">
        <v>1114</v>
      </c>
      <c r="C1001" s="3">
        <v>46045.5980861227</v>
      </c>
      <c r="D1001" s="2" t="s">
        <v>1115</v>
      </c>
      <c r="E1001" s="2" t="s">
        <v>1116</v>
      </c>
      <c r="F1001" s="2" t="s">
        <v>44</v>
      </c>
      <c r="G1001" s="2" t="s">
        <v>1117</v>
      </c>
      <c r="H1001" s="5" t="s">
        <v>16</v>
      </c>
      <c r="I1001" s="5" t="s">
        <v>24</v>
      </c>
      <c r="J1001" s="5">
        <v>26</v>
      </c>
      <c r="K1001" s="5"/>
    </row>
    <row r="1002" spans="1:11">
      <c r="A1002" s="2">
        <v>1001</v>
      </c>
      <c r="B1002" s="2" t="s">
        <v>1871</v>
      </c>
      <c r="C1002" s="3">
        <v>46044.933826898101</v>
      </c>
      <c r="D1002" s="2" t="s">
        <v>1873</v>
      </c>
      <c r="E1002" s="2" t="s">
        <v>1872</v>
      </c>
      <c r="F1002" s="2" t="s">
        <v>44</v>
      </c>
      <c r="G1002" s="2" t="s">
        <v>1874</v>
      </c>
      <c r="H1002" s="5" t="s">
        <v>16</v>
      </c>
      <c r="I1002" s="5" t="s">
        <v>17</v>
      </c>
      <c r="J1002" s="5">
        <v>22</v>
      </c>
      <c r="K1002" s="5"/>
    </row>
    <row r="1003" spans="1:11">
      <c r="A1003" s="2">
        <v>1002</v>
      </c>
      <c r="B1003" s="2" t="s">
        <v>3339</v>
      </c>
      <c r="C1003" s="3">
        <v>46044.571885682897</v>
      </c>
      <c r="D1003" s="2" t="s">
        <v>1153</v>
      </c>
      <c r="E1003" s="2" t="s">
        <v>3340</v>
      </c>
      <c r="F1003" s="2" t="s">
        <v>44</v>
      </c>
      <c r="G1003" s="2" t="s">
        <v>3243</v>
      </c>
      <c r="H1003" s="5" t="s">
        <v>16</v>
      </c>
      <c r="I1003" s="5" t="s">
        <v>17</v>
      </c>
      <c r="J1003" s="5">
        <v>27</v>
      </c>
      <c r="K1003" s="5"/>
    </row>
    <row r="1004" spans="1:11">
      <c r="A1004" s="2">
        <v>1003</v>
      </c>
      <c r="B1004" s="2" t="s">
        <v>1392</v>
      </c>
      <c r="C1004" s="3">
        <v>46045.519404838</v>
      </c>
      <c r="D1004" s="2" t="s">
        <v>1394</v>
      </c>
      <c r="E1004" s="2" t="s">
        <v>1393</v>
      </c>
      <c r="F1004" s="2" t="s">
        <v>44</v>
      </c>
      <c r="G1004" s="2" t="s">
        <v>1395</v>
      </c>
      <c r="H1004" s="5" t="s">
        <v>16</v>
      </c>
      <c r="I1004" s="5" t="s">
        <v>17</v>
      </c>
      <c r="J1004" s="5">
        <v>24</v>
      </c>
      <c r="K1004" s="5"/>
    </row>
    <row r="1005" spans="1:11">
      <c r="A1005" s="2">
        <v>1004</v>
      </c>
      <c r="B1005" s="2" t="s">
        <v>2023</v>
      </c>
      <c r="C1005" s="3">
        <v>46044.867178923603</v>
      </c>
      <c r="D1005" s="2" t="s">
        <v>2024</v>
      </c>
      <c r="E1005" s="2" t="s">
        <v>2025</v>
      </c>
      <c r="F1005" s="2" t="s">
        <v>44</v>
      </c>
      <c r="G1005" s="2" t="s">
        <v>285</v>
      </c>
      <c r="H1005" s="5" t="s">
        <v>16</v>
      </c>
      <c r="I1005" s="5" t="s">
        <v>17</v>
      </c>
      <c r="J1005" s="5">
        <v>23</v>
      </c>
      <c r="K1005" s="5"/>
    </row>
    <row r="1006" spans="1:11">
      <c r="A1006" s="2">
        <v>1005</v>
      </c>
      <c r="B1006" s="2" t="s">
        <v>1857</v>
      </c>
      <c r="C1006" s="3">
        <v>46044.943043298597</v>
      </c>
      <c r="D1006" s="2" t="s">
        <v>1859</v>
      </c>
      <c r="E1006" s="2" t="s">
        <v>1858</v>
      </c>
      <c r="F1006" s="2" t="s">
        <v>44</v>
      </c>
      <c r="G1006" s="2" t="s">
        <v>1809</v>
      </c>
      <c r="H1006" s="5" t="s">
        <v>16</v>
      </c>
      <c r="I1006" s="5" t="s">
        <v>24</v>
      </c>
      <c r="J1006" s="5">
        <v>24</v>
      </c>
      <c r="K1006" s="5"/>
    </row>
    <row r="1007" spans="1:11">
      <c r="A1007" s="2">
        <v>1006</v>
      </c>
      <c r="B1007" s="2" t="s">
        <v>1949</v>
      </c>
      <c r="C1007" s="3">
        <v>46044.8878445718</v>
      </c>
      <c r="D1007" s="2" t="s">
        <v>1950</v>
      </c>
      <c r="E1007" s="2" t="s">
        <v>1951</v>
      </c>
      <c r="F1007" s="2" t="s">
        <v>44</v>
      </c>
      <c r="G1007" s="2" t="s">
        <v>1952</v>
      </c>
      <c r="H1007" s="5" t="s">
        <v>16</v>
      </c>
      <c r="I1007" s="5" t="s">
        <v>24</v>
      </c>
      <c r="J1007" s="5">
        <v>28</v>
      </c>
      <c r="K1007" s="5">
        <v>3</v>
      </c>
    </row>
    <row r="1008" spans="1:11">
      <c r="A1008" s="2">
        <v>1007</v>
      </c>
      <c r="B1008" s="2" t="s">
        <v>3283</v>
      </c>
      <c r="C1008" s="3">
        <v>46044.579853807903</v>
      </c>
      <c r="D1008" s="2" t="s">
        <v>3284</v>
      </c>
      <c r="E1008" s="2" t="s">
        <v>3285</v>
      </c>
      <c r="F1008" s="2" t="s">
        <v>44</v>
      </c>
      <c r="G1008" s="2" t="s">
        <v>3243</v>
      </c>
      <c r="H1008" s="5" t="s">
        <v>16</v>
      </c>
      <c r="I1008" s="5" t="s">
        <v>17</v>
      </c>
      <c r="J1008" s="5">
        <v>29</v>
      </c>
      <c r="K1008" s="5">
        <v>2</v>
      </c>
    </row>
    <row r="1009" spans="1:11">
      <c r="A1009" s="2">
        <v>1008</v>
      </c>
      <c r="B1009" s="2" t="s">
        <v>3241</v>
      </c>
      <c r="C1009" s="3">
        <v>46044.588191898103</v>
      </c>
      <c r="D1009" s="2" t="s">
        <v>877</v>
      </c>
      <c r="E1009" s="2" t="s">
        <v>3242</v>
      </c>
      <c r="F1009" s="2" t="s">
        <v>44</v>
      </c>
      <c r="G1009" s="2" t="s">
        <v>3243</v>
      </c>
      <c r="H1009" s="5" t="s">
        <v>16</v>
      </c>
      <c r="I1009" s="5" t="s">
        <v>17</v>
      </c>
      <c r="J1009" s="5">
        <v>28</v>
      </c>
      <c r="K1009" s="5">
        <v>3</v>
      </c>
    </row>
    <row r="1010" spans="1:11">
      <c r="A1010" s="2">
        <v>1009</v>
      </c>
      <c r="B1010" s="2" t="s">
        <v>2155</v>
      </c>
      <c r="C1010" s="3">
        <v>46044.827368888902</v>
      </c>
      <c r="D1010" s="2" t="s">
        <v>1345</v>
      </c>
      <c r="E1010" s="2" t="s">
        <v>2156</v>
      </c>
      <c r="F1010" s="2" t="s">
        <v>44</v>
      </c>
      <c r="G1010" s="2" t="s">
        <v>2157</v>
      </c>
      <c r="H1010" s="5" t="s">
        <v>16</v>
      </c>
      <c r="I1010" s="5" t="s">
        <v>17</v>
      </c>
      <c r="J1010" s="5">
        <v>29</v>
      </c>
      <c r="K1010" s="5">
        <v>2</v>
      </c>
    </row>
    <row r="1011" spans="1:11">
      <c r="A1011" s="2">
        <v>1010</v>
      </c>
      <c r="B1011" s="2" t="s">
        <v>2757</v>
      </c>
      <c r="C1011" s="3">
        <v>46044.687338171301</v>
      </c>
      <c r="D1011" s="2" t="s">
        <v>2759</v>
      </c>
      <c r="E1011" s="2" t="s">
        <v>2758</v>
      </c>
      <c r="F1011" s="2" t="s">
        <v>44</v>
      </c>
      <c r="G1011" s="2" t="s">
        <v>176</v>
      </c>
      <c r="H1011" s="5" t="s">
        <v>16</v>
      </c>
      <c r="I1011" s="5" t="s">
        <v>17</v>
      </c>
      <c r="J1011" s="5">
        <v>28</v>
      </c>
      <c r="K1011" s="5">
        <v>3</v>
      </c>
    </row>
    <row r="1012" spans="1:11">
      <c r="A1012" s="2">
        <v>1011</v>
      </c>
      <c r="B1012" s="2" t="s">
        <v>2544</v>
      </c>
      <c r="C1012" s="3">
        <v>46044.735913379598</v>
      </c>
      <c r="D1012" s="2" t="s">
        <v>1744</v>
      </c>
      <c r="E1012" s="2" t="s">
        <v>2545</v>
      </c>
      <c r="F1012" s="2" t="s">
        <v>44</v>
      </c>
      <c r="G1012" s="2" t="s">
        <v>2546</v>
      </c>
      <c r="H1012" s="5" t="s">
        <v>16</v>
      </c>
      <c r="I1012" s="5" t="s">
        <v>24</v>
      </c>
      <c r="J1012" s="5">
        <v>26</v>
      </c>
      <c r="K1012" s="5"/>
    </row>
    <row r="1013" spans="1:11">
      <c r="A1013" s="2">
        <v>1012</v>
      </c>
      <c r="B1013" s="2" t="s">
        <v>1292</v>
      </c>
      <c r="C1013" s="3">
        <v>46045.551553715297</v>
      </c>
      <c r="D1013" s="2" t="s">
        <v>1293</v>
      </c>
      <c r="E1013" s="2" t="s">
        <v>1294</v>
      </c>
      <c r="F1013" s="2" t="s">
        <v>44</v>
      </c>
      <c r="G1013" s="2" t="s">
        <v>1295</v>
      </c>
      <c r="H1013" s="5" t="s">
        <v>16</v>
      </c>
      <c r="I1013" s="5" t="s">
        <v>17</v>
      </c>
      <c r="J1013" s="5">
        <v>27</v>
      </c>
      <c r="K1013" s="5"/>
    </row>
    <row r="1014" spans="1:11">
      <c r="A1014" s="2">
        <v>1013</v>
      </c>
      <c r="B1014" s="2" t="s">
        <v>3147</v>
      </c>
      <c r="C1014" s="3">
        <v>46044.606842766203</v>
      </c>
      <c r="D1014" s="2" t="s">
        <v>3148</v>
      </c>
      <c r="E1014" s="2" t="s">
        <v>3149</v>
      </c>
      <c r="F1014" s="2" t="s">
        <v>1977</v>
      </c>
      <c r="G1014" s="2" t="s">
        <v>3150</v>
      </c>
      <c r="H1014" s="5" t="s">
        <v>16</v>
      </c>
      <c r="I1014" s="5" t="s">
        <v>17</v>
      </c>
      <c r="J1014" s="5">
        <v>15</v>
      </c>
      <c r="K1014" s="5"/>
    </row>
    <row r="1015" spans="1:11">
      <c r="A1015" s="2">
        <v>1014</v>
      </c>
      <c r="B1015" s="2" t="s">
        <v>1630</v>
      </c>
      <c r="C1015" s="3">
        <v>46045.435970300903</v>
      </c>
      <c r="D1015" s="2" t="s">
        <v>1631</v>
      </c>
      <c r="E1015" s="2" t="s">
        <v>1632</v>
      </c>
      <c r="F1015" s="2" t="s">
        <v>1977</v>
      </c>
      <c r="G1015" s="2" t="s">
        <v>1633</v>
      </c>
      <c r="H1015" s="5" t="s">
        <v>16</v>
      </c>
      <c r="I1015" s="5" t="s">
        <v>17</v>
      </c>
      <c r="J1015" s="5">
        <v>19</v>
      </c>
      <c r="K1015" s="5"/>
    </row>
    <row r="1016" spans="1:11">
      <c r="A1016" s="2">
        <v>1015</v>
      </c>
      <c r="B1016" s="2" t="s">
        <v>3255</v>
      </c>
      <c r="C1016" s="3">
        <v>46044.585527777803</v>
      </c>
      <c r="D1016" s="2" t="s">
        <v>2348</v>
      </c>
      <c r="E1016" s="2" t="s">
        <v>3256</v>
      </c>
      <c r="F1016" s="2" t="s">
        <v>1977</v>
      </c>
      <c r="G1016" s="2" t="s">
        <v>3257</v>
      </c>
      <c r="H1016" s="5" t="s">
        <v>16</v>
      </c>
      <c r="I1016" s="5" t="s">
        <v>17</v>
      </c>
      <c r="J1016" s="5">
        <v>5</v>
      </c>
      <c r="K1016" s="5"/>
    </row>
    <row r="1017" spans="1:11">
      <c r="A1017" s="2">
        <v>1016</v>
      </c>
      <c r="B1017" s="2" t="s">
        <v>3258</v>
      </c>
      <c r="C1017" s="3">
        <v>46044.585143958298</v>
      </c>
      <c r="D1017" s="2" t="s">
        <v>3259</v>
      </c>
      <c r="E1017" s="2" t="s">
        <v>3260</v>
      </c>
      <c r="F1017" s="2" t="s">
        <v>1977</v>
      </c>
      <c r="G1017" s="2" t="s">
        <v>3226</v>
      </c>
      <c r="H1017" s="5" t="s">
        <v>16</v>
      </c>
      <c r="I1017" s="5" t="s">
        <v>17</v>
      </c>
      <c r="J1017" s="5">
        <v>16</v>
      </c>
      <c r="K1017" s="5"/>
    </row>
    <row r="1018" spans="1:11">
      <c r="A1018" s="2">
        <v>1017</v>
      </c>
      <c r="B1018" s="2" t="s">
        <v>1974</v>
      </c>
      <c r="C1018" s="3">
        <v>46044.882273807903</v>
      </c>
      <c r="D1018" s="2" t="s">
        <v>1975</v>
      </c>
      <c r="E1018" s="2" t="s">
        <v>1976</v>
      </c>
      <c r="F1018" s="2" t="s">
        <v>1977</v>
      </c>
      <c r="G1018" s="2" t="s">
        <v>1978</v>
      </c>
      <c r="H1018" s="5" t="s">
        <v>16</v>
      </c>
      <c r="I1018" s="5" t="s">
        <v>17</v>
      </c>
      <c r="J1018" s="5">
        <v>21</v>
      </c>
      <c r="K1018" s="5"/>
    </row>
    <row r="1019" spans="1:11">
      <c r="A1019" s="2">
        <v>1018</v>
      </c>
      <c r="B1019" s="2" t="s">
        <v>3223</v>
      </c>
      <c r="C1019" s="3">
        <v>46044.591281655099</v>
      </c>
      <c r="D1019" s="2" t="s">
        <v>3225</v>
      </c>
      <c r="E1019" s="2" t="s">
        <v>3224</v>
      </c>
      <c r="F1019" s="2" t="s">
        <v>1977</v>
      </c>
      <c r="G1019" s="2" t="s">
        <v>3226</v>
      </c>
      <c r="H1019" s="5" t="s">
        <v>16</v>
      </c>
      <c r="I1019" s="5" t="s">
        <v>17</v>
      </c>
      <c r="J1019" s="5">
        <v>20</v>
      </c>
      <c r="K1019" s="5"/>
    </row>
    <row r="1020" spans="1:11">
      <c r="A1020" s="2">
        <v>1019</v>
      </c>
      <c r="B1020" s="2" t="s">
        <v>2873</v>
      </c>
      <c r="C1020" s="3">
        <v>46044.6570050347</v>
      </c>
      <c r="D1020" s="2" t="s">
        <v>2874</v>
      </c>
      <c r="E1020" s="2" t="s">
        <v>2875</v>
      </c>
      <c r="F1020" s="2" t="s">
        <v>1977</v>
      </c>
      <c r="G1020" s="2" t="s">
        <v>2876</v>
      </c>
      <c r="H1020" s="5" t="s">
        <v>16</v>
      </c>
      <c r="I1020" s="5" t="s">
        <v>17</v>
      </c>
      <c r="J1020" s="5">
        <v>22</v>
      </c>
      <c r="K1020" s="5"/>
    </row>
    <row r="1021" spans="1:11">
      <c r="A1021" s="2">
        <v>1020</v>
      </c>
      <c r="B1021" s="2" t="s">
        <v>3336</v>
      </c>
      <c r="C1021" s="3">
        <v>46044.571960370398</v>
      </c>
      <c r="D1021" s="2" t="s">
        <v>3337</v>
      </c>
      <c r="E1021" s="2" t="s">
        <v>3338</v>
      </c>
      <c r="F1021" s="2" t="s">
        <v>1977</v>
      </c>
      <c r="G1021" s="2" t="s">
        <v>3150</v>
      </c>
      <c r="H1021" s="5" t="s">
        <v>16</v>
      </c>
      <c r="I1021" s="5" t="s">
        <v>17</v>
      </c>
      <c r="J1021" s="5">
        <v>24</v>
      </c>
      <c r="K1021" s="5"/>
    </row>
    <row r="1022" spans="1:11">
      <c r="A1022" s="2">
        <v>1021</v>
      </c>
      <c r="B1022" s="2" t="s">
        <v>151</v>
      </c>
      <c r="C1022" s="3">
        <v>46045.909731886597</v>
      </c>
      <c r="D1022" s="2" t="s">
        <v>152</v>
      </c>
      <c r="E1022" s="2" t="s">
        <v>153</v>
      </c>
      <c r="F1022" s="2" t="s">
        <v>22</v>
      </c>
      <c r="G1022" s="2" t="s">
        <v>85</v>
      </c>
      <c r="H1022" s="5" t="s">
        <v>16</v>
      </c>
      <c r="I1022" s="5" t="s">
        <v>24</v>
      </c>
      <c r="J1022" s="5">
        <v>28</v>
      </c>
      <c r="K1022" s="5">
        <v>3</v>
      </c>
    </row>
    <row r="1023" spans="1:11">
      <c r="A1023" s="2">
        <v>1022</v>
      </c>
      <c r="B1023" s="2" t="s">
        <v>63</v>
      </c>
      <c r="C1023" s="3">
        <v>46045.966050520801</v>
      </c>
      <c r="D1023" s="2" t="s">
        <v>65</v>
      </c>
      <c r="E1023" s="2" t="s">
        <v>64</v>
      </c>
      <c r="F1023" s="2" t="s">
        <v>22</v>
      </c>
      <c r="G1023" s="2" t="s">
        <v>66</v>
      </c>
      <c r="H1023" s="5" t="s">
        <v>51</v>
      </c>
      <c r="I1023" s="5" t="s">
        <v>24</v>
      </c>
      <c r="J1023" s="5">
        <v>9</v>
      </c>
      <c r="K1023" s="5"/>
    </row>
    <row r="1024" spans="1:11">
      <c r="A1024" s="2">
        <v>1023</v>
      </c>
      <c r="B1024" s="2" t="s">
        <v>1898</v>
      </c>
      <c r="C1024" s="3">
        <v>46044.923165624998</v>
      </c>
      <c r="D1024" s="2" t="s">
        <v>1899</v>
      </c>
      <c r="E1024" s="2" t="s">
        <v>1900</v>
      </c>
      <c r="F1024" s="2" t="s">
        <v>22</v>
      </c>
      <c r="G1024" s="2" t="s">
        <v>85</v>
      </c>
      <c r="H1024" s="5" t="s">
        <v>16</v>
      </c>
      <c r="I1024" s="5" t="s">
        <v>24</v>
      </c>
      <c r="J1024" s="5">
        <v>27</v>
      </c>
      <c r="K1024" s="5"/>
    </row>
    <row r="1025" spans="1:11">
      <c r="A1025" s="2">
        <v>1024</v>
      </c>
      <c r="B1025" s="2" t="s">
        <v>2504</v>
      </c>
      <c r="C1025" s="3">
        <v>46044.743544710604</v>
      </c>
      <c r="D1025" s="2" t="s">
        <v>1086</v>
      </c>
      <c r="E1025" s="2" t="s">
        <v>2505</v>
      </c>
      <c r="F1025" s="2" t="s">
        <v>22</v>
      </c>
      <c r="G1025" s="2" t="s">
        <v>2506</v>
      </c>
      <c r="H1025" s="5" t="s">
        <v>16</v>
      </c>
      <c r="I1025" s="5" t="s">
        <v>17</v>
      </c>
      <c r="J1025" s="5">
        <v>14</v>
      </c>
      <c r="K1025" s="5"/>
    </row>
    <row r="1026" spans="1:11">
      <c r="A1026" s="2">
        <v>1025</v>
      </c>
      <c r="B1026" s="2" t="s">
        <v>82</v>
      </c>
      <c r="C1026" s="3">
        <v>46045.954093205997</v>
      </c>
      <c r="D1026" s="2" t="s">
        <v>83</v>
      </c>
      <c r="E1026" s="2" t="s">
        <v>84</v>
      </c>
      <c r="F1026" s="2" t="s">
        <v>22</v>
      </c>
      <c r="G1026" s="2" t="s">
        <v>85</v>
      </c>
      <c r="H1026" s="5" t="s">
        <v>16</v>
      </c>
      <c r="I1026" s="5" t="s">
        <v>24</v>
      </c>
      <c r="J1026" s="5">
        <v>28</v>
      </c>
      <c r="K1026" s="5">
        <v>3</v>
      </c>
    </row>
    <row r="1027" spans="1:11">
      <c r="A1027" s="2">
        <v>1026</v>
      </c>
      <c r="B1027" s="2" t="s">
        <v>72</v>
      </c>
      <c r="C1027" s="3">
        <v>46045.960790069403</v>
      </c>
      <c r="D1027" s="2" t="s">
        <v>73</v>
      </c>
      <c r="E1027" s="2" t="s">
        <v>74</v>
      </c>
      <c r="F1027" s="2" t="s">
        <v>22</v>
      </c>
      <c r="G1027" s="2" t="s">
        <v>75</v>
      </c>
      <c r="H1027" s="5" t="s">
        <v>51</v>
      </c>
      <c r="I1027" s="5" t="s">
        <v>24</v>
      </c>
      <c r="J1027" s="5">
        <v>22</v>
      </c>
      <c r="K1027" s="5"/>
    </row>
    <row r="1028" spans="1:11">
      <c r="A1028" s="2">
        <v>1027</v>
      </c>
      <c r="B1028" s="2" t="s">
        <v>1453</v>
      </c>
      <c r="C1028" s="3">
        <v>46045.500941539402</v>
      </c>
      <c r="D1028" s="2" t="s">
        <v>1454</v>
      </c>
      <c r="E1028" s="2" t="s">
        <v>1455</v>
      </c>
      <c r="F1028" s="2" t="s">
        <v>22</v>
      </c>
      <c r="G1028" s="2" t="s">
        <v>1456</v>
      </c>
      <c r="H1028" s="5" t="s">
        <v>16</v>
      </c>
      <c r="I1028" s="5" t="s">
        <v>17</v>
      </c>
      <c r="J1028" s="5">
        <v>25</v>
      </c>
      <c r="K1028" s="5"/>
    </row>
    <row r="1029" spans="1:11">
      <c r="A1029" s="2">
        <v>1028</v>
      </c>
      <c r="B1029" s="2" t="s">
        <v>2507</v>
      </c>
      <c r="C1029" s="3">
        <v>46044.743274571803</v>
      </c>
      <c r="D1029" s="2" t="s">
        <v>2508</v>
      </c>
      <c r="E1029" s="2" t="s">
        <v>2509</v>
      </c>
      <c r="F1029" s="2" t="s">
        <v>22</v>
      </c>
      <c r="G1029" s="2" t="s">
        <v>2510</v>
      </c>
      <c r="H1029" s="5" t="s">
        <v>16</v>
      </c>
      <c r="I1029" s="5" t="s">
        <v>17</v>
      </c>
      <c r="J1029" s="5">
        <v>26</v>
      </c>
      <c r="K1029" s="5"/>
    </row>
    <row r="1030" spans="1:11">
      <c r="A1030" s="2">
        <v>1029</v>
      </c>
      <c r="B1030" s="2" t="s">
        <v>1658</v>
      </c>
      <c r="C1030" s="3">
        <v>46045.417341655098</v>
      </c>
      <c r="D1030" s="2" t="s">
        <v>1659</v>
      </c>
      <c r="E1030" s="2" t="s">
        <v>1660</v>
      </c>
      <c r="F1030" s="2" t="s">
        <v>22</v>
      </c>
      <c r="G1030" s="2" t="s">
        <v>1661</v>
      </c>
      <c r="H1030" s="5" t="s">
        <v>16</v>
      </c>
      <c r="I1030" s="5" t="s">
        <v>24</v>
      </c>
      <c r="J1030" s="5">
        <v>5</v>
      </c>
      <c r="K1030" s="5"/>
    </row>
    <row r="1031" spans="1:11">
      <c r="A1031" s="2">
        <v>1030</v>
      </c>
      <c r="B1031" s="2" t="s">
        <v>2616</v>
      </c>
      <c r="C1031" s="3">
        <v>46044.726000416696</v>
      </c>
      <c r="D1031" s="2" t="s">
        <v>2617</v>
      </c>
      <c r="E1031" s="2" t="s">
        <v>2618</v>
      </c>
      <c r="F1031" s="2" t="s">
        <v>22</v>
      </c>
      <c r="G1031" s="2" t="s">
        <v>2619</v>
      </c>
      <c r="H1031" s="5" t="s">
        <v>16</v>
      </c>
      <c r="I1031" s="5" t="s">
        <v>17</v>
      </c>
      <c r="J1031" s="5">
        <v>25</v>
      </c>
      <c r="K1031" s="5"/>
    </row>
    <row r="1032" spans="1:11">
      <c r="A1032" s="2">
        <v>1031</v>
      </c>
      <c r="B1032" s="2" t="s">
        <v>1396</v>
      </c>
      <c r="C1032" s="3">
        <v>46045.517765370401</v>
      </c>
      <c r="D1032" s="2" t="s">
        <v>1397</v>
      </c>
      <c r="E1032" s="2" t="s">
        <v>1398</v>
      </c>
      <c r="F1032" s="2" t="s">
        <v>22</v>
      </c>
      <c r="G1032" s="2" t="s">
        <v>1399</v>
      </c>
      <c r="H1032" s="5" t="s">
        <v>16</v>
      </c>
      <c r="I1032" s="5" t="s">
        <v>17</v>
      </c>
      <c r="J1032" s="5">
        <v>19</v>
      </c>
      <c r="K1032" s="5"/>
    </row>
    <row r="1033" spans="1:11">
      <c r="A1033" s="2">
        <v>1032</v>
      </c>
      <c r="B1033" s="2" t="s">
        <v>2623</v>
      </c>
      <c r="C1033" s="3">
        <v>46044.725587025503</v>
      </c>
      <c r="D1033" s="2" t="s">
        <v>1869</v>
      </c>
      <c r="E1033" s="2" t="s">
        <v>2624</v>
      </c>
      <c r="F1033" s="2" t="s">
        <v>22</v>
      </c>
      <c r="G1033" s="2" t="s">
        <v>2625</v>
      </c>
      <c r="H1033" s="5" t="s">
        <v>16</v>
      </c>
      <c r="I1033" s="5" t="s">
        <v>17</v>
      </c>
      <c r="J1033" s="5">
        <v>17</v>
      </c>
      <c r="K1033" s="5"/>
    </row>
    <row r="1034" spans="1:11">
      <c r="A1034" s="2">
        <v>1033</v>
      </c>
      <c r="B1034" s="2" t="s">
        <v>2212</v>
      </c>
      <c r="C1034" s="3">
        <v>46044.817060555601</v>
      </c>
      <c r="D1034" s="2" t="s">
        <v>2214</v>
      </c>
      <c r="E1034" s="2" t="s">
        <v>2213</v>
      </c>
      <c r="F1034" s="2" t="s">
        <v>22</v>
      </c>
      <c r="G1034" s="2" t="s">
        <v>2215</v>
      </c>
      <c r="H1034" s="5" t="s">
        <v>16</v>
      </c>
      <c r="I1034" s="5" t="s">
        <v>24</v>
      </c>
      <c r="J1034" s="5">
        <v>24</v>
      </c>
      <c r="K1034" s="5"/>
    </row>
    <row r="1035" spans="1:11">
      <c r="A1035" s="2">
        <v>1034</v>
      </c>
      <c r="B1035" s="2" t="s">
        <v>19</v>
      </c>
      <c r="C1035" s="3">
        <v>46046.0099001852</v>
      </c>
      <c r="D1035" s="2" t="s">
        <v>21</v>
      </c>
      <c r="E1035" s="2" t="s">
        <v>20</v>
      </c>
      <c r="F1035" s="2" t="s">
        <v>22</v>
      </c>
      <c r="G1035" s="2" t="s">
        <v>23</v>
      </c>
      <c r="H1035" s="5" t="s">
        <v>16</v>
      </c>
      <c r="I1035" s="5" t="s">
        <v>24</v>
      </c>
      <c r="J1035" s="5">
        <v>29</v>
      </c>
      <c r="K1035" s="5">
        <v>2</v>
      </c>
    </row>
    <row r="1036" spans="1:11">
      <c r="A1036" s="2">
        <v>1035</v>
      </c>
      <c r="B1036" s="2" t="s">
        <v>52</v>
      </c>
      <c r="C1036" s="3">
        <v>46045.979709606501</v>
      </c>
      <c r="D1036" s="2" t="s">
        <v>54</v>
      </c>
      <c r="E1036" s="2" t="s">
        <v>53</v>
      </c>
      <c r="F1036" s="2" t="s">
        <v>22</v>
      </c>
      <c r="G1036" s="2" t="s">
        <v>55</v>
      </c>
      <c r="H1036" s="5" t="s">
        <v>16</v>
      </c>
      <c r="I1036" s="5" t="s">
        <v>24</v>
      </c>
      <c r="J1036" s="5">
        <v>25</v>
      </c>
      <c r="K1036" s="5"/>
    </row>
    <row r="1037" spans="1:11">
      <c r="A1037" s="2">
        <v>1036</v>
      </c>
      <c r="B1037" s="2" t="s">
        <v>2223</v>
      </c>
      <c r="C1037" s="3">
        <v>46044.814941979203</v>
      </c>
      <c r="D1037" s="2" t="s">
        <v>2225</v>
      </c>
      <c r="E1037" s="2" t="s">
        <v>2224</v>
      </c>
      <c r="F1037" s="2" t="s">
        <v>158</v>
      </c>
      <c r="G1037" s="2" t="s">
        <v>2226</v>
      </c>
      <c r="H1037" s="5" t="s">
        <v>16</v>
      </c>
      <c r="I1037" s="5" t="s">
        <v>17</v>
      </c>
      <c r="J1037" s="5">
        <v>11</v>
      </c>
      <c r="K1037" s="5"/>
    </row>
    <row r="1038" spans="1:11">
      <c r="A1038" s="2">
        <v>1037</v>
      </c>
      <c r="B1038" s="2" t="s">
        <v>3213</v>
      </c>
      <c r="C1038" s="3">
        <v>46044.592353090302</v>
      </c>
      <c r="D1038" s="2" t="s">
        <v>3214</v>
      </c>
      <c r="E1038" s="2" t="s">
        <v>3215</v>
      </c>
      <c r="F1038" s="2" t="s">
        <v>158</v>
      </c>
      <c r="G1038" s="2" t="s">
        <v>3216</v>
      </c>
      <c r="H1038" s="5" t="s">
        <v>16</v>
      </c>
      <c r="I1038" s="5" t="s">
        <v>17</v>
      </c>
      <c r="J1038" s="5">
        <v>17</v>
      </c>
      <c r="K1038" s="5"/>
    </row>
    <row r="1039" spans="1:11">
      <c r="A1039" s="2">
        <v>1038</v>
      </c>
      <c r="B1039" s="2" t="s">
        <v>1967</v>
      </c>
      <c r="C1039" s="3">
        <v>46044.883451412003</v>
      </c>
      <c r="D1039" s="2" t="s">
        <v>1683</v>
      </c>
      <c r="E1039" s="2" t="s">
        <v>1968</v>
      </c>
      <c r="F1039" s="2" t="s">
        <v>158</v>
      </c>
      <c r="G1039" s="2" t="s">
        <v>1969</v>
      </c>
      <c r="H1039" s="5" t="s">
        <v>16</v>
      </c>
      <c r="I1039" s="5" t="s">
        <v>17</v>
      </c>
      <c r="J1039" s="5">
        <v>20</v>
      </c>
      <c r="K1039" s="5"/>
    </row>
    <row r="1040" spans="1:11">
      <c r="A1040" s="2">
        <v>1039</v>
      </c>
      <c r="B1040" s="2" t="s">
        <v>1830</v>
      </c>
      <c r="C1040" s="3">
        <v>46044.9517964236</v>
      </c>
      <c r="D1040" s="2" t="s">
        <v>1831</v>
      </c>
      <c r="E1040" s="2" t="s">
        <v>1832</v>
      </c>
      <c r="F1040" s="2" t="s">
        <v>158</v>
      </c>
      <c r="G1040" s="2" t="s">
        <v>1833</v>
      </c>
      <c r="H1040" s="5" t="s">
        <v>16</v>
      </c>
      <c r="I1040" s="5" t="s">
        <v>17</v>
      </c>
      <c r="J1040" s="5">
        <v>11</v>
      </c>
      <c r="K1040" s="5"/>
    </row>
    <row r="1041" spans="1:11">
      <c r="A1041" s="2">
        <v>1040</v>
      </c>
      <c r="B1041" s="2" t="s">
        <v>3812</v>
      </c>
      <c r="C1041" s="3">
        <v>46044.521510254599</v>
      </c>
      <c r="D1041" s="2" t="s">
        <v>1957</v>
      </c>
      <c r="E1041" s="2" t="s">
        <v>3813</v>
      </c>
      <c r="F1041" s="2" t="s">
        <v>158</v>
      </c>
      <c r="G1041" s="2" t="s">
        <v>3437</v>
      </c>
      <c r="H1041" s="5" t="s">
        <v>16</v>
      </c>
      <c r="I1041" s="5" t="s">
        <v>17</v>
      </c>
      <c r="J1041" s="5">
        <v>20</v>
      </c>
      <c r="K1041" s="5"/>
    </row>
    <row r="1042" spans="1:11">
      <c r="A1042" s="2">
        <v>1041</v>
      </c>
      <c r="B1042" s="2" t="s">
        <v>3833</v>
      </c>
      <c r="C1042" s="3">
        <v>46044.519263588001</v>
      </c>
      <c r="D1042" s="2" t="s">
        <v>3834</v>
      </c>
      <c r="E1042" s="2" t="s">
        <v>3835</v>
      </c>
      <c r="F1042" s="2" t="s">
        <v>158</v>
      </c>
      <c r="G1042" s="2" t="s">
        <v>3836</v>
      </c>
      <c r="H1042" s="5" t="s">
        <v>16</v>
      </c>
      <c r="I1042" s="5" t="s">
        <v>17</v>
      </c>
      <c r="J1042" s="5">
        <v>15</v>
      </c>
      <c r="K1042" s="5"/>
    </row>
    <row r="1043" spans="1:11">
      <c r="A1043" s="2">
        <v>1042</v>
      </c>
      <c r="B1043" s="2" t="s">
        <v>3208</v>
      </c>
      <c r="C1043" s="3">
        <v>46044.592753900499</v>
      </c>
      <c r="D1043" s="2" t="s">
        <v>1981</v>
      </c>
      <c r="E1043" s="2" t="s">
        <v>3174</v>
      </c>
      <c r="F1043" s="2" t="s">
        <v>158</v>
      </c>
      <c r="G1043" s="2" t="s">
        <v>3209</v>
      </c>
      <c r="H1043" s="5" t="s">
        <v>16</v>
      </c>
      <c r="I1043" s="5" t="s">
        <v>17</v>
      </c>
      <c r="J1043" s="5">
        <v>13</v>
      </c>
      <c r="K1043" s="5"/>
    </row>
    <row r="1044" spans="1:11">
      <c r="A1044" s="2">
        <v>1043</v>
      </c>
      <c r="B1044" s="2" t="s">
        <v>3434</v>
      </c>
      <c r="C1044" s="3">
        <v>46044.561302743103</v>
      </c>
      <c r="D1044" s="2" t="s">
        <v>3435</v>
      </c>
      <c r="E1044" s="2" t="s">
        <v>3436</v>
      </c>
      <c r="F1044" s="2" t="s">
        <v>158</v>
      </c>
      <c r="G1044" s="2" t="s">
        <v>3437</v>
      </c>
      <c r="H1044" s="5" t="s">
        <v>16</v>
      </c>
      <c r="I1044" s="5" t="s">
        <v>17</v>
      </c>
      <c r="J1044" s="5">
        <v>21</v>
      </c>
      <c r="K1044" s="5"/>
    </row>
    <row r="1045" spans="1:11">
      <c r="A1045" s="2">
        <v>1044</v>
      </c>
      <c r="B1045" s="2" t="s">
        <v>2093</v>
      </c>
      <c r="C1045" s="3">
        <v>46044.841483009302</v>
      </c>
      <c r="D1045" s="2" t="s">
        <v>2095</v>
      </c>
      <c r="E1045" s="2" t="s">
        <v>2094</v>
      </c>
      <c r="F1045" s="2" t="s">
        <v>158</v>
      </c>
      <c r="G1045" s="2" t="s">
        <v>2096</v>
      </c>
      <c r="H1045" s="5" t="s">
        <v>16</v>
      </c>
      <c r="I1045" s="5" t="s">
        <v>24</v>
      </c>
      <c r="J1045" s="5">
        <v>29</v>
      </c>
      <c r="K1045" s="5">
        <v>2</v>
      </c>
    </row>
    <row r="1046" spans="1:11">
      <c r="A1046" s="2">
        <v>1045</v>
      </c>
      <c r="B1046" s="2" t="s">
        <v>3154</v>
      </c>
      <c r="C1046" s="3">
        <v>46044.605884213001</v>
      </c>
      <c r="D1046" s="2" t="s">
        <v>504</v>
      </c>
      <c r="E1046" s="2" t="s">
        <v>3155</v>
      </c>
      <c r="F1046" s="2" t="s">
        <v>158</v>
      </c>
      <c r="G1046" s="2" t="s">
        <v>3156</v>
      </c>
      <c r="H1046" s="5" t="s">
        <v>16</v>
      </c>
      <c r="I1046" s="5" t="s">
        <v>17</v>
      </c>
      <c r="J1046" s="5">
        <v>20</v>
      </c>
      <c r="K1046" s="5"/>
    </row>
    <row r="1047" spans="1:11">
      <c r="A1047" s="2">
        <v>1046</v>
      </c>
      <c r="B1047" s="2" t="s">
        <v>155</v>
      </c>
      <c r="C1047" s="3">
        <v>46045.906195578696</v>
      </c>
      <c r="D1047" s="2" t="s">
        <v>157</v>
      </c>
      <c r="E1047" s="2" t="s">
        <v>156</v>
      </c>
      <c r="F1047" s="2" t="s">
        <v>158</v>
      </c>
      <c r="G1047" s="2" t="s">
        <v>159</v>
      </c>
      <c r="H1047" s="5" t="s">
        <v>16</v>
      </c>
      <c r="I1047" s="5" t="s">
        <v>17</v>
      </c>
      <c r="J1047" s="5">
        <v>26</v>
      </c>
      <c r="K1047" s="5"/>
    </row>
    <row r="1048" spans="1:11">
      <c r="A1048" s="2">
        <v>1047</v>
      </c>
      <c r="B1048" s="2" t="s">
        <v>3460</v>
      </c>
      <c r="C1048" s="3">
        <v>46044.5580908681</v>
      </c>
      <c r="D1048" s="2" t="s">
        <v>977</v>
      </c>
      <c r="E1048" s="2" t="s">
        <v>3461</v>
      </c>
      <c r="F1048" s="2" t="s">
        <v>158</v>
      </c>
      <c r="G1048" s="2" t="s">
        <v>3462</v>
      </c>
      <c r="H1048" s="5" t="s">
        <v>16</v>
      </c>
      <c r="I1048" s="5" t="s">
        <v>17</v>
      </c>
      <c r="J1048" s="5">
        <v>21</v>
      </c>
      <c r="K1048" s="5"/>
    </row>
    <row r="1049" spans="1:11">
      <c r="A1049" s="2">
        <v>1048</v>
      </c>
      <c r="B1049" s="2" t="s">
        <v>714</v>
      </c>
      <c r="C1049" s="3">
        <v>46045.735301168999</v>
      </c>
      <c r="D1049" s="2" t="s">
        <v>716</v>
      </c>
      <c r="E1049" s="2" t="s">
        <v>715</v>
      </c>
      <c r="F1049" s="2" t="s">
        <v>158</v>
      </c>
      <c r="G1049" s="2" t="s">
        <v>159</v>
      </c>
      <c r="H1049" s="5" t="s">
        <v>16</v>
      </c>
      <c r="I1049" s="5" t="s">
        <v>17</v>
      </c>
      <c r="J1049" s="5">
        <v>19</v>
      </c>
      <c r="K1049" s="5"/>
    </row>
    <row r="1050" spans="1:11">
      <c r="A1050" s="2">
        <v>1049</v>
      </c>
      <c r="B1050" s="2" t="s">
        <v>3573</v>
      </c>
      <c r="C1050" s="3">
        <v>46044.545977071801</v>
      </c>
      <c r="D1050" s="2" t="s">
        <v>3253</v>
      </c>
      <c r="E1050" s="2" t="s">
        <v>3574</v>
      </c>
      <c r="F1050" s="2" t="s">
        <v>158</v>
      </c>
      <c r="G1050" s="2" t="s">
        <v>3575</v>
      </c>
      <c r="H1050" s="5" t="s">
        <v>16</v>
      </c>
      <c r="I1050" s="5" t="s">
        <v>17</v>
      </c>
      <c r="J1050" s="5">
        <v>17</v>
      </c>
      <c r="K1050" s="5"/>
    </row>
    <row r="1051" spans="1:11">
      <c r="A1051" s="2">
        <v>1050</v>
      </c>
      <c r="B1051" s="2" t="s">
        <v>803</v>
      </c>
      <c r="C1051" s="3">
        <v>46045.706190463003</v>
      </c>
      <c r="D1051" s="2" t="s">
        <v>804</v>
      </c>
      <c r="E1051" s="2" t="s">
        <v>805</v>
      </c>
      <c r="F1051" s="2" t="s">
        <v>158</v>
      </c>
      <c r="G1051" s="2" t="s">
        <v>806</v>
      </c>
      <c r="H1051" s="5" t="s">
        <v>16</v>
      </c>
      <c r="I1051" s="5" t="s">
        <v>17</v>
      </c>
      <c r="J1051" s="5">
        <v>15</v>
      </c>
      <c r="K1051" s="5"/>
    </row>
    <row r="1052" spans="1:11">
      <c r="A1052" s="2">
        <v>1051</v>
      </c>
      <c r="B1052" s="2" t="s">
        <v>2230</v>
      </c>
      <c r="C1052" s="3">
        <v>46044.813701018502</v>
      </c>
      <c r="D1052" s="2" t="s">
        <v>2232</v>
      </c>
      <c r="E1052" s="2" t="s">
        <v>2231</v>
      </c>
      <c r="F1052" s="2" t="s">
        <v>158</v>
      </c>
      <c r="G1052" s="2" t="s">
        <v>2096</v>
      </c>
      <c r="H1052" s="5" t="s">
        <v>16</v>
      </c>
      <c r="I1052" s="5" t="s">
        <v>24</v>
      </c>
      <c r="J1052" s="5">
        <v>26</v>
      </c>
      <c r="K1052" s="5"/>
    </row>
    <row r="1053" spans="1:11">
      <c r="A1053" s="2">
        <v>1052</v>
      </c>
      <c r="B1053" s="2" t="s">
        <v>3754</v>
      </c>
      <c r="C1053" s="3">
        <v>46044.528001562503</v>
      </c>
      <c r="D1053" s="2" t="s">
        <v>3755</v>
      </c>
      <c r="E1053" s="2" t="s">
        <v>3756</v>
      </c>
      <c r="F1053" s="2" t="s">
        <v>158</v>
      </c>
      <c r="G1053" s="2" t="s">
        <v>3757</v>
      </c>
      <c r="H1053" s="5" t="s">
        <v>16</v>
      </c>
      <c r="I1053" s="5" t="s">
        <v>17</v>
      </c>
      <c r="J1053" s="5">
        <v>17</v>
      </c>
      <c r="K1053" s="5"/>
    </row>
    <row r="1054" spans="1:11">
      <c r="A1054" s="2">
        <v>1053</v>
      </c>
      <c r="B1054" s="2" t="s">
        <v>3677</v>
      </c>
      <c r="C1054" s="3">
        <v>46044.536949351903</v>
      </c>
      <c r="D1054" s="2" t="s">
        <v>1465</v>
      </c>
      <c r="E1054" s="2" t="s">
        <v>3678</v>
      </c>
      <c r="F1054" s="2" t="s">
        <v>158</v>
      </c>
      <c r="G1054" s="2" t="s">
        <v>3599</v>
      </c>
      <c r="H1054" s="5" t="s">
        <v>16</v>
      </c>
      <c r="I1054" s="5" t="s">
        <v>17</v>
      </c>
      <c r="J1054" s="5">
        <v>12</v>
      </c>
      <c r="K1054" s="5"/>
    </row>
    <row r="1055" spans="1:11">
      <c r="A1055" s="2">
        <v>1054</v>
      </c>
      <c r="B1055" s="2" t="s">
        <v>165</v>
      </c>
      <c r="C1055" s="3">
        <v>46045.898669062502</v>
      </c>
      <c r="D1055" s="2" t="s">
        <v>167</v>
      </c>
      <c r="E1055" s="2" t="s">
        <v>166</v>
      </c>
      <c r="F1055" s="2" t="s">
        <v>158</v>
      </c>
      <c r="G1055" s="2" t="s">
        <v>159</v>
      </c>
      <c r="H1055" s="5" t="s">
        <v>16</v>
      </c>
      <c r="I1055" s="5" t="s">
        <v>17</v>
      </c>
      <c r="J1055" s="5">
        <v>27</v>
      </c>
      <c r="K1055" s="5"/>
    </row>
    <row r="1056" spans="1:11">
      <c r="A1056" s="2">
        <v>1055</v>
      </c>
      <c r="B1056" s="2" t="s">
        <v>3040</v>
      </c>
      <c r="C1056" s="3">
        <v>46044.6326439931</v>
      </c>
      <c r="D1056" s="2" t="s">
        <v>3041</v>
      </c>
      <c r="E1056" s="2" t="s">
        <v>3042</v>
      </c>
      <c r="F1056" s="2" t="s">
        <v>158</v>
      </c>
      <c r="G1056" s="2" t="s">
        <v>3043</v>
      </c>
      <c r="H1056" s="5" t="s">
        <v>16</v>
      </c>
      <c r="I1056" s="5" t="s">
        <v>17</v>
      </c>
      <c r="J1056" s="5">
        <v>6</v>
      </c>
      <c r="K1056" s="5"/>
    </row>
    <row r="1057" spans="1:11">
      <c r="A1057" s="2">
        <v>1056</v>
      </c>
      <c r="B1057" s="2" t="s">
        <v>3227</v>
      </c>
      <c r="C1057" s="3">
        <v>46044.590460763902</v>
      </c>
      <c r="D1057" s="2" t="s">
        <v>379</v>
      </c>
      <c r="E1057" s="2" t="s">
        <v>3228</v>
      </c>
      <c r="F1057" s="2" t="s">
        <v>158</v>
      </c>
      <c r="G1057" s="2" t="s">
        <v>2850</v>
      </c>
      <c r="H1057" s="5" t="s">
        <v>16</v>
      </c>
      <c r="I1057" s="5" t="s">
        <v>17</v>
      </c>
      <c r="J1057" s="5">
        <v>10</v>
      </c>
      <c r="K1057" s="5"/>
    </row>
    <row r="1058" spans="1:11">
      <c r="A1058" s="2">
        <v>1057</v>
      </c>
      <c r="B1058" s="2" t="s">
        <v>1483</v>
      </c>
      <c r="C1058" s="3">
        <v>46045.491726747699</v>
      </c>
      <c r="D1058" s="2" t="s">
        <v>1485</v>
      </c>
      <c r="E1058" s="2" t="s">
        <v>1484</v>
      </c>
      <c r="F1058" s="2" t="s">
        <v>158</v>
      </c>
      <c r="G1058" s="2" t="s">
        <v>1486</v>
      </c>
      <c r="H1058" s="5" t="s">
        <v>16</v>
      </c>
      <c r="I1058" s="5" t="s">
        <v>17</v>
      </c>
      <c r="J1058" s="5">
        <v>20</v>
      </c>
      <c r="K1058" s="5"/>
    </row>
    <row r="1059" spans="1:11">
      <c r="A1059" s="2">
        <v>1058</v>
      </c>
      <c r="B1059" s="2" t="s">
        <v>3277</v>
      </c>
      <c r="C1059" s="3">
        <v>46044.581582858802</v>
      </c>
      <c r="D1059" s="2" t="s">
        <v>1098</v>
      </c>
      <c r="E1059" s="2" t="s">
        <v>3278</v>
      </c>
      <c r="F1059" s="2" t="s">
        <v>158</v>
      </c>
      <c r="G1059" s="2" t="s">
        <v>2850</v>
      </c>
      <c r="H1059" s="5" t="s">
        <v>16</v>
      </c>
      <c r="I1059" s="5" t="s">
        <v>17</v>
      </c>
      <c r="J1059" s="5">
        <v>19</v>
      </c>
      <c r="K1059" s="5"/>
    </row>
    <row r="1060" spans="1:11">
      <c r="A1060" s="2">
        <v>1059</v>
      </c>
      <c r="B1060" s="2" t="s">
        <v>2061</v>
      </c>
      <c r="C1060" s="3">
        <v>46044.852955000002</v>
      </c>
      <c r="D1060" s="2" t="s">
        <v>2062</v>
      </c>
      <c r="E1060" s="2" t="s">
        <v>2063</v>
      </c>
      <c r="F1060" s="2" t="s">
        <v>158</v>
      </c>
      <c r="G1060" s="2" t="s">
        <v>2064</v>
      </c>
      <c r="H1060" s="5" t="s">
        <v>16</v>
      </c>
      <c r="I1060" s="5" t="s">
        <v>17</v>
      </c>
      <c r="J1060" s="5">
        <v>17</v>
      </c>
      <c r="K1060" s="5"/>
    </row>
    <row r="1061" spans="1:11">
      <c r="A1061" s="2">
        <v>1060</v>
      </c>
      <c r="B1061" s="2" t="s">
        <v>3718</v>
      </c>
      <c r="C1061" s="3">
        <v>46044.5306061343</v>
      </c>
      <c r="D1061" s="2" t="s">
        <v>3719</v>
      </c>
      <c r="E1061" s="2" t="s">
        <v>3720</v>
      </c>
      <c r="F1061" s="2" t="s">
        <v>158</v>
      </c>
      <c r="G1061" s="2" t="s">
        <v>3322</v>
      </c>
      <c r="H1061" s="5" t="s">
        <v>16</v>
      </c>
      <c r="I1061" s="5" t="s">
        <v>17</v>
      </c>
      <c r="J1061" s="5">
        <v>12</v>
      </c>
      <c r="K1061" s="5"/>
    </row>
    <row r="1062" spans="1:11">
      <c r="A1062" s="2">
        <v>1061</v>
      </c>
      <c r="B1062" s="2" t="s">
        <v>3557</v>
      </c>
      <c r="C1062" s="3">
        <v>46044.547212650497</v>
      </c>
      <c r="D1062" s="2" t="s">
        <v>3406</v>
      </c>
      <c r="E1062" s="2" t="s">
        <v>3558</v>
      </c>
      <c r="F1062" s="2" t="s">
        <v>158</v>
      </c>
      <c r="G1062" s="2" t="s">
        <v>3559</v>
      </c>
      <c r="H1062" s="5" t="s">
        <v>16</v>
      </c>
      <c r="I1062" s="5" t="s">
        <v>17</v>
      </c>
      <c r="J1062" s="5">
        <v>20</v>
      </c>
      <c r="K1062" s="5"/>
    </row>
    <row r="1063" spans="1:11">
      <c r="A1063" s="2">
        <v>1062</v>
      </c>
      <c r="B1063" s="2" t="s">
        <v>2071</v>
      </c>
      <c r="C1063" s="3">
        <v>46044.849052291698</v>
      </c>
      <c r="D1063" s="2" t="s">
        <v>1120</v>
      </c>
      <c r="E1063" s="2" t="s">
        <v>2072</v>
      </c>
      <c r="F1063" s="2" t="s">
        <v>158</v>
      </c>
      <c r="G1063" s="2" t="s">
        <v>2073</v>
      </c>
      <c r="H1063" s="5" t="s">
        <v>16</v>
      </c>
      <c r="I1063" s="5" t="s">
        <v>17</v>
      </c>
      <c r="J1063" s="5">
        <v>15</v>
      </c>
      <c r="K1063" s="5"/>
    </row>
    <row r="1064" spans="1:11">
      <c r="A1064" s="2">
        <v>1063</v>
      </c>
      <c r="B1064" s="2" t="s">
        <v>1519</v>
      </c>
      <c r="C1064" s="3">
        <v>46045.483294618098</v>
      </c>
      <c r="D1064" s="2" t="s">
        <v>1521</v>
      </c>
      <c r="E1064" s="2" t="s">
        <v>1520</v>
      </c>
      <c r="F1064" s="2" t="s">
        <v>158</v>
      </c>
      <c r="G1064" s="2" t="s">
        <v>1522</v>
      </c>
      <c r="H1064" s="5" t="s">
        <v>16</v>
      </c>
      <c r="I1064" s="5" t="s">
        <v>17</v>
      </c>
      <c r="J1064" s="5">
        <v>16</v>
      </c>
      <c r="K1064" s="5"/>
    </row>
    <row r="1065" spans="1:11">
      <c r="A1065" s="2">
        <v>1064</v>
      </c>
      <c r="B1065" s="2" t="s">
        <v>847</v>
      </c>
      <c r="C1065" s="3">
        <v>46045.6939038079</v>
      </c>
      <c r="D1065" s="2" t="s">
        <v>848</v>
      </c>
      <c r="E1065" s="2" t="s">
        <v>849</v>
      </c>
      <c r="F1065" s="2" t="s">
        <v>158</v>
      </c>
      <c r="G1065" s="2" t="s">
        <v>636</v>
      </c>
      <c r="H1065" s="5" t="s">
        <v>16</v>
      </c>
      <c r="I1065" s="5" t="s">
        <v>17</v>
      </c>
      <c r="J1065" s="5">
        <v>25</v>
      </c>
      <c r="K1065" s="5"/>
    </row>
    <row r="1066" spans="1:11">
      <c r="A1066" s="2">
        <v>1065</v>
      </c>
      <c r="B1066" s="2" t="s">
        <v>2085</v>
      </c>
      <c r="C1066" s="3">
        <v>46044.843796330999</v>
      </c>
      <c r="D1066" s="2" t="s">
        <v>2087</v>
      </c>
      <c r="E1066" s="2" t="s">
        <v>2086</v>
      </c>
      <c r="F1066" s="2" t="s">
        <v>158</v>
      </c>
      <c r="G1066" s="2" t="s">
        <v>2088</v>
      </c>
      <c r="H1066" s="5" t="s">
        <v>16</v>
      </c>
      <c r="I1066" s="5" t="s">
        <v>17</v>
      </c>
      <c r="J1066" s="5">
        <v>15</v>
      </c>
      <c r="K1066" s="5"/>
    </row>
    <row r="1067" spans="1:11">
      <c r="A1067" s="2">
        <v>1066</v>
      </c>
      <c r="B1067" s="2" t="s">
        <v>3524</v>
      </c>
      <c r="C1067" s="3">
        <v>46044.549682962999</v>
      </c>
      <c r="D1067" s="2" t="s">
        <v>3525</v>
      </c>
      <c r="E1067" s="2" t="s">
        <v>3526</v>
      </c>
      <c r="F1067" s="2" t="s">
        <v>158</v>
      </c>
      <c r="G1067" s="2" t="s">
        <v>3527</v>
      </c>
      <c r="H1067" s="5" t="s">
        <v>16</v>
      </c>
      <c r="I1067" s="5" t="s">
        <v>17</v>
      </c>
      <c r="J1067" s="5">
        <v>26</v>
      </c>
      <c r="K1067" s="5"/>
    </row>
    <row r="1068" spans="1:11">
      <c r="A1068" s="2">
        <v>1067</v>
      </c>
      <c r="B1068" s="2" t="s">
        <v>1963</v>
      </c>
      <c r="C1068" s="3">
        <v>46044.886081365701</v>
      </c>
      <c r="D1068" s="2" t="s">
        <v>1965</v>
      </c>
      <c r="E1068" s="2" t="s">
        <v>1964</v>
      </c>
      <c r="F1068" s="2" t="s">
        <v>158</v>
      </c>
      <c r="G1068" s="2" t="s">
        <v>1966</v>
      </c>
      <c r="H1068" s="5" t="s">
        <v>16</v>
      </c>
      <c r="I1068" s="5" t="s">
        <v>24</v>
      </c>
      <c r="J1068" s="5">
        <v>29</v>
      </c>
      <c r="K1068" s="5">
        <v>2</v>
      </c>
    </row>
    <row r="1069" spans="1:11">
      <c r="A1069" s="2">
        <v>1068</v>
      </c>
      <c r="B1069" s="2" t="s">
        <v>3139</v>
      </c>
      <c r="C1069" s="3">
        <v>46044.610780486102</v>
      </c>
      <c r="D1069" s="2" t="s">
        <v>3140</v>
      </c>
      <c r="E1069" s="2" t="s">
        <v>3141</v>
      </c>
      <c r="F1069" s="2" t="s">
        <v>158</v>
      </c>
      <c r="G1069" s="2" t="s">
        <v>2073</v>
      </c>
      <c r="H1069" s="5" t="s">
        <v>16</v>
      </c>
      <c r="I1069" s="5" t="s">
        <v>17</v>
      </c>
      <c r="J1069" s="5">
        <v>15</v>
      </c>
      <c r="K1069" s="5"/>
    </row>
    <row r="1070" spans="1:11">
      <c r="A1070" s="2">
        <v>1069</v>
      </c>
      <c r="B1070" s="2" t="s">
        <v>3736</v>
      </c>
      <c r="C1070" s="3">
        <v>46044.529613541701</v>
      </c>
      <c r="D1070" s="2" t="s">
        <v>3738</v>
      </c>
      <c r="E1070" s="2" t="s">
        <v>3737</v>
      </c>
      <c r="F1070" s="2" t="s">
        <v>158</v>
      </c>
      <c r="G1070" s="2" t="s">
        <v>3527</v>
      </c>
      <c r="H1070" s="5" t="s">
        <v>16</v>
      </c>
      <c r="I1070" s="5" t="s">
        <v>17</v>
      </c>
      <c r="J1070" s="5">
        <v>8</v>
      </c>
      <c r="K1070" s="5"/>
    </row>
    <row r="1071" spans="1:11">
      <c r="A1071" s="2">
        <v>1070</v>
      </c>
      <c r="B1071" s="2" t="s">
        <v>3319</v>
      </c>
      <c r="C1071" s="3">
        <v>46044.574152430599</v>
      </c>
      <c r="D1071" s="2" t="s">
        <v>3320</v>
      </c>
      <c r="E1071" s="2" t="s">
        <v>3321</v>
      </c>
      <c r="F1071" s="2" t="s">
        <v>158</v>
      </c>
      <c r="G1071" s="2" t="s">
        <v>3322</v>
      </c>
      <c r="H1071" s="5" t="s">
        <v>16</v>
      </c>
      <c r="I1071" s="5" t="s">
        <v>17</v>
      </c>
      <c r="J1071" s="5">
        <v>23</v>
      </c>
      <c r="K1071" s="5"/>
    </row>
    <row r="1072" spans="1:11">
      <c r="A1072" s="2">
        <v>1071</v>
      </c>
      <c r="B1072" s="2" t="s">
        <v>3020</v>
      </c>
      <c r="C1072" s="3">
        <v>46044.637197141201</v>
      </c>
      <c r="D1072" s="2" t="s">
        <v>3021</v>
      </c>
      <c r="E1072" s="2" t="s">
        <v>3022</v>
      </c>
      <c r="F1072" s="2" t="s">
        <v>158</v>
      </c>
      <c r="G1072" s="2" t="s">
        <v>3023</v>
      </c>
      <c r="H1072" s="5" t="s">
        <v>16</v>
      </c>
      <c r="I1072" s="5" t="s">
        <v>17</v>
      </c>
      <c r="J1072" s="5">
        <v>25</v>
      </c>
      <c r="K1072" s="5"/>
    </row>
    <row r="1073" spans="1:11">
      <c r="A1073" s="2">
        <v>1072</v>
      </c>
      <c r="B1073" s="2" t="s">
        <v>633</v>
      </c>
      <c r="C1073" s="3">
        <v>46045.759866631903</v>
      </c>
      <c r="D1073" s="2" t="s">
        <v>634</v>
      </c>
      <c r="E1073" s="2" t="s">
        <v>635</v>
      </c>
      <c r="F1073" s="2" t="s">
        <v>158</v>
      </c>
      <c r="G1073" s="2" t="s">
        <v>636</v>
      </c>
      <c r="H1073" s="5" t="s">
        <v>16</v>
      </c>
      <c r="I1073" s="5" t="s">
        <v>17</v>
      </c>
      <c r="J1073" s="5">
        <v>27</v>
      </c>
      <c r="K1073" s="5"/>
    </row>
    <row r="1074" spans="1:11">
      <c r="A1074" s="2">
        <v>1073</v>
      </c>
      <c r="B1074" s="2" t="s">
        <v>2801</v>
      </c>
      <c r="C1074" s="3">
        <v>46044.677614780099</v>
      </c>
      <c r="D1074" s="2" t="s">
        <v>2802</v>
      </c>
      <c r="E1074" s="2" t="s">
        <v>2803</v>
      </c>
      <c r="F1074" s="2" t="s">
        <v>158</v>
      </c>
      <c r="G1074" s="2" t="s">
        <v>2804</v>
      </c>
      <c r="H1074" s="5" t="s">
        <v>16</v>
      </c>
      <c r="I1074" s="5" t="s">
        <v>17</v>
      </c>
      <c r="J1074" s="5">
        <v>22</v>
      </c>
      <c r="K1074" s="5"/>
    </row>
    <row r="1075" spans="1:11">
      <c r="A1075" s="2">
        <v>1074</v>
      </c>
      <c r="B1075" s="2" t="s">
        <v>3175</v>
      </c>
      <c r="C1075" s="3">
        <v>46044.599531122702</v>
      </c>
      <c r="D1075" s="2" t="s">
        <v>234</v>
      </c>
      <c r="E1075" s="2" t="s">
        <v>3176</v>
      </c>
      <c r="F1075" s="2" t="s">
        <v>158</v>
      </c>
      <c r="G1075" s="2" t="s">
        <v>3087</v>
      </c>
      <c r="H1075" s="5" t="s">
        <v>16</v>
      </c>
      <c r="I1075" s="5" t="s">
        <v>17</v>
      </c>
      <c r="J1075" s="5">
        <v>21</v>
      </c>
      <c r="K1075" s="5"/>
    </row>
    <row r="1076" spans="1:11">
      <c r="A1076" s="2">
        <v>1075</v>
      </c>
      <c r="B1076" s="2" t="s">
        <v>3430</v>
      </c>
      <c r="C1076" s="3">
        <v>46044.561593460603</v>
      </c>
      <c r="D1076" s="2" t="s">
        <v>3432</v>
      </c>
      <c r="E1076" s="2" t="s">
        <v>3431</v>
      </c>
      <c r="F1076" s="2" t="s">
        <v>158</v>
      </c>
      <c r="G1076" s="2" t="s">
        <v>3433</v>
      </c>
      <c r="H1076" s="5" t="s">
        <v>16</v>
      </c>
      <c r="I1076" s="5" t="s">
        <v>17</v>
      </c>
      <c r="J1076" s="5">
        <v>24</v>
      </c>
      <c r="K1076" s="5"/>
    </row>
    <row r="1077" spans="1:11">
      <c r="A1077" s="2">
        <v>1076</v>
      </c>
      <c r="B1077" s="2" t="s">
        <v>3597</v>
      </c>
      <c r="C1077" s="3">
        <v>46044.543130682898</v>
      </c>
      <c r="D1077" s="2" t="s">
        <v>3295</v>
      </c>
      <c r="E1077" s="2" t="s">
        <v>3598</v>
      </c>
      <c r="F1077" s="2" t="s">
        <v>158</v>
      </c>
      <c r="G1077" s="2" t="s">
        <v>3599</v>
      </c>
      <c r="H1077" s="5" t="s">
        <v>16</v>
      </c>
      <c r="I1077" s="5" t="s">
        <v>17</v>
      </c>
      <c r="J1077" s="5">
        <v>20</v>
      </c>
      <c r="K1077" s="5"/>
    </row>
    <row r="1078" spans="1:11">
      <c r="A1078" s="2">
        <v>1077</v>
      </c>
      <c r="B1078" s="2" t="s">
        <v>3457</v>
      </c>
      <c r="C1078" s="3">
        <v>46044.558629838</v>
      </c>
      <c r="D1078" s="2" t="s">
        <v>1766</v>
      </c>
      <c r="E1078" s="2" t="s">
        <v>3458</v>
      </c>
      <c r="F1078" s="2" t="s">
        <v>158</v>
      </c>
      <c r="G1078" s="2" t="s">
        <v>3459</v>
      </c>
      <c r="H1078" s="5" t="s">
        <v>16</v>
      </c>
      <c r="I1078" s="5" t="s">
        <v>17</v>
      </c>
      <c r="J1078" s="5">
        <v>20</v>
      </c>
      <c r="K1078" s="5"/>
    </row>
    <row r="1079" spans="1:11">
      <c r="A1079" s="2">
        <v>1078</v>
      </c>
      <c r="B1079" s="2" t="s">
        <v>3859</v>
      </c>
      <c r="C1079" s="3">
        <v>46044.5158126389</v>
      </c>
      <c r="D1079" s="2" t="s">
        <v>596</v>
      </c>
      <c r="E1079" s="2" t="s">
        <v>3860</v>
      </c>
      <c r="F1079" s="2" t="s">
        <v>158</v>
      </c>
      <c r="G1079" s="2" t="s">
        <v>3861</v>
      </c>
      <c r="H1079" s="5" t="s">
        <v>16</v>
      </c>
      <c r="I1079" s="5" t="s">
        <v>17</v>
      </c>
      <c r="J1079" s="5">
        <v>19</v>
      </c>
      <c r="K1079" s="5"/>
    </row>
    <row r="1080" spans="1:11">
      <c r="A1080" s="2">
        <v>1079</v>
      </c>
      <c r="B1080" s="2" t="s">
        <v>3220</v>
      </c>
      <c r="C1080" s="3">
        <v>46044.591489108803</v>
      </c>
      <c r="D1080" s="2" t="s">
        <v>730</v>
      </c>
      <c r="E1080" s="2" t="s">
        <v>3221</v>
      </c>
      <c r="F1080" s="2" t="s">
        <v>158</v>
      </c>
      <c r="G1080" s="2" t="s">
        <v>3222</v>
      </c>
      <c r="H1080" s="5" t="s">
        <v>16</v>
      </c>
      <c r="I1080" s="5" t="s">
        <v>17</v>
      </c>
      <c r="J1080" s="5">
        <v>23</v>
      </c>
      <c r="K1080" s="5"/>
    </row>
    <row r="1081" spans="1:11">
      <c r="A1081" s="2">
        <v>1080</v>
      </c>
      <c r="B1081" s="2" t="s">
        <v>2136</v>
      </c>
      <c r="C1081" s="3">
        <v>46044.830186342602</v>
      </c>
      <c r="D1081" s="2" t="s">
        <v>1911</v>
      </c>
      <c r="E1081" s="2" t="s">
        <v>2137</v>
      </c>
      <c r="F1081" s="2" t="s">
        <v>158</v>
      </c>
      <c r="G1081" s="2" t="s">
        <v>2096</v>
      </c>
      <c r="H1081" s="5" t="s">
        <v>16</v>
      </c>
      <c r="I1081" s="5" t="s">
        <v>24</v>
      </c>
      <c r="J1081" s="5">
        <v>29</v>
      </c>
      <c r="K1081" s="5">
        <v>2</v>
      </c>
    </row>
    <row r="1082" spans="1:11">
      <c r="A1082" s="2">
        <v>1081</v>
      </c>
      <c r="B1082" s="2" t="s">
        <v>1849</v>
      </c>
      <c r="C1082" s="3">
        <v>46044.944958113403</v>
      </c>
      <c r="D1082" s="2" t="s">
        <v>1851</v>
      </c>
      <c r="E1082" s="2" t="s">
        <v>1850</v>
      </c>
      <c r="F1082" s="2" t="s">
        <v>158</v>
      </c>
      <c r="G1082" s="2" t="s">
        <v>1852</v>
      </c>
      <c r="H1082" s="5" t="s">
        <v>16</v>
      </c>
      <c r="I1082" s="5" t="s">
        <v>17</v>
      </c>
      <c r="J1082" s="5">
        <v>22</v>
      </c>
      <c r="K1082" s="5"/>
    </row>
    <row r="1083" spans="1:11">
      <c r="A1083" s="2">
        <v>1082</v>
      </c>
      <c r="B1083" s="2" t="s">
        <v>2381</v>
      </c>
      <c r="C1083" s="3">
        <v>46044.779046273201</v>
      </c>
      <c r="D1083" s="2" t="s">
        <v>2383</v>
      </c>
      <c r="E1083" s="2" t="s">
        <v>2382</v>
      </c>
      <c r="F1083" s="2" t="s">
        <v>158</v>
      </c>
      <c r="G1083" s="2" t="s">
        <v>2096</v>
      </c>
      <c r="H1083" s="5" t="s">
        <v>16</v>
      </c>
      <c r="I1083" s="5" t="s">
        <v>24</v>
      </c>
      <c r="J1083" s="5">
        <v>23</v>
      </c>
      <c r="K1083" s="5"/>
    </row>
    <row r="1084" spans="1:11">
      <c r="A1084" s="2">
        <v>1083</v>
      </c>
      <c r="B1084" s="2" t="s">
        <v>2893</v>
      </c>
      <c r="C1084" s="3">
        <v>46044.652216412003</v>
      </c>
      <c r="D1084" s="2" t="s">
        <v>2852</v>
      </c>
      <c r="E1084" s="2" t="s">
        <v>2894</v>
      </c>
      <c r="F1084" s="2" t="s">
        <v>158</v>
      </c>
      <c r="G1084" s="2" t="s">
        <v>2895</v>
      </c>
      <c r="H1084" s="5" t="s">
        <v>16</v>
      </c>
      <c r="I1084" s="5" t="s">
        <v>17</v>
      </c>
      <c r="J1084" s="5">
        <v>22</v>
      </c>
      <c r="K1084" s="5"/>
    </row>
    <row r="1085" spans="1:11">
      <c r="A1085" s="2">
        <v>1084</v>
      </c>
      <c r="B1085" s="2" t="s">
        <v>3560</v>
      </c>
      <c r="C1085" s="3">
        <v>46044.547004143496</v>
      </c>
      <c r="D1085" s="2" t="s">
        <v>3562</v>
      </c>
      <c r="E1085" s="2" t="s">
        <v>3561</v>
      </c>
      <c r="F1085" s="2" t="s">
        <v>158</v>
      </c>
      <c r="G1085" s="2" t="s">
        <v>2073</v>
      </c>
      <c r="H1085" s="5" t="s">
        <v>16</v>
      </c>
      <c r="I1085" s="5" t="s">
        <v>17</v>
      </c>
      <c r="J1085" s="5">
        <v>17</v>
      </c>
      <c r="K1085" s="5"/>
    </row>
    <row r="1086" spans="1:11">
      <c r="A1086" s="2">
        <v>1085</v>
      </c>
      <c r="B1086" s="2" t="s">
        <v>2848</v>
      </c>
      <c r="C1086" s="3">
        <v>46044.666384502299</v>
      </c>
      <c r="D1086" s="2" t="s">
        <v>2288</v>
      </c>
      <c r="E1086" s="2" t="s">
        <v>2849</v>
      </c>
      <c r="F1086" s="2" t="s">
        <v>158</v>
      </c>
      <c r="G1086" s="2" t="s">
        <v>2850</v>
      </c>
      <c r="H1086" s="5" t="s">
        <v>16</v>
      </c>
      <c r="I1086" s="5" t="s">
        <v>17</v>
      </c>
      <c r="J1086" s="5">
        <v>10</v>
      </c>
      <c r="K1086" s="5"/>
    </row>
    <row r="1087" spans="1:11">
      <c r="A1087" s="2">
        <v>1086</v>
      </c>
      <c r="B1087" s="2" t="s">
        <v>3404</v>
      </c>
      <c r="C1087" s="3">
        <v>46044.563232627297</v>
      </c>
      <c r="D1087" s="2" t="s">
        <v>3406</v>
      </c>
      <c r="E1087" s="2" t="s">
        <v>3405</v>
      </c>
      <c r="F1087" s="2" t="s">
        <v>158</v>
      </c>
      <c r="G1087" s="2" t="s">
        <v>3407</v>
      </c>
      <c r="H1087" s="5" t="s">
        <v>16</v>
      </c>
      <c r="I1087" s="5" t="s">
        <v>17</v>
      </c>
      <c r="J1087" s="5">
        <v>25</v>
      </c>
      <c r="K1087" s="5"/>
    </row>
    <row r="1088" spans="1:11">
      <c r="A1088" s="2">
        <v>1087</v>
      </c>
      <c r="B1088" s="2" t="s">
        <v>3700</v>
      </c>
      <c r="C1088" s="3">
        <v>46044.533872546301</v>
      </c>
      <c r="D1088" s="2" t="s">
        <v>1592</v>
      </c>
      <c r="E1088" s="2" t="s">
        <v>3701</v>
      </c>
      <c r="F1088" s="2" t="s">
        <v>158</v>
      </c>
      <c r="G1088" s="2" t="s">
        <v>3702</v>
      </c>
      <c r="H1088" s="5" t="s">
        <v>16</v>
      </c>
      <c r="I1088" s="5" t="s">
        <v>17</v>
      </c>
      <c r="J1088" s="5">
        <v>24</v>
      </c>
      <c r="K1088" s="5"/>
    </row>
    <row r="1089" spans="1:11">
      <c r="A1089" s="2">
        <v>1088</v>
      </c>
      <c r="B1089" s="2" t="s">
        <v>2981</v>
      </c>
      <c r="C1089" s="3">
        <v>46044.642344016203</v>
      </c>
      <c r="D1089" s="2" t="s">
        <v>2982</v>
      </c>
      <c r="E1089" s="2" t="s">
        <v>2983</v>
      </c>
      <c r="F1089" s="2" t="s">
        <v>158</v>
      </c>
      <c r="G1089" s="2" t="s">
        <v>2850</v>
      </c>
      <c r="H1089" s="5" t="s">
        <v>16</v>
      </c>
      <c r="I1089" s="5" t="s">
        <v>17</v>
      </c>
      <c r="J1089" s="5">
        <v>21</v>
      </c>
      <c r="K1089" s="5"/>
    </row>
    <row r="1090" spans="1:11">
      <c r="A1090" s="2">
        <v>1089</v>
      </c>
      <c r="B1090" s="2" t="s">
        <v>3976</v>
      </c>
      <c r="C1090" s="3">
        <v>46044.489164120401</v>
      </c>
      <c r="D1090" s="2" t="s">
        <v>3978</v>
      </c>
      <c r="E1090" s="2" t="s">
        <v>3977</v>
      </c>
      <c r="F1090" s="2" t="s">
        <v>158</v>
      </c>
      <c r="G1090" s="2" t="s">
        <v>3979</v>
      </c>
      <c r="H1090" s="5" t="s">
        <v>16</v>
      </c>
      <c r="I1090" s="5" t="s">
        <v>17</v>
      </c>
      <c r="J1090" s="5">
        <v>15</v>
      </c>
      <c r="K1090" s="5"/>
    </row>
    <row r="1091" spans="1:11">
      <c r="A1091" s="2">
        <v>1090</v>
      </c>
      <c r="B1091" s="2" t="s">
        <v>3313</v>
      </c>
      <c r="C1091" s="3">
        <v>46044.5749643866</v>
      </c>
      <c r="D1091" s="2" t="s">
        <v>3314</v>
      </c>
      <c r="E1091" s="2" t="s">
        <v>3315</v>
      </c>
      <c r="F1091" s="2" t="s">
        <v>158</v>
      </c>
      <c r="G1091" s="2" t="s">
        <v>3026</v>
      </c>
      <c r="H1091" s="5" t="s">
        <v>16</v>
      </c>
      <c r="I1091" s="5" t="s">
        <v>17</v>
      </c>
      <c r="J1091" s="5">
        <v>8</v>
      </c>
      <c r="K1091" s="5"/>
    </row>
    <row r="1092" spans="1:11">
      <c r="A1092" s="2">
        <v>1091</v>
      </c>
      <c r="B1092" s="2" t="s">
        <v>3122</v>
      </c>
      <c r="C1092" s="3">
        <v>46044.616620208297</v>
      </c>
      <c r="D1092" s="2" t="s">
        <v>3124</v>
      </c>
      <c r="E1092" s="2" t="s">
        <v>3123</v>
      </c>
      <c r="F1092" s="2" t="s">
        <v>158</v>
      </c>
      <c r="G1092" s="2" t="s">
        <v>3125</v>
      </c>
      <c r="H1092" s="5" t="s">
        <v>16</v>
      </c>
      <c r="I1092" s="5" t="s">
        <v>17</v>
      </c>
      <c r="J1092" s="5">
        <v>9</v>
      </c>
      <c r="K1092" s="5"/>
    </row>
    <row r="1093" spans="1:11">
      <c r="A1093" s="2">
        <v>1092</v>
      </c>
      <c r="B1093" s="2" t="s">
        <v>1692</v>
      </c>
      <c r="C1093" s="3">
        <v>46045.380857835597</v>
      </c>
      <c r="D1093" s="2" t="s">
        <v>1694</v>
      </c>
      <c r="E1093" s="2" t="s">
        <v>1693</v>
      </c>
      <c r="F1093" s="2" t="s">
        <v>158</v>
      </c>
      <c r="G1093" s="2" t="s">
        <v>1695</v>
      </c>
      <c r="H1093" s="5" t="s">
        <v>16</v>
      </c>
      <c r="I1093" s="5" t="s">
        <v>17</v>
      </c>
      <c r="J1093" s="5">
        <v>25</v>
      </c>
      <c r="K1093" s="5"/>
    </row>
    <row r="1094" spans="1:11">
      <c r="A1094" s="2">
        <v>1093</v>
      </c>
      <c r="B1094" s="2" t="s">
        <v>3024</v>
      </c>
      <c r="C1094" s="3">
        <v>46044.637049027799</v>
      </c>
      <c r="D1094" s="2" t="s">
        <v>1071</v>
      </c>
      <c r="E1094" s="2" t="s">
        <v>3025</v>
      </c>
      <c r="F1094" s="2" t="s">
        <v>158</v>
      </c>
      <c r="G1094" s="2" t="s">
        <v>3026</v>
      </c>
      <c r="H1094" s="5" t="s">
        <v>16</v>
      </c>
      <c r="I1094" s="5" t="s">
        <v>17</v>
      </c>
      <c r="J1094" s="5">
        <v>25</v>
      </c>
      <c r="K1094" s="5"/>
    </row>
    <row r="1095" spans="1:11">
      <c r="A1095" s="2">
        <v>1094</v>
      </c>
      <c r="B1095" s="2" t="s">
        <v>2927</v>
      </c>
      <c r="C1095" s="3">
        <v>46044.647956030101</v>
      </c>
      <c r="D1095" s="2" t="s">
        <v>2928</v>
      </c>
      <c r="E1095" s="2" t="s">
        <v>2929</v>
      </c>
      <c r="F1095" s="2" t="s">
        <v>158</v>
      </c>
      <c r="G1095" s="2" t="s">
        <v>2073</v>
      </c>
      <c r="H1095" s="5" t="s">
        <v>16</v>
      </c>
      <c r="I1095" s="5" t="s">
        <v>17</v>
      </c>
      <c r="J1095" s="5">
        <v>23</v>
      </c>
      <c r="K1095" s="5"/>
    </row>
    <row r="1096" spans="1:11">
      <c r="A1096" s="2">
        <v>1095</v>
      </c>
      <c r="B1096" s="2" t="s">
        <v>3606</v>
      </c>
      <c r="C1096" s="3">
        <v>46044.542340034699</v>
      </c>
      <c r="D1096" s="2" t="s">
        <v>3608</v>
      </c>
      <c r="E1096" s="2" t="s">
        <v>3607</v>
      </c>
      <c r="F1096" s="2" t="s">
        <v>158</v>
      </c>
      <c r="G1096" s="2" t="s">
        <v>3609</v>
      </c>
      <c r="H1096" s="5" t="s">
        <v>16</v>
      </c>
      <c r="I1096" s="5" t="s">
        <v>17</v>
      </c>
      <c r="J1096" s="5">
        <v>20</v>
      </c>
      <c r="K1096" s="5"/>
    </row>
    <row r="1097" spans="1:11">
      <c r="A1097" s="2">
        <v>1096</v>
      </c>
      <c r="B1097" s="2" t="s">
        <v>2865</v>
      </c>
      <c r="C1097" s="3">
        <v>46044.659614780103</v>
      </c>
      <c r="D1097" s="2" t="s">
        <v>730</v>
      </c>
      <c r="E1097" s="2" t="s">
        <v>2866</v>
      </c>
      <c r="F1097" s="2" t="s">
        <v>158</v>
      </c>
      <c r="G1097" s="2" t="s">
        <v>2867</v>
      </c>
      <c r="H1097" s="5" t="s">
        <v>16</v>
      </c>
      <c r="I1097" s="5" t="s">
        <v>17</v>
      </c>
      <c r="J1097" s="5">
        <v>23</v>
      </c>
      <c r="K1097" s="5"/>
    </row>
    <row r="1098" spans="1:11">
      <c r="A1098" s="2">
        <v>1097</v>
      </c>
      <c r="B1098" s="2" t="s">
        <v>4228</v>
      </c>
      <c r="C1098" s="3">
        <v>46044.379708888897</v>
      </c>
      <c r="D1098" s="2" t="s">
        <v>1835</v>
      </c>
      <c r="E1098" s="2" t="s">
        <v>4229</v>
      </c>
      <c r="F1098" s="2" t="s">
        <v>202</v>
      </c>
      <c r="G1098" s="2" t="s">
        <v>4144</v>
      </c>
      <c r="H1098" s="5" t="s">
        <v>16</v>
      </c>
      <c r="I1098" s="5" t="s">
        <v>17</v>
      </c>
      <c r="J1098" s="5">
        <v>22</v>
      </c>
      <c r="K1098" s="5"/>
    </row>
    <row r="1099" spans="1:11">
      <c r="A1099" s="2">
        <v>1098</v>
      </c>
      <c r="B1099" s="2" t="s">
        <v>3063</v>
      </c>
      <c r="C1099" s="3">
        <v>46044.630169513897</v>
      </c>
      <c r="D1099" s="2" t="s">
        <v>796</v>
      </c>
      <c r="E1099" s="2" t="s">
        <v>3064</v>
      </c>
      <c r="F1099" s="2" t="s">
        <v>202</v>
      </c>
      <c r="G1099" s="2" t="s">
        <v>3065</v>
      </c>
      <c r="H1099" s="5" t="s">
        <v>16</v>
      </c>
      <c r="I1099" s="5" t="s">
        <v>17</v>
      </c>
      <c r="J1099" s="5">
        <v>27</v>
      </c>
      <c r="K1099" s="5"/>
    </row>
    <row r="1100" spans="1:11">
      <c r="A1100" s="2">
        <v>1099</v>
      </c>
      <c r="B1100" s="2" t="s">
        <v>4066</v>
      </c>
      <c r="C1100" s="3">
        <v>46044.460147627302</v>
      </c>
      <c r="D1100" s="2" t="s">
        <v>4067</v>
      </c>
      <c r="E1100" s="2" t="s">
        <v>4068</v>
      </c>
      <c r="F1100" s="2" t="s">
        <v>202</v>
      </c>
      <c r="G1100" s="2" t="s">
        <v>4144</v>
      </c>
      <c r="H1100" s="5" t="s">
        <v>16</v>
      </c>
      <c r="I1100" s="5" t="s">
        <v>17</v>
      </c>
      <c r="J1100" s="5">
        <v>24</v>
      </c>
      <c r="K1100" s="5"/>
    </row>
    <row r="1101" spans="1:11">
      <c r="A1101" s="2">
        <v>1100</v>
      </c>
      <c r="B1101" s="2" t="s">
        <v>1901</v>
      </c>
      <c r="C1101" s="3">
        <v>46044.919764363403</v>
      </c>
      <c r="D1101" s="2" t="s">
        <v>1902</v>
      </c>
      <c r="E1101" s="2" t="s">
        <v>1903</v>
      </c>
      <c r="F1101" s="2" t="s">
        <v>202</v>
      </c>
      <c r="G1101" s="2" t="s">
        <v>1904</v>
      </c>
      <c r="H1101" s="5" t="s">
        <v>16</v>
      </c>
      <c r="I1101" s="5" t="s">
        <v>17</v>
      </c>
      <c r="J1101" s="5">
        <v>7</v>
      </c>
      <c r="K1101" s="5"/>
    </row>
    <row r="1102" spans="1:11">
      <c r="A1102" s="2">
        <v>1101</v>
      </c>
      <c r="B1102" s="2" t="s">
        <v>3247</v>
      </c>
      <c r="C1102" s="3">
        <v>46044.587900694401</v>
      </c>
      <c r="D1102" s="2" t="s">
        <v>3248</v>
      </c>
      <c r="E1102" s="2" t="s">
        <v>3249</v>
      </c>
      <c r="F1102" s="2" t="s">
        <v>202</v>
      </c>
      <c r="G1102" s="2" t="s">
        <v>2939</v>
      </c>
      <c r="H1102" s="5" t="s">
        <v>16</v>
      </c>
      <c r="I1102" s="5" t="s">
        <v>17</v>
      </c>
      <c r="J1102" s="5">
        <v>10</v>
      </c>
      <c r="K1102" s="5"/>
    </row>
    <row r="1103" spans="1:11">
      <c r="A1103" s="2">
        <v>1102</v>
      </c>
      <c r="B1103" s="2" t="s">
        <v>2037</v>
      </c>
      <c r="C1103" s="3">
        <v>46044.861012847199</v>
      </c>
      <c r="D1103" s="2" t="s">
        <v>2038</v>
      </c>
      <c r="E1103" s="2" t="s">
        <v>2039</v>
      </c>
      <c r="F1103" s="2" t="s">
        <v>202</v>
      </c>
      <c r="G1103" s="2" t="s">
        <v>2040</v>
      </c>
      <c r="H1103" s="5" t="s">
        <v>16</v>
      </c>
      <c r="I1103" s="5" t="s">
        <v>24</v>
      </c>
      <c r="J1103" s="5">
        <v>21</v>
      </c>
      <c r="K1103" s="5"/>
    </row>
    <row r="1104" spans="1:11">
      <c r="A1104" s="2">
        <v>1103</v>
      </c>
      <c r="B1104" s="2" t="s">
        <v>2313</v>
      </c>
      <c r="C1104" s="3">
        <v>46044.793939479197</v>
      </c>
      <c r="D1104" s="2" t="s">
        <v>1042</v>
      </c>
      <c r="E1104" s="2" t="s">
        <v>2314</v>
      </c>
      <c r="F1104" s="2" t="s">
        <v>202</v>
      </c>
      <c r="G1104" s="2" t="s">
        <v>2315</v>
      </c>
      <c r="H1104" s="5" t="s">
        <v>51</v>
      </c>
      <c r="I1104" s="5" t="s">
        <v>17</v>
      </c>
      <c r="J1104" s="5">
        <v>23</v>
      </c>
      <c r="K1104" s="5"/>
    </row>
    <row r="1105" spans="1:11">
      <c r="A1105" s="2">
        <v>1104</v>
      </c>
      <c r="B1105" s="2" t="s">
        <v>4054</v>
      </c>
      <c r="C1105" s="3">
        <v>46044.462418414398</v>
      </c>
      <c r="D1105" s="2" t="s">
        <v>4055</v>
      </c>
      <c r="E1105" s="2" t="s">
        <v>4056</v>
      </c>
      <c r="F1105" s="2" t="s">
        <v>202</v>
      </c>
      <c r="G1105" s="2" t="s">
        <v>4144</v>
      </c>
      <c r="H1105" s="5" t="s">
        <v>16</v>
      </c>
      <c r="I1105" s="5" t="s">
        <v>17</v>
      </c>
      <c r="J1105" s="5">
        <v>16</v>
      </c>
      <c r="K1105" s="5"/>
    </row>
    <row r="1106" spans="1:11">
      <c r="A1106" s="2">
        <v>1105</v>
      </c>
      <c r="B1106" s="2" t="s">
        <v>478</v>
      </c>
      <c r="C1106" s="3">
        <v>46045.790689548601</v>
      </c>
      <c r="D1106" s="2" t="s">
        <v>479</v>
      </c>
      <c r="E1106" s="2" t="s">
        <v>480</v>
      </c>
      <c r="F1106" s="2" t="s">
        <v>202</v>
      </c>
      <c r="G1106" s="2" t="s">
        <v>481</v>
      </c>
      <c r="H1106" s="5" t="s">
        <v>16</v>
      </c>
      <c r="I1106" s="5" t="s">
        <v>17</v>
      </c>
      <c r="J1106" s="5">
        <v>16</v>
      </c>
      <c r="K1106" s="5"/>
    </row>
    <row r="1107" spans="1:11">
      <c r="A1107" s="2">
        <v>1106</v>
      </c>
      <c r="B1107" s="2" t="s">
        <v>1582</v>
      </c>
      <c r="C1107" s="3">
        <v>46045.462877418999</v>
      </c>
      <c r="D1107" s="2" t="s">
        <v>1583</v>
      </c>
      <c r="E1107" s="2" t="s">
        <v>1584</v>
      </c>
      <c r="F1107" s="2" t="s">
        <v>202</v>
      </c>
      <c r="G1107" s="2" t="s">
        <v>1585</v>
      </c>
      <c r="H1107" s="5" t="s">
        <v>16</v>
      </c>
      <c r="I1107" s="5" t="s">
        <v>17</v>
      </c>
      <c r="J1107" s="5">
        <v>17</v>
      </c>
      <c r="K1107" s="5"/>
    </row>
    <row r="1108" spans="1:11">
      <c r="A1108" s="2">
        <v>1107</v>
      </c>
      <c r="B1108" s="2" t="s">
        <v>3034</v>
      </c>
      <c r="C1108" s="3">
        <v>46044.633604525501</v>
      </c>
      <c r="D1108" s="2" t="s">
        <v>3035</v>
      </c>
      <c r="E1108" s="2" t="s">
        <v>3036</v>
      </c>
      <c r="F1108" s="2" t="s">
        <v>202</v>
      </c>
      <c r="G1108" s="2" t="s">
        <v>3037</v>
      </c>
      <c r="H1108" s="5" t="s">
        <v>16</v>
      </c>
      <c r="I1108" s="5" t="s">
        <v>17</v>
      </c>
      <c r="J1108" s="5">
        <v>13</v>
      </c>
      <c r="K1108" s="5"/>
    </row>
    <row r="1109" spans="1:11">
      <c r="A1109" s="2">
        <v>1108</v>
      </c>
      <c r="B1109" s="2" t="s">
        <v>828</v>
      </c>
      <c r="C1109" s="3">
        <v>46045.698400405097</v>
      </c>
      <c r="D1109" s="2" t="s">
        <v>830</v>
      </c>
      <c r="E1109" s="2" t="s">
        <v>829</v>
      </c>
      <c r="F1109" s="2" t="s">
        <v>202</v>
      </c>
      <c r="G1109" s="2" t="s">
        <v>617</v>
      </c>
      <c r="H1109" s="5" t="s">
        <v>51</v>
      </c>
      <c r="I1109" s="5" t="s">
        <v>17</v>
      </c>
      <c r="J1109" s="5">
        <v>28</v>
      </c>
      <c r="K1109" s="5">
        <v>3</v>
      </c>
    </row>
    <row r="1110" spans="1:11">
      <c r="A1110" s="2">
        <v>1109</v>
      </c>
      <c r="B1110" s="2" t="s">
        <v>614</v>
      </c>
      <c r="C1110" s="3">
        <v>46045.762388506897</v>
      </c>
      <c r="D1110" s="2" t="s">
        <v>616</v>
      </c>
      <c r="E1110" s="2" t="s">
        <v>615</v>
      </c>
      <c r="F1110" s="2" t="s">
        <v>202</v>
      </c>
      <c r="G1110" s="2" t="s">
        <v>617</v>
      </c>
      <c r="H1110" s="5" t="s">
        <v>16</v>
      </c>
      <c r="I1110" s="5" t="s">
        <v>17</v>
      </c>
      <c r="J1110" s="5">
        <v>22</v>
      </c>
      <c r="K1110" s="5"/>
    </row>
    <row r="1111" spans="1:11">
      <c r="A1111" s="2">
        <v>1110</v>
      </c>
      <c r="B1111" s="2" t="s">
        <v>1480</v>
      </c>
      <c r="C1111" s="3">
        <v>46045.493138819402</v>
      </c>
      <c r="D1111" s="2" t="s">
        <v>788</v>
      </c>
      <c r="E1111" s="2" t="s">
        <v>1481</v>
      </c>
      <c r="F1111" s="2" t="s">
        <v>202</v>
      </c>
      <c r="G1111" s="2" t="s">
        <v>1482</v>
      </c>
      <c r="H1111" s="5" t="s">
        <v>16</v>
      </c>
      <c r="I1111" s="5" t="s">
        <v>17</v>
      </c>
      <c r="J1111" s="5">
        <v>16</v>
      </c>
      <c r="K1111" s="5"/>
    </row>
    <row r="1112" spans="1:11">
      <c r="A1112" s="2">
        <v>1111</v>
      </c>
      <c r="B1112" s="2" t="s">
        <v>357</v>
      </c>
      <c r="C1112" s="3">
        <v>46045.826749699103</v>
      </c>
      <c r="D1112" s="2" t="s">
        <v>359</v>
      </c>
      <c r="E1112" s="2" t="s">
        <v>358</v>
      </c>
      <c r="F1112" s="2" t="s">
        <v>202</v>
      </c>
      <c r="G1112" s="2" t="s">
        <v>360</v>
      </c>
      <c r="H1112" s="5" t="s">
        <v>16</v>
      </c>
      <c r="I1112" s="5" t="s">
        <v>17</v>
      </c>
      <c r="J1112" s="5">
        <v>24</v>
      </c>
      <c r="K1112" s="5"/>
    </row>
    <row r="1113" spans="1:11">
      <c r="A1113" s="2">
        <v>1112</v>
      </c>
      <c r="B1113" s="2" t="s">
        <v>511</v>
      </c>
      <c r="C1113" s="3">
        <v>46045.787942175899</v>
      </c>
      <c r="D1113" s="2" t="s">
        <v>513</v>
      </c>
      <c r="E1113" s="2" t="s">
        <v>512</v>
      </c>
      <c r="F1113" s="2" t="s">
        <v>202</v>
      </c>
      <c r="G1113" s="2" t="s">
        <v>306</v>
      </c>
      <c r="H1113" s="5" t="s">
        <v>16</v>
      </c>
      <c r="I1113" s="5" t="s">
        <v>17</v>
      </c>
      <c r="J1113" s="5">
        <v>9</v>
      </c>
      <c r="K1113" s="5"/>
    </row>
    <row r="1114" spans="1:11">
      <c r="A1114" s="2">
        <v>1113</v>
      </c>
      <c r="B1114" s="2" t="s">
        <v>2236</v>
      </c>
      <c r="C1114" s="3">
        <v>46044.812710833299</v>
      </c>
      <c r="D1114" s="2" t="s">
        <v>2237</v>
      </c>
      <c r="E1114" s="2" t="s">
        <v>2238</v>
      </c>
      <c r="F1114" s="2" t="s">
        <v>202</v>
      </c>
      <c r="G1114" s="2" t="s">
        <v>2239</v>
      </c>
      <c r="H1114" s="5" t="s">
        <v>16</v>
      </c>
      <c r="I1114" s="5" t="s">
        <v>17</v>
      </c>
      <c r="J1114" s="5">
        <v>22</v>
      </c>
      <c r="K1114" s="5"/>
    </row>
    <row r="1115" spans="1:11">
      <c r="A1115" s="2">
        <v>1114</v>
      </c>
      <c r="B1115" s="2" t="s">
        <v>3948</v>
      </c>
      <c r="C1115" s="3">
        <v>46044.495475868098</v>
      </c>
      <c r="D1115" s="2" t="s">
        <v>3950</v>
      </c>
      <c r="E1115" s="2" t="s">
        <v>3949</v>
      </c>
      <c r="F1115" s="2" t="s">
        <v>202</v>
      </c>
      <c r="G1115" s="2" t="s">
        <v>4144</v>
      </c>
      <c r="H1115" s="5" t="s">
        <v>16</v>
      </c>
      <c r="I1115" s="5" t="s">
        <v>17</v>
      </c>
      <c r="J1115" s="5">
        <v>24</v>
      </c>
      <c r="K1115" s="5"/>
    </row>
    <row r="1116" spans="1:11">
      <c r="A1116" s="2">
        <v>1115</v>
      </c>
      <c r="B1116" s="2" t="s">
        <v>3001</v>
      </c>
      <c r="C1116" s="3">
        <v>46044.639550081003</v>
      </c>
      <c r="D1116" s="2" t="s">
        <v>3002</v>
      </c>
      <c r="E1116" s="2" t="s">
        <v>3003</v>
      </c>
      <c r="F1116" s="2" t="s">
        <v>202</v>
      </c>
      <c r="G1116" s="2" t="s">
        <v>3004</v>
      </c>
      <c r="H1116" s="5" t="s">
        <v>16</v>
      </c>
      <c r="I1116" s="5" t="s">
        <v>17</v>
      </c>
      <c r="J1116" s="5">
        <v>9</v>
      </c>
      <c r="K1116" s="5"/>
    </row>
    <row r="1117" spans="1:11">
      <c r="A1117" s="2">
        <v>1116</v>
      </c>
      <c r="B1117" s="2" t="s">
        <v>1502</v>
      </c>
      <c r="C1117" s="3">
        <v>46045.487122858802</v>
      </c>
      <c r="D1117" s="2" t="s">
        <v>1225</v>
      </c>
      <c r="E1117" s="2" t="s">
        <v>1503</v>
      </c>
      <c r="F1117" s="2" t="s">
        <v>202</v>
      </c>
      <c r="G1117" s="2" t="s">
        <v>1504</v>
      </c>
      <c r="H1117" s="5" t="s">
        <v>16</v>
      </c>
      <c r="I1117" s="5" t="s">
        <v>17</v>
      </c>
      <c r="J1117" s="5">
        <v>16</v>
      </c>
      <c r="K1117" s="5"/>
    </row>
    <row r="1118" spans="1:11">
      <c r="A1118" s="2">
        <v>1117</v>
      </c>
      <c r="B1118" s="2" t="s">
        <v>4197</v>
      </c>
      <c r="C1118" s="3">
        <v>46044.417829641199</v>
      </c>
      <c r="D1118" s="2" t="s">
        <v>4199</v>
      </c>
      <c r="E1118" s="2" t="s">
        <v>4198</v>
      </c>
      <c r="F1118" s="2" t="s">
        <v>202</v>
      </c>
      <c r="G1118" s="2" t="s">
        <v>4144</v>
      </c>
      <c r="H1118" s="5" t="s">
        <v>56</v>
      </c>
      <c r="I1118" s="5" t="s">
        <v>17</v>
      </c>
      <c r="J1118" s="5">
        <v>16</v>
      </c>
      <c r="K1118" s="5"/>
    </row>
    <row r="1119" spans="1:11">
      <c r="A1119" s="2">
        <v>1118</v>
      </c>
      <c r="B1119" s="2" t="s">
        <v>3135</v>
      </c>
      <c r="C1119" s="3">
        <v>46044.6118814699</v>
      </c>
      <c r="D1119" s="2" t="s">
        <v>3136</v>
      </c>
      <c r="E1119" s="2" t="s">
        <v>3137</v>
      </c>
      <c r="F1119" s="2" t="s">
        <v>202</v>
      </c>
      <c r="G1119" s="2" t="s">
        <v>3138</v>
      </c>
      <c r="H1119" s="5" t="s">
        <v>16</v>
      </c>
      <c r="I1119" s="5" t="s">
        <v>17</v>
      </c>
      <c r="J1119" s="5">
        <v>20</v>
      </c>
      <c r="K1119" s="5"/>
    </row>
    <row r="1120" spans="1:11">
      <c r="A1120" s="2">
        <v>1119</v>
      </c>
      <c r="B1120" s="2" t="s">
        <v>4116</v>
      </c>
      <c r="C1120" s="3">
        <v>46044.449377118101</v>
      </c>
      <c r="D1120" s="2" t="s">
        <v>3330</v>
      </c>
      <c r="E1120" s="2" t="s">
        <v>4117</v>
      </c>
      <c r="F1120" s="2" t="s">
        <v>202</v>
      </c>
      <c r="G1120" s="2" t="s">
        <v>4118</v>
      </c>
      <c r="H1120" s="5" t="s">
        <v>16</v>
      </c>
      <c r="I1120" s="5" t="s">
        <v>17</v>
      </c>
      <c r="J1120" s="5">
        <v>22</v>
      </c>
      <c r="K1120" s="5"/>
    </row>
    <row r="1121" spans="1:11">
      <c r="A1121" s="2">
        <v>1120</v>
      </c>
      <c r="B1121" s="2" t="s">
        <v>2959</v>
      </c>
      <c r="C1121" s="3">
        <v>46044.644325138899</v>
      </c>
      <c r="D1121" s="2" t="s">
        <v>2961</v>
      </c>
      <c r="E1121" s="2" t="s">
        <v>2960</v>
      </c>
      <c r="F1121" s="2" t="s">
        <v>202</v>
      </c>
      <c r="G1121" s="2" t="s">
        <v>2939</v>
      </c>
      <c r="H1121" s="5" t="s">
        <v>16</v>
      </c>
      <c r="I1121" s="5" t="s">
        <v>17</v>
      </c>
      <c r="J1121" s="5">
        <v>24</v>
      </c>
      <c r="K1121" s="5"/>
    </row>
    <row r="1122" spans="1:11">
      <c r="A1122" s="2">
        <v>1121</v>
      </c>
      <c r="B1122" s="2" t="s">
        <v>3157</v>
      </c>
      <c r="C1122" s="3">
        <v>46044.605343761599</v>
      </c>
      <c r="D1122" s="2" t="s">
        <v>1997</v>
      </c>
      <c r="E1122" s="2" t="s">
        <v>3158</v>
      </c>
      <c r="F1122" s="2" t="s">
        <v>202</v>
      </c>
      <c r="G1122" s="2" t="s">
        <v>3159</v>
      </c>
      <c r="H1122" s="5" t="s">
        <v>16</v>
      </c>
      <c r="I1122" s="5" t="s">
        <v>17</v>
      </c>
      <c r="J1122" s="5">
        <v>11</v>
      </c>
      <c r="K1122" s="5"/>
    </row>
    <row r="1123" spans="1:11">
      <c r="A1123" s="2">
        <v>1122</v>
      </c>
      <c r="B1123" s="2" t="s">
        <v>4142</v>
      </c>
      <c r="C1123" s="3">
        <v>46044.437965740697</v>
      </c>
      <c r="D1123" s="2" t="s">
        <v>1060</v>
      </c>
      <c r="E1123" s="2" t="s">
        <v>4143</v>
      </c>
      <c r="F1123" s="2" t="s">
        <v>202</v>
      </c>
      <c r="G1123" s="2" t="s">
        <v>4144</v>
      </c>
      <c r="H1123" s="5" t="s">
        <v>16</v>
      </c>
      <c r="I1123" s="5" t="s">
        <v>17</v>
      </c>
      <c r="J1123" s="5">
        <v>17</v>
      </c>
      <c r="K1123" s="5"/>
    </row>
    <row r="1124" spans="1:11">
      <c r="A1124" s="2">
        <v>1123</v>
      </c>
      <c r="B1124" s="2" t="s">
        <v>1553</v>
      </c>
      <c r="C1124" s="3">
        <v>46045.471836400502</v>
      </c>
      <c r="D1124" s="2" t="s">
        <v>1555</v>
      </c>
      <c r="E1124" s="2" t="s">
        <v>1554</v>
      </c>
      <c r="F1124" s="2" t="s">
        <v>202</v>
      </c>
      <c r="G1124" s="2" t="s">
        <v>1556</v>
      </c>
      <c r="H1124" s="5" t="s">
        <v>16</v>
      </c>
      <c r="I1124" s="5" t="s">
        <v>17</v>
      </c>
      <c r="J1124" s="5">
        <v>20</v>
      </c>
      <c r="K1124" s="5"/>
    </row>
    <row r="1125" spans="1:11">
      <c r="A1125" s="2">
        <v>1124</v>
      </c>
      <c r="B1125" s="2" t="s">
        <v>435</v>
      </c>
      <c r="C1125" s="3">
        <v>46045.799023703701</v>
      </c>
      <c r="D1125" s="2" t="s">
        <v>436</v>
      </c>
      <c r="E1125" s="2" t="s">
        <v>437</v>
      </c>
      <c r="F1125" s="2" t="s">
        <v>202</v>
      </c>
      <c r="G1125" s="2" t="s">
        <v>438</v>
      </c>
      <c r="H1125" s="5" t="s">
        <v>16</v>
      </c>
      <c r="I1125" s="5" t="s">
        <v>17</v>
      </c>
      <c r="J1125" s="5">
        <v>16</v>
      </c>
      <c r="K1125" s="5"/>
    </row>
    <row r="1126" spans="1:11">
      <c r="A1126" s="2">
        <v>1125</v>
      </c>
      <c r="B1126" s="2" t="s">
        <v>2937</v>
      </c>
      <c r="C1126" s="3">
        <v>46044.646042013897</v>
      </c>
      <c r="D1126" s="2" t="s">
        <v>1194</v>
      </c>
      <c r="E1126" s="2" t="s">
        <v>2938</v>
      </c>
      <c r="F1126" s="2" t="s">
        <v>202</v>
      </c>
      <c r="G1126" s="2" t="s">
        <v>2939</v>
      </c>
      <c r="H1126" s="5" t="s">
        <v>16</v>
      </c>
      <c r="I1126" s="5" t="s">
        <v>17</v>
      </c>
      <c r="J1126" s="5">
        <v>15</v>
      </c>
      <c r="K1126" s="5"/>
    </row>
    <row r="1127" spans="1:11">
      <c r="A1127" s="2">
        <v>1126</v>
      </c>
      <c r="B1127" s="2" t="s">
        <v>407</v>
      </c>
      <c r="C1127" s="3">
        <v>46045.808906666702</v>
      </c>
      <c r="D1127" s="2" t="s">
        <v>408</v>
      </c>
      <c r="E1127" s="2" t="s">
        <v>409</v>
      </c>
      <c r="F1127" s="2" t="s">
        <v>202</v>
      </c>
      <c r="G1127" s="2" t="s">
        <v>410</v>
      </c>
      <c r="H1127" s="5" t="s">
        <v>16</v>
      </c>
      <c r="I1127" s="5" t="s">
        <v>17</v>
      </c>
      <c r="J1127" s="5">
        <v>23</v>
      </c>
      <c r="K1127" s="5"/>
    </row>
    <row r="1128" spans="1:11">
      <c r="A1128" s="2">
        <v>1127</v>
      </c>
      <c r="B1128" s="2" t="s">
        <v>3463</v>
      </c>
      <c r="C1128" s="3">
        <v>46044.557427638902</v>
      </c>
      <c r="D1128" s="2" t="s">
        <v>3464</v>
      </c>
      <c r="E1128" s="2" t="s">
        <v>3465</v>
      </c>
      <c r="F1128" s="2" t="s">
        <v>202</v>
      </c>
      <c r="G1128" s="2" t="s">
        <v>4144</v>
      </c>
      <c r="H1128" s="5" t="s">
        <v>16</v>
      </c>
      <c r="I1128" s="5" t="s">
        <v>17</v>
      </c>
      <c r="J1128" s="5">
        <v>24</v>
      </c>
      <c r="K1128" s="5"/>
    </row>
    <row r="1129" spans="1:11">
      <c r="A1129" s="2">
        <v>1128</v>
      </c>
      <c r="B1129" s="2" t="s">
        <v>1009</v>
      </c>
      <c r="C1129" s="3">
        <v>46045.625838368098</v>
      </c>
      <c r="D1129" s="2" t="s">
        <v>288</v>
      </c>
      <c r="E1129" s="2" t="s">
        <v>1010</v>
      </c>
      <c r="F1129" s="2" t="s">
        <v>202</v>
      </c>
      <c r="G1129" s="2" t="s">
        <v>1011</v>
      </c>
      <c r="H1129" s="5" t="s">
        <v>16</v>
      </c>
      <c r="I1129" s="5" t="s">
        <v>17</v>
      </c>
      <c r="J1129" s="5">
        <v>18</v>
      </c>
      <c r="K1129" s="5"/>
    </row>
    <row r="1130" spans="1:11">
      <c r="A1130" s="2">
        <v>1129</v>
      </c>
      <c r="B1130" s="2" t="s">
        <v>1203</v>
      </c>
      <c r="C1130" s="3">
        <v>46045.573122083297</v>
      </c>
      <c r="D1130" s="2" t="s">
        <v>1204</v>
      </c>
      <c r="E1130" s="2" t="s">
        <v>1205</v>
      </c>
      <c r="F1130" s="2" t="s">
        <v>202</v>
      </c>
      <c r="G1130" s="2" t="s">
        <v>1206</v>
      </c>
      <c r="H1130" s="5" t="s">
        <v>16</v>
      </c>
      <c r="I1130" s="5" t="s">
        <v>17</v>
      </c>
      <c r="J1130" s="5">
        <v>11</v>
      </c>
      <c r="K1130" s="5"/>
    </row>
    <row r="1131" spans="1:11">
      <c r="A1131" s="2">
        <v>1130</v>
      </c>
      <c r="B1131" s="2" t="s">
        <v>1248</v>
      </c>
      <c r="C1131" s="3">
        <v>46045.559976504599</v>
      </c>
      <c r="D1131" s="2" t="s">
        <v>1249</v>
      </c>
      <c r="E1131" s="2" t="s">
        <v>1250</v>
      </c>
      <c r="F1131" s="2" t="s">
        <v>202</v>
      </c>
      <c r="G1131" s="2" t="s">
        <v>1251</v>
      </c>
      <c r="H1131" s="5" t="s">
        <v>16</v>
      </c>
      <c r="I1131" s="5" t="s">
        <v>17</v>
      </c>
      <c r="J1131" s="5">
        <v>8</v>
      </c>
      <c r="K1131" s="5"/>
    </row>
    <row r="1132" spans="1:11">
      <c r="A1132" s="2">
        <v>1131</v>
      </c>
      <c r="B1132" s="2" t="s">
        <v>3536</v>
      </c>
      <c r="C1132" s="3">
        <v>46044.549046979198</v>
      </c>
      <c r="D1132" s="2" t="s">
        <v>3538</v>
      </c>
      <c r="E1132" s="2" t="s">
        <v>3537</v>
      </c>
      <c r="F1132" s="2" t="s">
        <v>202</v>
      </c>
      <c r="G1132" s="2" t="s">
        <v>3539</v>
      </c>
      <c r="H1132" s="5" t="s">
        <v>16</v>
      </c>
      <c r="I1132" s="5" t="s">
        <v>17</v>
      </c>
      <c r="J1132" s="5">
        <v>15</v>
      </c>
      <c r="K1132" s="5"/>
    </row>
    <row r="1133" spans="1:11">
      <c r="A1133" s="2">
        <v>1132</v>
      </c>
      <c r="B1133" s="2" t="s">
        <v>3030</v>
      </c>
      <c r="C1133" s="3">
        <v>46044.633617071799</v>
      </c>
      <c r="D1133" s="2" t="s">
        <v>3032</v>
      </c>
      <c r="E1133" s="2" t="s">
        <v>3031</v>
      </c>
      <c r="F1133" s="2" t="s">
        <v>202</v>
      </c>
      <c r="G1133" s="2" t="s">
        <v>3033</v>
      </c>
      <c r="H1133" s="5" t="s">
        <v>16</v>
      </c>
      <c r="I1133" s="5" t="s">
        <v>17</v>
      </c>
      <c r="J1133" s="5">
        <v>10</v>
      </c>
      <c r="K1133" s="5"/>
    </row>
    <row r="1134" spans="1:11">
      <c r="A1134" s="2">
        <v>1133</v>
      </c>
      <c r="B1134" s="2" t="s">
        <v>4209</v>
      </c>
      <c r="C1134" s="3">
        <v>46044.407625636602</v>
      </c>
      <c r="D1134" s="2" t="s">
        <v>4211</v>
      </c>
      <c r="E1134" s="2" t="s">
        <v>4210</v>
      </c>
      <c r="F1134" s="2" t="s">
        <v>202</v>
      </c>
      <c r="G1134" s="2" t="s">
        <v>4144</v>
      </c>
      <c r="H1134" s="5" t="s">
        <v>16</v>
      </c>
      <c r="I1134" s="5" t="s">
        <v>17</v>
      </c>
      <c r="J1134" s="5">
        <v>21</v>
      </c>
      <c r="K1134" s="5"/>
    </row>
    <row r="1135" spans="1:11">
      <c r="A1135" s="2">
        <v>1134</v>
      </c>
      <c r="B1135" s="2" t="s">
        <v>522</v>
      </c>
      <c r="C1135" s="3">
        <v>46045.783683182897</v>
      </c>
      <c r="D1135" s="2" t="s">
        <v>524</v>
      </c>
      <c r="E1135" s="2" t="s">
        <v>523</v>
      </c>
      <c r="F1135" s="2" t="s">
        <v>202</v>
      </c>
      <c r="G1135" s="2" t="s">
        <v>306</v>
      </c>
      <c r="H1135" s="5" t="s">
        <v>16</v>
      </c>
      <c r="I1135" s="5" t="s">
        <v>17</v>
      </c>
      <c r="J1135" s="5">
        <v>22</v>
      </c>
      <c r="K1135" s="5"/>
    </row>
    <row r="1136" spans="1:11">
      <c r="A1136" s="2">
        <v>1135</v>
      </c>
      <c r="B1136" s="2" t="s">
        <v>353</v>
      </c>
      <c r="C1136" s="3">
        <v>46045.826908888899</v>
      </c>
      <c r="D1136" s="2" t="s">
        <v>354</v>
      </c>
      <c r="E1136" s="2" t="s">
        <v>355</v>
      </c>
      <c r="F1136" s="2" t="s">
        <v>202</v>
      </c>
      <c r="G1136" s="2" t="s">
        <v>356</v>
      </c>
      <c r="H1136" s="5" t="s">
        <v>16</v>
      </c>
      <c r="I1136" s="5" t="s">
        <v>17</v>
      </c>
      <c r="J1136" s="5">
        <v>17</v>
      </c>
      <c r="K1136" s="5"/>
    </row>
    <row r="1137" spans="1:11">
      <c r="A1137" s="2">
        <v>1136</v>
      </c>
      <c r="B1137" s="2" t="s">
        <v>1864</v>
      </c>
      <c r="C1137" s="3">
        <v>46044.938283668998</v>
      </c>
      <c r="D1137" s="2" t="s">
        <v>1866</v>
      </c>
      <c r="E1137" s="2" t="s">
        <v>1865</v>
      </c>
      <c r="F1137" s="2" t="s">
        <v>202</v>
      </c>
      <c r="G1137" s="2" t="s">
        <v>1867</v>
      </c>
      <c r="H1137" s="5" t="s">
        <v>16</v>
      </c>
      <c r="I1137" s="5" t="s">
        <v>24</v>
      </c>
      <c r="J1137" s="5">
        <v>27</v>
      </c>
      <c r="K1137" s="5"/>
    </row>
    <row r="1138" spans="1:11">
      <c r="A1138" s="2">
        <v>1137</v>
      </c>
      <c r="B1138" s="2" t="s">
        <v>1929</v>
      </c>
      <c r="C1138" s="3">
        <v>46044.896347766196</v>
      </c>
      <c r="D1138" s="2" t="s">
        <v>1042</v>
      </c>
      <c r="E1138" s="2" t="s">
        <v>1930</v>
      </c>
      <c r="F1138" s="2" t="s">
        <v>202</v>
      </c>
      <c r="G1138" s="2" t="s">
        <v>1931</v>
      </c>
      <c r="H1138" s="5" t="s">
        <v>16</v>
      </c>
      <c r="I1138" s="5" t="s">
        <v>24</v>
      </c>
      <c r="J1138" s="5">
        <v>22</v>
      </c>
      <c r="K1138" s="5"/>
    </row>
    <row r="1139" spans="1:11">
      <c r="A1139" s="2">
        <v>1138</v>
      </c>
      <c r="B1139" s="2" t="s">
        <v>199</v>
      </c>
      <c r="C1139" s="3">
        <v>46045.877487905098</v>
      </c>
      <c r="D1139" s="2" t="s">
        <v>200</v>
      </c>
      <c r="E1139" s="2" t="s">
        <v>201</v>
      </c>
      <c r="F1139" s="2" t="s">
        <v>202</v>
      </c>
      <c r="G1139" s="2" t="s">
        <v>203</v>
      </c>
      <c r="H1139" s="5" t="s">
        <v>16</v>
      </c>
      <c r="I1139" s="5" t="s">
        <v>17</v>
      </c>
      <c r="J1139" s="5">
        <v>22</v>
      </c>
      <c r="K1139" s="5"/>
    </row>
    <row r="1140" spans="1:11">
      <c r="A1140" s="2">
        <v>1139</v>
      </c>
      <c r="B1140" s="2" t="s">
        <v>303</v>
      </c>
      <c r="C1140" s="3">
        <v>46045.8364708218</v>
      </c>
      <c r="D1140" s="2" t="s">
        <v>305</v>
      </c>
      <c r="E1140" s="2" t="s">
        <v>304</v>
      </c>
      <c r="F1140" s="2" t="s">
        <v>202</v>
      </c>
      <c r="G1140" s="2" t="s">
        <v>306</v>
      </c>
      <c r="H1140" s="5" t="s">
        <v>16</v>
      </c>
      <c r="I1140" s="5" t="s">
        <v>17</v>
      </c>
      <c r="J1140" s="5">
        <v>13</v>
      </c>
      <c r="K1140" s="5"/>
    </row>
    <row r="1141" spans="1:11">
      <c r="A1141" s="2">
        <v>1140</v>
      </c>
      <c r="B1141" s="2" t="s">
        <v>370</v>
      </c>
      <c r="C1141" s="3">
        <v>46045.825227534697</v>
      </c>
      <c r="D1141" s="2" t="s">
        <v>372</v>
      </c>
      <c r="E1141" s="2" t="s">
        <v>371</v>
      </c>
      <c r="F1141" s="2" t="s">
        <v>202</v>
      </c>
      <c r="G1141" s="2" t="s">
        <v>373</v>
      </c>
      <c r="H1141" s="5" t="s">
        <v>16</v>
      </c>
      <c r="I1141" s="5" t="s">
        <v>17</v>
      </c>
      <c r="J1141" s="5">
        <v>17</v>
      </c>
      <c r="K1141" s="5"/>
    </row>
    <row r="1142" spans="1:11">
      <c r="A1142" s="2">
        <v>1141</v>
      </c>
      <c r="B1142" s="2" t="s">
        <v>247</v>
      </c>
      <c r="C1142" s="3">
        <v>46045.855679710701</v>
      </c>
      <c r="D1142" s="2" t="s">
        <v>248</v>
      </c>
      <c r="E1142" s="2" t="s">
        <v>249</v>
      </c>
      <c r="F1142" s="2" t="s">
        <v>740</v>
      </c>
      <c r="G1142" s="2" t="s">
        <v>250</v>
      </c>
      <c r="H1142" s="5" t="s">
        <v>16</v>
      </c>
      <c r="I1142" s="5" t="s">
        <v>17</v>
      </c>
      <c r="J1142" s="5">
        <v>14</v>
      </c>
      <c r="K1142" s="5"/>
    </row>
    <row r="1143" spans="1:11">
      <c r="A1143" s="2">
        <v>1142</v>
      </c>
      <c r="B1143" s="2" t="s">
        <v>3126</v>
      </c>
      <c r="C1143" s="3">
        <v>46044.615314814801</v>
      </c>
      <c r="D1143" s="2" t="s">
        <v>3128</v>
      </c>
      <c r="E1143" s="2" t="s">
        <v>3127</v>
      </c>
      <c r="F1143" s="2" t="s">
        <v>740</v>
      </c>
      <c r="G1143" s="2" t="s">
        <v>1863</v>
      </c>
      <c r="H1143" s="5" t="s">
        <v>16</v>
      </c>
      <c r="I1143" s="5" t="s">
        <v>17</v>
      </c>
      <c r="J1143" s="5">
        <v>27</v>
      </c>
      <c r="K1143" s="5"/>
    </row>
    <row r="1144" spans="1:11">
      <c r="A1144" s="2">
        <v>1143</v>
      </c>
      <c r="B1144" s="2" t="s">
        <v>3841</v>
      </c>
      <c r="C1144" s="3">
        <v>46044.518020381904</v>
      </c>
      <c r="D1144" s="2" t="s">
        <v>1851</v>
      </c>
      <c r="E1144" s="2" t="s">
        <v>3842</v>
      </c>
      <c r="F1144" s="2" t="s">
        <v>740</v>
      </c>
      <c r="G1144" s="2" t="s">
        <v>3843</v>
      </c>
      <c r="H1144" s="5" t="s">
        <v>16</v>
      </c>
      <c r="I1144" s="5" t="s">
        <v>17</v>
      </c>
      <c r="J1144" s="5">
        <v>24</v>
      </c>
      <c r="K1144" s="5"/>
    </row>
    <row r="1145" spans="1:11">
      <c r="A1145" s="2">
        <v>1144</v>
      </c>
      <c r="B1145" s="2" t="s">
        <v>2180</v>
      </c>
      <c r="C1145" s="3">
        <v>46044.822428229199</v>
      </c>
      <c r="D1145" s="2" t="s">
        <v>2181</v>
      </c>
      <c r="E1145" s="2" t="s">
        <v>2182</v>
      </c>
      <c r="F1145" s="2" t="s">
        <v>740</v>
      </c>
      <c r="G1145" s="2" t="s">
        <v>2183</v>
      </c>
      <c r="H1145" s="5" t="s">
        <v>16</v>
      </c>
      <c r="I1145" s="5" t="s">
        <v>17</v>
      </c>
      <c r="J1145" s="5">
        <v>22</v>
      </c>
      <c r="K1145" s="5"/>
    </row>
    <row r="1146" spans="1:11">
      <c r="A1146" s="2">
        <v>1145</v>
      </c>
      <c r="B1146" s="2" t="s">
        <v>1665</v>
      </c>
      <c r="C1146" s="3">
        <v>46045.411865358801</v>
      </c>
      <c r="D1146" s="2" t="s">
        <v>1666</v>
      </c>
      <c r="E1146" s="2" t="s">
        <v>1667</v>
      </c>
      <c r="F1146" s="2" t="s">
        <v>740</v>
      </c>
      <c r="G1146" s="2" t="s">
        <v>1668</v>
      </c>
      <c r="H1146" s="5" t="s">
        <v>16</v>
      </c>
      <c r="I1146" s="5" t="s">
        <v>24</v>
      </c>
      <c r="J1146" s="5">
        <v>26</v>
      </c>
      <c r="K1146" s="5"/>
    </row>
    <row r="1147" spans="1:11">
      <c r="A1147" s="2">
        <v>1146</v>
      </c>
      <c r="B1147" s="2" t="s">
        <v>3563</v>
      </c>
      <c r="C1147" s="3">
        <v>46044.5462731597</v>
      </c>
      <c r="D1147" s="2" t="s">
        <v>3565</v>
      </c>
      <c r="E1147" s="2" t="s">
        <v>3564</v>
      </c>
      <c r="F1147" s="2" t="s">
        <v>740</v>
      </c>
      <c r="G1147" s="2" t="s">
        <v>3566</v>
      </c>
      <c r="H1147" s="5" t="s">
        <v>16</v>
      </c>
      <c r="I1147" s="5" t="s">
        <v>17</v>
      </c>
      <c r="J1147" s="5">
        <v>27</v>
      </c>
      <c r="K1147" s="5"/>
    </row>
    <row r="1148" spans="1:11">
      <c r="A1148" s="2">
        <v>1147</v>
      </c>
      <c r="B1148" s="2" t="s">
        <v>791</v>
      </c>
      <c r="C1148" s="3">
        <v>46045.708205439798</v>
      </c>
      <c r="D1148" s="2" t="s">
        <v>792</v>
      </c>
      <c r="E1148" s="2" t="s">
        <v>793</v>
      </c>
      <c r="F1148" s="2" t="s">
        <v>740</v>
      </c>
      <c r="G1148" s="2" t="s">
        <v>794</v>
      </c>
      <c r="H1148" s="5" t="s">
        <v>16</v>
      </c>
      <c r="I1148" s="5" t="s">
        <v>17</v>
      </c>
      <c r="J1148" s="5">
        <v>20</v>
      </c>
      <c r="K1148" s="5"/>
    </row>
    <row r="1149" spans="1:11">
      <c r="A1149" s="2">
        <v>1148</v>
      </c>
      <c r="B1149" s="2" t="s">
        <v>1420</v>
      </c>
      <c r="C1149" s="3">
        <v>46045.508948379596</v>
      </c>
      <c r="D1149" s="2" t="s">
        <v>1421</v>
      </c>
      <c r="E1149" s="2" t="s">
        <v>1422</v>
      </c>
      <c r="F1149" s="2" t="s">
        <v>740</v>
      </c>
      <c r="G1149" s="2" t="s">
        <v>1423</v>
      </c>
      <c r="H1149" s="5" t="s">
        <v>16</v>
      </c>
      <c r="I1149" s="5" t="s">
        <v>17</v>
      </c>
      <c r="J1149" s="5">
        <v>20</v>
      </c>
      <c r="K1149" s="5"/>
    </row>
    <row r="1150" spans="1:11">
      <c r="A1150" s="2">
        <v>1149</v>
      </c>
      <c r="B1150" s="2" t="s">
        <v>1728</v>
      </c>
      <c r="C1150" s="3">
        <v>46045.038256724503</v>
      </c>
      <c r="D1150" s="2" t="s">
        <v>1729</v>
      </c>
      <c r="E1150" s="2" t="s">
        <v>1730</v>
      </c>
      <c r="F1150" s="2" t="s">
        <v>740</v>
      </c>
      <c r="G1150" s="2" t="s">
        <v>1731</v>
      </c>
      <c r="H1150" s="5" t="s">
        <v>16</v>
      </c>
      <c r="I1150" s="5" t="s">
        <v>17</v>
      </c>
      <c r="J1150" s="5">
        <v>24</v>
      </c>
      <c r="K1150" s="5"/>
    </row>
    <row r="1151" spans="1:11">
      <c r="A1151" s="2">
        <v>1150</v>
      </c>
      <c r="B1151" s="2" t="s">
        <v>737</v>
      </c>
      <c r="C1151" s="3">
        <v>46045.728382974499</v>
      </c>
      <c r="D1151" s="2" t="s">
        <v>738</v>
      </c>
      <c r="E1151" s="2" t="s">
        <v>739</v>
      </c>
      <c r="F1151" s="2" t="s">
        <v>740</v>
      </c>
      <c r="G1151" s="2" t="s">
        <v>741</v>
      </c>
      <c r="H1151" s="5" t="s">
        <v>16</v>
      </c>
      <c r="I1151" s="5" t="s">
        <v>17</v>
      </c>
      <c r="J1151" s="5">
        <v>21</v>
      </c>
      <c r="K1151" s="5"/>
    </row>
    <row r="1152" spans="1:11">
      <c r="A1152" s="2">
        <v>1151</v>
      </c>
      <c r="B1152" s="2" t="s">
        <v>3941</v>
      </c>
      <c r="C1152" s="3">
        <v>46044.497195740703</v>
      </c>
      <c r="D1152" s="2" t="s">
        <v>1954</v>
      </c>
      <c r="E1152" s="2" t="s">
        <v>3942</v>
      </c>
      <c r="F1152" s="2" t="s">
        <v>740</v>
      </c>
      <c r="G1152" s="2" t="s">
        <v>3943</v>
      </c>
      <c r="H1152" s="5" t="s">
        <v>16</v>
      </c>
      <c r="I1152" s="5" t="s">
        <v>17</v>
      </c>
      <c r="J1152" s="5">
        <v>31</v>
      </c>
      <c r="K1152" s="5">
        <v>1</v>
      </c>
    </row>
    <row r="1153" spans="1:11">
      <c r="A1153" s="2">
        <v>1152</v>
      </c>
      <c r="B1153" s="2" t="s">
        <v>1012</v>
      </c>
      <c r="C1153" s="3">
        <v>46045.6241057523</v>
      </c>
      <c r="D1153" s="2" t="s">
        <v>1013</v>
      </c>
      <c r="E1153" s="2" t="s">
        <v>1014</v>
      </c>
      <c r="F1153" s="2" t="s">
        <v>740</v>
      </c>
      <c r="G1153" s="2" t="s">
        <v>1015</v>
      </c>
      <c r="H1153" s="5" t="s">
        <v>16</v>
      </c>
      <c r="I1153" s="5" t="s">
        <v>17</v>
      </c>
      <c r="J1153" s="5">
        <v>16</v>
      </c>
      <c r="K1153" s="5"/>
    </row>
    <row r="1154" spans="1:11">
      <c r="A1154" s="2">
        <v>1153</v>
      </c>
      <c r="B1154" s="2" t="s">
        <v>3441</v>
      </c>
      <c r="C1154" s="3">
        <v>46044.560576955999</v>
      </c>
      <c r="D1154" s="2" t="s">
        <v>453</v>
      </c>
      <c r="E1154" s="2" t="s">
        <v>3442</v>
      </c>
      <c r="F1154" s="2" t="s">
        <v>740</v>
      </c>
      <c r="G1154" s="2" t="s">
        <v>3443</v>
      </c>
      <c r="H1154" s="5" t="s">
        <v>16</v>
      </c>
      <c r="I1154" s="5" t="s">
        <v>17</v>
      </c>
      <c r="J1154" s="5">
        <v>22</v>
      </c>
      <c r="K1154" s="5"/>
    </row>
    <row r="1155" spans="1:11">
      <c r="A1155" s="2">
        <v>1154</v>
      </c>
      <c r="B1155" s="2" t="s">
        <v>1408</v>
      </c>
      <c r="C1155" s="3">
        <v>46045.516544652797</v>
      </c>
      <c r="D1155" s="2" t="s">
        <v>1409</v>
      </c>
      <c r="E1155" s="2" t="s">
        <v>1410</v>
      </c>
      <c r="F1155" s="2" t="s">
        <v>740</v>
      </c>
      <c r="G1155" s="2" t="s">
        <v>1411</v>
      </c>
      <c r="H1155" s="5" t="s">
        <v>16</v>
      </c>
      <c r="I1155" s="5" t="s">
        <v>24</v>
      </c>
      <c r="J1155" s="5">
        <v>8</v>
      </c>
      <c r="K1155" s="5"/>
    </row>
    <row r="1156" spans="1:11">
      <c r="A1156" s="2">
        <v>1155</v>
      </c>
      <c r="B1156" s="2" t="s">
        <v>4232</v>
      </c>
      <c r="C1156" s="3">
        <v>46044.325556261603</v>
      </c>
      <c r="D1156" s="2" t="s">
        <v>1643</v>
      </c>
      <c r="E1156" s="2" t="s">
        <v>4233</v>
      </c>
      <c r="F1156" s="2" t="s">
        <v>740</v>
      </c>
      <c r="G1156" s="2" t="s">
        <v>3843</v>
      </c>
      <c r="H1156" s="5" t="s">
        <v>16</v>
      </c>
      <c r="I1156" s="5" t="s">
        <v>17</v>
      </c>
      <c r="J1156" s="5">
        <v>23</v>
      </c>
      <c r="K1156" s="5"/>
    </row>
    <row r="1157" spans="1:11">
      <c r="A1157" s="2">
        <v>1156</v>
      </c>
      <c r="B1157" s="2" t="s">
        <v>1634</v>
      </c>
      <c r="C1157" s="3">
        <v>46045.433629050902</v>
      </c>
      <c r="D1157" s="2" t="s">
        <v>1635</v>
      </c>
      <c r="E1157" s="2" t="s">
        <v>1636</v>
      </c>
      <c r="F1157" s="2" t="s">
        <v>740</v>
      </c>
      <c r="G1157" s="2" t="s">
        <v>1637</v>
      </c>
      <c r="H1157" s="5" t="s">
        <v>16</v>
      </c>
      <c r="I1157" s="5" t="s">
        <v>24</v>
      </c>
      <c r="J1157" s="5">
        <v>9</v>
      </c>
      <c r="K1157" s="5"/>
    </row>
    <row r="1158" spans="1:11">
      <c r="A1158" s="2">
        <v>1157</v>
      </c>
      <c r="B1158" s="2" t="s">
        <v>1369</v>
      </c>
      <c r="C1158" s="3">
        <v>46045.525179919001</v>
      </c>
      <c r="D1158" s="2" t="s">
        <v>1371</v>
      </c>
      <c r="E1158" s="2" t="s">
        <v>1370</v>
      </c>
      <c r="F1158" s="2" t="s">
        <v>740</v>
      </c>
      <c r="G1158" s="2" t="s">
        <v>1372</v>
      </c>
      <c r="H1158" s="5" t="s">
        <v>16</v>
      </c>
      <c r="I1158" s="5" t="s">
        <v>17</v>
      </c>
      <c r="J1158" s="5">
        <v>25</v>
      </c>
      <c r="K1158" s="5"/>
    </row>
    <row r="1159" spans="1:11">
      <c r="A1159" s="2">
        <v>1158</v>
      </c>
      <c r="B1159" s="2" t="s">
        <v>1860</v>
      </c>
      <c r="C1159" s="3">
        <v>46044.9400912153</v>
      </c>
      <c r="D1159" s="2" t="s">
        <v>1862</v>
      </c>
      <c r="E1159" s="2" t="s">
        <v>1861</v>
      </c>
      <c r="F1159" s="2" t="s">
        <v>740</v>
      </c>
      <c r="G1159" s="2" t="s">
        <v>1863</v>
      </c>
      <c r="H1159" s="5" t="s">
        <v>16</v>
      </c>
      <c r="I1159" s="5" t="s">
        <v>17</v>
      </c>
      <c r="J1159" s="5">
        <v>29</v>
      </c>
      <c r="K1159" s="5">
        <v>2</v>
      </c>
    </row>
    <row r="1160" spans="1:11">
      <c r="A1160" s="2">
        <v>1159</v>
      </c>
      <c r="B1160" s="2" t="s">
        <v>1190</v>
      </c>
      <c r="C1160" s="3">
        <v>46045.575593796297</v>
      </c>
      <c r="D1160" s="2" t="s">
        <v>1192</v>
      </c>
      <c r="E1160" s="2" t="s">
        <v>1191</v>
      </c>
      <c r="F1160" s="2" t="s">
        <v>740</v>
      </c>
      <c r="G1160" s="2" t="s">
        <v>1015</v>
      </c>
      <c r="H1160" s="5" t="s">
        <v>16</v>
      </c>
      <c r="I1160" s="5" t="s">
        <v>17</v>
      </c>
      <c r="J1160" s="5">
        <v>16</v>
      </c>
      <c r="K1160" s="5"/>
    </row>
    <row r="1161" spans="1:11">
      <c r="A1161" s="2">
        <v>1160</v>
      </c>
      <c r="B1161" s="2" t="s">
        <v>1656</v>
      </c>
      <c r="C1161" s="3">
        <v>46045.418639456002</v>
      </c>
      <c r="D1161" s="2" t="s">
        <v>1143</v>
      </c>
      <c r="E1161" s="2" t="s">
        <v>1657</v>
      </c>
      <c r="F1161" s="2" t="s">
        <v>740</v>
      </c>
      <c r="G1161" s="2" t="s">
        <v>1411</v>
      </c>
      <c r="H1161" s="5" t="s">
        <v>16</v>
      </c>
      <c r="I1161" s="5" t="s">
        <v>24</v>
      </c>
      <c r="J1161" s="5">
        <v>15</v>
      </c>
      <c r="K1161" s="5"/>
    </row>
    <row r="1162" spans="1:11">
      <c r="A1162" s="2">
        <v>1161</v>
      </c>
      <c r="B1162" s="2" t="s">
        <v>1894</v>
      </c>
      <c r="C1162" s="3">
        <v>46044.926018969898</v>
      </c>
      <c r="D1162" s="2" t="s">
        <v>1896</v>
      </c>
      <c r="E1162" s="2" t="s">
        <v>1895</v>
      </c>
      <c r="F1162" s="2" t="s">
        <v>740</v>
      </c>
      <c r="G1162" s="2" t="s">
        <v>1897</v>
      </c>
      <c r="H1162" s="5" t="s">
        <v>16</v>
      </c>
      <c r="I1162" s="5" t="s">
        <v>17</v>
      </c>
      <c r="J1162" s="5">
        <v>27</v>
      </c>
      <c r="K1162" s="5"/>
    </row>
    <row r="1163" spans="1:11">
      <c r="A1163" s="2">
        <v>1162</v>
      </c>
      <c r="B1163" s="2" t="s">
        <v>1669</v>
      </c>
      <c r="C1163" s="3">
        <v>46045.408913645799</v>
      </c>
      <c r="D1163" s="2" t="s">
        <v>1215</v>
      </c>
      <c r="E1163" s="2" t="s">
        <v>1670</v>
      </c>
      <c r="F1163" s="2" t="s">
        <v>740</v>
      </c>
      <c r="G1163" s="2" t="s">
        <v>1411</v>
      </c>
      <c r="H1163" s="5" t="s">
        <v>16</v>
      </c>
      <c r="I1163" s="5" t="s">
        <v>24</v>
      </c>
      <c r="J1163" s="5">
        <v>13</v>
      </c>
      <c r="K1163" s="5"/>
    </row>
    <row r="1164" spans="1:11">
      <c r="A1164" s="2">
        <v>1163</v>
      </c>
      <c r="B1164" s="2" t="s">
        <v>1167</v>
      </c>
      <c r="C1164" s="3">
        <v>46045.584390625001</v>
      </c>
      <c r="D1164" s="2" t="s">
        <v>1169</v>
      </c>
      <c r="E1164" s="2" t="s">
        <v>1168</v>
      </c>
      <c r="F1164" s="2" t="s">
        <v>740</v>
      </c>
      <c r="G1164" s="2" t="s">
        <v>1015</v>
      </c>
      <c r="H1164" s="5" t="s">
        <v>16</v>
      </c>
      <c r="I1164" s="5" t="s">
        <v>17</v>
      </c>
      <c r="J1164" s="5">
        <v>21</v>
      </c>
      <c r="K1164" s="5"/>
    </row>
    <row r="1165" spans="1:11">
      <c r="A1165" s="2">
        <v>1164</v>
      </c>
      <c r="B1165" s="2" t="s">
        <v>1662</v>
      </c>
      <c r="C1165" s="3">
        <v>46045.416908946798</v>
      </c>
      <c r="D1165" s="2" t="s">
        <v>1663</v>
      </c>
      <c r="E1165" s="2" t="s">
        <v>1664</v>
      </c>
      <c r="F1165" s="2" t="s">
        <v>740</v>
      </c>
      <c r="G1165" s="2" t="s">
        <v>1411</v>
      </c>
      <c r="H1165" s="5" t="s">
        <v>16</v>
      </c>
      <c r="I1165" s="5" t="s">
        <v>24</v>
      </c>
      <c r="J1165" s="5">
        <v>15</v>
      </c>
      <c r="K1165" s="5"/>
    </row>
    <row r="1166" spans="1:11">
      <c r="A1166" s="2">
        <v>1165</v>
      </c>
      <c r="B1166" s="2" t="s">
        <v>4075</v>
      </c>
      <c r="C1166" s="3">
        <v>46044.458167685203</v>
      </c>
      <c r="D1166" s="2" t="s">
        <v>4076</v>
      </c>
      <c r="E1166" s="2" t="s">
        <v>4077</v>
      </c>
      <c r="F1166" s="2" t="s">
        <v>740</v>
      </c>
      <c r="G1166" s="2" t="s">
        <v>4078</v>
      </c>
      <c r="H1166" s="5" t="s">
        <v>16</v>
      </c>
      <c r="I1166" s="5" t="s">
        <v>17</v>
      </c>
      <c r="J1166" s="5">
        <v>22</v>
      </c>
      <c r="K1166" s="5"/>
    </row>
    <row r="1167" spans="1:11">
      <c r="A1167" s="2">
        <v>1166</v>
      </c>
      <c r="B1167" s="2" t="s">
        <v>3951</v>
      </c>
      <c r="C1167" s="3">
        <v>46044.495173958298</v>
      </c>
      <c r="D1167" s="2" t="s">
        <v>3952</v>
      </c>
      <c r="E1167" s="2" t="s">
        <v>3953</v>
      </c>
      <c r="F1167" s="2" t="s">
        <v>740</v>
      </c>
      <c r="G1167" s="2" t="s">
        <v>3954</v>
      </c>
      <c r="H1167" s="5" t="s">
        <v>16</v>
      </c>
      <c r="I1167" s="5" t="s">
        <v>17</v>
      </c>
      <c r="J1167" s="5">
        <v>26</v>
      </c>
      <c r="K1167" s="5"/>
    </row>
    <row r="1168" spans="1:11">
      <c r="A1168" s="2">
        <v>1167</v>
      </c>
      <c r="B1168" s="2" t="s">
        <v>1237</v>
      </c>
      <c r="C1168" s="3">
        <v>46045.561202233803</v>
      </c>
      <c r="D1168" s="2" t="s">
        <v>1238</v>
      </c>
      <c r="E1168" s="2" t="s">
        <v>1239</v>
      </c>
      <c r="F1168" s="2" t="s">
        <v>740</v>
      </c>
      <c r="G1168" s="2" t="s">
        <v>1015</v>
      </c>
      <c r="H1168" s="5" t="s">
        <v>16</v>
      </c>
      <c r="I1168" s="5" t="s">
        <v>17</v>
      </c>
      <c r="J1168" s="5">
        <v>11</v>
      </c>
      <c r="K1168" s="5"/>
    </row>
    <row r="1169" spans="1:11">
      <c r="A1169" s="2">
        <v>1168</v>
      </c>
      <c r="B1169" s="2" t="s">
        <v>1571</v>
      </c>
      <c r="C1169" s="3">
        <v>46045.464387743101</v>
      </c>
      <c r="D1169" s="2" t="s">
        <v>1572</v>
      </c>
      <c r="E1169" s="2" t="s">
        <v>1573</v>
      </c>
      <c r="F1169" s="2" t="s">
        <v>232</v>
      </c>
      <c r="G1169" s="2" t="s">
        <v>1574</v>
      </c>
      <c r="H1169" s="5" t="s">
        <v>16</v>
      </c>
      <c r="I1169" s="5" t="s">
        <v>17</v>
      </c>
      <c r="J1169" s="5">
        <v>11</v>
      </c>
      <c r="K1169" s="5"/>
    </row>
    <row r="1170" spans="1:11">
      <c r="A1170" s="2">
        <v>1169</v>
      </c>
      <c r="B1170" s="2" t="s">
        <v>2368</v>
      </c>
      <c r="C1170" s="3">
        <v>46044.780867291702</v>
      </c>
      <c r="D1170" s="2" t="s">
        <v>1284</v>
      </c>
      <c r="E1170" s="2" t="s">
        <v>2369</v>
      </c>
      <c r="F1170" s="2" t="s">
        <v>232</v>
      </c>
      <c r="G1170" s="2" t="s">
        <v>2370</v>
      </c>
      <c r="H1170" s="5" t="s">
        <v>16</v>
      </c>
      <c r="I1170" s="5" t="s">
        <v>17</v>
      </c>
      <c r="J1170" s="5">
        <v>19</v>
      </c>
      <c r="K1170" s="5"/>
    </row>
    <row r="1171" spans="1:11">
      <c r="A1171" s="2">
        <v>1170</v>
      </c>
      <c r="B1171" s="2" t="s">
        <v>3817</v>
      </c>
      <c r="C1171" s="3">
        <v>46044.521290219898</v>
      </c>
      <c r="D1171" s="2" t="s">
        <v>3818</v>
      </c>
      <c r="E1171" s="2" t="s">
        <v>3819</v>
      </c>
      <c r="F1171" s="2" t="s">
        <v>232</v>
      </c>
      <c r="G1171" s="2" t="s">
        <v>3820</v>
      </c>
      <c r="H1171" s="5" t="s">
        <v>16</v>
      </c>
      <c r="I1171" s="5" t="s">
        <v>17</v>
      </c>
      <c r="J1171" s="5">
        <v>20</v>
      </c>
      <c r="K1171" s="5"/>
    </row>
    <row r="1172" spans="1:11">
      <c r="A1172" s="2">
        <v>1171</v>
      </c>
      <c r="B1172" s="2" t="s">
        <v>682</v>
      </c>
      <c r="C1172" s="3">
        <v>46045.743564814802</v>
      </c>
      <c r="D1172" s="2" t="s">
        <v>683</v>
      </c>
      <c r="E1172" s="2" t="s">
        <v>684</v>
      </c>
      <c r="F1172" s="2" t="s">
        <v>232</v>
      </c>
      <c r="G1172" s="2" t="s">
        <v>685</v>
      </c>
      <c r="H1172" s="5" t="s">
        <v>16</v>
      </c>
      <c r="I1172" s="5" t="s">
        <v>17</v>
      </c>
      <c r="J1172" s="5">
        <v>24</v>
      </c>
      <c r="K1172" s="5"/>
    </row>
    <row r="1173" spans="1:11">
      <c r="A1173" s="2">
        <v>1172</v>
      </c>
      <c r="B1173" s="2" t="s">
        <v>1048</v>
      </c>
      <c r="C1173" s="3">
        <v>46045.613215011603</v>
      </c>
      <c r="D1173" s="2" t="s">
        <v>1050</v>
      </c>
      <c r="E1173" s="2" t="s">
        <v>1049</v>
      </c>
      <c r="F1173" s="2" t="s">
        <v>232</v>
      </c>
      <c r="G1173" s="2" t="s">
        <v>1051</v>
      </c>
      <c r="H1173" s="5" t="s">
        <v>16</v>
      </c>
      <c r="I1173" s="5" t="s">
        <v>17</v>
      </c>
      <c r="J1173" s="5">
        <v>18</v>
      </c>
      <c r="K1173" s="5"/>
    </row>
    <row r="1174" spans="1:11">
      <c r="A1174" s="2">
        <v>1173</v>
      </c>
      <c r="B1174" s="2" t="s">
        <v>342</v>
      </c>
      <c r="C1174" s="3">
        <v>46045.829874942101</v>
      </c>
      <c r="D1174" s="2" t="s">
        <v>343</v>
      </c>
      <c r="E1174" s="2" t="s">
        <v>344</v>
      </c>
      <c r="F1174" s="2" t="s">
        <v>232</v>
      </c>
      <c r="G1174" s="2" t="s">
        <v>345</v>
      </c>
      <c r="H1174" s="5" t="s">
        <v>16</v>
      </c>
      <c r="I1174" s="5" t="s">
        <v>17</v>
      </c>
      <c r="J1174" s="5">
        <v>13</v>
      </c>
      <c r="K1174" s="5"/>
    </row>
    <row r="1175" spans="1:11">
      <c r="A1175" s="2">
        <v>1174</v>
      </c>
      <c r="B1175" s="2" t="s">
        <v>3791</v>
      </c>
      <c r="C1175" s="3">
        <v>46044.523607789299</v>
      </c>
      <c r="D1175" s="2" t="s">
        <v>2914</v>
      </c>
      <c r="E1175" s="2" t="s">
        <v>3792</v>
      </c>
      <c r="F1175" s="2" t="s">
        <v>232</v>
      </c>
      <c r="G1175" s="2" t="s">
        <v>3171</v>
      </c>
      <c r="H1175" s="5" t="s">
        <v>16</v>
      </c>
      <c r="I1175" s="5" t="s">
        <v>17</v>
      </c>
      <c r="J1175" s="5">
        <v>26</v>
      </c>
      <c r="K1175" s="5"/>
    </row>
    <row r="1176" spans="1:11">
      <c r="A1176" s="2">
        <v>1175</v>
      </c>
      <c r="B1176" s="2" t="s">
        <v>330</v>
      </c>
      <c r="C1176" s="3">
        <v>46045.832953773097</v>
      </c>
      <c r="D1176" s="2" t="s">
        <v>331</v>
      </c>
      <c r="E1176" s="2" t="s">
        <v>332</v>
      </c>
      <c r="F1176" s="2" t="s">
        <v>232</v>
      </c>
      <c r="G1176" s="2" t="s">
        <v>333</v>
      </c>
      <c r="H1176" s="5" t="s">
        <v>16</v>
      </c>
      <c r="I1176" s="5" t="s">
        <v>17</v>
      </c>
      <c r="J1176" s="5">
        <v>11</v>
      </c>
      <c r="K1176" s="5"/>
    </row>
    <row r="1177" spans="1:11">
      <c r="A1177" s="2">
        <v>1176</v>
      </c>
      <c r="B1177" s="2" t="s">
        <v>2902</v>
      </c>
      <c r="C1177" s="3">
        <v>46044.651102604199</v>
      </c>
      <c r="D1177" s="2" t="s">
        <v>2904</v>
      </c>
      <c r="E1177" s="2" t="s">
        <v>2903</v>
      </c>
      <c r="F1177" s="2" t="s">
        <v>232</v>
      </c>
      <c r="G1177" s="2" t="s">
        <v>2905</v>
      </c>
      <c r="H1177" s="5" t="s">
        <v>16</v>
      </c>
      <c r="I1177" s="5" t="s">
        <v>17</v>
      </c>
      <c r="J1177" s="5">
        <v>9</v>
      </c>
      <c r="K1177" s="5"/>
    </row>
    <row r="1178" spans="1:11">
      <c r="A1178" s="2">
        <v>1177</v>
      </c>
      <c r="B1178" s="2" t="s">
        <v>3160</v>
      </c>
      <c r="C1178" s="3">
        <v>46044.605116053201</v>
      </c>
      <c r="D1178" s="2" t="s">
        <v>3161</v>
      </c>
      <c r="E1178" s="2" t="s">
        <v>3162</v>
      </c>
      <c r="F1178" s="2" t="s">
        <v>232</v>
      </c>
      <c r="G1178" s="2" t="s">
        <v>3163</v>
      </c>
      <c r="H1178" s="5" t="s">
        <v>16</v>
      </c>
      <c r="I1178" s="5" t="s">
        <v>17</v>
      </c>
      <c r="J1178" s="5">
        <v>17</v>
      </c>
      <c r="K1178" s="5"/>
    </row>
    <row r="1179" spans="1:11">
      <c r="A1179" s="2">
        <v>1178</v>
      </c>
      <c r="B1179" s="2" t="s">
        <v>1838</v>
      </c>
      <c r="C1179" s="3">
        <v>46044.947854988401</v>
      </c>
      <c r="D1179" s="2" t="s">
        <v>1839</v>
      </c>
      <c r="E1179" s="2" t="s">
        <v>1840</v>
      </c>
      <c r="F1179" s="2" t="s">
        <v>232</v>
      </c>
      <c r="G1179" s="2" t="s">
        <v>1841</v>
      </c>
      <c r="H1179" s="5" t="s">
        <v>16</v>
      </c>
      <c r="I1179" s="5" t="s">
        <v>17</v>
      </c>
      <c r="J1179" s="5">
        <v>7</v>
      </c>
      <c r="K1179" s="5"/>
    </row>
    <row r="1180" spans="1:11">
      <c r="A1180" s="2">
        <v>1179</v>
      </c>
      <c r="B1180" s="2" t="s">
        <v>3132</v>
      </c>
      <c r="C1180" s="3">
        <v>46044.613283402803</v>
      </c>
      <c r="D1180" s="2" t="s">
        <v>1647</v>
      </c>
      <c r="E1180" s="2" t="s">
        <v>3133</v>
      </c>
      <c r="F1180" s="2" t="s">
        <v>232</v>
      </c>
      <c r="G1180" s="2" t="s">
        <v>3134</v>
      </c>
      <c r="H1180" s="5" t="s">
        <v>16</v>
      </c>
      <c r="I1180" s="5" t="s">
        <v>17</v>
      </c>
      <c r="J1180" s="5">
        <v>19</v>
      </c>
      <c r="K1180" s="5"/>
    </row>
    <row r="1181" spans="1:11">
      <c r="A1181" s="2">
        <v>1180</v>
      </c>
      <c r="B1181" s="2" t="s">
        <v>2869</v>
      </c>
      <c r="C1181" s="3">
        <v>46044.657697534698</v>
      </c>
      <c r="D1181" s="2" t="s">
        <v>2871</v>
      </c>
      <c r="E1181" s="2" t="s">
        <v>2870</v>
      </c>
      <c r="F1181" s="2" t="s">
        <v>232</v>
      </c>
      <c r="G1181" s="2" t="s">
        <v>2872</v>
      </c>
      <c r="H1181" s="5" t="s">
        <v>16</v>
      </c>
      <c r="I1181" s="5" t="s">
        <v>17</v>
      </c>
      <c r="J1181" s="5">
        <v>22</v>
      </c>
      <c r="K1181" s="5"/>
    </row>
    <row r="1182" spans="1:11">
      <c r="A1182" s="2">
        <v>1181</v>
      </c>
      <c r="B1182" s="2" t="s">
        <v>3038</v>
      </c>
      <c r="C1182" s="3">
        <v>46044.633203182901</v>
      </c>
      <c r="D1182" s="2" t="s">
        <v>2729</v>
      </c>
      <c r="E1182" s="2" t="s">
        <v>3039</v>
      </c>
      <c r="F1182" s="2" t="s">
        <v>232</v>
      </c>
      <c r="G1182" s="2" t="s">
        <v>2872</v>
      </c>
      <c r="H1182" s="5" t="s">
        <v>16</v>
      </c>
      <c r="I1182" s="5" t="s">
        <v>17</v>
      </c>
      <c r="J1182" s="5">
        <v>17</v>
      </c>
      <c r="K1182" s="5"/>
    </row>
    <row r="1183" spans="1:11">
      <c r="A1183" s="2">
        <v>1182</v>
      </c>
      <c r="B1183" s="2" t="s">
        <v>2463</v>
      </c>
      <c r="C1183" s="3">
        <v>46044.752471006897</v>
      </c>
      <c r="D1183" s="2" t="s">
        <v>2257</v>
      </c>
      <c r="E1183" s="2" t="s">
        <v>2464</v>
      </c>
      <c r="F1183" s="2" t="s">
        <v>232</v>
      </c>
      <c r="G1183" s="2" t="s">
        <v>2247</v>
      </c>
      <c r="H1183" s="5" t="s">
        <v>16</v>
      </c>
      <c r="I1183" s="5" t="s">
        <v>17</v>
      </c>
      <c r="J1183" s="5">
        <v>17</v>
      </c>
      <c r="K1183" s="5"/>
    </row>
    <row r="1184" spans="1:11">
      <c r="A1184" s="2">
        <v>1183</v>
      </c>
      <c r="B1184" s="2" t="s">
        <v>3164</v>
      </c>
      <c r="C1184" s="3">
        <v>46044.603551122702</v>
      </c>
      <c r="D1184" s="2" t="s">
        <v>3165</v>
      </c>
      <c r="E1184" s="2" t="s">
        <v>3166</v>
      </c>
      <c r="F1184" s="2" t="s">
        <v>232</v>
      </c>
      <c r="G1184" s="2" t="s">
        <v>3167</v>
      </c>
      <c r="H1184" s="5" t="s">
        <v>16</v>
      </c>
      <c r="I1184" s="5" t="s">
        <v>17</v>
      </c>
      <c r="J1184" s="5">
        <v>8</v>
      </c>
      <c r="K1184" s="5"/>
    </row>
    <row r="1185" spans="1:11">
      <c r="A1185" s="2">
        <v>1184</v>
      </c>
      <c r="B1185" s="2" t="s">
        <v>2244</v>
      </c>
      <c r="C1185" s="3">
        <v>46044.810294201401</v>
      </c>
      <c r="D1185" s="2" t="s">
        <v>2246</v>
      </c>
      <c r="E1185" s="2" t="s">
        <v>2245</v>
      </c>
      <c r="F1185" s="2" t="s">
        <v>232</v>
      </c>
      <c r="G1185" s="2" t="s">
        <v>2247</v>
      </c>
      <c r="H1185" s="5" t="s">
        <v>16</v>
      </c>
      <c r="I1185" s="5" t="s">
        <v>17</v>
      </c>
      <c r="J1185" s="5">
        <v>25</v>
      </c>
      <c r="K1185" s="5"/>
    </row>
    <row r="1186" spans="1:11">
      <c r="A1186" s="2">
        <v>1185</v>
      </c>
      <c r="B1186" s="2" t="s">
        <v>3733</v>
      </c>
      <c r="C1186" s="3">
        <v>46044.529864837998</v>
      </c>
      <c r="D1186" s="2" t="s">
        <v>3734</v>
      </c>
      <c r="E1186" s="2" t="s">
        <v>3735</v>
      </c>
      <c r="F1186" s="2" t="s">
        <v>232</v>
      </c>
      <c r="G1186" s="2" t="s">
        <v>1452</v>
      </c>
      <c r="H1186" s="5" t="s">
        <v>16</v>
      </c>
      <c r="I1186" s="5" t="s">
        <v>17</v>
      </c>
      <c r="J1186" s="5">
        <v>23</v>
      </c>
      <c r="K1186" s="5"/>
    </row>
    <row r="1187" spans="1:11">
      <c r="A1187" s="2">
        <v>1186</v>
      </c>
      <c r="B1187" s="2" t="s">
        <v>2045</v>
      </c>
      <c r="C1187" s="3">
        <v>46044.857742002299</v>
      </c>
      <c r="D1187" s="2" t="s">
        <v>2046</v>
      </c>
      <c r="E1187" s="2" t="s">
        <v>2047</v>
      </c>
      <c r="F1187" s="2" t="s">
        <v>232</v>
      </c>
      <c r="G1187" s="2" t="s">
        <v>2048</v>
      </c>
      <c r="H1187" s="5" t="s">
        <v>16</v>
      </c>
      <c r="I1187" s="5" t="s">
        <v>17</v>
      </c>
      <c r="J1187" s="5">
        <v>19</v>
      </c>
      <c r="K1187" s="5"/>
    </row>
    <row r="1188" spans="1:11">
      <c r="A1188" s="2">
        <v>1187</v>
      </c>
      <c r="B1188" s="2" t="s">
        <v>2859</v>
      </c>
      <c r="C1188" s="3">
        <v>46044.661392407397</v>
      </c>
      <c r="D1188" s="2" t="s">
        <v>2860</v>
      </c>
      <c r="E1188" s="2" t="s">
        <v>2861</v>
      </c>
      <c r="F1188" s="2" t="s">
        <v>232</v>
      </c>
      <c r="G1188" s="2" t="s">
        <v>2862</v>
      </c>
      <c r="H1188" s="5" t="s">
        <v>16</v>
      </c>
      <c r="I1188" s="5" t="s">
        <v>17</v>
      </c>
      <c r="J1188" s="5">
        <v>8</v>
      </c>
      <c r="K1188" s="5"/>
    </row>
    <row r="1189" spans="1:11">
      <c r="A1189" s="2">
        <v>1188</v>
      </c>
      <c r="B1189" s="2" t="s">
        <v>1001</v>
      </c>
      <c r="C1189" s="3">
        <v>46045.628826330998</v>
      </c>
      <c r="D1189" s="2" t="s">
        <v>1003</v>
      </c>
      <c r="E1189" s="2" t="s">
        <v>1002</v>
      </c>
      <c r="F1189" s="2" t="s">
        <v>232</v>
      </c>
      <c r="G1189" s="2" t="s">
        <v>1004</v>
      </c>
      <c r="H1189" s="5" t="s">
        <v>16</v>
      </c>
      <c r="I1189" s="5" t="s">
        <v>17</v>
      </c>
      <c r="J1189" s="5">
        <v>16</v>
      </c>
      <c r="K1189" s="5"/>
    </row>
    <row r="1190" spans="1:11">
      <c r="A1190" s="2">
        <v>1189</v>
      </c>
      <c r="B1190" s="2" t="s">
        <v>3799</v>
      </c>
      <c r="C1190" s="3">
        <v>46044.522974120402</v>
      </c>
      <c r="D1190" s="2" t="s">
        <v>3801</v>
      </c>
      <c r="E1190" s="2" t="s">
        <v>3800</v>
      </c>
      <c r="F1190" s="2" t="s">
        <v>232</v>
      </c>
      <c r="G1190" s="2" t="s">
        <v>3802</v>
      </c>
      <c r="H1190" s="5" t="s">
        <v>16</v>
      </c>
      <c r="I1190" s="5" t="s">
        <v>17</v>
      </c>
      <c r="J1190" s="5">
        <v>21</v>
      </c>
      <c r="K1190" s="5"/>
    </row>
    <row r="1191" spans="1:11">
      <c r="A1191" s="2">
        <v>1190</v>
      </c>
      <c r="B1191" s="2" t="s">
        <v>1126</v>
      </c>
      <c r="C1191" s="3">
        <v>46045.596013738403</v>
      </c>
      <c r="D1191" s="2" t="s">
        <v>1127</v>
      </c>
      <c r="E1191" s="2" t="s">
        <v>1128</v>
      </c>
      <c r="F1191" s="2" t="s">
        <v>232</v>
      </c>
      <c r="G1191" s="2" t="s">
        <v>345</v>
      </c>
      <c r="H1191" s="5" t="s">
        <v>16</v>
      </c>
      <c r="I1191" s="5" t="s">
        <v>17</v>
      </c>
      <c r="J1191" s="5">
        <v>13</v>
      </c>
      <c r="K1191" s="5"/>
    </row>
    <row r="1192" spans="1:11">
      <c r="A1192" s="2">
        <v>1191</v>
      </c>
      <c r="B1192" s="2" t="s">
        <v>3654</v>
      </c>
      <c r="C1192" s="3">
        <v>46044.538988472203</v>
      </c>
      <c r="D1192" s="2" t="s">
        <v>234</v>
      </c>
      <c r="E1192" s="2" t="s">
        <v>3655</v>
      </c>
      <c r="F1192" s="2" t="s">
        <v>232</v>
      </c>
      <c r="G1192" s="2" t="s">
        <v>3656</v>
      </c>
      <c r="H1192" s="5" t="s">
        <v>16</v>
      </c>
      <c r="I1192" s="5" t="s">
        <v>17</v>
      </c>
      <c r="J1192" s="5">
        <v>28</v>
      </c>
      <c r="K1192" s="5">
        <v>3</v>
      </c>
    </row>
    <row r="1193" spans="1:11">
      <c r="A1193" s="2">
        <v>1192</v>
      </c>
      <c r="B1193" s="2" t="s">
        <v>2727</v>
      </c>
      <c r="C1193" s="3">
        <v>46044.701746516199</v>
      </c>
      <c r="D1193" s="2" t="s">
        <v>2729</v>
      </c>
      <c r="E1193" s="2" t="s">
        <v>2728</v>
      </c>
      <c r="F1193" s="2" t="s">
        <v>232</v>
      </c>
      <c r="G1193" s="2" t="s">
        <v>2247</v>
      </c>
      <c r="H1193" s="5" t="s">
        <v>16</v>
      </c>
      <c r="I1193" s="5" t="s">
        <v>17</v>
      </c>
      <c r="J1193" s="5">
        <v>9</v>
      </c>
      <c r="K1193" s="5"/>
    </row>
    <row r="1194" spans="1:11">
      <c r="A1194" s="2">
        <v>1193</v>
      </c>
      <c r="B1194" s="2" t="s">
        <v>382</v>
      </c>
      <c r="C1194" s="3">
        <v>46045.821396388899</v>
      </c>
      <c r="D1194" s="2" t="s">
        <v>383</v>
      </c>
      <c r="E1194" s="2" t="s">
        <v>384</v>
      </c>
      <c r="F1194" s="2" t="s">
        <v>232</v>
      </c>
      <c r="G1194" s="2" t="s">
        <v>345</v>
      </c>
      <c r="H1194" s="5" t="s">
        <v>16</v>
      </c>
      <c r="I1194" s="5" t="s">
        <v>17</v>
      </c>
      <c r="J1194" s="5">
        <v>26</v>
      </c>
      <c r="K1194" s="5"/>
    </row>
    <row r="1195" spans="1:11">
      <c r="A1195" s="2">
        <v>1194</v>
      </c>
      <c r="B1195" s="2" t="s">
        <v>759</v>
      </c>
      <c r="C1195" s="3">
        <v>46045.721113715299</v>
      </c>
      <c r="D1195" s="2" t="s">
        <v>761</v>
      </c>
      <c r="E1195" s="2" t="s">
        <v>760</v>
      </c>
      <c r="F1195" s="2" t="s">
        <v>232</v>
      </c>
      <c r="G1195" s="2" t="s">
        <v>297</v>
      </c>
      <c r="H1195" s="5" t="s">
        <v>16</v>
      </c>
      <c r="I1195" s="5" t="s">
        <v>17</v>
      </c>
      <c r="J1195" s="5">
        <v>12</v>
      </c>
      <c r="K1195" s="5"/>
    </row>
    <row r="1196" spans="1:11">
      <c r="A1196" s="2">
        <v>1195</v>
      </c>
      <c r="B1196" s="2" t="s">
        <v>294</v>
      </c>
      <c r="C1196" s="3">
        <v>46045.837359560202</v>
      </c>
      <c r="D1196" s="2" t="s">
        <v>295</v>
      </c>
      <c r="E1196" s="2" t="s">
        <v>296</v>
      </c>
      <c r="F1196" s="2" t="s">
        <v>232</v>
      </c>
      <c r="G1196" s="2" t="s">
        <v>297</v>
      </c>
      <c r="H1196" s="5" t="s">
        <v>16</v>
      </c>
      <c r="I1196" s="5" t="s">
        <v>17</v>
      </c>
      <c r="J1196" s="5">
        <v>15</v>
      </c>
      <c r="K1196" s="5"/>
    </row>
    <row r="1197" spans="1:11">
      <c r="A1197" s="2">
        <v>1196</v>
      </c>
      <c r="B1197" s="2" t="s">
        <v>1557</v>
      </c>
      <c r="C1197" s="3">
        <v>46045.470903807902</v>
      </c>
      <c r="D1197" s="2" t="s">
        <v>1559</v>
      </c>
      <c r="E1197" s="2" t="s">
        <v>1558</v>
      </c>
      <c r="F1197" s="2" t="s">
        <v>232</v>
      </c>
      <c r="G1197" s="2" t="s">
        <v>1452</v>
      </c>
      <c r="H1197" s="5" t="s">
        <v>16</v>
      </c>
      <c r="I1197" s="5" t="s">
        <v>17</v>
      </c>
      <c r="J1197" s="5">
        <v>28</v>
      </c>
      <c r="K1197" s="5">
        <v>3</v>
      </c>
    </row>
    <row r="1198" spans="1:11">
      <c r="A1198" s="2">
        <v>1197</v>
      </c>
      <c r="B1198" s="2" t="s">
        <v>2934</v>
      </c>
      <c r="C1198" s="3">
        <v>46044.646261898102</v>
      </c>
      <c r="D1198" s="2" t="s">
        <v>2935</v>
      </c>
      <c r="E1198" s="2" t="s">
        <v>2936</v>
      </c>
      <c r="F1198" s="2" t="s">
        <v>232</v>
      </c>
      <c r="G1198" s="2" t="s">
        <v>1574</v>
      </c>
      <c r="H1198" s="5" t="s">
        <v>16</v>
      </c>
      <c r="I1198" s="5" t="s">
        <v>17</v>
      </c>
      <c r="J1198" s="5">
        <v>6</v>
      </c>
      <c r="K1198" s="5"/>
    </row>
    <row r="1199" spans="1:11">
      <c r="A1199" s="2">
        <v>1198</v>
      </c>
      <c r="B1199" s="2" t="s">
        <v>2998</v>
      </c>
      <c r="C1199" s="3">
        <v>46044.639780474499</v>
      </c>
      <c r="D1199" s="2" t="s">
        <v>3000</v>
      </c>
      <c r="E1199" s="2" t="s">
        <v>2999</v>
      </c>
      <c r="F1199" s="2" t="s">
        <v>232</v>
      </c>
      <c r="G1199" s="2" t="s">
        <v>2872</v>
      </c>
      <c r="H1199" s="5" t="s">
        <v>16</v>
      </c>
      <c r="I1199" s="5" t="s">
        <v>17</v>
      </c>
      <c r="J1199" s="5">
        <v>17</v>
      </c>
      <c r="K1199" s="5"/>
    </row>
    <row r="1200" spans="1:11">
      <c r="A1200" s="2">
        <v>1199</v>
      </c>
      <c r="B1200" s="2" t="s">
        <v>1142</v>
      </c>
      <c r="C1200" s="3">
        <v>46045.590783981497</v>
      </c>
      <c r="D1200" s="2" t="s">
        <v>1143</v>
      </c>
      <c r="E1200" s="2" t="s">
        <v>1144</v>
      </c>
      <c r="F1200" s="2" t="s">
        <v>232</v>
      </c>
      <c r="G1200" s="2" t="s">
        <v>1145</v>
      </c>
      <c r="H1200" s="5" t="s">
        <v>16</v>
      </c>
      <c r="I1200" s="5" t="s">
        <v>17</v>
      </c>
      <c r="J1200" s="5">
        <v>21</v>
      </c>
      <c r="K1200" s="5"/>
    </row>
    <row r="1201" spans="1:11">
      <c r="A1201" s="2">
        <v>1200</v>
      </c>
      <c r="B1201" s="2" t="s">
        <v>1450</v>
      </c>
      <c r="C1201" s="3">
        <v>46045.500998900498</v>
      </c>
      <c r="D1201" s="2" t="s">
        <v>1153</v>
      </c>
      <c r="E1201" s="2" t="s">
        <v>1451</v>
      </c>
      <c r="F1201" s="2" t="s">
        <v>232</v>
      </c>
      <c r="G1201" s="2" t="s">
        <v>1452</v>
      </c>
      <c r="H1201" s="5" t="s">
        <v>16</v>
      </c>
      <c r="I1201" s="5" t="s">
        <v>17</v>
      </c>
      <c r="J1201" s="5">
        <v>27</v>
      </c>
      <c r="K1201" s="5"/>
    </row>
    <row r="1202" spans="1:11">
      <c r="A1202" s="2">
        <v>1201</v>
      </c>
      <c r="B1202" s="2" t="s">
        <v>2636</v>
      </c>
      <c r="C1202" s="3">
        <v>46044.719744513903</v>
      </c>
      <c r="D1202" s="2" t="s">
        <v>1715</v>
      </c>
      <c r="E1202" s="2" t="s">
        <v>2637</v>
      </c>
      <c r="F1202" s="2" t="s">
        <v>232</v>
      </c>
      <c r="G1202" s="2" t="s">
        <v>2638</v>
      </c>
      <c r="H1202" s="5" t="s">
        <v>16</v>
      </c>
      <c r="I1202" s="5" t="s">
        <v>17</v>
      </c>
      <c r="J1202" s="5">
        <v>8</v>
      </c>
      <c r="K1202" s="5"/>
    </row>
    <row r="1203" spans="1:11">
      <c r="A1203" s="2">
        <v>1202</v>
      </c>
      <c r="B1203" s="2" t="s">
        <v>2923</v>
      </c>
      <c r="C1203" s="3">
        <v>46044.648014606501</v>
      </c>
      <c r="D1203" s="2" t="s">
        <v>2924</v>
      </c>
      <c r="E1203" s="2" t="s">
        <v>2925</v>
      </c>
      <c r="F1203" s="2" t="s">
        <v>232</v>
      </c>
      <c r="G1203" s="2" t="s">
        <v>2926</v>
      </c>
      <c r="H1203" s="5" t="s">
        <v>16</v>
      </c>
      <c r="I1203" s="5" t="s">
        <v>17</v>
      </c>
      <c r="J1203" s="5">
        <v>20</v>
      </c>
      <c r="K1203" s="5"/>
    </row>
    <row r="1204" spans="1:11">
      <c r="A1204" s="2">
        <v>1203</v>
      </c>
      <c r="B1204" s="2" t="s">
        <v>751</v>
      </c>
      <c r="C1204" s="3">
        <v>46045.724889456003</v>
      </c>
      <c r="D1204" s="2" t="s">
        <v>753</v>
      </c>
      <c r="E1204" s="2" t="s">
        <v>752</v>
      </c>
      <c r="F1204" s="2" t="s">
        <v>232</v>
      </c>
      <c r="G1204" s="2" t="s">
        <v>754</v>
      </c>
      <c r="H1204" s="5" t="s">
        <v>16</v>
      </c>
      <c r="I1204" s="5" t="s">
        <v>17</v>
      </c>
      <c r="J1204" s="5">
        <v>15</v>
      </c>
      <c r="K1204" s="5"/>
    </row>
    <row r="1205" spans="1:11">
      <c r="A1205" s="2">
        <v>1204</v>
      </c>
      <c r="B1205" s="2" t="s">
        <v>229</v>
      </c>
      <c r="C1205" s="3">
        <v>46045.864781851902</v>
      </c>
      <c r="D1205" s="2" t="s">
        <v>231</v>
      </c>
      <c r="E1205" s="2" t="s">
        <v>230</v>
      </c>
      <c r="F1205" s="2" t="s">
        <v>232</v>
      </c>
      <c r="G1205" s="2" t="s">
        <v>233</v>
      </c>
      <c r="H1205" s="5" t="s">
        <v>16</v>
      </c>
      <c r="I1205" s="5" t="s">
        <v>17</v>
      </c>
      <c r="J1205" s="5">
        <v>21</v>
      </c>
      <c r="K1205" s="5"/>
    </row>
    <row r="1206" spans="1:11">
      <c r="A1206" s="2">
        <v>1205</v>
      </c>
      <c r="B1206" s="2" t="s">
        <v>933</v>
      </c>
      <c r="C1206" s="3">
        <v>46045.665310231503</v>
      </c>
      <c r="D1206" s="2" t="s">
        <v>935</v>
      </c>
      <c r="E1206" s="2" t="s">
        <v>934</v>
      </c>
      <c r="F1206" s="2" t="s">
        <v>232</v>
      </c>
      <c r="G1206" s="2" t="s">
        <v>936</v>
      </c>
      <c r="H1206" s="5" t="s">
        <v>16</v>
      </c>
      <c r="I1206" s="5" t="s">
        <v>17</v>
      </c>
      <c r="J1206" s="5">
        <v>22</v>
      </c>
      <c r="K1206" s="5"/>
    </row>
    <row r="1207" spans="1:11">
      <c r="A1207" s="2">
        <v>1206</v>
      </c>
      <c r="B1207" s="2" t="s">
        <v>1085</v>
      </c>
      <c r="C1207" s="3">
        <v>46045.607954884297</v>
      </c>
      <c r="D1207" s="2" t="s">
        <v>1086</v>
      </c>
      <c r="E1207" s="2" t="s">
        <v>1087</v>
      </c>
      <c r="F1207" s="2" t="s">
        <v>232</v>
      </c>
      <c r="G1207" s="2" t="s">
        <v>1088</v>
      </c>
      <c r="H1207" s="5" t="s">
        <v>16</v>
      </c>
      <c r="I1207" s="5" t="s">
        <v>17</v>
      </c>
      <c r="J1207" s="5">
        <v>12</v>
      </c>
      <c r="K1207" s="5"/>
    </row>
    <row r="1208" spans="1:11">
      <c r="A1208" s="2">
        <v>1207</v>
      </c>
      <c r="B1208" s="2" t="s">
        <v>2628</v>
      </c>
      <c r="C1208" s="3">
        <v>46044.724885798598</v>
      </c>
      <c r="D1208" s="2" t="s">
        <v>2629</v>
      </c>
      <c r="E1208" s="2" t="s">
        <v>2630</v>
      </c>
      <c r="F1208" s="2" t="s">
        <v>232</v>
      </c>
      <c r="G1208" s="2" t="s">
        <v>2631</v>
      </c>
      <c r="H1208" s="5" t="s">
        <v>16</v>
      </c>
      <c r="I1208" s="5" t="s">
        <v>17</v>
      </c>
      <c r="J1208" s="5">
        <v>7</v>
      </c>
      <c r="K1208" s="5"/>
    </row>
    <row r="1209" spans="1:11">
      <c r="A1209" s="2">
        <v>1208</v>
      </c>
      <c r="B1209" s="2" t="s">
        <v>1477</v>
      </c>
      <c r="C1209" s="3">
        <v>46045.4951035185</v>
      </c>
      <c r="D1209" s="2" t="s">
        <v>1479</v>
      </c>
      <c r="E1209" s="2" t="s">
        <v>1478</v>
      </c>
      <c r="F1209" s="2" t="s">
        <v>232</v>
      </c>
      <c r="G1209" s="2" t="s">
        <v>1452</v>
      </c>
      <c r="H1209" s="5" t="s">
        <v>16</v>
      </c>
      <c r="I1209" s="5" t="s">
        <v>17</v>
      </c>
      <c r="J1209" s="5">
        <v>28</v>
      </c>
      <c r="K1209" s="5">
        <v>3</v>
      </c>
    </row>
    <row r="1210" spans="1:11">
      <c r="A1210" s="2">
        <v>1209</v>
      </c>
      <c r="B1210" s="2" t="s">
        <v>3168</v>
      </c>
      <c r="C1210" s="3">
        <v>46044.602756828703</v>
      </c>
      <c r="D1210" s="2" t="s">
        <v>3170</v>
      </c>
      <c r="E1210" s="2" t="s">
        <v>3169</v>
      </c>
      <c r="F1210" s="2" t="s">
        <v>232</v>
      </c>
      <c r="G1210" s="2" t="s">
        <v>3171</v>
      </c>
      <c r="H1210" s="5" t="s">
        <v>51</v>
      </c>
      <c r="I1210" s="5" t="s">
        <v>17</v>
      </c>
      <c r="J1210" s="5">
        <v>27</v>
      </c>
      <c r="K1210" s="5"/>
    </row>
    <row r="1211" spans="1:11">
      <c r="A1211" s="2">
        <v>1210</v>
      </c>
      <c r="B1211" s="2" t="s">
        <v>3576</v>
      </c>
      <c r="C1211" s="3">
        <v>46044.544313240702</v>
      </c>
      <c r="D1211" s="2" t="s">
        <v>3578</v>
      </c>
      <c r="E1211" s="2" t="s">
        <v>3577</v>
      </c>
      <c r="F1211" s="2" t="s">
        <v>232</v>
      </c>
      <c r="G1211" s="2" t="s">
        <v>3579</v>
      </c>
      <c r="H1211" s="5" t="s">
        <v>16</v>
      </c>
      <c r="I1211" s="5" t="s">
        <v>17</v>
      </c>
      <c r="J1211" s="5">
        <v>27</v>
      </c>
      <c r="K1211" s="5"/>
    </row>
    <row r="1212" spans="1:11">
      <c r="A1212" s="2">
        <v>1211</v>
      </c>
      <c r="B1212" s="2" t="s">
        <v>1149</v>
      </c>
      <c r="C1212" s="3">
        <v>46045.5878297569</v>
      </c>
      <c r="D1212" s="2" t="s">
        <v>777</v>
      </c>
      <c r="E1212" s="2" t="s">
        <v>1150</v>
      </c>
      <c r="F1212" s="2" t="s">
        <v>232</v>
      </c>
      <c r="G1212" s="2" t="s">
        <v>1151</v>
      </c>
      <c r="H1212" s="5" t="s">
        <v>16</v>
      </c>
      <c r="I1212" s="5" t="s">
        <v>17</v>
      </c>
      <c r="J1212" s="5">
        <v>17</v>
      </c>
      <c r="K1212" s="5"/>
    </row>
    <row r="1213" spans="1:11">
      <c r="A1213" s="2">
        <v>1212</v>
      </c>
      <c r="B1213" s="2" t="s">
        <v>3683</v>
      </c>
      <c r="C1213" s="3">
        <v>46044.535996018501</v>
      </c>
      <c r="D1213" s="2" t="s">
        <v>3685</v>
      </c>
      <c r="E1213" s="2" t="s">
        <v>3684</v>
      </c>
      <c r="F1213" s="2" t="s">
        <v>232</v>
      </c>
      <c r="G1213" s="2" t="s">
        <v>3686</v>
      </c>
      <c r="H1213" s="5" t="s">
        <v>16</v>
      </c>
      <c r="I1213" s="5" t="s">
        <v>17</v>
      </c>
      <c r="J1213" s="5">
        <v>27</v>
      </c>
      <c r="K1213" s="5"/>
    </row>
    <row r="1214" spans="1:11">
      <c r="A1214" s="2">
        <v>1213</v>
      </c>
      <c r="B1214" s="2" t="s">
        <v>3328</v>
      </c>
      <c r="C1214" s="3">
        <v>46044.572748472201</v>
      </c>
      <c r="D1214" s="2" t="s">
        <v>3330</v>
      </c>
      <c r="E1214" s="2" t="s">
        <v>3329</v>
      </c>
      <c r="F1214" s="2" t="s">
        <v>232</v>
      </c>
      <c r="G1214" s="2" t="s">
        <v>3331</v>
      </c>
      <c r="H1214" s="5" t="s">
        <v>16</v>
      </c>
      <c r="I1214" s="5" t="s">
        <v>17</v>
      </c>
      <c r="J1214" s="5">
        <v>25</v>
      </c>
      <c r="K1214" s="5"/>
    </row>
    <row r="1215" spans="1:11">
      <c r="H1215"/>
      <c r="I1215"/>
      <c r="J1215"/>
      <c r="K1215"/>
    </row>
    <row r="1216" spans="1:11">
      <c r="H1216"/>
      <c r="I1216"/>
      <c r="J1216"/>
      <c r="K1216"/>
    </row>
    <row r="1217" customFormat="1"/>
    <row r="1218" customFormat="1"/>
    <row r="1219" customFormat="1"/>
    <row r="1220" customFormat="1"/>
    <row r="1221" customFormat="1"/>
    <row r="1222" customFormat="1"/>
  </sheetData>
  <phoneticPr fontId="3" type="noConversion"/>
  <pageMargins left="0.75" right="0.75" top="0.75" bottom="0.5" header="0.5" footer="0.7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C950B-940A-4182-BA66-97D0A538DB27}">
  <dimension ref="A1:O968"/>
  <sheetViews>
    <sheetView workbookViewId="0"/>
  </sheetViews>
  <sheetFormatPr defaultRowHeight="15"/>
  <cols>
    <col min="1" max="1" width="5.85546875" customWidth="1"/>
    <col min="2" max="2" width="12" customWidth="1"/>
    <col min="3" max="3" width="18.28515625" customWidth="1"/>
    <col min="4" max="4" width="13" customWidth="1"/>
    <col min="5" max="5" width="28" customWidth="1"/>
    <col min="6" max="6" width="25.28515625" customWidth="1"/>
    <col min="7" max="7" width="59" customWidth="1"/>
    <col min="8" max="8" width="8.7109375" style="6" customWidth="1"/>
    <col min="9" max="10" width="15.7109375" style="6" customWidth="1"/>
    <col min="11" max="11" width="11.140625" style="6" bestFit="1" customWidth="1"/>
  </cols>
  <sheetData>
    <row r="1" spans="1:11" ht="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4" t="s">
        <v>7</v>
      </c>
      <c r="I1" s="4" t="s">
        <v>8</v>
      </c>
      <c r="J1" s="4" t="s">
        <v>9</v>
      </c>
      <c r="K1" s="4" t="s">
        <v>4270</v>
      </c>
    </row>
    <row r="2" spans="1:11">
      <c r="A2" s="2">
        <v>1</v>
      </c>
      <c r="B2" s="2" t="s">
        <v>6626</v>
      </c>
      <c r="C2" s="3">
        <v>46045.651621527802</v>
      </c>
      <c r="D2" s="2" t="s">
        <v>946</v>
      </c>
      <c r="E2" s="2" t="s">
        <v>6625</v>
      </c>
      <c r="F2" s="2" t="s">
        <v>745</v>
      </c>
      <c r="G2" s="2" t="s">
        <v>6624</v>
      </c>
      <c r="H2" s="5" t="s">
        <v>51</v>
      </c>
      <c r="I2" s="5" t="s">
        <v>17</v>
      </c>
      <c r="J2" s="5">
        <v>24</v>
      </c>
      <c r="K2" s="5"/>
    </row>
    <row r="3" spans="1:11">
      <c r="A3" s="2">
        <v>2</v>
      </c>
      <c r="B3" s="2" t="s">
        <v>6149</v>
      </c>
      <c r="C3" s="3">
        <v>46045.450243877298</v>
      </c>
      <c r="D3" s="2" t="s">
        <v>6148</v>
      </c>
      <c r="E3" s="2" t="s">
        <v>6147</v>
      </c>
      <c r="F3" s="2" t="s">
        <v>49</v>
      </c>
      <c r="G3" s="2" t="s">
        <v>1446</v>
      </c>
      <c r="H3" s="5" t="s">
        <v>51</v>
      </c>
      <c r="I3" s="5" t="s">
        <v>24</v>
      </c>
      <c r="J3" s="5">
        <v>1</v>
      </c>
      <c r="K3" s="5"/>
    </row>
    <row r="4" spans="1:11">
      <c r="A4" s="2">
        <v>3</v>
      </c>
      <c r="B4" s="2" t="s">
        <v>6164</v>
      </c>
      <c r="C4" s="3">
        <v>46045.462991805602</v>
      </c>
      <c r="D4" s="2" t="s">
        <v>6163</v>
      </c>
      <c r="E4" s="2" t="s">
        <v>6162</v>
      </c>
      <c r="F4" s="2" t="s">
        <v>49</v>
      </c>
      <c r="G4" s="2" t="s">
        <v>6161</v>
      </c>
      <c r="H4" s="5" t="s">
        <v>51</v>
      </c>
      <c r="I4" s="5" t="s">
        <v>24</v>
      </c>
      <c r="J4" s="5">
        <v>21</v>
      </c>
      <c r="K4" s="5"/>
    </row>
    <row r="5" spans="1:11">
      <c r="A5" s="2">
        <v>4</v>
      </c>
      <c r="B5" s="2" t="s">
        <v>6484</v>
      </c>
      <c r="C5" s="3">
        <v>46045.584754317097</v>
      </c>
      <c r="D5" s="2" t="s">
        <v>1104</v>
      </c>
      <c r="E5" s="2" t="s">
        <v>6483</v>
      </c>
      <c r="F5" s="2" t="s">
        <v>49</v>
      </c>
      <c r="G5" s="2" t="s">
        <v>6482</v>
      </c>
      <c r="H5" s="5" t="s">
        <v>51</v>
      </c>
      <c r="I5" s="5" t="s">
        <v>24</v>
      </c>
      <c r="J5" s="5">
        <v>23</v>
      </c>
      <c r="K5" s="5"/>
    </row>
    <row r="6" spans="1:11">
      <c r="A6" s="2">
        <v>5</v>
      </c>
      <c r="B6" s="2" t="s">
        <v>7068</v>
      </c>
      <c r="C6" s="3">
        <v>46045.891137916697</v>
      </c>
      <c r="D6" s="2" t="s">
        <v>7067</v>
      </c>
      <c r="E6" s="2" t="s">
        <v>7066</v>
      </c>
      <c r="F6" s="2" t="s">
        <v>49</v>
      </c>
      <c r="G6" s="2" t="s">
        <v>6347</v>
      </c>
      <c r="H6" s="5" t="s">
        <v>51</v>
      </c>
      <c r="I6" s="5" t="s">
        <v>24</v>
      </c>
      <c r="J6" s="5">
        <v>14</v>
      </c>
      <c r="K6" s="5"/>
    </row>
    <row r="7" spans="1:11">
      <c r="A7" s="2">
        <v>6</v>
      </c>
      <c r="B7" s="2" t="s">
        <v>4865</v>
      </c>
      <c r="C7" s="3">
        <v>46044.560083020799</v>
      </c>
      <c r="D7" s="2" t="s">
        <v>1639</v>
      </c>
      <c r="E7" s="2" t="s">
        <v>4864</v>
      </c>
      <c r="F7" s="2" t="s">
        <v>49</v>
      </c>
      <c r="G7" s="2" t="s">
        <v>3622</v>
      </c>
      <c r="H7" s="5" t="s">
        <v>51</v>
      </c>
      <c r="I7" s="5" t="s">
        <v>24</v>
      </c>
      <c r="J7" s="5">
        <v>26</v>
      </c>
      <c r="K7" s="5"/>
    </row>
    <row r="8" spans="1:11">
      <c r="A8" s="2">
        <v>7</v>
      </c>
      <c r="B8" s="2" t="s">
        <v>4856</v>
      </c>
      <c r="C8" s="3">
        <v>46044.558736840299</v>
      </c>
      <c r="D8" s="2" t="s">
        <v>4406</v>
      </c>
      <c r="E8" s="2" t="s">
        <v>4855</v>
      </c>
      <c r="F8" s="2" t="s">
        <v>49</v>
      </c>
      <c r="G8" s="2" t="s">
        <v>4854</v>
      </c>
      <c r="H8" s="5" t="s">
        <v>51</v>
      </c>
      <c r="I8" s="5" t="s">
        <v>17</v>
      </c>
      <c r="J8" s="5">
        <v>21</v>
      </c>
      <c r="K8" s="5"/>
    </row>
    <row r="9" spans="1:11">
      <c r="A9" s="2">
        <v>8</v>
      </c>
      <c r="B9" s="2" t="s">
        <v>6583</v>
      </c>
      <c r="C9" s="3">
        <v>46045.6181276852</v>
      </c>
      <c r="D9" s="2" t="s">
        <v>6582</v>
      </c>
      <c r="E9" s="2" t="s">
        <v>6581</v>
      </c>
      <c r="F9" s="2" t="s">
        <v>49</v>
      </c>
      <c r="G9" s="2" t="s">
        <v>6580</v>
      </c>
      <c r="H9" s="5" t="s">
        <v>51</v>
      </c>
      <c r="I9" s="5" t="s">
        <v>24</v>
      </c>
      <c r="J9" s="5">
        <v>27</v>
      </c>
      <c r="K9" s="5">
        <v>3</v>
      </c>
    </row>
    <row r="10" spans="1:11">
      <c r="A10" s="2">
        <v>9</v>
      </c>
      <c r="B10" s="2" t="s">
        <v>6378</v>
      </c>
      <c r="C10" s="3">
        <v>46045.5439847569</v>
      </c>
      <c r="D10" s="2" t="s">
        <v>6377</v>
      </c>
      <c r="E10" s="2" t="s">
        <v>6376</v>
      </c>
      <c r="F10" s="2" t="s">
        <v>49</v>
      </c>
      <c r="G10" s="2" t="s">
        <v>6375</v>
      </c>
      <c r="H10" s="5" t="s">
        <v>51</v>
      </c>
      <c r="I10" s="5" t="s">
        <v>24</v>
      </c>
      <c r="J10" s="5">
        <v>27</v>
      </c>
      <c r="K10" s="5">
        <v>3</v>
      </c>
    </row>
    <row r="11" spans="1:11">
      <c r="A11" s="2">
        <v>10</v>
      </c>
      <c r="B11" s="2" t="s">
        <v>6198</v>
      </c>
      <c r="C11" s="3">
        <v>46045.472926226903</v>
      </c>
      <c r="D11" s="2" t="s">
        <v>6197</v>
      </c>
      <c r="E11" s="2" t="s">
        <v>6196</v>
      </c>
      <c r="F11" s="2" t="s">
        <v>49</v>
      </c>
      <c r="G11" s="2" t="s">
        <v>6195</v>
      </c>
      <c r="H11" s="5" t="s">
        <v>51</v>
      </c>
      <c r="I11" s="5" t="s">
        <v>24</v>
      </c>
      <c r="J11" s="5">
        <v>6</v>
      </c>
      <c r="K11" s="5"/>
    </row>
    <row r="12" spans="1:11">
      <c r="A12" s="2">
        <v>11</v>
      </c>
      <c r="B12" s="2" t="s">
        <v>6688</v>
      </c>
      <c r="C12" s="3">
        <v>46045.703297835702</v>
      </c>
      <c r="D12" s="2" t="s">
        <v>6687</v>
      </c>
      <c r="E12" s="2" t="s">
        <v>6686</v>
      </c>
      <c r="F12" s="2" t="s">
        <v>49</v>
      </c>
      <c r="G12" s="2" t="s">
        <v>6685</v>
      </c>
      <c r="H12" s="5" t="s">
        <v>16</v>
      </c>
      <c r="I12" s="5" t="s">
        <v>24</v>
      </c>
      <c r="J12" s="5">
        <v>27</v>
      </c>
      <c r="K12" s="5">
        <v>3</v>
      </c>
    </row>
    <row r="13" spans="1:11">
      <c r="A13" s="2">
        <v>12</v>
      </c>
      <c r="B13" s="2" t="s">
        <v>6794</v>
      </c>
      <c r="C13" s="3">
        <v>46045.745521504599</v>
      </c>
      <c r="D13" s="2" t="s">
        <v>6793</v>
      </c>
      <c r="E13" s="2" t="s">
        <v>6792</v>
      </c>
      <c r="F13" s="2" t="s">
        <v>49</v>
      </c>
      <c r="G13" s="2" t="s">
        <v>6347</v>
      </c>
      <c r="H13" s="5" t="s">
        <v>51</v>
      </c>
      <c r="I13" s="5" t="s">
        <v>24</v>
      </c>
      <c r="J13" s="5">
        <v>8</v>
      </c>
      <c r="K13" s="5"/>
    </row>
    <row r="14" spans="1:11">
      <c r="A14" s="2">
        <v>13</v>
      </c>
      <c r="B14" s="2" t="s">
        <v>7110</v>
      </c>
      <c r="C14" s="3">
        <v>46045.9350469329</v>
      </c>
      <c r="D14" s="2" t="s">
        <v>2696</v>
      </c>
      <c r="E14" s="2" t="s">
        <v>7109</v>
      </c>
      <c r="F14" s="2" t="s">
        <v>49</v>
      </c>
      <c r="G14" s="2" t="s">
        <v>6347</v>
      </c>
      <c r="H14" s="5" t="s">
        <v>51</v>
      </c>
      <c r="I14" s="5" t="s">
        <v>24</v>
      </c>
      <c r="J14" s="5">
        <v>19</v>
      </c>
      <c r="K14" s="5"/>
    </row>
    <row r="15" spans="1:11">
      <c r="A15" s="2">
        <v>14</v>
      </c>
      <c r="B15" s="2" t="s">
        <v>4287</v>
      </c>
      <c r="C15" s="3">
        <v>46044.109273611102</v>
      </c>
      <c r="D15" s="2" t="s">
        <v>1805</v>
      </c>
      <c r="E15" s="2" t="s">
        <v>4286</v>
      </c>
      <c r="F15" s="2" t="s">
        <v>49</v>
      </c>
      <c r="G15" s="2" t="s">
        <v>4239</v>
      </c>
      <c r="H15" s="5" t="s">
        <v>51</v>
      </c>
      <c r="I15" s="5" t="s">
        <v>24</v>
      </c>
      <c r="J15" s="5">
        <v>26</v>
      </c>
      <c r="K15" s="5"/>
    </row>
    <row r="16" spans="1:11">
      <c r="A16" s="2">
        <v>15</v>
      </c>
      <c r="B16" s="2" t="s">
        <v>7091</v>
      </c>
      <c r="C16" s="3">
        <v>46045.918492037003</v>
      </c>
      <c r="D16" s="2" t="s">
        <v>7090</v>
      </c>
      <c r="E16" s="2" t="s">
        <v>7089</v>
      </c>
      <c r="F16" s="2" t="s">
        <v>49</v>
      </c>
      <c r="G16" s="2" t="s">
        <v>2858</v>
      </c>
      <c r="H16" s="5" t="s">
        <v>51</v>
      </c>
      <c r="I16" s="5" t="s">
        <v>24</v>
      </c>
      <c r="J16" s="5">
        <v>6</v>
      </c>
      <c r="K16" s="5"/>
    </row>
    <row r="17" spans="1:11">
      <c r="A17" s="2">
        <v>16</v>
      </c>
      <c r="B17" s="2" t="s">
        <v>7108</v>
      </c>
      <c r="C17" s="3">
        <v>46045.931815798598</v>
      </c>
      <c r="D17" s="2" t="s">
        <v>3822</v>
      </c>
      <c r="E17" s="2" t="s">
        <v>7107</v>
      </c>
      <c r="F17" s="2" t="s">
        <v>49</v>
      </c>
      <c r="G17" s="2" t="s">
        <v>7106</v>
      </c>
      <c r="H17" s="5" t="s">
        <v>51</v>
      </c>
      <c r="I17" s="5" t="s">
        <v>24</v>
      </c>
      <c r="J17" s="5">
        <v>25</v>
      </c>
      <c r="K17" s="5"/>
    </row>
    <row r="18" spans="1:11">
      <c r="A18" s="2">
        <v>17</v>
      </c>
      <c r="B18" s="2" t="s">
        <v>6952</v>
      </c>
      <c r="C18" s="3">
        <v>46045.8061305093</v>
      </c>
      <c r="D18" s="2" t="s">
        <v>6951</v>
      </c>
      <c r="E18" s="2" t="s">
        <v>6950</v>
      </c>
      <c r="F18" s="2" t="s">
        <v>49</v>
      </c>
      <c r="G18" s="2" t="s">
        <v>6949</v>
      </c>
      <c r="H18" s="5" t="s">
        <v>51</v>
      </c>
      <c r="I18" s="5" t="s">
        <v>24</v>
      </c>
      <c r="J18" s="5">
        <v>4</v>
      </c>
      <c r="K18" s="5"/>
    </row>
    <row r="19" spans="1:11">
      <c r="A19" s="2">
        <v>18</v>
      </c>
      <c r="B19" s="2" t="s">
        <v>7094</v>
      </c>
      <c r="C19" s="3">
        <v>46045.920559583297</v>
      </c>
      <c r="D19" s="2" t="s">
        <v>7093</v>
      </c>
      <c r="E19" s="2" t="s">
        <v>7092</v>
      </c>
      <c r="F19" s="2" t="s">
        <v>49</v>
      </c>
      <c r="G19" s="2" t="s">
        <v>6580</v>
      </c>
      <c r="H19" s="5" t="s">
        <v>51</v>
      </c>
      <c r="I19" s="5" t="s">
        <v>24</v>
      </c>
      <c r="J19" s="5">
        <v>20</v>
      </c>
      <c r="K19" s="5"/>
    </row>
    <row r="20" spans="1:11">
      <c r="A20" s="2">
        <v>19</v>
      </c>
      <c r="B20" s="2" t="s">
        <v>4592</v>
      </c>
      <c r="C20" s="3">
        <v>46044.508998576399</v>
      </c>
      <c r="D20" s="2" t="s">
        <v>4591</v>
      </c>
      <c r="E20" s="2" t="s">
        <v>4590</v>
      </c>
      <c r="F20" s="2" t="s">
        <v>49</v>
      </c>
      <c r="G20" s="2" t="s">
        <v>4589</v>
      </c>
      <c r="H20" s="5" t="s">
        <v>51</v>
      </c>
      <c r="I20" s="5" t="s">
        <v>17</v>
      </c>
      <c r="J20" s="5">
        <v>26</v>
      </c>
      <c r="K20" s="5"/>
    </row>
    <row r="21" spans="1:11">
      <c r="A21" s="2">
        <v>20</v>
      </c>
      <c r="B21" s="2" t="s">
        <v>6961</v>
      </c>
      <c r="C21" s="3">
        <v>46045.8164833681</v>
      </c>
      <c r="D21" s="2" t="s">
        <v>2814</v>
      </c>
      <c r="E21" s="2" t="s">
        <v>6960</v>
      </c>
      <c r="F21" s="2" t="s">
        <v>49</v>
      </c>
      <c r="G21" s="2" t="s">
        <v>6959</v>
      </c>
      <c r="H21" s="5" t="s">
        <v>51</v>
      </c>
      <c r="I21" s="5" t="s">
        <v>24</v>
      </c>
      <c r="J21" s="5">
        <v>23</v>
      </c>
      <c r="K21" s="5"/>
    </row>
    <row r="22" spans="1:11">
      <c r="A22" s="2">
        <v>21</v>
      </c>
      <c r="B22" s="2" t="s">
        <v>6207</v>
      </c>
      <c r="C22" s="3">
        <v>46045.477736666697</v>
      </c>
      <c r="D22" s="2" t="s">
        <v>2525</v>
      </c>
      <c r="E22" s="2" t="s">
        <v>6206</v>
      </c>
      <c r="F22" s="2" t="s">
        <v>49</v>
      </c>
      <c r="G22" s="2" t="s">
        <v>1306</v>
      </c>
      <c r="H22" s="5" t="s">
        <v>51</v>
      </c>
      <c r="I22" s="5" t="s">
        <v>24</v>
      </c>
      <c r="J22" s="5">
        <v>27</v>
      </c>
      <c r="K22" s="5">
        <v>3</v>
      </c>
    </row>
    <row r="23" spans="1:11">
      <c r="A23" s="2">
        <v>22</v>
      </c>
      <c r="B23" s="2" t="s">
        <v>4502</v>
      </c>
      <c r="C23" s="3">
        <v>46044.491542453703</v>
      </c>
      <c r="D23" s="2" t="s">
        <v>4501</v>
      </c>
      <c r="E23" s="2" t="s">
        <v>4500</v>
      </c>
      <c r="F23" s="2" t="s">
        <v>49</v>
      </c>
      <c r="G23" s="2" t="s">
        <v>4499</v>
      </c>
      <c r="H23" s="5" t="s">
        <v>51</v>
      </c>
      <c r="I23" s="5" t="s">
        <v>24</v>
      </c>
      <c r="J23" s="5">
        <v>27</v>
      </c>
      <c r="K23" s="5">
        <v>3</v>
      </c>
    </row>
    <row r="24" spans="1:11">
      <c r="A24" s="2">
        <v>23</v>
      </c>
      <c r="B24" s="2" t="s">
        <v>6120</v>
      </c>
      <c r="C24" s="3">
        <v>46045.394490532402</v>
      </c>
      <c r="D24" s="2" t="s">
        <v>5380</v>
      </c>
      <c r="E24" s="2" t="s">
        <v>6119</v>
      </c>
      <c r="F24" s="2" t="s">
        <v>49</v>
      </c>
      <c r="G24" s="2" t="s">
        <v>6118</v>
      </c>
      <c r="H24" s="5" t="s">
        <v>51</v>
      </c>
      <c r="I24" s="5" t="s">
        <v>24</v>
      </c>
      <c r="J24" s="5">
        <v>24</v>
      </c>
      <c r="K24" s="5"/>
    </row>
    <row r="25" spans="1:11">
      <c r="A25" s="2">
        <v>24</v>
      </c>
      <c r="B25" s="2" t="s">
        <v>6170</v>
      </c>
      <c r="C25" s="3">
        <v>46045.466965081003</v>
      </c>
      <c r="D25" s="2" t="s">
        <v>1034</v>
      </c>
      <c r="E25" s="2" t="s">
        <v>6169</v>
      </c>
      <c r="F25" s="2" t="s">
        <v>49</v>
      </c>
      <c r="G25" s="2" t="s">
        <v>6168</v>
      </c>
      <c r="H25" s="5" t="s">
        <v>51</v>
      </c>
      <c r="I25" s="5" t="s">
        <v>24</v>
      </c>
      <c r="J25" s="5">
        <v>22</v>
      </c>
      <c r="K25" s="5"/>
    </row>
    <row r="26" spans="1:11">
      <c r="A26" s="2">
        <v>25</v>
      </c>
      <c r="B26" s="2" t="s">
        <v>6183</v>
      </c>
      <c r="C26" s="3">
        <v>46045.471476458297</v>
      </c>
      <c r="D26" s="2" t="s">
        <v>6182</v>
      </c>
      <c r="E26" s="2" t="s">
        <v>6181</v>
      </c>
      <c r="F26" s="2" t="s">
        <v>49</v>
      </c>
      <c r="G26" s="2" t="s">
        <v>6180</v>
      </c>
      <c r="H26" s="5" t="s">
        <v>51</v>
      </c>
      <c r="I26" s="5" t="s">
        <v>24</v>
      </c>
      <c r="J26" s="5">
        <v>24</v>
      </c>
      <c r="K26" s="5"/>
    </row>
    <row r="27" spans="1:11">
      <c r="A27" s="2">
        <v>26</v>
      </c>
      <c r="B27" s="2" t="s">
        <v>6706</v>
      </c>
      <c r="C27" s="3">
        <v>46045.710861250001</v>
      </c>
      <c r="D27" s="2" t="s">
        <v>1528</v>
      </c>
      <c r="E27" s="2" t="s">
        <v>6705</v>
      </c>
      <c r="F27" s="2" t="s">
        <v>49</v>
      </c>
      <c r="G27" s="2" t="s">
        <v>6704</v>
      </c>
      <c r="H27" s="5" t="s">
        <v>51</v>
      </c>
      <c r="I27" s="5" t="s">
        <v>24</v>
      </c>
      <c r="J27" s="5">
        <v>26</v>
      </c>
      <c r="K27" s="5"/>
    </row>
    <row r="28" spans="1:11">
      <c r="A28" s="2">
        <v>27</v>
      </c>
      <c r="B28" s="2" t="s">
        <v>6194</v>
      </c>
      <c r="C28" s="3">
        <v>46045.472703275504</v>
      </c>
      <c r="D28" s="2" t="s">
        <v>2237</v>
      </c>
      <c r="E28" s="2" t="s">
        <v>6193</v>
      </c>
      <c r="F28" s="2" t="s">
        <v>49</v>
      </c>
      <c r="G28" s="2" t="s">
        <v>6192</v>
      </c>
      <c r="H28" s="5" t="s">
        <v>51</v>
      </c>
      <c r="I28" s="5" t="s">
        <v>24</v>
      </c>
      <c r="J28" s="5">
        <v>19</v>
      </c>
      <c r="K28" s="5"/>
    </row>
    <row r="29" spans="1:11">
      <c r="A29" s="2">
        <v>28</v>
      </c>
      <c r="B29" s="2" t="s">
        <v>4411</v>
      </c>
      <c r="C29" s="3">
        <v>46044.465455486097</v>
      </c>
      <c r="D29" s="2" t="s">
        <v>4410</v>
      </c>
      <c r="E29" s="2" t="s">
        <v>4409</v>
      </c>
      <c r="F29" s="2" t="s">
        <v>49</v>
      </c>
      <c r="G29" s="2" t="s">
        <v>4408</v>
      </c>
      <c r="H29" s="5" t="s">
        <v>51</v>
      </c>
      <c r="I29" s="5" t="s">
        <v>24</v>
      </c>
      <c r="J29" s="5">
        <v>24</v>
      </c>
      <c r="K29" s="5"/>
    </row>
    <row r="30" spans="1:11">
      <c r="A30" s="2">
        <v>29</v>
      </c>
      <c r="B30" s="2" t="s">
        <v>4582</v>
      </c>
      <c r="C30" s="3">
        <v>46044.508493379602</v>
      </c>
      <c r="D30" s="2" t="s">
        <v>4581</v>
      </c>
      <c r="E30" s="2" t="s">
        <v>4580</v>
      </c>
      <c r="F30" s="2" t="s">
        <v>49</v>
      </c>
      <c r="G30" s="2" t="s">
        <v>50</v>
      </c>
      <c r="H30" s="5" t="s">
        <v>51</v>
      </c>
      <c r="I30" s="5" t="s">
        <v>24</v>
      </c>
      <c r="J30" s="5">
        <v>24</v>
      </c>
      <c r="K30" s="5"/>
    </row>
    <row r="31" spans="1:11">
      <c r="A31" s="2">
        <v>30</v>
      </c>
      <c r="B31" s="2" t="s">
        <v>6980</v>
      </c>
      <c r="C31" s="3">
        <v>46045.820293506898</v>
      </c>
      <c r="D31" s="2" t="s">
        <v>1261</v>
      </c>
      <c r="E31" s="2" t="s">
        <v>6979</v>
      </c>
      <c r="F31" s="2" t="s">
        <v>49</v>
      </c>
      <c r="G31" s="2" t="s">
        <v>6978</v>
      </c>
      <c r="H31" s="5" t="s">
        <v>51</v>
      </c>
      <c r="I31" s="5" t="s">
        <v>17</v>
      </c>
      <c r="J31" s="5">
        <v>25</v>
      </c>
      <c r="K31" s="5"/>
    </row>
    <row r="32" spans="1:11">
      <c r="A32" s="2">
        <v>31</v>
      </c>
      <c r="B32" s="2" t="s">
        <v>6709</v>
      </c>
      <c r="C32" s="3">
        <v>46045.712755057903</v>
      </c>
      <c r="D32" s="2" t="s">
        <v>1111</v>
      </c>
      <c r="E32" s="2" t="s">
        <v>6708</v>
      </c>
      <c r="F32" s="2" t="s">
        <v>49</v>
      </c>
      <c r="G32" s="2" t="s">
        <v>6707</v>
      </c>
      <c r="H32" s="5" t="s">
        <v>51</v>
      </c>
      <c r="I32" s="5" t="s">
        <v>24</v>
      </c>
      <c r="J32" s="5">
        <v>18</v>
      </c>
      <c r="K32" s="5"/>
    </row>
    <row r="33" spans="1:11">
      <c r="A33" s="2">
        <v>32</v>
      </c>
      <c r="B33" s="2" t="s">
        <v>6176</v>
      </c>
      <c r="C33" s="3">
        <v>46045.469910613399</v>
      </c>
      <c r="D33" s="2" t="s">
        <v>347</v>
      </c>
      <c r="E33" s="2" t="s">
        <v>6175</v>
      </c>
      <c r="F33" s="2" t="s">
        <v>49</v>
      </c>
      <c r="G33" s="2" t="s">
        <v>6161</v>
      </c>
      <c r="H33" s="5" t="s">
        <v>51</v>
      </c>
      <c r="I33" s="5" t="s">
        <v>24</v>
      </c>
      <c r="J33" s="5">
        <v>24</v>
      </c>
      <c r="K33" s="5"/>
    </row>
    <row r="34" spans="1:11">
      <c r="A34" s="2">
        <v>33</v>
      </c>
      <c r="B34" s="2" t="s">
        <v>6667</v>
      </c>
      <c r="C34" s="3">
        <v>46045.686204189798</v>
      </c>
      <c r="D34" s="2" t="s">
        <v>4858</v>
      </c>
      <c r="E34" s="2" t="s">
        <v>6666</v>
      </c>
      <c r="F34" s="2" t="s">
        <v>49</v>
      </c>
      <c r="G34" s="2" t="s">
        <v>6347</v>
      </c>
      <c r="H34" s="5" t="s">
        <v>51</v>
      </c>
      <c r="I34" s="5" t="s">
        <v>24</v>
      </c>
      <c r="J34" s="5">
        <v>24</v>
      </c>
      <c r="K34" s="5"/>
    </row>
    <row r="35" spans="1:11">
      <c r="A35" s="2">
        <v>34</v>
      </c>
      <c r="B35" s="2" t="s">
        <v>7004</v>
      </c>
      <c r="C35" s="3">
        <v>46045.8374674074</v>
      </c>
      <c r="D35" s="2" t="s">
        <v>4491</v>
      </c>
      <c r="E35" s="2" t="s">
        <v>7003</v>
      </c>
      <c r="F35" s="2" t="s">
        <v>49</v>
      </c>
      <c r="G35" s="2" t="s">
        <v>6347</v>
      </c>
      <c r="H35" s="5" t="s">
        <v>51</v>
      </c>
      <c r="I35" s="5" t="s">
        <v>24</v>
      </c>
      <c r="J35" s="5">
        <v>25</v>
      </c>
      <c r="K35" s="5"/>
    </row>
    <row r="36" spans="1:11">
      <c r="A36" s="2">
        <v>35</v>
      </c>
      <c r="B36" s="2" t="s">
        <v>6593</v>
      </c>
      <c r="C36" s="3">
        <v>46045.624847106497</v>
      </c>
      <c r="D36" s="2" t="s">
        <v>4095</v>
      </c>
      <c r="E36" s="2" t="s">
        <v>6592</v>
      </c>
      <c r="F36" s="2" t="s">
        <v>49</v>
      </c>
      <c r="G36" s="2" t="s">
        <v>6347</v>
      </c>
      <c r="H36" s="5" t="s">
        <v>51</v>
      </c>
      <c r="I36" s="5" t="s">
        <v>24</v>
      </c>
      <c r="J36" s="5">
        <v>11</v>
      </c>
      <c r="K36" s="5"/>
    </row>
    <row r="37" spans="1:11">
      <c r="A37" s="2">
        <v>36</v>
      </c>
      <c r="B37" s="2" t="s">
        <v>4290</v>
      </c>
      <c r="C37" s="3">
        <v>46044.120527337996</v>
      </c>
      <c r="D37" s="2" t="s">
        <v>4289</v>
      </c>
      <c r="E37" s="2" t="s">
        <v>4288</v>
      </c>
      <c r="F37" s="2" t="s">
        <v>49</v>
      </c>
      <c r="G37" s="2" t="s">
        <v>4239</v>
      </c>
      <c r="H37" s="5" t="s">
        <v>51</v>
      </c>
      <c r="I37" s="5" t="s">
        <v>24</v>
      </c>
      <c r="J37" s="5">
        <v>26</v>
      </c>
      <c r="K37" s="5"/>
    </row>
    <row r="38" spans="1:11">
      <c r="A38" s="2">
        <v>37</v>
      </c>
      <c r="B38" s="2" t="s">
        <v>7127</v>
      </c>
      <c r="C38" s="3">
        <v>46045.953711481503</v>
      </c>
      <c r="D38" s="2" t="s">
        <v>3194</v>
      </c>
      <c r="E38" s="2" t="s">
        <v>7126</v>
      </c>
      <c r="F38" s="2" t="s">
        <v>49</v>
      </c>
      <c r="G38" s="2" t="s">
        <v>7125</v>
      </c>
      <c r="H38" s="5" t="s">
        <v>51</v>
      </c>
      <c r="I38" s="5" t="s">
        <v>24</v>
      </c>
      <c r="J38" s="5">
        <v>27</v>
      </c>
      <c r="K38" s="5">
        <v>3</v>
      </c>
    </row>
    <row r="39" spans="1:11">
      <c r="A39" s="2">
        <v>38</v>
      </c>
      <c r="B39" s="2" t="s">
        <v>6191</v>
      </c>
      <c r="C39" s="3">
        <v>46045.472237199101</v>
      </c>
      <c r="D39" s="2" t="s">
        <v>6190</v>
      </c>
      <c r="E39" s="2" t="s">
        <v>6189</v>
      </c>
      <c r="F39" s="2" t="s">
        <v>49</v>
      </c>
      <c r="G39" s="2" t="s">
        <v>6188</v>
      </c>
      <c r="H39" s="5" t="s">
        <v>51</v>
      </c>
      <c r="I39" s="5" t="s">
        <v>24</v>
      </c>
      <c r="J39" s="5">
        <v>28</v>
      </c>
      <c r="K39" s="5">
        <v>2</v>
      </c>
    </row>
    <row r="40" spans="1:11">
      <c r="A40" s="2">
        <v>39</v>
      </c>
      <c r="B40" s="2" t="s">
        <v>6384</v>
      </c>
      <c r="C40" s="3">
        <v>46045.545500983797</v>
      </c>
      <c r="D40" s="2" t="s">
        <v>6383</v>
      </c>
      <c r="E40" s="2" t="s">
        <v>6382</v>
      </c>
      <c r="F40" s="2" t="s">
        <v>49</v>
      </c>
      <c r="G40" s="2" t="s">
        <v>6327</v>
      </c>
      <c r="H40" s="5" t="s">
        <v>51</v>
      </c>
      <c r="I40" s="5" t="s">
        <v>24</v>
      </c>
      <c r="J40" s="5">
        <v>19</v>
      </c>
      <c r="K40" s="5"/>
    </row>
    <row r="41" spans="1:11">
      <c r="A41" s="2">
        <v>40</v>
      </c>
      <c r="B41" s="2" t="s">
        <v>6353</v>
      </c>
      <c r="C41" s="3">
        <v>46045.534601828702</v>
      </c>
      <c r="D41" s="2" t="s">
        <v>1050</v>
      </c>
      <c r="E41" s="2" t="s">
        <v>6352</v>
      </c>
      <c r="F41" s="2" t="s">
        <v>49</v>
      </c>
      <c r="G41" s="2" t="s">
        <v>1470</v>
      </c>
      <c r="H41" s="5" t="s">
        <v>51</v>
      </c>
      <c r="I41" s="5" t="s">
        <v>24</v>
      </c>
      <c r="J41" s="5">
        <v>27</v>
      </c>
      <c r="K41" s="5">
        <v>3</v>
      </c>
    </row>
    <row r="42" spans="1:11">
      <c r="A42" s="2">
        <v>41</v>
      </c>
      <c r="B42" s="2" t="s">
        <v>6090</v>
      </c>
      <c r="C42" s="3">
        <v>46045.010854155102</v>
      </c>
      <c r="D42" s="2" t="s">
        <v>6089</v>
      </c>
      <c r="E42" s="2" t="s">
        <v>6088</v>
      </c>
      <c r="F42" s="2" t="s">
        <v>49</v>
      </c>
      <c r="G42" s="2" t="s">
        <v>1738</v>
      </c>
      <c r="H42" s="5" t="s">
        <v>51</v>
      </c>
      <c r="I42" s="5" t="s">
        <v>24</v>
      </c>
      <c r="J42" s="5">
        <v>20</v>
      </c>
      <c r="K42" s="5"/>
    </row>
    <row r="43" spans="1:11">
      <c r="A43" s="2">
        <v>42</v>
      </c>
      <c r="B43" s="2" t="s">
        <v>6392</v>
      </c>
      <c r="C43" s="3">
        <v>46045.546238703697</v>
      </c>
      <c r="D43" s="2" t="s">
        <v>1134</v>
      </c>
      <c r="E43" s="2" t="s">
        <v>6391</v>
      </c>
      <c r="F43" s="2" t="s">
        <v>49</v>
      </c>
      <c r="G43" s="2" t="s">
        <v>597</v>
      </c>
      <c r="H43" s="5" t="s">
        <v>51</v>
      </c>
      <c r="I43" s="5" t="s">
        <v>24</v>
      </c>
      <c r="J43" s="5">
        <v>26</v>
      </c>
      <c r="K43" s="5"/>
    </row>
    <row r="44" spans="1:11">
      <c r="A44" s="2">
        <v>43</v>
      </c>
      <c r="B44" s="2" t="s">
        <v>6140</v>
      </c>
      <c r="C44" s="3">
        <v>46045.444568333303</v>
      </c>
      <c r="D44" s="2" t="s">
        <v>6139</v>
      </c>
      <c r="E44" s="2" t="s">
        <v>6138</v>
      </c>
      <c r="F44" s="2" t="s">
        <v>49</v>
      </c>
      <c r="G44" s="2" t="s">
        <v>1306</v>
      </c>
      <c r="H44" s="5" t="s">
        <v>51</v>
      </c>
      <c r="I44" s="5" t="s">
        <v>24</v>
      </c>
      <c r="J44" s="5">
        <v>27</v>
      </c>
      <c r="K44" s="5">
        <v>3</v>
      </c>
    </row>
    <row r="45" spans="1:11">
      <c r="A45" s="2">
        <v>44</v>
      </c>
      <c r="B45" s="2" t="s">
        <v>6329</v>
      </c>
      <c r="C45" s="3">
        <v>46045.528690023202</v>
      </c>
      <c r="D45" s="2" t="s">
        <v>3080</v>
      </c>
      <c r="E45" s="2" t="s">
        <v>6328</v>
      </c>
      <c r="F45" s="2" t="s">
        <v>49</v>
      </c>
      <c r="G45" s="2" t="s">
        <v>6327</v>
      </c>
      <c r="H45" s="5" t="s">
        <v>51</v>
      </c>
      <c r="I45" s="5" t="s">
        <v>24</v>
      </c>
      <c r="J45" s="5">
        <v>18</v>
      </c>
      <c r="K45" s="5"/>
    </row>
    <row r="46" spans="1:11">
      <c r="A46" s="2">
        <v>45</v>
      </c>
      <c r="B46" s="2" t="s">
        <v>6349</v>
      </c>
      <c r="C46" s="3">
        <v>46045.532668067099</v>
      </c>
      <c r="D46" s="2" t="s">
        <v>5380</v>
      </c>
      <c r="E46" s="2" t="s">
        <v>6348</v>
      </c>
      <c r="F46" s="2" t="s">
        <v>49</v>
      </c>
      <c r="G46" s="2" t="s">
        <v>6347</v>
      </c>
      <c r="H46" s="5" t="s">
        <v>51</v>
      </c>
      <c r="I46" s="5" t="s">
        <v>24</v>
      </c>
      <c r="J46" s="5">
        <v>27</v>
      </c>
      <c r="K46" s="5">
        <v>3</v>
      </c>
    </row>
    <row r="47" spans="1:11">
      <c r="A47" s="2">
        <v>46</v>
      </c>
      <c r="B47" s="2" t="s">
        <v>4364</v>
      </c>
      <c r="C47" s="3">
        <v>46044.451119641199</v>
      </c>
      <c r="D47" s="2" t="s">
        <v>1734</v>
      </c>
      <c r="E47" s="2" t="s">
        <v>4363</v>
      </c>
      <c r="F47" s="2" t="s">
        <v>49</v>
      </c>
      <c r="G47" s="2" t="s">
        <v>4362</v>
      </c>
      <c r="H47" s="5" t="s">
        <v>51</v>
      </c>
      <c r="I47" s="5" t="s">
        <v>24</v>
      </c>
      <c r="J47" s="5">
        <v>26</v>
      </c>
      <c r="K47" s="5"/>
    </row>
    <row r="48" spans="1:11">
      <c r="A48" s="2">
        <v>47</v>
      </c>
      <c r="B48" s="2" t="s">
        <v>6746</v>
      </c>
      <c r="C48" s="3">
        <v>46045.727210428202</v>
      </c>
      <c r="D48" s="2" t="s">
        <v>6745</v>
      </c>
      <c r="E48" s="2" t="s">
        <v>6744</v>
      </c>
      <c r="F48" s="2" t="s">
        <v>49</v>
      </c>
      <c r="G48" s="2" t="s">
        <v>6743</v>
      </c>
      <c r="H48" s="5" t="s">
        <v>51</v>
      </c>
      <c r="I48" s="5" t="s">
        <v>24</v>
      </c>
      <c r="J48" s="5">
        <v>24</v>
      </c>
      <c r="K48" s="5"/>
    </row>
    <row r="49" spans="1:11">
      <c r="A49" s="2">
        <v>48</v>
      </c>
      <c r="B49" s="2" t="s">
        <v>6093</v>
      </c>
      <c r="C49" s="3">
        <v>46045.016990787</v>
      </c>
      <c r="D49" s="2" t="s">
        <v>6092</v>
      </c>
      <c r="E49" s="2" t="s">
        <v>6091</v>
      </c>
      <c r="F49" s="2" t="s">
        <v>49</v>
      </c>
      <c r="G49" s="2" t="s">
        <v>50</v>
      </c>
      <c r="H49" s="5" t="s">
        <v>51</v>
      </c>
      <c r="I49" s="5" t="s">
        <v>24</v>
      </c>
      <c r="J49" s="5">
        <v>27</v>
      </c>
      <c r="K49" s="5">
        <v>3</v>
      </c>
    </row>
    <row r="50" spans="1:11">
      <c r="A50" s="2">
        <v>49</v>
      </c>
      <c r="B50" s="2" t="s">
        <v>7131</v>
      </c>
      <c r="C50" s="3">
        <v>46045.963455833298</v>
      </c>
      <c r="D50" s="2" t="s">
        <v>1651</v>
      </c>
      <c r="E50" s="2" t="s">
        <v>7130</v>
      </c>
      <c r="F50" s="2" t="s">
        <v>49</v>
      </c>
      <c r="G50" s="2" t="s">
        <v>50</v>
      </c>
      <c r="H50" s="5" t="s">
        <v>51</v>
      </c>
      <c r="I50" s="5" t="s">
        <v>24</v>
      </c>
      <c r="J50" s="5">
        <v>27</v>
      </c>
      <c r="K50" s="5">
        <v>3</v>
      </c>
    </row>
    <row r="51" spans="1:11">
      <c r="A51" s="2">
        <v>50</v>
      </c>
      <c r="B51" s="2" t="s">
        <v>6157</v>
      </c>
      <c r="C51" s="3">
        <v>46045.460861192099</v>
      </c>
      <c r="D51" s="2" t="s">
        <v>6156</v>
      </c>
      <c r="E51" s="2" t="s">
        <v>6155</v>
      </c>
      <c r="F51" s="2" t="s">
        <v>49</v>
      </c>
      <c r="G51" s="2" t="s">
        <v>6154</v>
      </c>
      <c r="H51" s="5" t="s">
        <v>51</v>
      </c>
      <c r="I51" s="5" t="s">
        <v>24</v>
      </c>
      <c r="J51" s="5">
        <v>22</v>
      </c>
      <c r="K51" s="5"/>
    </row>
    <row r="52" spans="1:11">
      <c r="A52" s="2">
        <v>51</v>
      </c>
      <c r="B52" s="2" t="s">
        <v>4696</v>
      </c>
      <c r="C52" s="3">
        <v>46044.534279409701</v>
      </c>
      <c r="D52" s="2" t="s">
        <v>472</v>
      </c>
      <c r="E52" s="2" t="s">
        <v>4695</v>
      </c>
      <c r="F52" s="2" t="s">
        <v>29</v>
      </c>
      <c r="G52" s="2" t="s">
        <v>4694</v>
      </c>
      <c r="H52" s="5" t="s">
        <v>51</v>
      </c>
      <c r="I52" s="5" t="s">
        <v>24</v>
      </c>
      <c r="J52" s="5">
        <v>19</v>
      </c>
      <c r="K52" s="5"/>
    </row>
    <row r="53" spans="1:11">
      <c r="A53" s="2">
        <v>52</v>
      </c>
      <c r="B53" s="2" t="s">
        <v>6364</v>
      </c>
      <c r="C53" s="3">
        <v>46045.540171215303</v>
      </c>
      <c r="D53" s="2" t="s">
        <v>47</v>
      </c>
      <c r="E53" s="2" t="s">
        <v>6363</v>
      </c>
      <c r="F53" s="2" t="s">
        <v>29</v>
      </c>
      <c r="G53" s="2" t="s">
        <v>6362</v>
      </c>
      <c r="H53" s="5" t="s">
        <v>51</v>
      </c>
      <c r="I53" s="5" t="s">
        <v>17</v>
      </c>
      <c r="J53" s="5">
        <v>21</v>
      </c>
      <c r="K53" s="5"/>
    </row>
    <row r="54" spans="1:11">
      <c r="A54" s="2">
        <v>53</v>
      </c>
      <c r="B54" s="2" t="s">
        <v>5018</v>
      </c>
      <c r="C54" s="3">
        <v>46044.577151307902</v>
      </c>
      <c r="D54" s="2" t="s">
        <v>5017</v>
      </c>
      <c r="E54" s="2" t="s">
        <v>5016</v>
      </c>
      <c r="F54" s="2" t="s">
        <v>29</v>
      </c>
      <c r="G54" s="2" t="s">
        <v>5015</v>
      </c>
      <c r="H54" s="5" t="s">
        <v>51</v>
      </c>
      <c r="I54" s="5" t="s">
        <v>24</v>
      </c>
      <c r="J54" s="5">
        <v>9</v>
      </c>
      <c r="K54" s="5"/>
    </row>
    <row r="55" spans="1:11">
      <c r="A55" s="2">
        <v>54</v>
      </c>
      <c r="B55" s="2" t="s">
        <v>6721</v>
      </c>
      <c r="C55" s="3">
        <v>46045.713738125</v>
      </c>
      <c r="D55" s="2" t="s">
        <v>1284</v>
      </c>
      <c r="E55" s="2" t="s">
        <v>6720</v>
      </c>
      <c r="F55" s="2" t="s">
        <v>29</v>
      </c>
      <c r="G55" s="2" t="s">
        <v>6719</v>
      </c>
      <c r="H55" s="5" t="s">
        <v>51</v>
      </c>
      <c r="I55" s="5" t="s">
        <v>24</v>
      </c>
      <c r="J55" s="5">
        <v>19</v>
      </c>
      <c r="K55" s="5"/>
    </row>
    <row r="56" spans="1:11">
      <c r="A56" s="2">
        <v>55</v>
      </c>
      <c r="B56" s="2" t="s">
        <v>6861</v>
      </c>
      <c r="C56" s="3">
        <v>46045.774247627298</v>
      </c>
      <c r="D56" s="2" t="s">
        <v>5169</v>
      </c>
      <c r="E56" s="2" t="s">
        <v>6860</v>
      </c>
      <c r="F56" s="2" t="s">
        <v>29</v>
      </c>
      <c r="G56" s="2" t="s">
        <v>6859</v>
      </c>
      <c r="H56" s="5" t="s">
        <v>51</v>
      </c>
      <c r="I56" s="5" t="s">
        <v>24</v>
      </c>
      <c r="J56" s="5">
        <v>27</v>
      </c>
      <c r="K56" s="5">
        <v>3</v>
      </c>
    </row>
    <row r="57" spans="1:11">
      <c r="A57" s="2">
        <v>56</v>
      </c>
      <c r="B57" s="2" t="s">
        <v>5741</v>
      </c>
      <c r="C57" s="3">
        <v>46044.814701388903</v>
      </c>
      <c r="D57" s="2" t="s">
        <v>5740</v>
      </c>
      <c r="E57" s="2" t="s">
        <v>5739</v>
      </c>
      <c r="F57" s="2" t="s">
        <v>29</v>
      </c>
      <c r="G57" s="2" t="s">
        <v>5738</v>
      </c>
      <c r="H57" s="5" t="s">
        <v>51</v>
      </c>
      <c r="I57" s="5" t="s">
        <v>17</v>
      </c>
      <c r="J57" s="5">
        <v>26</v>
      </c>
      <c r="K57" s="5"/>
    </row>
    <row r="58" spans="1:11">
      <c r="A58" s="2">
        <v>57</v>
      </c>
      <c r="B58" s="2" t="s">
        <v>4970</v>
      </c>
      <c r="C58" s="3">
        <v>46044.570798622699</v>
      </c>
      <c r="D58" s="2" t="s">
        <v>4969</v>
      </c>
      <c r="E58" s="2" t="s">
        <v>4968</v>
      </c>
      <c r="F58" s="2" t="s">
        <v>29</v>
      </c>
      <c r="G58" s="2" t="s">
        <v>4967</v>
      </c>
      <c r="H58" s="5" t="s">
        <v>51</v>
      </c>
      <c r="I58" s="5" t="s">
        <v>17</v>
      </c>
      <c r="J58" s="5">
        <v>21</v>
      </c>
      <c r="K58" s="5"/>
    </row>
    <row r="59" spans="1:11">
      <c r="A59" s="2">
        <v>58</v>
      </c>
      <c r="B59" s="2" t="s">
        <v>6430</v>
      </c>
      <c r="C59" s="3">
        <v>46045.5613860995</v>
      </c>
      <c r="D59" s="2" t="s">
        <v>190</v>
      </c>
      <c r="E59" s="2" t="s">
        <v>6429</v>
      </c>
      <c r="F59" s="2" t="s">
        <v>29</v>
      </c>
      <c r="G59" s="2" t="s">
        <v>6428</v>
      </c>
      <c r="H59" s="5" t="s">
        <v>51</v>
      </c>
      <c r="I59" s="5" t="s">
        <v>24</v>
      </c>
      <c r="J59" s="5">
        <v>10</v>
      </c>
      <c r="K59" s="5"/>
    </row>
    <row r="60" spans="1:11">
      <c r="A60" s="2">
        <v>59</v>
      </c>
      <c r="B60" s="2" t="s">
        <v>6958</v>
      </c>
      <c r="C60" s="3">
        <v>46045.810365289399</v>
      </c>
      <c r="D60" s="2" t="s">
        <v>6957</v>
      </c>
      <c r="E60" s="2" t="s">
        <v>6956</v>
      </c>
      <c r="F60" s="2" t="s">
        <v>29</v>
      </c>
      <c r="G60" s="2" t="s">
        <v>364</v>
      </c>
      <c r="H60" s="5" t="s">
        <v>51</v>
      </c>
      <c r="I60" s="5" t="s">
        <v>24</v>
      </c>
      <c r="J60" s="5">
        <v>24</v>
      </c>
      <c r="K60" s="5"/>
    </row>
    <row r="61" spans="1:11">
      <c r="A61" s="2">
        <v>60</v>
      </c>
      <c r="B61" s="2" t="s">
        <v>5007</v>
      </c>
      <c r="C61" s="3">
        <v>46044.575425671297</v>
      </c>
      <c r="D61" s="2" t="s">
        <v>5006</v>
      </c>
      <c r="E61" s="2" t="s">
        <v>5005</v>
      </c>
      <c r="F61" s="2" t="s">
        <v>29</v>
      </c>
      <c r="G61" s="2" t="s">
        <v>5004</v>
      </c>
      <c r="H61" s="5" t="s">
        <v>51</v>
      </c>
      <c r="I61" s="5" t="s">
        <v>17</v>
      </c>
      <c r="J61" s="5">
        <v>28</v>
      </c>
      <c r="K61" s="5">
        <v>2</v>
      </c>
    </row>
    <row r="62" spans="1:11">
      <c r="A62" s="2">
        <v>61</v>
      </c>
      <c r="B62" s="2" t="s">
        <v>5974</v>
      </c>
      <c r="C62" s="3">
        <v>46044.908180486098</v>
      </c>
      <c r="D62" s="2" t="s">
        <v>5973</v>
      </c>
      <c r="E62" s="2" t="s">
        <v>5972</v>
      </c>
      <c r="F62" s="2" t="s">
        <v>29</v>
      </c>
      <c r="G62" s="2" t="s">
        <v>1622</v>
      </c>
      <c r="H62" s="5" t="s">
        <v>51</v>
      </c>
      <c r="I62" s="5" t="s">
        <v>24</v>
      </c>
      <c r="J62" s="5">
        <v>28</v>
      </c>
      <c r="K62" s="5">
        <v>2</v>
      </c>
    </row>
    <row r="63" spans="1:11">
      <c r="A63" s="2">
        <v>62</v>
      </c>
      <c r="B63" s="2" t="s">
        <v>5903</v>
      </c>
      <c r="C63" s="3">
        <v>46044.871884432898</v>
      </c>
      <c r="D63" s="2" t="s">
        <v>4257</v>
      </c>
      <c r="E63" s="2" t="s">
        <v>5902</v>
      </c>
      <c r="F63" s="2" t="s">
        <v>29</v>
      </c>
      <c r="G63" s="2" t="s">
        <v>5901</v>
      </c>
      <c r="H63" s="5" t="s">
        <v>51</v>
      </c>
      <c r="I63" s="5" t="s">
        <v>24</v>
      </c>
      <c r="J63" s="5">
        <v>16</v>
      </c>
      <c r="K63" s="5"/>
    </row>
    <row r="64" spans="1:11">
      <c r="A64" s="2">
        <v>63</v>
      </c>
      <c r="B64" s="2" t="s">
        <v>4480</v>
      </c>
      <c r="C64" s="3">
        <v>46044.487369594899</v>
      </c>
      <c r="D64" s="2" t="s">
        <v>4479</v>
      </c>
      <c r="E64" s="2" t="s">
        <v>4478</v>
      </c>
      <c r="F64" s="2" t="s">
        <v>29</v>
      </c>
      <c r="G64" s="2" t="s">
        <v>1622</v>
      </c>
      <c r="H64" s="5" t="s">
        <v>51</v>
      </c>
      <c r="I64" s="5" t="s">
        <v>24</v>
      </c>
      <c r="J64" s="5">
        <v>29</v>
      </c>
      <c r="K64" s="5">
        <v>2</v>
      </c>
    </row>
    <row r="65" spans="1:11">
      <c r="A65" s="2">
        <v>64</v>
      </c>
      <c r="B65" s="2" t="s">
        <v>6632</v>
      </c>
      <c r="C65" s="3">
        <v>46045.659239641202</v>
      </c>
      <c r="D65" s="2" t="s">
        <v>908</v>
      </c>
      <c r="E65" s="2" t="s">
        <v>6532</v>
      </c>
      <c r="F65" s="2" t="s">
        <v>29</v>
      </c>
      <c r="G65" s="2" t="s">
        <v>6531</v>
      </c>
      <c r="H65" s="5" t="s">
        <v>51</v>
      </c>
      <c r="I65" s="5" t="s">
        <v>17</v>
      </c>
      <c r="J65" s="5">
        <v>23</v>
      </c>
      <c r="K65" s="5"/>
    </row>
    <row r="66" spans="1:11">
      <c r="A66" s="2">
        <v>65</v>
      </c>
      <c r="B66" s="2" t="s">
        <v>6922</v>
      </c>
      <c r="C66" s="3">
        <v>46045.787983530099</v>
      </c>
      <c r="D66" s="2" t="s">
        <v>6178</v>
      </c>
      <c r="E66" s="2" t="s">
        <v>6921</v>
      </c>
      <c r="F66" s="2" t="s">
        <v>29</v>
      </c>
      <c r="G66" s="2" t="s">
        <v>6859</v>
      </c>
      <c r="H66" s="5" t="s">
        <v>51</v>
      </c>
      <c r="I66" s="5" t="s">
        <v>17</v>
      </c>
      <c r="J66" s="5">
        <v>28</v>
      </c>
      <c r="K66" s="5">
        <v>2</v>
      </c>
    </row>
    <row r="67" spans="1:11">
      <c r="A67" s="2">
        <v>66</v>
      </c>
      <c r="B67" s="2" t="s">
        <v>5352</v>
      </c>
      <c r="C67" s="3">
        <v>46044.675305451397</v>
      </c>
      <c r="D67" s="2" t="s">
        <v>2265</v>
      </c>
      <c r="E67" s="2" t="s">
        <v>5351</v>
      </c>
      <c r="F67" s="2" t="s">
        <v>29</v>
      </c>
      <c r="G67" s="2" t="s">
        <v>5350</v>
      </c>
      <c r="H67" s="5" t="s">
        <v>51</v>
      </c>
      <c r="I67" s="5" t="s">
        <v>24</v>
      </c>
      <c r="J67" s="5">
        <v>21</v>
      </c>
      <c r="K67" s="5"/>
    </row>
    <row r="68" spans="1:11">
      <c r="A68" s="2">
        <v>67</v>
      </c>
      <c r="B68" s="2" t="s">
        <v>4871</v>
      </c>
      <c r="C68" s="3">
        <v>46044.560781458298</v>
      </c>
      <c r="D68" s="2" t="s">
        <v>4870</v>
      </c>
      <c r="E68" s="2" t="s">
        <v>4869</v>
      </c>
      <c r="F68" s="2" t="s">
        <v>29</v>
      </c>
      <c r="G68" s="2" t="s">
        <v>4868</v>
      </c>
      <c r="H68" s="5" t="s">
        <v>51</v>
      </c>
      <c r="I68" s="5" t="s">
        <v>24</v>
      </c>
      <c r="J68" s="5">
        <v>7</v>
      </c>
      <c r="K68" s="5"/>
    </row>
    <row r="69" spans="1:11">
      <c r="A69" s="2">
        <v>68</v>
      </c>
      <c r="B69" s="2" t="s">
        <v>4808</v>
      </c>
      <c r="C69" s="3">
        <v>46044.551751782397</v>
      </c>
      <c r="D69" s="2" t="s">
        <v>786</v>
      </c>
      <c r="E69" s="2" t="s">
        <v>4807</v>
      </c>
      <c r="F69" s="2" t="s">
        <v>29</v>
      </c>
      <c r="G69" s="2" t="s">
        <v>1622</v>
      </c>
      <c r="H69" s="5" t="s">
        <v>51</v>
      </c>
      <c r="I69" s="5" t="s">
        <v>24</v>
      </c>
      <c r="J69" s="5">
        <v>26</v>
      </c>
      <c r="K69" s="5"/>
    </row>
    <row r="70" spans="1:11">
      <c r="A70" s="2">
        <v>69</v>
      </c>
      <c r="B70" s="2" t="s">
        <v>5545</v>
      </c>
      <c r="C70" s="3">
        <v>46044.7281617361</v>
      </c>
      <c r="D70" s="2" t="s">
        <v>5544</v>
      </c>
      <c r="E70" s="2" t="s">
        <v>5543</v>
      </c>
      <c r="F70" s="2" t="s">
        <v>29</v>
      </c>
      <c r="G70" s="2" t="s">
        <v>5542</v>
      </c>
      <c r="H70" s="5" t="s">
        <v>51</v>
      </c>
      <c r="I70" s="5" t="s">
        <v>17</v>
      </c>
      <c r="J70" s="5">
        <v>13</v>
      </c>
      <c r="K70" s="5"/>
    </row>
    <row r="71" spans="1:11">
      <c r="A71" s="2">
        <v>70</v>
      </c>
      <c r="B71" s="2" t="s">
        <v>5254</v>
      </c>
      <c r="C71" s="3">
        <v>46044.6401468287</v>
      </c>
      <c r="D71" s="2" t="s">
        <v>5253</v>
      </c>
      <c r="E71" s="2" t="s">
        <v>5252</v>
      </c>
      <c r="F71" s="2" t="s">
        <v>29</v>
      </c>
      <c r="G71" s="2" t="s">
        <v>5251</v>
      </c>
      <c r="H71" s="5" t="s">
        <v>51</v>
      </c>
      <c r="I71" s="5" t="s">
        <v>24</v>
      </c>
      <c r="J71" s="5">
        <v>19</v>
      </c>
      <c r="K71" s="5"/>
    </row>
    <row r="72" spans="1:11">
      <c r="A72" s="2">
        <v>71</v>
      </c>
      <c r="B72" s="2" t="s">
        <v>5479</v>
      </c>
      <c r="C72" s="3">
        <v>46044.714793009298</v>
      </c>
      <c r="D72" s="2" t="s">
        <v>5478</v>
      </c>
      <c r="E72" s="2" t="s">
        <v>5477</v>
      </c>
      <c r="F72" s="2" t="s">
        <v>29</v>
      </c>
      <c r="G72" s="2" t="s">
        <v>779</v>
      </c>
      <c r="H72" s="5" t="s">
        <v>51</v>
      </c>
      <c r="I72" s="5" t="s">
        <v>24</v>
      </c>
      <c r="J72" s="5">
        <v>26</v>
      </c>
      <c r="K72" s="5"/>
    </row>
    <row r="73" spans="1:11">
      <c r="A73" s="2">
        <v>72</v>
      </c>
      <c r="B73" s="2" t="s">
        <v>6884</v>
      </c>
      <c r="C73" s="3">
        <v>46045.778992118103</v>
      </c>
      <c r="D73" s="2" t="s">
        <v>2653</v>
      </c>
      <c r="E73" s="2" t="s">
        <v>6883</v>
      </c>
      <c r="F73" s="2" t="s">
        <v>29</v>
      </c>
      <c r="G73" s="2" t="s">
        <v>6882</v>
      </c>
      <c r="H73" s="5" t="s">
        <v>51</v>
      </c>
      <c r="I73" s="5" t="s">
        <v>17</v>
      </c>
      <c r="J73" s="5">
        <v>25</v>
      </c>
      <c r="K73" s="5"/>
    </row>
    <row r="74" spans="1:11">
      <c r="A74" s="2">
        <v>73</v>
      </c>
      <c r="B74" s="2" t="s">
        <v>5130</v>
      </c>
      <c r="C74" s="3">
        <v>46044.598464838004</v>
      </c>
      <c r="D74" s="2" t="s">
        <v>4604</v>
      </c>
      <c r="E74" s="2" t="s">
        <v>5129</v>
      </c>
      <c r="F74" s="2" t="s">
        <v>29</v>
      </c>
      <c r="G74" s="2" t="s">
        <v>2990</v>
      </c>
      <c r="H74" s="5" t="s">
        <v>51</v>
      </c>
      <c r="I74" s="5" t="s">
        <v>17</v>
      </c>
      <c r="J74" s="5">
        <v>22</v>
      </c>
      <c r="K74" s="5"/>
    </row>
    <row r="75" spans="1:11">
      <c r="A75" s="2">
        <v>74</v>
      </c>
      <c r="B75" s="2" t="s">
        <v>6680</v>
      </c>
      <c r="C75" s="3">
        <v>46045.6982168287</v>
      </c>
      <c r="D75" s="2" t="s">
        <v>2485</v>
      </c>
      <c r="E75" s="2" t="s">
        <v>6679</v>
      </c>
      <c r="F75" s="2" t="s">
        <v>29</v>
      </c>
      <c r="G75" s="2" t="s">
        <v>6678</v>
      </c>
      <c r="H75" s="5" t="s">
        <v>51</v>
      </c>
      <c r="I75" s="5" t="s">
        <v>24</v>
      </c>
      <c r="J75" s="5">
        <v>22</v>
      </c>
      <c r="K75" s="5"/>
    </row>
    <row r="76" spans="1:11">
      <c r="A76" s="2">
        <v>75</v>
      </c>
      <c r="B76" s="2" t="s">
        <v>6137</v>
      </c>
      <c r="C76" s="3">
        <v>46045.443538240703</v>
      </c>
      <c r="D76" s="2" t="s">
        <v>6136</v>
      </c>
      <c r="E76" s="2" t="s">
        <v>6135</v>
      </c>
      <c r="F76" s="2" t="s">
        <v>29</v>
      </c>
      <c r="G76" s="2" t="s">
        <v>107</v>
      </c>
      <c r="H76" s="5" t="s">
        <v>51</v>
      </c>
      <c r="I76" s="5" t="s">
        <v>24</v>
      </c>
      <c r="J76" s="5">
        <v>26</v>
      </c>
      <c r="K76" s="5"/>
    </row>
    <row r="77" spans="1:11">
      <c r="A77" s="2">
        <v>76</v>
      </c>
      <c r="B77" s="2" t="s">
        <v>6848</v>
      </c>
      <c r="C77" s="3">
        <v>46045.770610694402</v>
      </c>
      <c r="D77" s="2" t="s">
        <v>634</v>
      </c>
      <c r="E77" s="2" t="s">
        <v>6847</v>
      </c>
      <c r="F77" s="2" t="s">
        <v>29</v>
      </c>
      <c r="G77" s="2" t="s">
        <v>6846</v>
      </c>
      <c r="H77" s="5" t="s">
        <v>51</v>
      </c>
      <c r="I77" s="5" t="s">
        <v>17</v>
      </c>
      <c r="J77" s="5">
        <v>22</v>
      </c>
      <c r="K77" s="5"/>
    </row>
    <row r="78" spans="1:11">
      <c r="A78" s="2">
        <v>77</v>
      </c>
      <c r="B78" s="2" t="s">
        <v>4770</v>
      </c>
      <c r="C78" s="3">
        <v>46044.543891713001</v>
      </c>
      <c r="D78" s="2" t="s">
        <v>1862</v>
      </c>
      <c r="E78" s="2" t="s">
        <v>4769</v>
      </c>
      <c r="F78" s="2" t="s">
        <v>29</v>
      </c>
      <c r="G78" s="2" t="s">
        <v>4768</v>
      </c>
      <c r="H78" s="5" t="s">
        <v>51</v>
      </c>
      <c r="I78" s="5" t="s">
        <v>24</v>
      </c>
      <c r="J78" s="5">
        <v>23</v>
      </c>
      <c r="K78" s="5"/>
    </row>
    <row r="79" spans="1:11">
      <c r="A79" s="2">
        <v>78</v>
      </c>
      <c r="B79" s="2" t="s">
        <v>5128</v>
      </c>
      <c r="C79" s="3">
        <v>46044.598296539298</v>
      </c>
      <c r="D79" s="2" t="s">
        <v>5127</v>
      </c>
      <c r="E79" s="2" t="s">
        <v>5126</v>
      </c>
      <c r="F79" s="2" t="s">
        <v>29</v>
      </c>
      <c r="G79" s="2" t="s">
        <v>2468</v>
      </c>
      <c r="H79" s="5" t="s">
        <v>51</v>
      </c>
      <c r="I79" s="5" t="s">
        <v>24</v>
      </c>
      <c r="J79" s="5">
        <v>22</v>
      </c>
      <c r="K79" s="5"/>
    </row>
    <row r="80" spans="1:11">
      <c r="A80" s="2">
        <v>79</v>
      </c>
      <c r="B80" s="2" t="s">
        <v>6993</v>
      </c>
      <c r="C80" s="3">
        <v>46045.832567013902</v>
      </c>
      <c r="D80" s="2" t="s">
        <v>2707</v>
      </c>
      <c r="E80" s="2" t="s">
        <v>5213</v>
      </c>
      <c r="F80" s="2" t="s">
        <v>29</v>
      </c>
      <c r="G80" s="2" t="s">
        <v>364</v>
      </c>
      <c r="H80" s="5" t="s">
        <v>51</v>
      </c>
      <c r="I80" s="5" t="s">
        <v>17</v>
      </c>
      <c r="J80" s="5">
        <v>28</v>
      </c>
      <c r="K80" s="5">
        <v>2</v>
      </c>
    </row>
    <row r="81" spans="1:14">
      <c r="A81" s="2">
        <v>80</v>
      </c>
      <c r="B81" s="2" t="s">
        <v>6343</v>
      </c>
      <c r="C81" s="3">
        <v>46045.530804849499</v>
      </c>
      <c r="D81" s="2" t="s">
        <v>3688</v>
      </c>
      <c r="E81" s="2" t="s">
        <v>6342</v>
      </c>
      <c r="F81" s="2" t="s">
        <v>29</v>
      </c>
      <c r="G81" s="2" t="s">
        <v>6341</v>
      </c>
      <c r="H81" s="5" t="s">
        <v>51</v>
      </c>
      <c r="I81" s="5" t="s">
        <v>17</v>
      </c>
      <c r="J81" s="5">
        <v>23</v>
      </c>
      <c r="K81" s="5"/>
    </row>
    <row r="82" spans="1:14">
      <c r="A82" s="2">
        <v>81</v>
      </c>
      <c r="B82" s="2" t="s">
        <v>5133</v>
      </c>
      <c r="C82" s="3">
        <v>46044.598663657402</v>
      </c>
      <c r="D82" s="2" t="s">
        <v>5132</v>
      </c>
      <c r="E82" s="2" t="s">
        <v>5131</v>
      </c>
      <c r="F82" s="2" t="s">
        <v>29</v>
      </c>
      <c r="G82" s="2" t="s">
        <v>5004</v>
      </c>
      <c r="H82" s="5" t="s">
        <v>51</v>
      </c>
      <c r="I82" s="5" t="s">
        <v>17</v>
      </c>
      <c r="J82" s="5">
        <v>27</v>
      </c>
      <c r="K82" s="5">
        <v>3</v>
      </c>
    </row>
    <row r="83" spans="1:14">
      <c r="A83" s="2">
        <v>82</v>
      </c>
      <c r="B83" s="2" t="s">
        <v>5587</v>
      </c>
      <c r="C83" s="3">
        <v>46044.743968483803</v>
      </c>
      <c r="D83" s="2" t="s">
        <v>5586</v>
      </c>
      <c r="E83" s="2" t="s">
        <v>5585</v>
      </c>
      <c r="F83" s="2" t="s">
        <v>29</v>
      </c>
      <c r="G83" s="2" t="s">
        <v>5584</v>
      </c>
      <c r="H83" s="5" t="s">
        <v>51</v>
      </c>
      <c r="I83" s="5" t="s">
        <v>17</v>
      </c>
      <c r="J83" s="5">
        <v>30</v>
      </c>
      <c r="K83" s="5">
        <v>1</v>
      </c>
    </row>
    <row r="84" spans="1:14">
      <c r="A84" s="2">
        <v>83</v>
      </c>
      <c r="B84" s="2" t="s">
        <v>6356</v>
      </c>
      <c r="C84" s="3">
        <v>46045.538310416698</v>
      </c>
      <c r="D84" s="2" t="s">
        <v>6355</v>
      </c>
      <c r="E84" s="2" t="s">
        <v>6354</v>
      </c>
      <c r="F84" s="2" t="s">
        <v>29</v>
      </c>
      <c r="G84" s="2" t="s">
        <v>532</v>
      </c>
      <c r="H84" s="5" t="s">
        <v>51</v>
      </c>
      <c r="I84" s="5" t="s">
        <v>24</v>
      </c>
      <c r="J84" s="5">
        <v>27</v>
      </c>
      <c r="K84" s="5">
        <v>3</v>
      </c>
    </row>
    <row r="85" spans="1:14">
      <c r="A85" s="2">
        <v>84</v>
      </c>
      <c r="B85" s="2" t="s">
        <v>5779</v>
      </c>
      <c r="C85" s="3">
        <v>46044.824972349503</v>
      </c>
      <c r="D85" s="2" t="s">
        <v>5778</v>
      </c>
      <c r="E85" s="2" t="s">
        <v>5777</v>
      </c>
      <c r="F85" s="2" t="s">
        <v>29</v>
      </c>
      <c r="G85" s="2" t="s">
        <v>4950</v>
      </c>
      <c r="H85" s="5" t="s">
        <v>51</v>
      </c>
      <c r="I85" s="5" t="s">
        <v>24</v>
      </c>
      <c r="J85" s="5">
        <v>22</v>
      </c>
      <c r="K85" s="5"/>
    </row>
    <row r="86" spans="1:14">
      <c r="A86" s="2">
        <v>85</v>
      </c>
      <c r="B86" s="2" t="s">
        <v>7072</v>
      </c>
      <c r="C86" s="3">
        <v>46045.897301423603</v>
      </c>
      <c r="D86" s="2" t="s">
        <v>7071</v>
      </c>
      <c r="E86" s="2" t="s">
        <v>7070</v>
      </c>
      <c r="F86" s="2" t="s">
        <v>29</v>
      </c>
      <c r="G86" s="2" t="s">
        <v>7069</v>
      </c>
      <c r="H86" s="5" t="s">
        <v>51</v>
      </c>
      <c r="I86" s="5" t="s">
        <v>17</v>
      </c>
      <c r="J86" s="5">
        <v>23</v>
      </c>
      <c r="K86" s="5"/>
    </row>
    <row r="87" spans="1:14">
      <c r="A87" s="2">
        <v>86</v>
      </c>
      <c r="B87" s="2" t="s">
        <v>6296</v>
      </c>
      <c r="C87" s="3">
        <v>46045.518266273102</v>
      </c>
      <c r="D87" s="2" t="s">
        <v>3422</v>
      </c>
      <c r="E87" s="2" t="s">
        <v>6295</v>
      </c>
      <c r="F87" s="2" t="s">
        <v>29</v>
      </c>
      <c r="G87" s="2" t="s">
        <v>1497</v>
      </c>
      <c r="H87" s="5" t="s">
        <v>51</v>
      </c>
      <c r="I87" s="5" t="s">
        <v>17</v>
      </c>
      <c r="J87" s="5">
        <v>28</v>
      </c>
      <c r="K87" s="5">
        <v>2</v>
      </c>
      <c r="N87" t="s">
        <v>4269</v>
      </c>
    </row>
    <row r="88" spans="1:14">
      <c r="A88" s="2">
        <v>87</v>
      </c>
      <c r="B88" s="2" t="s">
        <v>4910</v>
      </c>
      <c r="C88" s="3">
        <v>46044.564834675897</v>
      </c>
      <c r="D88" s="2" t="s">
        <v>4909</v>
      </c>
      <c r="E88" s="2" t="s">
        <v>4908</v>
      </c>
      <c r="F88" s="2" t="s">
        <v>29</v>
      </c>
      <c r="G88" s="2" t="s">
        <v>4907</v>
      </c>
      <c r="H88" s="5" t="s">
        <v>51</v>
      </c>
      <c r="I88" s="5" t="s">
        <v>24</v>
      </c>
      <c r="J88" s="5">
        <v>24</v>
      </c>
      <c r="K88" s="5"/>
    </row>
    <row r="89" spans="1:14">
      <c r="A89" s="2">
        <v>88</v>
      </c>
      <c r="B89" s="2" t="s">
        <v>4942</v>
      </c>
      <c r="C89" s="3">
        <v>46044.568360543999</v>
      </c>
      <c r="D89" s="2" t="s">
        <v>4223</v>
      </c>
      <c r="E89" s="2" t="s">
        <v>4941</v>
      </c>
      <c r="F89" s="2" t="s">
        <v>29</v>
      </c>
      <c r="G89" s="2" t="s">
        <v>4940</v>
      </c>
      <c r="H89" s="5" t="s">
        <v>51</v>
      </c>
      <c r="I89" s="5" t="s">
        <v>17</v>
      </c>
      <c r="J89" s="5">
        <v>26</v>
      </c>
      <c r="K89" s="5"/>
    </row>
    <row r="90" spans="1:14">
      <c r="A90" s="2">
        <v>89</v>
      </c>
      <c r="B90" s="2" t="s">
        <v>4900</v>
      </c>
      <c r="C90" s="3">
        <v>46044.564458692097</v>
      </c>
      <c r="D90" s="2" t="s">
        <v>1115</v>
      </c>
      <c r="E90" s="2" t="s">
        <v>4899</v>
      </c>
      <c r="F90" s="2" t="s">
        <v>29</v>
      </c>
      <c r="G90" s="2" t="s">
        <v>4898</v>
      </c>
      <c r="H90" s="5" t="s">
        <v>51</v>
      </c>
      <c r="I90" s="5" t="s">
        <v>17</v>
      </c>
      <c r="J90" s="5">
        <v>22</v>
      </c>
      <c r="K90" s="5"/>
    </row>
    <row r="91" spans="1:14">
      <c r="A91" s="2">
        <v>90</v>
      </c>
      <c r="B91" s="2" t="s">
        <v>6889</v>
      </c>
      <c r="C91" s="3">
        <v>46045.780019872698</v>
      </c>
      <c r="D91" s="2" t="s">
        <v>1130</v>
      </c>
      <c r="E91" s="2" t="s">
        <v>6888</v>
      </c>
      <c r="F91" s="2" t="s">
        <v>29</v>
      </c>
      <c r="G91" s="2" t="s">
        <v>6859</v>
      </c>
      <c r="H91" s="5" t="s">
        <v>51</v>
      </c>
      <c r="I91" s="5" t="s">
        <v>24</v>
      </c>
      <c r="J91" s="5">
        <v>28</v>
      </c>
      <c r="K91" s="5">
        <v>2</v>
      </c>
    </row>
    <row r="92" spans="1:14">
      <c r="A92" s="2">
        <v>91</v>
      </c>
      <c r="B92" s="2" t="s">
        <v>4594</v>
      </c>
      <c r="C92" s="3">
        <v>46044.509065428203</v>
      </c>
      <c r="D92" s="2" t="s">
        <v>1888</v>
      </c>
      <c r="E92" s="2" t="s">
        <v>4593</v>
      </c>
      <c r="F92" s="2" t="s">
        <v>29</v>
      </c>
      <c r="G92" s="2" t="s">
        <v>4033</v>
      </c>
      <c r="H92" s="5" t="s">
        <v>51</v>
      </c>
      <c r="I92" s="5" t="s">
        <v>24</v>
      </c>
      <c r="J92" s="5">
        <v>26</v>
      </c>
      <c r="K92" s="5"/>
    </row>
    <row r="93" spans="1:14">
      <c r="A93" s="2">
        <v>92</v>
      </c>
      <c r="B93" s="2" t="s">
        <v>6062</v>
      </c>
      <c r="C93" s="3">
        <v>46044.989609317097</v>
      </c>
      <c r="D93" s="2" t="s">
        <v>6061</v>
      </c>
      <c r="E93" s="2" t="s">
        <v>6060</v>
      </c>
      <c r="F93" s="2" t="s">
        <v>29</v>
      </c>
      <c r="G93" s="2" t="s">
        <v>6059</v>
      </c>
      <c r="H93" s="5" t="s">
        <v>51</v>
      </c>
      <c r="I93" s="5" t="s">
        <v>24</v>
      </c>
      <c r="J93" s="5">
        <v>23</v>
      </c>
      <c r="K93" s="5"/>
    </row>
    <row r="94" spans="1:14">
      <c r="A94" s="2">
        <v>93</v>
      </c>
      <c r="B94" s="2" t="s">
        <v>6516</v>
      </c>
      <c r="C94" s="3">
        <v>46045.596354050896</v>
      </c>
      <c r="D94" s="2" t="s">
        <v>2042</v>
      </c>
      <c r="E94" s="2" t="s">
        <v>6515</v>
      </c>
      <c r="F94" s="2" t="s">
        <v>29</v>
      </c>
      <c r="G94" s="2" t="s">
        <v>4139</v>
      </c>
      <c r="H94" s="5" t="s">
        <v>51</v>
      </c>
      <c r="I94" s="5" t="s">
        <v>17</v>
      </c>
      <c r="J94" s="5">
        <v>22</v>
      </c>
      <c r="K94" s="5"/>
    </row>
    <row r="95" spans="1:14">
      <c r="A95" s="2">
        <v>94</v>
      </c>
      <c r="B95" s="2" t="s">
        <v>4605</v>
      </c>
      <c r="C95" s="3">
        <v>46044.512926932897</v>
      </c>
      <c r="D95" s="2" t="s">
        <v>4604</v>
      </c>
      <c r="E95" s="2" t="s">
        <v>4603</v>
      </c>
      <c r="F95" s="2" t="s">
        <v>29</v>
      </c>
      <c r="G95" s="2" t="s">
        <v>4602</v>
      </c>
      <c r="H95" s="5" t="s">
        <v>51</v>
      </c>
      <c r="I95" s="5" t="s">
        <v>24</v>
      </c>
      <c r="J95" s="5">
        <v>17</v>
      </c>
      <c r="K95" s="5"/>
    </row>
    <row r="96" spans="1:14">
      <c r="A96" s="2">
        <v>95</v>
      </c>
      <c r="B96" s="2" t="s">
        <v>6398</v>
      </c>
      <c r="C96" s="3">
        <v>46045.548385775503</v>
      </c>
      <c r="D96" s="2" t="s">
        <v>1418</v>
      </c>
      <c r="E96" s="2" t="s">
        <v>6397</v>
      </c>
      <c r="F96" s="2" t="s">
        <v>29</v>
      </c>
      <c r="G96" s="2" t="s">
        <v>6396</v>
      </c>
      <c r="H96" s="5" t="s">
        <v>51</v>
      </c>
      <c r="I96" s="5" t="s">
        <v>24</v>
      </c>
      <c r="J96" s="5">
        <v>23</v>
      </c>
      <c r="K96" s="5"/>
    </row>
    <row r="97" spans="1:11">
      <c r="A97" s="2">
        <v>96</v>
      </c>
      <c r="B97" s="2" t="s">
        <v>6930</v>
      </c>
      <c r="C97" s="3">
        <v>46045.790050949101</v>
      </c>
      <c r="D97" s="2" t="s">
        <v>196</v>
      </c>
      <c r="E97" s="2" t="s">
        <v>6929</v>
      </c>
      <c r="F97" s="2" t="s">
        <v>29</v>
      </c>
      <c r="G97" s="2" t="s">
        <v>364</v>
      </c>
      <c r="H97" s="5" t="s">
        <v>51</v>
      </c>
      <c r="I97" s="5" t="s">
        <v>24</v>
      </c>
      <c r="J97" s="5">
        <v>25</v>
      </c>
      <c r="K97" s="5"/>
    </row>
    <row r="98" spans="1:11">
      <c r="A98" s="2">
        <v>97</v>
      </c>
      <c r="B98" s="2" t="s">
        <v>5079</v>
      </c>
      <c r="C98" s="3">
        <v>46044.588507222201</v>
      </c>
      <c r="D98" s="2" t="s">
        <v>5078</v>
      </c>
      <c r="E98" s="2" t="s">
        <v>5077</v>
      </c>
      <c r="F98" s="2" t="s">
        <v>29</v>
      </c>
      <c r="G98" s="2" t="s">
        <v>5076</v>
      </c>
      <c r="H98" s="5" t="s">
        <v>51</v>
      </c>
      <c r="I98" s="5" t="s">
        <v>24</v>
      </c>
      <c r="J98" s="5">
        <v>23</v>
      </c>
      <c r="K98" s="5"/>
    </row>
    <row r="99" spans="1:11">
      <c r="A99" s="2">
        <v>98</v>
      </c>
      <c r="B99" s="2" t="s">
        <v>5085</v>
      </c>
      <c r="C99" s="3">
        <v>46044.589614050899</v>
      </c>
      <c r="D99" s="2" t="s">
        <v>4379</v>
      </c>
      <c r="E99" s="2" t="s">
        <v>5084</v>
      </c>
      <c r="F99" s="2" t="s">
        <v>29</v>
      </c>
      <c r="G99" s="2" t="s">
        <v>4694</v>
      </c>
      <c r="H99" s="5" t="s">
        <v>51</v>
      </c>
      <c r="I99" s="5" t="s">
        <v>24</v>
      </c>
      <c r="J99" s="5">
        <v>5</v>
      </c>
      <c r="K99" s="5"/>
    </row>
    <row r="100" spans="1:11">
      <c r="A100" s="2">
        <v>99</v>
      </c>
      <c r="B100" s="2" t="s">
        <v>5912</v>
      </c>
      <c r="C100" s="3">
        <v>46044.877756261601</v>
      </c>
      <c r="D100" s="2" t="s">
        <v>5911</v>
      </c>
      <c r="E100" s="2" t="s">
        <v>5910</v>
      </c>
      <c r="F100" s="2" t="s">
        <v>29</v>
      </c>
      <c r="G100" s="2" t="s">
        <v>2943</v>
      </c>
      <c r="H100" s="5" t="s">
        <v>51</v>
      </c>
      <c r="I100" s="5" t="s">
        <v>24</v>
      </c>
      <c r="J100" s="5">
        <v>18</v>
      </c>
      <c r="K100" s="5"/>
    </row>
    <row r="101" spans="1:11">
      <c r="A101" s="2">
        <v>100</v>
      </c>
      <c r="B101" s="2" t="s">
        <v>6920</v>
      </c>
      <c r="C101" s="3">
        <v>46045.786406250001</v>
      </c>
      <c r="D101" s="2" t="s">
        <v>6919</v>
      </c>
      <c r="E101" s="2" t="s">
        <v>6918</v>
      </c>
      <c r="F101" s="2" t="s">
        <v>29</v>
      </c>
      <c r="G101" s="2" t="s">
        <v>6917</v>
      </c>
      <c r="H101" s="5" t="s">
        <v>51</v>
      </c>
      <c r="I101" s="5" t="s">
        <v>17</v>
      </c>
      <c r="J101" s="5">
        <v>8</v>
      </c>
      <c r="K101" s="5"/>
    </row>
    <row r="102" spans="1:11">
      <c r="A102" s="2">
        <v>101</v>
      </c>
      <c r="B102" s="2" t="s">
        <v>7034</v>
      </c>
      <c r="C102" s="3">
        <v>46045.861725335599</v>
      </c>
      <c r="D102" s="2" t="s">
        <v>3933</v>
      </c>
      <c r="E102" s="2" t="s">
        <v>7033</v>
      </c>
      <c r="F102" s="2" t="s">
        <v>29</v>
      </c>
      <c r="G102" s="2" t="s">
        <v>164</v>
      </c>
      <c r="H102" s="5" t="s">
        <v>51</v>
      </c>
      <c r="I102" s="5" t="s">
        <v>24</v>
      </c>
      <c r="J102" s="5">
        <v>23</v>
      </c>
      <c r="K102" s="5"/>
    </row>
    <row r="103" spans="1:11">
      <c r="A103" s="2">
        <v>102</v>
      </c>
      <c r="B103" s="2" t="s">
        <v>4675</v>
      </c>
      <c r="C103" s="3">
        <v>46044.532584050903</v>
      </c>
      <c r="D103" s="2" t="s">
        <v>2585</v>
      </c>
      <c r="E103" s="2" t="s">
        <v>4674</v>
      </c>
      <c r="F103" s="2" t="s">
        <v>29</v>
      </c>
      <c r="G103" s="2" t="s">
        <v>4673</v>
      </c>
      <c r="H103" s="5" t="s">
        <v>51</v>
      </c>
      <c r="I103" s="5" t="s">
        <v>24</v>
      </c>
      <c r="J103" s="5">
        <v>24</v>
      </c>
      <c r="K103" s="5"/>
    </row>
    <row r="104" spans="1:11">
      <c r="A104" s="2">
        <v>103</v>
      </c>
      <c r="B104" s="2" t="s">
        <v>4953</v>
      </c>
      <c r="C104" s="3">
        <v>46044.569674930601</v>
      </c>
      <c r="D104" s="2" t="s">
        <v>4952</v>
      </c>
      <c r="E104" s="2" t="s">
        <v>4951</v>
      </c>
      <c r="F104" s="2" t="s">
        <v>29</v>
      </c>
      <c r="G104" s="2" t="s">
        <v>4950</v>
      </c>
      <c r="H104" s="5" t="s">
        <v>51</v>
      </c>
      <c r="I104" s="5" t="s">
        <v>24</v>
      </c>
      <c r="J104" s="5">
        <v>12</v>
      </c>
      <c r="K104" s="5"/>
    </row>
    <row r="105" spans="1:11">
      <c r="A105" s="2">
        <v>104</v>
      </c>
      <c r="B105" s="2" t="s">
        <v>6187</v>
      </c>
      <c r="C105" s="3">
        <v>46045.472118182901</v>
      </c>
      <c r="D105" s="2" t="s">
        <v>6186</v>
      </c>
      <c r="E105" s="2" t="s">
        <v>6185</v>
      </c>
      <c r="F105" s="2" t="s">
        <v>29</v>
      </c>
      <c r="G105" s="2" t="s">
        <v>6184</v>
      </c>
      <c r="H105" s="5" t="s">
        <v>51</v>
      </c>
      <c r="I105" s="5" t="s">
        <v>24</v>
      </c>
      <c r="J105" s="5">
        <v>13</v>
      </c>
      <c r="K105" s="5"/>
    </row>
    <row r="106" spans="1:11">
      <c r="A106" s="2">
        <v>105</v>
      </c>
      <c r="B106" s="2" t="s">
        <v>6933</v>
      </c>
      <c r="C106" s="3">
        <v>46045.792109965303</v>
      </c>
      <c r="D106" s="2" t="s">
        <v>6932</v>
      </c>
      <c r="E106" s="2" t="s">
        <v>6931</v>
      </c>
      <c r="F106" s="2" t="s">
        <v>29</v>
      </c>
      <c r="G106" s="2" t="s">
        <v>532</v>
      </c>
      <c r="H106" s="5" t="s">
        <v>51</v>
      </c>
      <c r="I106" s="5" t="s">
        <v>24</v>
      </c>
      <c r="J106" s="5">
        <v>26</v>
      </c>
      <c r="K106" s="5"/>
    </row>
    <row r="107" spans="1:11">
      <c r="A107" s="2">
        <v>106</v>
      </c>
      <c r="B107" s="2" t="s">
        <v>6916</v>
      </c>
      <c r="C107" s="3">
        <v>46045.786216041699</v>
      </c>
      <c r="D107" s="2" t="s">
        <v>167</v>
      </c>
      <c r="E107" s="2" t="s">
        <v>6915</v>
      </c>
      <c r="F107" s="2" t="s">
        <v>29</v>
      </c>
      <c r="G107" s="2" t="s">
        <v>601</v>
      </c>
      <c r="H107" s="5" t="s">
        <v>51</v>
      </c>
      <c r="I107" s="5" t="s">
        <v>24</v>
      </c>
      <c r="J107" s="5">
        <v>25</v>
      </c>
      <c r="K107" s="5"/>
    </row>
    <row r="108" spans="1:11">
      <c r="A108" s="2">
        <v>107</v>
      </c>
      <c r="B108" s="2" t="s">
        <v>4712</v>
      </c>
      <c r="C108" s="3">
        <v>46044.536548472199</v>
      </c>
      <c r="D108" s="2" t="s">
        <v>4711</v>
      </c>
      <c r="E108" s="2" t="s">
        <v>4710</v>
      </c>
      <c r="F108" s="2" t="s">
        <v>29</v>
      </c>
      <c r="G108" s="2" t="s">
        <v>4709</v>
      </c>
      <c r="H108" s="5" t="s">
        <v>51</v>
      </c>
      <c r="I108" s="5" t="s">
        <v>24</v>
      </c>
      <c r="J108" s="5">
        <v>16</v>
      </c>
      <c r="K108" s="5"/>
    </row>
    <row r="109" spans="1:11">
      <c r="A109" s="2">
        <v>108</v>
      </c>
      <c r="B109" s="2" t="s">
        <v>4567</v>
      </c>
      <c r="C109" s="3">
        <v>46044.502506365701</v>
      </c>
      <c r="D109" s="2" t="s">
        <v>4566</v>
      </c>
      <c r="E109" s="2" t="s">
        <v>4565</v>
      </c>
      <c r="F109" s="2" t="s">
        <v>29</v>
      </c>
      <c r="G109" s="2" t="s">
        <v>4564</v>
      </c>
      <c r="H109" s="5" t="s">
        <v>51</v>
      </c>
      <c r="I109" s="5" t="s">
        <v>24</v>
      </c>
      <c r="J109" s="5">
        <v>21</v>
      </c>
      <c r="K109" s="5"/>
    </row>
    <row r="110" spans="1:11">
      <c r="A110" s="2">
        <v>109</v>
      </c>
      <c r="B110" s="2" t="s">
        <v>6908</v>
      </c>
      <c r="C110" s="3">
        <v>46045.784475057902</v>
      </c>
      <c r="D110" s="2" t="s">
        <v>3086</v>
      </c>
      <c r="E110" s="2" t="s">
        <v>6907</v>
      </c>
      <c r="F110" s="2" t="s">
        <v>29</v>
      </c>
      <c r="G110" s="2" t="s">
        <v>532</v>
      </c>
      <c r="H110" s="5" t="s">
        <v>51</v>
      </c>
      <c r="I110" s="5" t="s">
        <v>24</v>
      </c>
      <c r="J110" s="5">
        <v>27</v>
      </c>
      <c r="K110" s="5">
        <v>3</v>
      </c>
    </row>
    <row r="111" spans="1:11">
      <c r="A111" s="2">
        <v>110</v>
      </c>
      <c r="B111" s="2" t="s">
        <v>6414</v>
      </c>
      <c r="C111" s="3">
        <v>46045.555996192103</v>
      </c>
      <c r="D111" s="2" t="s">
        <v>6413</v>
      </c>
      <c r="E111" s="2" t="s">
        <v>3488</v>
      </c>
      <c r="F111" s="2" t="s">
        <v>29</v>
      </c>
      <c r="G111" s="2" t="s">
        <v>6412</v>
      </c>
      <c r="H111" s="5" t="s">
        <v>51</v>
      </c>
      <c r="I111" s="5" t="s">
        <v>24</v>
      </c>
      <c r="J111" s="5">
        <v>7</v>
      </c>
      <c r="K111" s="5"/>
    </row>
    <row r="112" spans="1:11">
      <c r="A112" s="2">
        <v>111</v>
      </c>
      <c r="B112" s="2" t="s">
        <v>6416</v>
      </c>
      <c r="C112" s="3">
        <v>46045.5566225</v>
      </c>
      <c r="D112" s="2" t="s">
        <v>5260</v>
      </c>
      <c r="E112" s="2" t="s">
        <v>6415</v>
      </c>
      <c r="F112" s="2" t="s">
        <v>29</v>
      </c>
      <c r="G112" s="2" t="s">
        <v>1220</v>
      </c>
      <c r="H112" s="5" t="s">
        <v>51</v>
      </c>
      <c r="I112" s="5" t="s">
        <v>17</v>
      </c>
      <c r="J112" s="5">
        <v>27</v>
      </c>
      <c r="K112" s="5">
        <v>3</v>
      </c>
    </row>
    <row r="113" spans="1:11">
      <c r="A113" s="2">
        <v>112</v>
      </c>
      <c r="B113" s="2" t="s">
        <v>4890</v>
      </c>
      <c r="C113" s="3">
        <v>46044.563661330998</v>
      </c>
      <c r="D113" s="2" t="s">
        <v>4889</v>
      </c>
      <c r="E113" s="2" t="s">
        <v>4888</v>
      </c>
      <c r="F113" s="2" t="s">
        <v>29</v>
      </c>
      <c r="G113" s="2" t="s">
        <v>1622</v>
      </c>
      <c r="H113" s="5" t="s">
        <v>51</v>
      </c>
      <c r="I113" s="5" t="s">
        <v>24</v>
      </c>
      <c r="J113" s="5">
        <v>13</v>
      </c>
      <c r="K113" s="5"/>
    </row>
    <row r="114" spans="1:11">
      <c r="A114" s="2">
        <v>113</v>
      </c>
      <c r="B114" s="2" t="s">
        <v>4800</v>
      </c>
      <c r="C114" s="3">
        <v>46044.549080196797</v>
      </c>
      <c r="D114" s="2" t="s">
        <v>4799</v>
      </c>
      <c r="E114" s="2" t="s">
        <v>4798</v>
      </c>
      <c r="F114" s="2" t="s">
        <v>29</v>
      </c>
      <c r="G114" s="2" t="s">
        <v>4797</v>
      </c>
      <c r="H114" s="5" t="s">
        <v>51</v>
      </c>
      <c r="I114" s="5" t="s">
        <v>24</v>
      </c>
      <c r="J114" s="5">
        <v>23</v>
      </c>
      <c r="K114" s="5"/>
    </row>
    <row r="115" spans="1:11">
      <c r="A115" s="2">
        <v>114</v>
      </c>
      <c r="B115" s="2" t="s">
        <v>7137</v>
      </c>
      <c r="C115" s="3">
        <v>46045.969152963</v>
      </c>
      <c r="D115" s="2" t="s">
        <v>7136</v>
      </c>
      <c r="E115" s="2" t="s">
        <v>7135</v>
      </c>
      <c r="F115" s="2" t="s">
        <v>29</v>
      </c>
      <c r="G115" s="2" t="s">
        <v>107</v>
      </c>
      <c r="H115" s="5" t="s">
        <v>51</v>
      </c>
      <c r="I115" s="5" t="s">
        <v>17</v>
      </c>
      <c r="J115" s="5">
        <v>27</v>
      </c>
      <c r="K115" s="5">
        <v>3</v>
      </c>
    </row>
    <row r="116" spans="1:11">
      <c r="A116" s="2">
        <v>115</v>
      </c>
      <c r="B116" s="2" t="s">
        <v>6839</v>
      </c>
      <c r="C116" s="3">
        <v>46045.7648207292</v>
      </c>
      <c r="D116" s="2" t="s">
        <v>6838</v>
      </c>
      <c r="E116" s="2" t="s">
        <v>6837</v>
      </c>
      <c r="F116" s="2" t="s">
        <v>29</v>
      </c>
      <c r="G116" s="2" t="s">
        <v>6836</v>
      </c>
      <c r="H116" s="5" t="s">
        <v>51</v>
      </c>
      <c r="I116" s="5" t="s">
        <v>24</v>
      </c>
      <c r="J116" s="5">
        <v>21</v>
      </c>
      <c r="K116" s="5"/>
    </row>
    <row r="117" spans="1:11">
      <c r="A117" s="2">
        <v>116</v>
      </c>
      <c r="B117" s="2" t="s">
        <v>6868</v>
      </c>
      <c r="C117" s="3">
        <v>46045.774877592601</v>
      </c>
      <c r="D117" s="2" t="s">
        <v>1329</v>
      </c>
      <c r="E117" s="2" t="s">
        <v>6867</v>
      </c>
      <c r="F117" s="2" t="s">
        <v>29</v>
      </c>
      <c r="G117" s="2" t="s">
        <v>6866</v>
      </c>
      <c r="H117" s="5" t="s">
        <v>51</v>
      </c>
      <c r="I117" s="5" t="s">
        <v>17</v>
      </c>
      <c r="J117" s="5">
        <v>12</v>
      </c>
      <c r="K117" s="5"/>
    </row>
    <row r="118" spans="1:11">
      <c r="A118" s="2">
        <v>117</v>
      </c>
      <c r="B118" s="2" t="s">
        <v>7174</v>
      </c>
      <c r="C118" s="3">
        <v>46046.018940798604</v>
      </c>
      <c r="D118" s="2" t="s">
        <v>7173</v>
      </c>
      <c r="E118" s="2" t="s">
        <v>7172</v>
      </c>
      <c r="F118" s="2" t="s">
        <v>29</v>
      </c>
      <c r="G118" s="2" t="s">
        <v>1752</v>
      </c>
      <c r="H118" s="5" t="s">
        <v>51</v>
      </c>
      <c r="I118" s="5" t="s">
        <v>17</v>
      </c>
      <c r="J118" s="5">
        <v>28</v>
      </c>
      <c r="K118" s="5">
        <v>2</v>
      </c>
    </row>
    <row r="119" spans="1:11">
      <c r="A119" s="2">
        <v>118</v>
      </c>
      <c r="B119" s="2" t="s">
        <v>6975</v>
      </c>
      <c r="C119" s="3">
        <v>46045.819857233801</v>
      </c>
      <c r="D119" s="2" t="s">
        <v>5775</v>
      </c>
      <c r="E119" s="2" t="s">
        <v>6974</v>
      </c>
      <c r="F119" s="2" t="s">
        <v>29</v>
      </c>
      <c r="G119" s="2" t="s">
        <v>406</v>
      </c>
      <c r="H119" s="5" t="s">
        <v>51</v>
      </c>
      <c r="I119" s="5" t="s">
        <v>17</v>
      </c>
      <c r="J119" s="5">
        <v>28</v>
      </c>
      <c r="K119" s="5">
        <v>2</v>
      </c>
    </row>
    <row r="120" spans="1:11">
      <c r="A120" s="2">
        <v>119</v>
      </c>
      <c r="B120" s="2" t="s">
        <v>4960</v>
      </c>
      <c r="C120" s="3">
        <v>46044.570574884303</v>
      </c>
      <c r="D120" s="2" t="s">
        <v>4959</v>
      </c>
      <c r="E120" s="2" t="s">
        <v>4958</v>
      </c>
      <c r="F120" s="2" t="s">
        <v>29</v>
      </c>
      <c r="G120" s="2" t="s">
        <v>3728</v>
      </c>
      <c r="H120" s="5" t="s">
        <v>51</v>
      </c>
      <c r="I120" s="5" t="s">
        <v>24</v>
      </c>
      <c r="J120" s="5">
        <v>5</v>
      </c>
      <c r="K120" s="5"/>
    </row>
    <row r="121" spans="1:11">
      <c r="A121" s="2">
        <v>120</v>
      </c>
      <c r="B121" s="2" t="s">
        <v>4979</v>
      </c>
      <c r="C121" s="3">
        <v>46044.572442199104</v>
      </c>
      <c r="D121" s="2" t="s">
        <v>4978</v>
      </c>
      <c r="E121" s="2" t="s">
        <v>4977</v>
      </c>
      <c r="F121" s="2" t="s">
        <v>29</v>
      </c>
      <c r="G121" s="2" t="s">
        <v>4950</v>
      </c>
      <c r="H121" s="5" t="s">
        <v>51</v>
      </c>
      <c r="I121" s="5" t="s">
        <v>24</v>
      </c>
      <c r="J121" s="5">
        <v>21</v>
      </c>
      <c r="K121" s="5"/>
    </row>
    <row r="122" spans="1:11">
      <c r="A122" s="2">
        <v>121</v>
      </c>
      <c r="B122" s="2" t="s">
        <v>4830</v>
      </c>
      <c r="C122" s="3">
        <v>46044.5565047454</v>
      </c>
      <c r="D122" s="2" t="s">
        <v>3368</v>
      </c>
      <c r="E122" s="2" t="s">
        <v>4829</v>
      </c>
      <c r="F122" s="2" t="s">
        <v>29</v>
      </c>
      <c r="G122" s="2" t="s">
        <v>4828</v>
      </c>
      <c r="H122" s="5" t="s">
        <v>51</v>
      </c>
      <c r="I122" s="5" t="s">
        <v>24</v>
      </c>
      <c r="J122" s="5">
        <v>20</v>
      </c>
      <c r="K122" s="5"/>
    </row>
    <row r="123" spans="1:11">
      <c r="A123" s="2">
        <v>122</v>
      </c>
      <c r="B123" s="2" t="s">
        <v>5203</v>
      </c>
      <c r="C123" s="3">
        <v>46044.613663379598</v>
      </c>
      <c r="D123" s="2" t="s">
        <v>5202</v>
      </c>
      <c r="E123" s="2" t="s">
        <v>5201</v>
      </c>
      <c r="F123" s="2" t="s">
        <v>29</v>
      </c>
      <c r="G123" s="2" t="s">
        <v>3728</v>
      </c>
      <c r="H123" s="5" t="s">
        <v>51</v>
      </c>
      <c r="I123" s="5" t="s">
        <v>24</v>
      </c>
      <c r="J123" s="5">
        <v>23</v>
      </c>
      <c r="K123" s="5"/>
    </row>
    <row r="124" spans="1:11">
      <c r="A124" s="2">
        <v>123</v>
      </c>
      <c r="B124" s="2" t="s">
        <v>6856</v>
      </c>
      <c r="C124" s="3">
        <v>46045.771555208303</v>
      </c>
      <c r="D124" s="2" t="s">
        <v>4129</v>
      </c>
      <c r="E124" s="2" t="s">
        <v>6855</v>
      </c>
      <c r="F124" s="2" t="s">
        <v>29</v>
      </c>
      <c r="G124" s="2" t="s">
        <v>6854</v>
      </c>
      <c r="H124" s="5" t="s">
        <v>51</v>
      </c>
      <c r="I124" s="5" t="s">
        <v>17</v>
      </c>
      <c r="J124" s="5">
        <v>22</v>
      </c>
      <c r="K124" s="5"/>
    </row>
    <row r="125" spans="1:11">
      <c r="A125" s="2">
        <v>124</v>
      </c>
      <c r="B125" s="2" t="s">
        <v>5039</v>
      </c>
      <c r="C125" s="3">
        <v>46044.580710902803</v>
      </c>
      <c r="D125" s="2" t="s">
        <v>5038</v>
      </c>
      <c r="E125" s="2" t="s">
        <v>5037</v>
      </c>
      <c r="F125" s="2" t="s">
        <v>29</v>
      </c>
      <c r="G125" s="2" t="s">
        <v>5004</v>
      </c>
      <c r="H125" s="5" t="s">
        <v>51</v>
      </c>
      <c r="I125" s="5" t="s">
        <v>17</v>
      </c>
      <c r="J125" s="5">
        <v>8</v>
      </c>
      <c r="K125" s="5"/>
    </row>
    <row r="126" spans="1:11">
      <c r="A126" s="2">
        <v>125</v>
      </c>
      <c r="B126" s="2" t="s">
        <v>5747</v>
      </c>
      <c r="C126" s="3">
        <v>46044.816546493101</v>
      </c>
      <c r="D126" s="2" t="s">
        <v>5746</v>
      </c>
      <c r="E126" s="2" t="s">
        <v>5745</v>
      </c>
      <c r="F126" s="2" t="s">
        <v>39</v>
      </c>
      <c r="G126" s="2" t="s">
        <v>5744</v>
      </c>
      <c r="H126" s="5" t="s">
        <v>51</v>
      </c>
      <c r="I126" s="5" t="s">
        <v>24</v>
      </c>
      <c r="J126" s="5">
        <v>21</v>
      </c>
      <c r="K126" s="5"/>
    </row>
    <row r="127" spans="1:11">
      <c r="A127" s="2">
        <v>126</v>
      </c>
      <c r="B127" s="2" t="s">
        <v>6070</v>
      </c>
      <c r="C127" s="3">
        <v>46044.991131643503</v>
      </c>
      <c r="D127" s="2" t="s">
        <v>2806</v>
      </c>
      <c r="E127" s="2" t="s">
        <v>6069</v>
      </c>
      <c r="F127" s="2" t="s">
        <v>39</v>
      </c>
      <c r="G127" s="2" t="s">
        <v>1785</v>
      </c>
      <c r="H127" s="5" t="s">
        <v>51</v>
      </c>
      <c r="I127" s="5" t="s">
        <v>24</v>
      </c>
      <c r="J127" s="5">
        <v>29</v>
      </c>
      <c r="K127" s="5">
        <v>2</v>
      </c>
    </row>
    <row r="128" spans="1:11">
      <c r="A128" s="2">
        <v>127</v>
      </c>
      <c r="B128" s="2" t="s">
        <v>5931</v>
      </c>
      <c r="C128" s="3">
        <v>46044.885861643503</v>
      </c>
      <c r="D128" s="2" t="s">
        <v>5930</v>
      </c>
      <c r="E128" s="2" t="s">
        <v>5929</v>
      </c>
      <c r="F128" s="2" t="s">
        <v>39</v>
      </c>
      <c r="G128" s="2" t="s">
        <v>2068</v>
      </c>
      <c r="H128" s="5" t="s">
        <v>51</v>
      </c>
      <c r="I128" s="5" t="s">
        <v>24</v>
      </c>
      <c r="J128" s="5">
        <v>30</v>
      </c>
      <c r="K128" s="5">
        <v>1</v>
      </c>
    </row>
    <row r="129" spans="1:11">
      <c r="A129" s="2">
        <v>128</v>
      </c>
      <c r="B129" s="2" t="s">
        <v>4296</v>
      </c>
      <c r="C129" s="3">
        <v>46044.393154791702</v>
      </c>
      <c r="D129" s="2" t="s">
        <v>4295</v>
      </c>
      <c r="E129" s="2" t="s">
        <v>4294</v>
      </c>
      <c r="F129" s="2" t="s">
        <v>39</v>
      </c>
      <c r="G129" s="2" t="s">
        <v>4293</v>
      </c>
      <c r="H129" s="5" t="s">
        <v>51</v>
      </c>
      <c r="I129" s="5" t="s">
        <v>24</v>
      </c>
      <c r="J129" s="5">
        <v>22</v>
      </c>
      <c r="K129" s="5"/>
    </row>
    <row r="130" spans="1:11">
      <c r="A130" s="2">
        <v>129</v>
      </c>
      <c r="B130" s="2" t="s">
        <v>5048</v>
      </c>
      <c r="C130" s="3">
        <v>46044.582109699099</v>
      </c>
      <c r="D130" s="2" t="s">
        <v>237</v>
      </c>
      <c r="E130" s="2" t="s">
        <v>5047</v>
      </c>
      <c r="F130" s="2" t="s">
        <v>39</v>
      </c>
      <c r="G130" s="2" t="s">
        <v>5046</v>
      </c>
      <c r="H130" s="5" t="s">
        <v>51</v>
      </c>
      <c r="I130" s="5" t="s">
        <v>17</v>
      </c>
      <c r="J130" s="5">
        <v>18</v>
      </c>
      <c r="K130" s="5"/>
    </row>
    <row r="131" spans="1:11">
      <c r="A131" s="2">
        <v>130</v>
      </c>
      <c r="B131" s="2" t="s">
        <v>6762</v>
      </c>
      <c r="C131" s="3">
        <v>46045.733643784697</v>
      </c>
      <c r="D131" s="2" t="s">
        <v>5071</v>
      </c>
      <c r="E131" s="2" t="s">
        <v>6761</v>
      </c>
      <c r="F131" s="2" t="s">
        <v>39</v>
      </c>
      <c r="G131" s="2" t="s">
        <v>844</v>
      </c>
      <c r="H131" s="5" t="s">
        <v>51</v>
      </c>
      <c r="I131" s="5" t="s">
        <v>24</v>
      </c>
      <c r="J131" s="5">
        <v>8</v>
      </c>
      <c r="K131" s="5"/>
    </row>
    <row r="132" spans="1:11">
      <c r="A132" s="2">
        <v>131</v>
      </c>
      <c r="B132" s="2" t="s">
        <v>5939</v>
      </c>
      <c r="C132" s="3">
        <v>46044.8921124884</v>
      </c>
      <c r="D132" s="2" t="s">
        <v>3314</v>
      </c>
      <c r="E132" s="2" t="s">
        <v>5938</v>
      </c>
      <c r="F132" s="2" t="s">
        <v>39</v>
      </c>
      <c r="G132" s="2" t="s">
        <v>2068</v>
      </c>
      <c r="H132" s="5" t="s">
        <v>51</v>
      </c>
      <c r="I132" s="5" t="s">
        <v>24</v>
      </c>
      <c r="J132" s="5">
        <v>28</v>
      </c>
      <c r="K132" s="5">
        <v>2</v>
      </c>
    </row>
    <row r="133" spans="1:11">
      <c r="A133" s="2">
        <v>132</v>
      </c>
      <c r="B133" s="2" t="s">
        <v>6642</v>
      </c>
      <c r="C133" s="3">
        <v>46045.665958009296</v>
      </c>
      <c r="D133" s="2" t="s">
        <v>5456</v>
      </c>
      <c r="E133" s="2" t="s">
        <v>6641</v>
      </c>
      <c r="F133" s="2" t="s">
        <v>39</v>
      </c>
      <c r="G133" s="2" t="s">
        <v>6640</v>
      </c>
      <c r="H133" s="5" t="s">
        <v>51</v>
      </c>
      <c r="I133" s="5" t="s">
        <v>24</v>
      </c>
      <c r="J133" s="5">
        <v>23</v>
      </c>
      <c r="K133" s="5"/>
    </row>
    <row r="134" spans="1:11">
      <c r="A134" s="2">
        <v>133</v>
      </c>
      <c r="B134" s="2" t="s">
        <v>4302</v>
      </c>
      <c r="C134" s="3">
        <v>46044.400707291701</v>
      </c>
      <c r="D134" s="2" t="s">
        <v>4301</v>
      </c>
      <c r="E134" s="2" t="s">
        <v>4300</v>
      </c>
      <c r="F134" s="2" t="s">
        <v>39</v>
      </c>
      <c r="G134" s="2" t="s">
        <v>2342</v>
      </c>
      <c r="H134" s="5" t="s">
        <v>51</v>
      </c>
      <c r="I134" s="5" t="s">
        <v>17</v>
      </c>
      <c r="J134" s="5">
        <v>25</v>
      </c>
      <c r="K134" s="5"/>
    </row>
    <row r="135" spans="1:11">
      <c r="A135" s="2">
        <v>134</v>
      </c>
      <c r="B135" s="2" t="s">
        <v>6254</v>
      </c>
      <c r="C135" s="3">
        <v>46045.500462951401</v>
      </c>
      <c r="D135" s="2" t="s">
        <v>6253</v>
      </c>
      <c r="E135" s="2" t="s">
        <v>6252</v>
      </c>
      <c r="F135" s="2" t="s">
        <v>39</v>
      </c>
      <c r="G135" s="2" t="s">
        <v>134</v>
      </c>
      <c r="H135" s="5" t="s">
        <v>51</v>
      </c>
      <c r="I135" s="5" t="s">
        <v>24</v>
      </c>
      <c r="J135" s="5">
        <v>27</v>
      </c>
      <c r="K135" s="5">
        <v>3</v>
      </c>
    </row>
    <row r="136" spans="1:11">
      <c r="A136" s="2">
        <v>135</v>
      </c>
      <c r="B136" s="2" t="s">
        <v>5349</v>
      </c>
      <c r="C136" s="3">
        <v>46044.674255555597</v>
      </c>
      <c r="D136" s="2" t="s">
        <v>3375</v>
      </c>
      <c r="E136" s="2" t="s">
        <v>5348</v>
      </c>
      <c r="F136" s="2" t="s">
        <v>39</v>
      </c>
      <c r="G136" s="2" t="s">
        <v>5347</v>
      </c>
      <c r="H136" s="5" t="s">
        <v>51</v>
      </c>
      <c r="I136" s="5" t="s">
        <v>17</v>
      </c>
      <c r="J136" s="5">
        <v>16</v>
      </c>
      <c r="K136" s="5"/>
    </row>
    <row r="137" spans="1:11">
      <c r="A137" s="2">
        <v>136</v>
      </c>
      <c r="B137" s="2" t="s">
        <v>6851</v>
      </c>
      <c r="C137" s="3">
        <v>46045.770928773098</v>
      </c>
      <c r="D137" s="2" t="s">
        <v>920</v>
      </c>
      <c r="E137" s="2" t="s">
        <v>6850</v>
      </c>
      <c r="F137" s="2" t="s">
        <v>39</v>
      </c>
      <c r="G137" s="2" t="s">
        <v>6849</v>
      </c>
      <c r="H137" s="5" t="s">
        <v>16</v>
      </c>
      <c r="I137" s="5" t="s">
        <v>24</v>
      </c>
      <c r="J137" s="5">
        <v>18</v>
      </c>
      <c r="K137" s="5"/>
    </row>
    <row r="138" spans="1:11">
      <c r="A138" s="2">
        <v>137</v>
      </c>
      <c r="B138" s="2" t="s">
        <v>4506</v>
      </c>
      <c r="C138" s="3">
        <v>46044.491701469902</v>
      </c>
      <c r="D138" s="2" t="s">
        <v>4505</v>
      </c>
      <c r="E138" s="2" t="s">
        <v>4504</v>
      </c>
      <c r="F138" s="2" t="s">
        <v>39</v>
      </c>
      <c r="G138" s="2" t="s">
        <v>4503</v>
      </c>
      <c r="H138" s="5" t="s">
        <v>51</v>
      </c>
      <c r="I138" s="5" t="s">
        <v>24</v>
      </c>
      <c r="J138" s="5">
        <v>23</v>
      </c>
      <c r="K138" s="5"/>
    </row>
    <row r="139" spans="1:11">
      <c r="A139" s="2">
        <v>138</v>
      </c>
      <c r="B139" s="2" t="s">
        <v>6422</v>
      </c>
      <c r="C139" s="3">
        <v>46045.557231851897</v>
      </c>
      <c r="D139" s="2" t="s">
        <v>6421</v>
      </c>
      <c r="E139" s="2" t="s">
        <v>6420</v>
      </c>
      <c r="F139" s="2" t="s">
        <v>39</v>
      </c>
      <c r="G139" s="2" t="s">
        <v>1368</v>
      </c>
      <c r="H139" s="5" t="s">
        <v>51</v>
      </c>
      <c r="I139" s="5" t="s">
        <v>24</v>
      </c>
      <c r="J139" s="5">
        <v>28</v>
      </c>
      <c r="K139" s="5">
        <v>2</v>
      </c>
    </row>
    <row r="140" spans="1:11">
      <c r="A140" s="2">
        <v>139</v>
      </c>
      <c r="B140" s="2" t="s">
        <v>5514</v>
      </c>
      <c r="C140" s="3">
        <v>46044.723605636602</v>
      </c>
      <c r="D140" s="2" t="s">
        <v>2198</v>
      </c>
      <c r="E140" s="2" t="s">
        <v>5513</v>
      </c>
      <c r="F140" s="2" t="s">
        <v>39</v>
      </c>
      <c r="G140" s="2" t="s">
        <v>5512</v>
      </c>
      <c r="H140" s="5" t="s">
        <v>51</v>
      </c>
      <c r="I140" s="5" t="s">
        <v>24</v>
      </c>
      <c r="J140" s="5">
        <v>23</v>
      </c>
      <c r="K140" s="5"/>
    </row>
    <row r="141" spans="1:11">
      <c r="A141" s="2">
        <v>140</v>
      </c>
      <c r="B141" s="2" t="s">
        <v>7081</v>
      </c>
      <c r="C141" s="3">
        <v>46045.903176412001</v>
      </c>
      <c r="D141" s="2" t="s">
        <v>7080</v>
      </c>
      <c r="E141" s="2" t="s">
        <v>7079</v>
      </c>
      <c r="F141" s="2" t="s">
        <v>39</v>
      </c>
      <c r="G141" s="2" t="s">
        <v>7078</v>
      </c>
      <c r="H141" s="5" t="s">
        <v>51</v>
      </c>
      <c r="I141" s="5" t="s">
        <v>24</v>
      </c>
      <c r="J141" s="5">
        <v>22</v>
      </c>
      <c r="K141" s="5"/>
    </row>
    <row r="142" spans="1:11">
      <c r="A142" s="2">
        <v>141</v>
      </c>
      <c r="B142" s="2" t="s">
        <v>7043</v>
      </c>
      <c r="C142" s="3">
        <v>46045.864675312499</v>
      </c>
      <c r="D142" s="2" t="s">
        <v>3589</v>
      </c>
      <c r="E142" s="2" t="s">
        <v>7042</v>
      </c>
      <c r="F142" s="2" t="s">
        <v>39</v>
      </c>
      <c r="G142" s="2" t="s">
        <v>7041</v>
      </c>
      <c r="H142" s="5" t="s">
        <v>51</v>
      </c>
      <c r="I142" s="5" t="s">
        <v>24</v>
      </c>
      <c r="J142" s="5">
        <v>27</v>
      </c>
      <c r="K142" s="5">
        <v>3</v>
      </c>
    </row>
    <row r="143" spans="1:11">
      <c r="A143" s="2">
        <v>142</v>
      </c>
      <c r="B143" s="2" t="s">
        <v>5971</v>
      </c>
      <c r="C143" s="3">
        <v>46044.907517025502</v>
      </c>
      <c r="D143" s="2" t="s">
        <v>1024</v>
      </c>
      <c r="E143" s="2" t="s">
        <v>5970</v>
      </c>
      <c r="F143" s="2" t="s">
        <v>39</v>
      </c>
      <c r="G143" s="2" t="s">
        <v>2068</v>
      </c>
      <c r="H143" s="5" t="s">
        <v>51</v>
      </c>
      <c r="I143" s="5" t="s">
        <v>24</v>
      </c>
      <c r="J143" s="5">
        <v>29</v>
      </c>
      <c r="K143" s="5">
        <v>2</v>
      </c>
    </row>
    <row r="144" spans="1:11">
      <c r="A144" s="2">
        <v>143</v>
      </c>
      <c r="B144" s="2" t="s">
        <v>6055</v>
      </c>
      <c r="C144" s="3">
        <v>46044.984403668997</v>
      </c>
      <c r="D144" s="2" t="s">
        <v>2345</v>
      </c>
      <c r="E144" s="2" t="s">
        <v>6054</v>
      </c>
      <c r="F144" s="2" t="s">
        <v>39</v>
      </c>
      <c r="G144" s="2" t="s">
        <v>1785</v>
      </c>
      <c r="H144" s="5" t="s">
        <v>51</v>
      </c>
      <c r="I144" s="5" t="s">
        <v>24</v>
      </c>
      <c r="J144" s="5">
        <v>29</v>
      </c>
      <c r="K144" s="5">
        <v>2</v>
      </c>
    </row>
    <row r="145" spans="1:11">
      <c r="A145" s="2">
        <v>144</v>
      </c>
      <c r="B145" s="2" t="s">
        <v>6281</v>
      </c>
      <c r="C145" s="3">
        <v>46045.514539490701</v>
      </c>
      <c r="D145" s="2" t="s">
        <v>6280</v>
      </c>
      <c r="E145" s="2" t="s">
        <v>6279</v>
      </c>
      <c r="F145" s="2" t="s">
        <v>39</v>
      </c>
      <c r="G145" s="2" t="s">
        <v>6278</v>
      </c>
      <c r="H145" s="5" t="s">
        <v>51</v>
      </c>
      <c r="I145" s="5" t="s">
        <v>17</v>
      </c>
      <c r="J145" s="5">
        <v>26</v>
      </c>
      <c r="K145" s="5"/>
    </row>
    <row r="146" spans="1:11">
      <c r="A146" s="2">
        <v>145</v>
      </c>
      <c r="B146" s="2" t="s">
        <v>4720</v>
      </c>
      <c r="C146" s="3">
        <v>46044.537820405101</v>
      </c>
      <c r="D146" s="2" t="s">
        <v>234</v>
      </c>
      <c r="E146" s="2" t="s">
        <v>4719</v>
      </c>
      <c r="F146" s="2" t="s">
        <v>39</v>
      </c>
      <c r="G146" s="2" t="s">
        <v>913</v>
      </c>
      <c r="H146" s="5" t="s">
        <v>51</v>
      </c>
      <c r="I146" s="5" t="s">
        <v>24</v>
      </c>
      <c r="J146" s="5">
        <v>14</v>
      </c>
      <c r="K146" s="5"/>
    </row>
    <row r="147" spans="1:11">
      <c r="A147" s="2">
        <v>146</v>
      </c>
      <c r="B147" s="2" t="s">
        <v>6012</v>
      </c>
      <c r="C147" s="3">
        <v>46044.941480949099</v>
      </c>
      <c r="D147" s="2" t="s">
        <v>6011</v>
      </c>
      <c r="E147" s="2" t="s">
        <v>6010</v>
      </c>
      <c r="F147" s="2" t="s">
        <v>39</v>
      </c>
      <c r="G147" s="2" t="s">
        <v>2342</v>
      </c>
      <c r="H147" s="5" t="s">
        <v>51</v>
      </c>
      <c r="I147" s="5" t="s">
        <v>24</v>
      </c>
      <c r="J147" s="5">
        <v>20</v>
      </c>
      <c r="K147" s="5"/>
    </row>
    <row r="148" spans="1:11">
      <c r="A148" s="2">
        <v>147</v>
      </c>
      <c r="B148" s="2" t="s">
        <v>4285</v>
      </c>
      <c r="C148" s="3">
        <v>46044.089815208303</v>
      </c>
      <c r="D148" s="2" t="s">
        <v>4284</v>
      </c>
      <c r="E148" s="2" t="s">
        <v>4283</v>
      </c>
      <c r="F148" s="2" t="s">
        <v>39</v>
      </c>
      <c r="G148" s="2" t="s">
        <v>3482</v>
      </c>
      <c r="H148" s="5" t="s">
        <v>51</v>
      </c>
      <c r="I148" s="5" t="s">
        <v>24</v>
      </c>
      <c r="J148" s="5">
        <v>23</v>
      </c>
      <c r="K148" s="5"/>
    </row>
    <row r="149" spans="1:11">
      <c r="A149" s="2">
        <v>148</v>
      </c>
      <c r="B149" s="2" t="s">
        <v>4777</v>
      </c>
      <c r="C149" s="3">
        <v>46044.5448145833</v>
      </c>
      <c r="D149" s="2" t="s">
        <v>317</v>
      </c>
      <c r="E149" s="2" t="s">
        <v>4776</v>
      </c>
      <c r="F149" s="2" t="s">
        <v>39</v>
      </c>
      <c r="G149" s="2" t="s">
        <v>3712</v>
      </c>
      <c r="H149" s="5" t="s">
        <v>51</v>
      </c>
      <c r="I149" s="5" t="s">
        <v>17</v>
      </c>
      <c r="J149" s="5">
        <v>26</v>
      </c>
      <c r="K149" s="5"/>
    </row>
    <row r="150" spans="1:11">
      <c r="A150" s="2">
        <v>149</v>
      </c>
      <c r="B150" s="2" t="s">
        <v>4304</v>
      </c>
      <c r="C150" s="3">
        <v>46044.405550810203</v>
      </c>
      <c r="D150" s="2" t="s">
        <v>634</v>
      </c>
      <c r="E150" s="2" t="s">
        <v>4307</v>
      </c>
      <c r="F150" s="2" t="s">
        <v>39</v>
      </c>
      <c r="G150" s="2" t="s">
        <v>4303</v>
      </c>
      <c r="H150" s="5" t="s">
        <v>51</v>
      </c>
      <c r="I150" s="5" t="s">
        <v>24</v>
      </c>
      <c r="J150" s="5">
        <v>19</v>
      </c>
      <c r="K150" s="5"/>
    </row>
    <row r="151" spans="1:11">
      <c r="A151" s="2">
        <v>150</v>
      </c>
      <c r="B151" s="2" t="s">
        <v>4614</v>
      </c>
      <c r="C151" s="3">
        <v>46044.513700613403</v>
      </c>
      <c r="D151" s="2" t="s">
        <v>4613</v>
      </c>
      <c r="E151" s="2" t="s">
        <v>4612</v>
      </c>
      <c r="F151" s="2" t="s">
        <v>39</v>
      </c>
      <c r="G151" s="2" t="s">
        <v>3482</v>
      </c>
      <c r="H151" s="5" t="s">
        <v>51</v>
      </c>
      <c r="I151" s="5" t="s">
        <v>24</v>
      </c>
      <c r="J151" s="5">
        <v>23</v>
      </c>
      <c r="K151" s="5"/>
    </row>
    <row r="152" spans="1:11">
      <c r="A152" s="2">
        <v>151</v>
      </c>
      <c r="B152" s="2" t="s">
        <v>6599</v>
      </c>
      <c r="C152" s="3">
        <v>46045.625302789398</v>
      </c>
      <c r="D152" s="2" t="s">
        <v>6598</v>
      </c>
      <c r="E152" s="2" t="s">
        <v>6597</v>
      </c>
      <c r="F152" s="2" t="s">
        <v>39</v>
      </c>
      <c r="G152" s="2" t="s">
        <v>2342</v>
      </c>
      <c r="H152" s="5" t="s">
        <v>51</v>
      </c>
      <c r="I152" s="5" t="s">
        <v>17</v>
      </c>
      <c r="J152" s="5">
        <v>30</v>
      </c>
      <c r="K152" s="5">
        <v>1</v>
      </c>
    </row>
    <row r="153" spans="1:11">
      <c r="A153" s="2">
        <v>152</v>
      </c>
      <c r="B153" s="2" t="s">
        <v>5592</v>
      </c>
      <c r="C153" s="3">
        <v>46044.745394641199</v>
      </c>
      <c r="D153" s="2" t="s">
        <v>1843</v>
      </c>
      <c r="E153" s="2" t="s">
        <v>5591</v>
      </c>
      <c r="F153" s="2" t="s">
        <v>39</v>
      </c>
      <c r="G153" s="2" t="s">
        <v>5590</v>
      </c>
      <c r="H153" s="5" t="s">
        <v>51</v>
      </c>
      <c r="I153" s="5" t="s">
        <v>24</v>
      </c>
      <c r="J153" s="5">
        <v>26</v>
      </c>
      <c r="K153" s="5"/>
    </row>
    <row r="154" spans="1:11">
      <c r="A154" s="2">
        <v>153</v>
      </c>
      <c r="B154" s="2" t="s">
        <v>5562</v>
      </c>
      <c r="C154" s="3">
        <v>46044.735674039403</v>
      </c>
      <c r="D154" s="2" t="s">
        <v>2005</v>
      </c>
      <c r="E154" s="2" t="s">
        <v>5561</v>
      </c>
      <c r="F154" s="2" t="s">
        <v>39</v>
      </c>
      <c r="G154" s="2" t="s">
        <v>5560</v>
      </c>
      <c r="H154" s="5" t="s">
        <v>51</v>
      </c>
      <c r="I154" s="5" t="s">
        <v>24</v>
      </c>
      <c r="J154" s="5">
        <v>28</v>
      </c>
      <c r="K154" s="5">
        <v>2</v>
      </c>
    </row>
    <row r="155" spans="1:11">
      <c r="A155" s="2">
        <v>154</v>
      </c>
      <c r="B155" s="2" t="s">
        <v>5955</v>
      </c>
      <c r="C155" s="3">
        <v>46044.900374213001</v>
      </c>
      <c r="D155" s="2" t="s">
        <v>5954</v>
      </c>
      <c r="E155" s="2" t="s">
        <v>5953</v>
      </c>
      <c r="F155" s="2" t="s">
        <v>39</v>
      </c>
      <c r="G155" s="2" t="s">
        <v>2068</v>
      </c>
      <c r="H155" s="5" t="s">
        <v>51</v>
      </c>
      <c r="I155" s="5" t="s">
        <v>24</v>
      </c>
      <c r="J155" s="5">
        <v>29</v>
      </c>
      <c r="K155" s="5">
        <v>2</v>
      </c>
    </row>
    <row r="156" spans="1:11">
      <c r="A156" s="2">
        <v>155</v>
      </c>
      <c r="B156" s="2" t="s">
        <v>6752</v>
      </c>
      <c r="C156" s="3">
        <v>46045.729042905099</v>
      </c>
      <c r="D156" s="2" t="s">
        <v>6751</v>
      </c>
      <c r="E156" s="2" t="s">
        <v>6750</v>
      </c>
      <c r="F156" s="2" t="s">
        <v>39</v>
      </c>
      <c r="G156" s="2" t="s">
        <v>844</v>
      </c>
      <c r="H156" s="5" t="s">
        <v>51</v>
      </c>
      <c r="I156" s="5" t="s">
        <v>24</v>
      </c>
      <c r="J156" s="5">
        <v>8</v>
      </c>
      <c r="K156" s="5"/>
    </row>
    <row r="157" spans="1:11">
      <c r="A157" s="2">
        <v>156</v>
      </c>
      <c r="B157" s="2" t="s">
        <v>6729</v>
      </c>
      <c r="C157" s="3">
        <v>46045.725208541699</v>
      </c>
      <c r="D157" s="2" t="s">
        <v>6728</v>
      </c>
      <c r="E157" s="2" t="s">
        <v>6727</v>
      </c>
      <c r="F157" s="2" t="s">
        <v>39</v>
      </c>
      <c r="G157" s="2" t="s">
        <v>844</v>
      </c>
      <c r="H157" s="5" t="s">
        <v>51</v>
      </c>
      <c r="I157" s="5" t="s">
        <v>24</v>
      </c>
      <c r="J157" s="5">
        <v>13</v>
      </c>
      <c r="K157" s="5"/>
    </row>
    <row r="158" spans="1:11">
      <c r="A158" s="2">
        <v>157</v>
      </c>
      <c r="B158" s="2" t="s">
        <v>6628</v>
      </c>
      <c r="C158" s="3">
        <v>46045.651624016202</v>
      </c>
      <c r="D158" s="2" t="s">
        <v>386</v>
      </c>
      <c r="E158" s="2" t="s">
        <v>6627</v>
      </c>
      <c r="F158" s="2" t="s">
        <v>39</v>
      </c>
      <c r="G158" s="2" t="s">
        <v>4102</v>
      </c>
      <c r="H158" s="5" t="s">
        <v>51</v>
      </c>
      <c r="I158" s="5" t="s">
        <v>24</v>
      </c>
      <c r="J158" s="5">
        <v>22</v>
      </c>
      <c r="K158" s="5"/>
    </row>
    <row r="159" spans="1:11">
      <c r="A159" s="2">
        <v>158</v>
      </c>
      <c r="B159" s="2" t="s">
        <v>5051</v>
      </c>
      <c r="C159" s="3">
        <v>46044.582596435197</v>
      </c>
      <c r="D159" s="2" t="s">
        <v>1866</v>
      </c>
      <c r="E159" s="2" t="s">
        <v>5050</v>
      </c>
      <c r="F159" s="2" t="s">
        <v>39</v>
      </c>
      <c r="G159" s="2" t="s">
        <v>5049</v>
      </c>
      <c r="H159" s="5" t="s">
        <v>51</v>
      </c>
      <c r="I159" s="5" t="s">
        <v>17</v>
      </c>
      <c r="J159" s="5">
        <v>16</v>
      </c>
      <c r="K159" s="5"/>
    </row>
    <row r="160" spans="1:11">
      <c r="A160" s="2">
        <v>159</v>
      </c>
      <c r="B160" s="2" t="s">
        <v>5195</v>
      </c>
      <c r="C160" s="3">
        <v>46044.612853090301</v>
      </c>
      <c r="D160" s="2" t="s">
        <v>5194</v>
      </c>
      <c r="E160" s="2" t="s">
        <v>5193</v>
      </c>
      <c r="F160" s="2" t="s">
        <v>39</v>
      </c>
      <c r="G160" s="2" t="s">
        <v>5192</v>
      </c>
      <c r="H160" s="5" t="s">
        <v>51</v>
      </c>
      <c r="I160" s="5" t="s">
        <v>24</v>
      </c>
      <c r="J160" s="5">
        <v>22</v>
      </c>
      <c r="K160" s="5"/>
    </row>
    <row r="161" spans="1:11">
      <c r="A161" s="2">
        <v>160</v>
      </c>
      <c r="B161" s="2" t="s">
        <v>4837</v>
      </c>
      <c r="C161" s="3">
        <v>46044.556584791702</v>
      </c>
      <c r="D161" s="2" t="s">
        <v>4836</v>
      </c>
      <c r="E161" s="2" t="s">
        <v>4835</v>
      </c>
      <c r="F161" s="2" t="s">
        <v>39</v>
      </c>
      <c r="G161" s="2" t="s">
        <v>4834</v>
      </c>
      <c r="H161" s="5" t="s">
        <v>51</v>
      </c>
      <c r="I161" s="5" t="s">
        <v>24</v>
      </c>
      <c r="J161" s="5">
        <v>26</v>
      </c>
      <c r="K161" s="5"/>
    </row>
    <row r="162" spans="1:11">
      <c r="A162" s="2">
        <v>161</v>
      </c>
      <c r="B162" s="2" t="s">
        <v>6718</v>
      </c>
      <c r="C162" s="3">
        <v>46045.713344120399</v>
      </c>
      <c r="D162" s="2" t="s">
        <v>1835</v>
      </c>
      <c r="E162" s="2" t="s">
        <v>6717</v>
      </c>
      <c r="F162" s="2" t="s">
        <v>39</v>
      </c>
      <c r="G162" s="2" t="s">
        <v>844</v>
      </c>
      <c r="H162" s="5" t="s">
        <v>51</v>
      </c>
      <c r="I162" s="5" t="s">
        <v>24</v>
      </c>
      <c r="J162" s="5">
        <v>14</v>
      </c>
      <c r="K162" s="5"/>
    </row>
    <row r="163" spans="1:11">
      <c r="A163" s="2">
        <v>162</v>
      </c>
      <c r="B163" s="2" t="s">
        <v>5963</v>
      </c>
      <c r="C163" s="3">
        <v>46044.904214525501</v>
      </c>
      <c r="D163" s="2" t="s">
        <v>5962</v>
      </c>
      <c r="E163" s="2" t="s">
        <v>5961</v>
      </c>
      <c r="F163" s="2" t="s">
        <v>39</v>
      </c>
      <c r="G163" s="2" t="s">
        <v>2342</v>
      </c>
      <c r="H163" s="5" t="s">
        <v>51</v>
      </c>
      <c r="I163" s="5" t="s">
        <v>24</v>
      </c>
      <c r="J163" s="5">
        <v>21</v>
      </c>
      <c r="K163" s="5"/>
    </row>
    <row r="164" spans="1:11">
      <c r="A164" s="2">
        <v>163</v>
      </c>
      <c r="B164" s="2" t="s">
        <v>5606</v>
      </c>
      <c r="C164" s="3">
        <v>46044.753683483803</v>
      </c>
      <c r="D164" s="2" t="s">
        <v>2424</v>
      </c>
      <c r="E164" s="2" t="s">
        <v>5605</v>
      </c>
      <c r="F164" s="2" t="s">
        <v>39</v>
      </c>
      <c r="G164" s="2" t="s">
        <v>5590</v>
      </c>
      <c r="H164" s="5" t="s">
        <v>51</v>
      </c>
      <c r="I164" s="5" t="s">
        <v>24</v>
      </c>
      <c r="J164" s="5">
        <v>27</v>
      </c>
      <c r="K164" s="5">
        <v>3</v>
      </c>
    </row>
    <row r="165" spans="1:11">
      <c r="A165" s="2">
        <v>164</v>
      </c>
      <c r="B165" s="2" t="s">
        <v>4553</v>
      </c>
      <c r="C165" s="3">
        <v>46044.500821481502</v>
      </c>
      <c r="D165" s="2" t="s">
        <v>137</v>
      </c>
      <c r="E165" s="2" t="s">
        <v>4552</v>
      </c>
      <c r="F165" s="2" t="s">
        <v>39</v>
      </c>
      <c r="G165" s="2" t="s">
        <v>4551</v>
      </c>
      <c r="H165" s="5" t="s">
        <v>51</v>
      </c>
      <c r="I165" s="5" t="s">
        <v>24</v>
      </c>
      <c r="J165" s="5">
        <v>23</v>
      </c>
      <c r="K165" s="5"/>
    </row>
    <row r="166" spans="1:11">
      <c r="A166" s="2">
        <v>165</v>
      </c>
      <c r="B166" s="2" t="s">
        <v>4418</v>
      </c>
      <c r="C166" s="3">
        <v>46044.468149317101</v>
      </c>
      <c r="D166" s="2" t="s">
        <v>4417</v>
      </c>
      <c r="E166" s="2" t="s">
        <v>4416</v>
      </c>
      <c r="F166" s="2" t="s">
        <v>39</v>
      </c>
      <c r="G166" s="2" t="s">
        <v>4415</v>
      </c>
      <c r="H166" s="5" t="s">
        <v>51</v>
      </c>
      <c r="I166" s="5" t="s">
        <v>24</v>
      </c>
      <c r="J166" s="5">
        <v>22</v>
      </c>
      <c r="K166" s="5"/>
    </row>
    <row r="167" spans="1:11">
      <c r="A167" s="2">
        <v>166</v>
      </c>
      <c r="B167" s="2" t="s">
        <v>6906</v>
      </c>
      <c r="C167" s="3">
        <v>46045.7839567708</v>
      </c>
      <c r="D167" s="2" t="s">
        <v>6905</v>
      </c>
      <c r="E167" s="2" t="s">
        <v>6904</v>
      </c>
      <c r="F167" s="2" t="s">
        <v>39</v>
      </c>
      <c r="G167" s="2" t="s">
        <v>6849</v>
      </c>
      <c r="H167" s="5" t="s">
        <v>51</v>
      </c>
      <c r="I167" s="5" t="s">
        <v>24</v>
      </c>
      <c r="J167" s="5">
        <v>24</v>
      </c>
      <c r="K167" s="5"/>
    </row>
    <row r="168" spans="1:11">
      <c r="A168" s="2">
        <v>167</v>
      </c>
      <c r="B168" s="2" t="s">
        <v>6049</v>
      </c>
      <c r="C168" s="3">
        <v>46044.982985451403</v>
      </c>
      <c r="D168" s="2" t="s">
        <v>6048</v>
      </c>
      <c r="E168" s="2" t="s">
        <v>6047</v>
      </c>
      <c r="F168" s="2" t="s">
        <v>39</v>
      </c>
      <c r="G168" s="2" t="s">
        <v>2342</v>
      </c>
      <c r="H168" s="5" t="s">
        <v>51</v>
      </c>
      <c r="I168" s="5" t="s">
        <v>24</v>
      </c>
      <c r="J168" s="5">
        <v>20</v>
      </c>
      <c r="K168" s="5"/>
    </row>
    <row r="169" spans="1:11">
      <c r="A169" s="2">
        <v>168</v>
      </c>
      <c r="B169" s="2" t="s">
        <v>7124</v>
      </c>
      <c r="C169" s="3">
        <v>46045.953062534703</v>
      </c>
      <c r="D169" s="2" t="s">
        <v>7123</v>
      </c>
      <c r="E169" s="2" t="s">
        <v>7122</v>
      </c>
      <c r="F169" s="2" t="s">
        <v>39</v>
      </c>
      <c r="G169" s="2" t="s">
        <v>3482</v>
      </c>
      <c r="H169" s="5" t="s">
        <v>51</v>
      </c>
      <c r="I169" s="5" t="s">
        <v>24</v>
      </c>
      <c r="J169" s="5">
        <v>28</v>
      </c>
      <c r="K169" s="5">
        <v>2</v>
      </c>
    </row>
    <row r="170" spans="1:11">
      <c r="A170" s="2">
        <v>169</v>
      </c>
      <c r="B170" s="2" t="s">
        <v>5982</v>
      </c>
      <c r="C170" s="3">
        <v>46044.913764432902</v>
      </c>
      <c r="D170" s="2" t="s">
        <v>128</v>
      </c>
      <c r="E170" s="2" t="s">
        <v>5981</v>
      </c>
      <c r="F170" s="2" t="s">
        <v>39</v>
      </c>
      <c r="G170" s="2" t="s">
        <v>2068</v>
      </c>
      <c r="H170" s="5" t="s">
        <v>51</v>
      </c>
      <c r="I170" s="5" t="s">
        <v>24</v>
      </c>
      <c r="J170" s="5">
        <v>30</v>
      </c>
      <c r="K170" s="5">
        <v>1</v>
      </c>
    </row>
    <row r="171" spans="1:11">
      <c r="A171" s="2">
        <v>170</v>
      </c>
      <c r="B171" s="2" t="s">
        <v>4650</v>
      </c>
      <c r="C171" s="3">
        <v>46044.521336400503</v>
      </c>
      <c r="D171" s="2" t="s">
        <v>4649</v>
      </c>
      <c r="E171" s="2" t="s">
        <v>4648</v>
      </c>
      <c r="F171" s="2" t="s">
        <v>39</v>
      </c>
      <c r="G171" s="2" t="s">
        <v>3482</v>
      </c>
      <c r="H171" s="5" t="s">
        <v>51</v>
      </c>
      <c r="I171" s="5" t="s">
        <v>24</v>
      </c>
      <c r="J171" s="5">
        <v>27</v>
      </c>
      <c r="K171" s="5">
        <v>3</v>
      </c>
    </row>
    <row r="172" spans="1:11">
      <c r="A172" s="2">
        <v>171</v>
      </c>
      <c r="B172" s="2" t="s">
        <v>5914</v>
      </c>
      <c r="C172" s="3">
        <v>46044.8781153241</v>
      </c>
      <c r="D172" s="2" t="s">
        <v>4314</v>
      </c>
      <c r="E172" s="2" t="s">
        <v>5913</v>
      </c>
      <c r="F172" s="2" t="s">
        <v>39</v>
      </c>
      <c r="G172" s="2" t="s">
        <v>2068</v>
      </c>
      <c r="H172" s="5" t="s">
        <v>51</v>
      </c>
      <c r="I172" s="5" t="s">
        <v>24</v>
      </c>
      <c r="J172" s="5">
        <v>30</v>
      </c>
      <c r="K172" s="5">
        <v>1</v>
      </c>
    </row>
    <row r="173" spans="1:11">
      <c r="A173" s="2">
        <v>172</v>
      </c>
      <c r="B173" s="2" t="s">
        <v>6027</v>
      </c>
      <c r="C173" s="3">
        <v>46044.959551284701</v>
      </c>
      <c r="D173" s="2" t="s">
        <v>2920</v>
      </c>
      <c r="E173" s="2" t="s">
        <v>6026</v>
      </c>
      <c r="F173" s="2" t="s">
        <v>39</v>
      </c>
      <c r="G173" s="2" t="s">
        <v>6025</v>
      </c>
      <c r="H173" s="5" t="s">
        <v>51</v>
      </c>
      <c r="I173" s="5" t="s">
        <v>17</v>
      </c>
      <c r="J173" s="5">
        <v>26</v>
      </c>
      <c r="K173" s="5"/>
    </row>
    <row r="174" spans="1:11">
      <c r="A174" s="2">
        <v>173</v>
      </c>
      <c r="B174" s="2" t="s">
        <v>6359</v>
      </c>
      <c r="C174" s="3">
        <v>46045.539319317097</v>
      </c>
      <c r="D174" s="2" t="s">
        <v>6358</v>
      </c>
      <c r="E174" s="2" t="s">
        <v>6357</v>
      </c>
      <c r="F174" s="2" t="s">
        <v>39</v>
      </c>
      <c r="G174" s="2" t="s">
        <v>883</v>
      </c>
      <c r="H174" s="5" t="s">
        <v>51</v>
      </c>
      <c r="I174" s="5" t="s">
        <v>17</v>
      </c>
      <c r="J174" s="5">
        <v>20</v>
      </c>
      <c r="K174" s="5"/>
    </row>
    <row r="175" spans="1:11">
      <c r="A175" s="2">
        <v>174</v>
      </c>
      <c r="B175" s="2" t="s">
        <v>5072</v>
      </c>
      <c r="C175" s="3">
        <v>46044.585537384301</v>
      </c>
      <c r="D175" s="2" t="s">
        <v>5071</v>
      </c>
      <c r="E175" s="2" t="s">
        <v>5070</v>
      </c>
      <c r="F175" s="2" t="s">
        <v>39</v>
      </c>
      <c r="G175" s="2" t="s">
        <v>5069</v>
      </c>
      <c r="H175" s="5" t="s">
        <v>51</v>
      </c>
      <c r="I175" s="5" t="s">
        <v>17</v>
      </c>
      <c r="J175" s="5">
        <v>4</v>
      </c>
      <c r="K175" s="5"/>
    </row>
    <row r="176" spans="1:11">
      <c r="A176" s="2">
        <v>175</v>
      </c>
      <c r="B176" s="2" t="s">
        <v>5609</v>
      </c>
      <c r="C176" s="3">
        <v>46044.754696365701</v>
      </c>
      <c r="D176" s="2" t="s">
        <v>1880</v>
      </c>
      <c r="E176" s="2" t="s">
        <v>5608</v>
      </c>
      <c r="F176" s="2" t="s">
        <v>14</v>
      </c>
      <c r="G176" s="2" t="s">
        <v>5607</v>
      </c>
      <c r="H176" s="5" t="s">
        <v>51</v>
      </c>
      <c r="I176" s="5" t="s">
        <v>17</v>
      </c>
      <c r="J176" s="5">
        <v>26</v>
      </c>
      <c r="K176" s="5"/>
    </row>
    <row r="177" spans="1:11">
      <c r="A177" s="2">
        <v>176</v>
      </c>
      <c r="B177" s="2" t="s">
        <v>4516</v>
      </c>
      <c r="C177" s="3">
        <v>46044.492792141202</v>
      </c>
      <c r="D177" s="2" t="s">
        <v>4120</v>
      </c>
      <c r="E177" s="2" t="s">
        <v>4515</v>
      </c>
      <c r="F177" s="2" t="s">
        <v>14</v>
      </c>
      <c r="G177" s="2" t="s">
        <v>4514</v>
      </c>
      <c r="H177" s="5" t="s">
        <v>51</v>
      </c>
      <c r="I177" s="5" t="s">
        <v>17</v>
      </c>
      <c r="J177" s="5">
        <v>25</v>
      </c>
      <c r="K177" s="5"/>
    </row>
    <row r="178" spans="1:11">
      <c r="A178" s="2">
        <v>177</v>
      </c>
      <c r="B178" s="2" t="s">
        <v>4739</v>
      </c>
      <c r="C178" s="3">
        <v>46044.541865405103</v>
      </c>
      <c r="D178" s="2" t="s">
        <v>1513</v>
      </c>
      <c r="E178" s="2" t="s">
        <v>4738</v>
      </c>
      <c r="F178" s="2" t="s">
        <v>14</v>
      </c>
      <c r="G178" s="2" t="s">
        <v>4700</v>
      </c>
      <c r="H178" s="5" t="s">
        <v>51</v>
      </c>
      <c r="I178" s="5" t="s">
        <v>17</v>
      </c>
      <c r="J178" s="5">
        <v>23</v>
      </c>
      <c r="K178" s="5"/>
    </row>
    <row r="179" spans="1:11">
      <c r="A179" s="2">
        <v>178</v>
      </c>
      <c r="B179" s="2" t="s">
        <v>5600</v>
      </c>
      <c r="C179" s="3">
        <v>46044.753058194401</v>
      </c>
      <c r="D179" s="2" t="s">
        <v>2299</v>
      </c>
      <c r="E179" s="2" t="s">
        <v>5599</v>
      </c>
      <c r="F179" s="2" t="s">
        <v>14</v>
      </c>
      <c r="G179" s="2" t="s">
        <v>5598</v>
      </c>
      <c r="H179" s="5" t="s">
        <v>51</v>
      </c>
      <c r="I179" s="5" t="s">
        <v>17</v>
      </c>
      <c r="J179" s="5">
        <v>25</v>
      </c>
      <c r="K179" s="5"/>
    </row>
    <row r="180" spans="1:11">
      <c r="A180" s="2">
        <v>179</v>
      </c>
      <c r="B180" s="2" t="s">
        <v>6553</v>
      </c>
      <c r="C180" s="3">
        <v>46045.610452164401</v>
      </c>
      <c r="D180" s="2" t="s">
        <v>6551</v>
      </c>
      <c r="E180" s="2" t="s">
        <v>6550</v>
      </c>
      <c r="F180" s="2" t="s">
        <v>14</v>
      </c>
      <c r="G180" s="2" t="s">
        <v>528</v>
      </c>
      <c r="H180" s="5" t="s">
        <v>51</v>
      </c>
      <c r="I180" s="5" t="s">
        <v>17</v>
      </c>
      <c r="J180" s="5">
        <v>28</v>
      </c>
      <c r="K180" s="5">
        <v>2</v>
      </c>
    </row>
    <row r="181" spans="1:11">
      <c r="A181" s="2">
        <v>180</v>
      </c>
      <c r="B181" s="2" t="s">
        <v>4913</v>
      </c>
      <c r="C181" s="3">
        <v>46044.565207245403</v>
      </c>
      <c r="D181" s="2" t="s">
        <v>4912</v>
      </c>
      <c r="E181" s="2" t="s">
        <v>4911</v>
      </c>
      <c r="F181" s="2" t="s">
        <v>14</v>
      </c>
      <c r="G181" s="2" t="s">
        <v>4667</v>
      </c>
      <c r="H181" s="5" t="s">
        <v>51</v>
      </c>
      <c r="I181" s="5" t="s">
        <v>17</v>
      </c>
      <c r="J181" s="5">
        <v>27</v>
      </c>
      <c r="K181" s="5">
        <v>3</v>
      </c>
    </row>
    <row r="182" spans="1:11">
      <c r="A182" s="2">
        <v>181</v>
      </c>
      <c r="B182" s="2" t="s">
        <v>6469</v>
      </c>
      <c r="C182" s="3">
        <v>46045.577099699098</v>
      </c>
      <c r="D182" s="2" t="s">
        <v>6386</v>
      </c>
      <c r="E182" s="2" t="s">
        <v>6468</v>
      </c>
      <c r="F182" s="2" t="s">
        <v>14</v>
      </c>
      <c r="G182" s="2" t="s">
        <v>4133</v>
      </c>
      <c r="H182" s="5" t="s">
        <v>51</v>
      </c>
      <c r="I182" s="5" t="s">
        <v>17</v>
      </c>
      <c r="J182" s="5">
        <v>26</v>
      </c>
      <c r="K182" s="5"/>
    </row>
    <row r="183" spans="1:11">
      <c r="A183" s="2">
        <v>182</v>
      </c>
      <c r="B183" s="2" t="s">
        <v>6887</v>
      </c>
      <c r="C183" s="3">
        <v>46045.7793019444</v>
      </c>
      <c r="D183" s="2" t="s">
        <v>6886</v>
      </c>
      <c r="E183" s="2" t="s">
        <v>6885</v>
      </c>
      <c r="F183" s="2" t="s">
        <v>14</v>
      </c>
      <c r="G183" s="2" t="s">
        <v>90</v>
      </c>
      <c r="H183" s="5" t="s">
        <v>51</v>
      </c>
      <c r="I183" s="5" t="s">
        <v>17</v>
      </c>
      <c r="J183" s="5">
        <v>25</v>
      </c>
      <c r="K183" s="5"/>
    </row>
    <row r="184" spans="1:11">
      <c r="A184" s="2">
        <v>183</v>
      </c>
      <c r="B184" s="2" t="s">
        <v>6948</v>
      </c>
      <c r="C184" s="3">
        <v>46045.801706088001</v>
      </c>
      <c r="D184" s="2" t="s">
        <v>6947</v>
      </c>
      <c r="E184" s="2" t="s">
        <v>6946</v>
      </c>
      <c r="F184" s="2" t="s">
        <v>14</v>
      </c>
      <c r="G184" s="2" t="s">
        <v>6945</v>
      </c>
      <c r="H184" s="5" t="s">
        <v>51</v>
      </c>
      <c r="I184" s="5" t="s">
        <v>24</v>
      </c>
      <c r="J184" s="5">
        <v>30</v>
      </c>
      <c r="K184" s="5">
        <v>1</v>
      </c>
    </row>
    <row r="185" spans="1:11">
      <c r="A185" s="2">
        <v>184</v>
      </c>
      <c r="B185" s="2" t="s">
        <v>6205</v>
      </c>
      <c r="C185" s="3">
        <v>46045.476199375</v>
      </c>
      <c r="D185" s="2" t="s">
        <v>261</v>
      </c>
      <c r="E185" s="2" t="s">
        <v>6204</v>
      </c>
      <c r="F185" s="2" t="s">
        <v>14</v>
      </c>
      <c r="G185" s="2" t="s">
        <v>2044</v>
      </c>
      <c r="H185" s="5" t="s">
        <v>51</v>
      </c>
      <c r="I185" s="5" t="s">
        <v>17</v>
      </c>
      <c r="J185" s="5">
        <v>29</v>
      </c>
      <c r="K185" s="5">
        <v>2</v>
      </c>
    </row>
    <row r="186" spans="1:11">
      <c r="A186" s="2">
        <v>185</v>
      </c>
      <c r="B186" s="2" t="s">
        <v>6439</v>
      </c>
      <c r="C186" s="3">
        <v>46045.565376979197</v>
      </c>
      <c r="D186" s="2" t="s">
        <v>5683</v>
      </c>
      <c r="E186" s="2" t="s">
        <v>6438</v>
      </c>
      <c r="F186" s="2" t="s">
        <v>14</v>
      </c>
      <c r="G186" s="2" t="s">
        <v>5175</v>
      </c>
      <c r="H186" s="5" t="s">
        <v>51</v>
      </c>
      <c r="I186" s="5" t="s">
        <v>17</v>
      </c>
      <c r="J186" s="5">
        <v>26</v>
      </c>
      <c r="K186" s="5"/>
    </row>
    <row r="187" spans="1:11">
      <c r="A187" s="2">
        <v>186</v>
      </c>
      <c r="B187" s="2" t="s">
        <v>4443</v>
      </c>
      <c r="C187" s="3">
        <v>46044.475114745401</v>
      </c>
      <c r="D187" s="2" t="s">
        <v>4442</v>
      </c>
      <c r="E187" s="2" t="s">
        <v>4441</v>
      </c>
      <c r="F187" s="2" t="s">
        <v>14</v>
      </c>
      <c r="G187" s="2" t="s">
        <v>4440</v>
      </c>
      <c r="H187" s="5" t="s">
        <v>51</v>
      </c>
      <c r="I187" s="5" t="s">
        <v>17</v>
      </c>
      <c r="J187" s="5">
        <v>29</v>
      </c>
      <c r="K187" s="5">
        <v>2</v>
      </c>
    </row>
    <row r="188" spans="1:11">
      <c r="A188" s="2">
        <v>187</v>
      </c>
      <c r="B188" s="2" t="s">
        <v>7065</v>
      </c>
      <c r="C188" s="3">
        <v>46045.886643564801</v>
      </c>
      <c r="D188" s="2" t="s">
        <v>7064</v>
      </c>
      <c r="E188" s="2" t="s">
        <v>7063</v>
      </c>
      <c r="F188" s="2" t="s">
        <v>14</v>
      </c>
      <c r="G188" s="2" t="s">
        <v>7062</v>
      </c>
      <c r="H188" s="5" t="s">
        <v>51</v>
      </c>
      <c r="I188" s="5" t="s">
        <v>17</v>
      </c>
      <c r="J188" s="5">
        <v>28</v>
      </c>
      <c r="K188" s="5">
        <v>2</v>
      </c>
    </row>
    <row r="189" spans="1:11">
      <c r="A189" s="2">
        <v>188</v>
      </c>
      <c r="B189" s="2" t="s">
        <v>5288</v>
      </c>
      <c r="C189" s="3">
        <v>46044.654085335598</v>
      </c>
      <c r="D189" s="2" t="s">
        <v>5287</v>
      </c>
      <c r="E189" s="2" t="s">
        <v>5286</v>
      </c>
      <c r="F189" s="2" t="s">
        <v>14</v>
      </c>
      <c r="G189" s="2" t="s">
        <v>5285</v>
      </c>
      <c r="H189" s="5" t="s">
        <v>51</v>
      </c>
      <c r="I189" s="5" t="s">
        <v>17</v>
      </c>
      <c r="J189" s="5">
        <v>29</v>
      </c>
      <c r="K189" s="5">
        <v>2</v>
      </c>
    </row>
    <row r="190" spans="1:11">
      <c r="A190" s="2">
        <v>189</v>
      </c>
      <c r="B190" s="2" t="s">
        <v>7056</v>
      </c>
      <c r="C190" s="3">
        <v>46045.875417083298</v>
      </c>
      <c r="D190" s="2" t="s">
        <v>7055</v>
      </c>
      <c r="E190" s="2" t="s">
        <v>7054</v>
      </c>
      <c r="F190" s="2" t="s">
        <v>14</v>
      </c>
      <c r="G190" s="2" t="s">
        <v>7053</v>
      </c>
      <c r="H190" s="5" t="s">
        <v>51</v>
      </c>
      <c r="I190" s="5" t="s">
        <v>17</v>
      </c>
      <c r="J190" s="5">
        <v>26</v>
      </c>
      <c r="K190" s="5"/>
    </row>
    <row r="191" spans="1:11">
      <c r="A191" s="2">
        <v>190</v>
      </c>
      <c r="B191" s="2" t="s">
        <v>4447</v>
      </c>
      <c r="C191" s="3">
        <v>46044.476030613398</v>
      </c>
      <c r="D191" s="2" t="s">
        <v>4446</v>
      </c>
      <c r="E191" s="2" t="s">
        <v>4445</v>
      </c>
      <c r="F191" s="2" t="s">
        <v>14</v>
      </c>
      <c r="G191" s="2" t="s">
        <v>4444</v>
      </c>
      <c r="H191" s="5" t="s">
        <v>51</v>
      </c>
      <c r="I191" s="5" t="s">
        <v>17</v>
      </c>
      <c r="J191" s="5">
        <v>28</v>
      </c>
      <c r="K191" s="5">
        <v>2</v>
      </c>
    </row>
    <row r="192" spans="1:11">
      <c r="A192" s="2">
        <v>191</v>
      </c>
      <c r="B192" s="2" t="s">
        <v>4430</v>
      </c>
      <c r="C192" s="3">
        <v>46044.473001435203</v>
      </c>
      <c r="D192" s="2" t="s">
        <v>4429</v>
      </c>
      <c r="E192" s="2" t="s">
        <v>4428</v>
      </c>
      <c r="F192" s="2" t="s">
        <v>14</v>
      </c>
      <c r="G192" s="2" t="s">
        <v>4427</v>
      </c>
      <c r="H192" s="5" t="s">
        <v>51</v>
      </c>
      <c r="I192" s="5" t="s">
        <v>24</v>
      </c>
      <c r="J192" s="5">
        <v>24</v>
      </c>
      <c r="K192" s="5"/>
    </row>
    <row r="193" spans="1:11">
      <c r="A193" s="2">
        <v>192</v>
      </c>
      <c r="B193" s="2" t="s">
        <v>5075</v>
      </c>
      <c r="C193" s="3">
        <v>46044.586990069402</v>
      </c>
      <c r="D193" s="2" t="s">
        <v>5074</v>
      </c>
      <c r="E193" s="2" t="s">
        <v>5073</v>
      </c>
      <c r="F193" s="2" t="s">
        <v>14</v>
      </c>
      <c r="G193" s="2" t="s">
        <v>3085</v>
      </c>
      <c r="H193" s="5" t="s">
        <v>51</v>
      </c>
      <c r="I193" s="5" t="s">
        <v>17</v>
      </c>
      <c r="J193" s="5">
        <v>23</v>
      </c>
      <c r="K193" s="5"/>
    </row>
    <row r="194" spans="1:11">
      <c r="A194" s="2">
        <v>193</v>
      </c>
      <c r="B194" s="2" t="s">
        <v>6215</v>
      </c>
      <c r="C194" s="3">
        <v>46045.479520405097</v>
      </c>
      <c r="D194" s="2" t="s">
        <v>4146</v>
      </c>
      <c r="E194" s="2" t="s">
        <v>6214</v>
      </c>
      <c r="F194" s="2" t="s">
        <v>14</v>
      </c>
      <c r="G194" s="2" t="s">
        <v>528</v>
      </c>
      <c r="H194" s="5" t="s">
        <v>51</v>
      </c>
      <c r="I194" s="5" t="s">
        <v>17</v>
      </c>
      <c r="J194" s="5">
        <v>26</v>
      </c>
      <c r="K194" s="5"/>
    </row>
    <row r="195" spans="1:11">
      <c r="A195" s="2">
        <v>194</v>
      </c>
      <c r="B195" s="2" t="s">
        <v>6146</v>
      </c>
      <c r="C195" s="3">
        <v>46045.447629201401</v>
      </c>
      <c r="D195" s="2" t="s">
        <v>648</v>
      </c>
      <c r="E195" s="2" t="s">
        <v>6145</v>
      </c>
      <c r="F195" s="2" t="s">
        <v>14</v>
      </c>
      <c r="G195" s="2" t="s">
        <v>6144</v>
      </c>
      <c r="H195" s="5" t="s">
        <v>51</v>
      </c>
      <c r="I195" s="5" t="s">
        <v>17</v>
      </c>
      <c r="J195" s="5">
        <v>20</v>
      </c>
      <c r="K195" s="5"/>
    </row>
    <row r="196" spans="1:11">
      <c r="A196" s="2">
        <v>195</v>
      </c>
      <c r="B196" s="2" t="s">
        <v>4924</v>
      </c>
      <c r="C196" s="3">
        <v>46044.566811273202</v>
      </c>
      <c r="D196" s="2" t="s">
        <v>4923</v>
      </c>
      <c r="E196" s="2" t="s">
        <v>4922</v>
      </c>
      <c r="F196" s="2" t="s">
        <v>14</v>
      </c>
      <c r="G196" s="2" t="s">
        <v>2557</v>
      </c>
      <c r="H196" s="5" t="s">
        <v>51</v>
      </c>
      <c r="I196" s="5" t="s">
        <v>17</v>
      </c>
      <c r="J196" s="5">
        <v>26</v>
      </c>
      <c r="K196" s="5"/>
    </row>
    <row r="197" spans="1:11">
      <c r="A197" s="2">
        <v>196</v>
      </c>
      <c r="B197" s="2" t="s">
        <v>4796</v>
      </c>
      <c r="C197" s="3">
        <v>46044.5482188889</v>
      </c>
      <c r="D197" s="2" t="s">
        <v>3214</v>
      </c>
      <c r="E197" s="2" t="s">
        <v>4795</v>
      </c>
      <c r="F197" s="2" t="s">
        <v>14</v>
      </c>
      <c r="G197" s="2" t="s">
        <v>2661</v>
      </c>
      <c r="H197" s="5" t="s">
        <v>51</v>
      </c>
      <c r="I197" s="5" t="s">
        <v>17</v>
      </c>
      <c r="J197" s="5">
        <v>22</v>
      </c>
      <c r="K197" s="5"/>
    </row>
    <row r="198" spans="1:11">
      <c r="A198" s="2">
        <v>197</v>
      </c>
      <c r="B198" s="2" t="s">
        <v>4846</v>
      </c>
      <c r="C198" s="3">
        <v>46044.557318078703</v>
      </c>
      <c r="D198" s="2" t="s">
        <v>4845</v>
      </c>
      <c r="E198" s="2" t="s">
        <v>4844</v>
      </c>
      <c r="F198" s="2" t="s">
        <v>14</v>
      </c>
      <c r="G198" s="2" t="s">
        <v>2661</v>
      </c>
      <c r="H198" s="5" t="s">
        <v>51</v>
      </c>
      <c r="I198" s="5" t="s">
        <v>17</v>
      </c>
      <c r="J198" s="5">
        <v>24</v>
      </c>
      <c r="K198" s="5"/>
    </row>
    <row r="199" spans="1:11">
      <c r="A199" s="2">
        <v>198</v>
      </c>
      <c r="B199" s="2" t="s">
        <v>4396</v>
      </c>
      <c r="C199" s="3">
        <v>46044.4638242824</v>
      </c>
      <c r="D199" s="2" t="s">
        <v>4395</v>
      </c>
      <c r="E199" s="2" t="s">
        <v>4394</v>
      </c>
      <c r="F199" s="2" t="s">
        <v>14</v>
      </c>
      <c r="G199" s="2" t="s">
        <v>2267</v>
      </c>
      <c r="H199" s="5" t="s">
        <v>51</v>
      </c>
      <c r="I199" s="5" t="s">
        <v>17</v>
      </c>
      <c r="J199" s="5">
        <v>25</v>
      </c>
      <c r="K199" s="5"/>
    </row>
    <row r="200" spans="1:11">
      <c r="A200" s="2">
        <v>199</v>
      </c>
      <c r="B200" s="2" t="s">
        <v>5291</v>
      </c>
      <c r="C200" s="3">
        <v>46044.654983252301</v>
      </c>
      <c r="D200" s="2" t="s">
        <v>5290</v>
      </c>
      <c r="E200" s="2" t="s">
        <v>5289</v>
      </c>
      <c r="F200" s="2" t="s">
        <v>14</v>
      </c>
      <c r="G200" s="2" t="s">
        <v>15</v>
      </c>
      <c r="H200" s="5" t="s">
        <v>51</v>
      </c>
      <c r="I200" s="5" t="s">
        <v>17</v>
      </c>
      <c r="J200" s="5">
        <v>21</v>
      </c>
      <c r="K200" s="5"/>
    </row>
    <row r="201" spans="1:11">
      <c r="A201" s="2">
        <v>200</v>
      </c>
      <c r="B201" s="2" t="s">
        <v>6481</v>
      </c>
      <c r="C201" s="3">
        <v>46045.5844302431</v>
      </c>
      <c r="D201" s="2" t="s">
        <v>34</v>
      </c>
      <c r="E201" s="2" t="s">
        <v>6480</v>
      </c>
      <c r="F201" s="2" t="s">
        <v>14</v>
      </c>
      <c r="G201" s="2" t="s">
        <v>5175</v>
      </c>
      <c r="H201" s="5" t="s">
        <v>51</v>
      </c>
      <c r="I201" s="5" t="s">
        <v>17</v>
      </c>
      <c r="J201" s="5">
        <v>27</v>
      </c>
      <c r="K201" s="5">
        <v>3</v>
      </c>
    </row>
    <row r="202" spans="1:11">
      <c r="A202" s="2">
        <v>201</v>
      </c>
      <c r="B202" s="2" t="s">
        <v>4436</v>
      </c>
      <c r="C202" s="3">
        <v>46044.473436018503</v>
      </c>
      <c r="D202" s="2" t="s">
        <v>4435</v>
      </c>
      <c r="E202" s="2" t="s">
        <v>4434</v>
      </c>
      <c r="F202" s="2" t="s">
        <v>14</v>
      </c>
      <c r="G202" s="2" t="s">
        <v>4433</v>
      </c>
      <c r="H202" s="5" t="s">
        <v>51</v>
      </c>
      <c r="I202" s="5" t="s">
        <v>17</v>
      </c>
      <c r="J202" s="5">
        <v>24</v>
      </c>
      <c r="K202" s="5"/>
    </row>
    <row r="203" spans="1:11">
      <c r="A203" s="2">
        <v>202</v>
      </c>
      <c r="B203" s="2" t="s">
        <v>4683</v>
      </c>
      <c r="C203" s="3">
        <v>46044.5330127778</v>
      </c>
      <c r="D203" s="2" t="s">
        <v>4682</v>
      </c>
      <c r="E203" s="2" t="s">
        <v>4681</v>
      </c>
      <c r="F203" s="2" t="s">
        <v>14</v>
      </c>
      <c r="G203" s="2" t="s">
        <v>4680</v>
      </c>
      <c r="H203" s="5" t="s">
        <v>51</v>
      </c>
      <c r="I203" s="5" t="s">
        <v>17</v>
      </c>
      <c r="J203" s="5">
        <v>28</v>
      </c>
      <c r="K203" s="5">
        <v>2</v>
      </c>
    </row>
    <row r="204" spans="1:11">
      <c r="A204" s="2">
        <v>203</v>
      </c>
      <c r="B204" s="2" t="s">
        <v>6160</v>
      </c>
      <c r="C204" s="3">
        <v>46045.461070451398</v>
      </c>
      <c r="D204" s="2" t="s">
        <v>4129</v>
      </c>
      <c r="E204" s="2" t="s">
        <v>6159</v>
      </c>
      <c r="F204" s="2" t="s">
        <v>14</v>
      </c>
      <c r="G204" s="2" t="s">
        <v>6158</v>
      </c>
      <c r="H204" s="5" t="s">
        <v>51</v>
      </c>
      <c r="I204" s="5" t="s">
        <v>17</v>
      </c>
      <c r="J204" s="5">
        <v>27</v>
      </c>
      <c r="K204" s="5">
        <v>3</v>
      </c>
    </row>
    <row r="205" spans="1:11">
      <c r="A205" s="2">
        <v>204</v>
      </c>
      <c r="B205" s="2" t="s">
        <v>4509</v>
      </c>
      <c r="C205" s="3">
        <v>46044.491857314802</v>
      </c>
      <c r="D205" s="2" t="s">
        <v>4508</v>
      </c>
      <c r="E205" s="2" t="s">
        <v>4507</v>
      </c>
      <c r="F205" s="2" t="s">
        <v>14</v>
      </c>
      <c r="G205" s="2" t="s">
        <v>15</v>
      </c>
      <c r="H205" s="5" t="s">
        <v>51</v>
      </c>
      <c r="I205" s="5" t="s">
        <v>17</v>
      </c>
      <c r="J205" s="5">
        <v>21</v>
      </c>
      <c r="K205" s="5"/>
    </row>
    <row r="206" spans="1:11">
      <c r="A206" s="2">
        <v>205</v>
      </c>
      <c r="B206" s="2" t="s">
        <v>4824</v>
      </c>
      <c r="C206" s="3">
        <v>46044.555640243103</v>
      </c>
      <c r="D206" s="2" t="s">
        <v>3533</v>
      </c>
      <c r="E206" s="2" t="s">
        <v>4823</v>
      </c>
      <c r="F206" s="2" t="s">
        <v>14</v>
      </c>
      <c r="G206" s="2" t="s">
        <v>4771</v>
      </c>
      <c r="H206" s="5" t="s">
        <v>51</v>
      </c>
      <c r="I206" s="5" t="s">
        <v>17</v>
      </c>
      <c r="J206" s="5">
        <v>25</v>
      </c>
      <c r="K206" s="5"/>
    </row>
    <row r="207" spans="1:11">
      <c r="A207" s="2">
        <v>206</v>
      </c>
      <c r="B207" s="2" t="s">
        <v>5594</v>
      </c>
      <c r="C207" s="3">
        <v>46044.747433298602</v>
      </c>
      <c r="D207" s="2" t="s">
        <v>1386</v>
      </c>
      <c r="E207" s="2" t="s">
        <v>5593</v>
      </c>
      <c r="F207" s="2" t="s">
        <v>14</v>
      </c>
      <c r="G207" s="2" t="s">
        <v>4597</v>
      </c>
      <c r="H207" s="5" t="s">
        <v>51</v>
      </c>
      <c r="I207" s="5" t="s">
        <v>17</v>
      </c>
      <c r="J207" s="5">
        <v>27</v>
      </c>
      <c r="K207" s="5">
        <v>3</v>
      </c>
    </row>
    <row r="208" spans="1:11">
      <c r="A208" s="2">
        <v>207</v>
      </c>
      <c r="B208" s="2" t="s">
        <v>5300</v>
      </c>
      <c r="C208" s="3">
        <v>46044.6591122338</v>
      </c>
      <c r="D208" s="2" t="s">
        <v>4172</v>
      </c>
      <c r="E208" s="2" t="s">
        <v>5299</v>
      </c>
      <c r="F208" s="2" t="s">
        <v>14</v>
      </c>
      <c r="G208" s="2" t="s">
        <v>5298</v>
      </c>
      <c r="H208" s="5" t="s">
        <v>51</v>
      </c>
      <c r="I208" s="5" t="s">
        <v>17</v>
      </c>
      <c r="J208" s="5">
        <v>25</v>
      </c>
      <c r="K208" s="5"/>
    </row>
    <row r="209" spans="1:11">
      <c r="A209" s="2">
        <v>208</v>
      </c>
      <c r="B209" s="2" t="s">
        <v>5438</v>
      </c>
      <c r="C209" s="3">
        <v>46044.699083055602</v>
      </c>
      <c r="D209" s="2" t="s">
        <v>3476</v>
      </c>
      <c r="E209" s="2" t="s">
        <v>5437</v>
      </c>
      <c r="F209" s="2" t="s">
        <v>14</v>
      </c>
      <c r="G209" s="2" t="s">
        <v>5436</v>
      </c>
      <c r="H209" s="5" t="s">
        <v>51</v>
      </c>
      <c r="I209" s="5" t="s">
        <v>17</v>
      </c>
      <c r="J209" s="5">
        <v>28</v>
      </c>
      <c r="K209" s="5">
        <v>2</v>
      </c>
    </row>
    <row r="210" spans="1:11">
      <c r="A210" s="2">
        <v>209</v>
      </c>
      <c r="B210" s="2" t="s">
        <v>4750</v>
      </c>
      <c r="C210" s="3">
        <v>46044.543003749997</v>
      </c>
      <c r="D210" s="2" t="s">
        <v>1202</v>
      </c>
      <c r="E210" s="2" t="s">
        <v>4749</v>
      </c>
      <c r="F210" s="2" t="s">
        <v>14</v>
      </c>
      <c r="G210" s="2" t="s">
        <v>4748</v>
      </c>
      <c r="H210" s="5" t="s">
        <v>51</v>
      </c>
      <c r="I210" s="5" t="s">
        <v>17</v>
      </c>
      <c r="J210" s="5">
        <v>23</v>
      </c>
      <c r="K210" s="5"/>
    </row>
    <row r="211" spans="1:11">
      <c r="A211" s="2">
        <v>210</v>
      </c>
      <c r="B211" s="2" t="s">
        <v>5340</v>
      </c>
      <c r="C211" s="3">
        <v>46044.673447523099</v>
      </c>
      <c r="D211" s="2" t="s">
        <v>5339</v>
      </c>
      <c r="E211" s="2" t="s">
        <v>5338</v>
      </c>
      <c r="F211" s="2" t="s">
        <v>14</v>
      </c>
      <c r="G211" s="2" t="s">
        <v>5337</v>
      </c>
      <c r="H211" s="5" t="s">
        <v>51</v>
      </c>
      <c r="I211" s="5" t="s">
        <v>17</v>
      </c>
      <c r="J211" s="5">
        <v>14</v>
      </c>
      <c r="K211" s="5"/>
    </row>
    <row r="212" spans="1:11">
      <c r="A212" s="2">
        <v>211</v>
      </c>
      <c r="B212" s="2" t="s">
        <v>4706</v>
      </c>
      <c r="C212" s="3">
        <v>46044.535859178199</v>
      </c>
      <c r="D212" s="2" t="s">
        <v>4705</v>
      </c>
      <c r="E212" s="2" t="s">
        <v>4704</v>
      </c>
      <c r="F212" s="2" t="s">
        <v>14</v>
      </c>
      <c r="G212" s="2" t="s">
        <v>4703</v>
      </c>
      <c r="H212" s="5" t="s">
        <v>51</v>
      </c>
      <c r="I212" s="5" t="s">
        <v>17</v>
      </c>
      <c r="J212" s="5">
        <v>26</v>
      </c>
      <c r="K212" s="5"/>
    </row>
    <row r="213" spans="1:11">
      <c r="A213" s="2">
        <v>212</v>
      </c>
      <c r="B213" s="2" t="s">
        <v>6311</v>
      </c>
      <c r="C213" s="3">
        <v>46045.5226360417</v>
      </c>
      <c r="D213" s="2" t="s">
        <v>3970</v>
      </c>
      <c r="E213" s="2" t="s">
        <v>6310</v>
      </c>
      <c r="F213" s="2" t="s">
        <v>14</v>
      </c>
      <c r="G213" s="2" t="s">
        <v>2790</v>
      </c>
      <c r="H213" s="5" t="s">
        <v>51</v>
      </c>
      <c r="I213" s="5" t="s">
        <v>17</v>
      </c>
      <c r="J213" s="5">
        <v>29</v>
      </c>
      <c r="K213" s="5">
        <v>2</v>
      </c>
    </row>
    <row r="214" spans="1:11">
      <c r="A214" s="2">
        <v>213</v>
      </c>
      <c r="B214" s="2" t="s">
        <v>6941</v>
      </c>
      <c r="C214" s="3">
        <v>46045.7944532986</v>
      </c>
      <c r="D214" s="2" t="s">
        <v>6940</v>
      </c>
      <c r="E214" s="2" t="s">
        <v>6939</v>
      </c>
      <c r="F214" s="2" t="s">
        <v>14</v>
      </c>
      <c r="G214" s="2" t="s">
        <v>6938</v>
      </c>
      <c r="H214" s="5" t="s">
        <v>51</v>
      </c>
      <c r="I214" s="5" t="s">
        <v>24</v>
      </c>
      <c r="J214" s="5">
        <v>30</v>
      </c>
      <c r="K214" s="5">
        <v>1</v>
      </c>
    </row>
    <row r="215" spans="1:11">
      <c r="A215" s="2">
        <v>214</v>
      </c>
      <c r="B215" s="2" t="s">
        <v>6665</v>
      </c>
      <c r="C215" s="3">
        <v>46045.681480266197</v>
      </c>
      <c r="D215" s="2" t="s">
        <v>6664</v>
      </c>
      <c r="E215" s="2" t="s">
        <v>6663</v>
      </c>
      <c r="F215" s="2" t="s">
        <v>14</v>
      </c>
      <c r="G215" s="2" t="s">
        <v>6662</v>
      </c>
      <c r="H215" s="5" t="s">
        <v>51</v>
      </c>
      <c r="I215" s="5" t="s">
        <v>17</v>
      </c>
      <c r="J215" s="5">
        <v>26</v>
      </c>
      <c r="K215" s="5"/>
    </row>
    <row r="216" spans="1:11">
      <c r="A216" s="2">
        <v>215</v>
      </c>
      <c r="B216" s="2" t="s">
        <v>6673</v>
      </c>
      <c r="C216" s="3">
        <v>46045.690377199098</v>
      </c>
      <c r="D216" s="2" t="s">
        <v>3685</v>
      </c>
      <c r="E216" s="2" t="s">
        <v>6672</v>
      </c>
      <c r="F216" s="2" t="s">
        <v>14</v>
      </c>
      <c r="G216" s="2" t="s">
        <v>924</v>
      </c>
      <c r="H216" s="5" t="s">
        <v>51</v>
      </c>
      <c r="I216" s="5" t="s">
        <v>17</v>
      </c>
      <c r="J216" s="5">
        <v>28</v>
      </c>
      <c r="K216" s="5">
        <v>2</v>
      </c>
    </row>
    <row r="217" spans="1:11">
      <c r="A217" s="2">
        <v>216</v>
      </c>
      <c r="B217" s="2" t="s">
        <v>6209</v>
      </c>
      <c r="C217" s="3">
        <v>46045.478246145802</v>
      </c>
      <c r="D217" s="2" t="s">
        <v>935</v>
      </c>
      <c r="E217" s="2" t="s">
        <v>6208</v>
      </c>
      <c r="F217" s="2" t="s">
        <v>14</v>
      </c>
      <c r="G217" s="2" t="s">
        <v>528</v>
      </c>
      <c r="H217" s="5" t="s">
        <v>51</v>
      </c>
      <c r="I217" s="5" t="s">
        <v>17</v>
      </c>
      <c r="J217" s="5">
        <v>25</v>
      </c>
      <c r="K217" s="5"/>
    </row>
    <row r="218" spans="1:11">
      <c r="A218" s="2">
        <v>217</v>
      </c>
      <c r="B218" s="2" t="s">
        <v>6256</v>
      </c>
      <c r="C218" s="3">
        <v>46045.501821006903</v>
      </c>
      <c r="D218" s="2" t="s">
        <v>1866</v>
      </c>
      <c r="E218" s="2" t="s">
        <v>6255</v>
      </c>
      <c r="F218" s="2" t="s">
        <v>14</v>
      </c>
      <c r="G218" s="2" t="s">
        <v>1302</v>
      </c>
      <c r="H218" s="5" t="s">
        <v>51</v>
      </c>
      <c r="I218" s="5" t="s">
        <v>24</v>
      </c>
      <c r="J218" s="5">
        <v>24</v>
      </c>
      <c r="K218" s="5"/>
    </row>
    <row r="219" spans="1:11">
      <c r="A219" s="2">
        <v>218</v>
      </c>
      <c r="B219" s="2" t="s">
        <v>4957</v>
      </c>
      <c r="C219" s="3">
        <v>46044.570293854202</v>
      </c>
      <c r="D219" s="2" t="s">
        <v>2095</v>
      </c>
      <c r="E219" s="2" t="s">
        <v>4956</v>
      </c>
      <c r="F219" s="2" t="s">
        <v>14</v>
      </c>
      <c r="G219" s="2" t="s">
        <v>4630</v>
      </c>
      <c r="H219" s="5" t="s">
        <v>51</v>
      </c>
      <c r="I219" s="5" t="s">
        <v>17</v>
      </c>
      <c r="J219" s="5">
        <v>26</v>
      </c>
      <c r="K219" s="5"/>
    </row>
    <row r="220" spans="1:11">
      <c r="A220" s="2">
        <v>219</v>
      </c>
      <c r="B220" s="2" t="s">
        <v>7086</v>
      </c>
      <c r="C220" s="3">
        <v>46045.9121271412</v>
      </c>
      <c r="D220" s="2" t="s">
        <v>1091</v>
      </c>
      <c r="E220" s="2" t="s">
        <v>7085</v>
      </c>
      <c r="F220" s="2" t="s">
        <v>14</v>
      </c>
      <c r="G220" s="2" t="s">
        <v>7084</v>
      </c>
      <c r="H220" s="5" t="s">
        <v>51</v>
      </c>
      <c r="I220" s="5" t="s">
        <v>17</v>
      </c>
      <c r="J220" s="5">
        <v>28</v>
      </c>
      <c r="K220" s="5">
        <v>2</v>
      </c>
    </row>
    <row r="221" spans="1:11">
      <c r="A221" s="2">
        <v>220</v>
      </c>
      <c r="B221" s="2" t="s">
        <v>5223</v>
      </c>
      <c r="C221" s="3">
        <v>46044.623979710603</v>
      </c>
      <c r="D221" s="2" t="s">
        <v>2177</v>
      </c>
      <c r="E221" s="2" t="s">
        <v>5222</v>
      </c>
      <c r="F221" s="2" t="s">
        <v>14</v>
      </c>
      <c r="G221" s="2" t="s">
        <v>490</v>
      </c>
      <c r="H221" s="5" t="s">
        <v>51</v>
      </c>
      <c r="I221" s="5" t="s">
        <v>17</v>
      </c>
      <c r="J221" s="5">
        <v>25</v>
      </c>
      <c r="K221" s="5"/>
    </row>
    <row r="222" spans="1:11">
      <c r="A222" s="2">
        <v>221</v>
      </c>
      <c r="B222" s="2" t="s">
        <v>5099</v>
      </c>
      <c r="C222" s="3">
        <v>46044.591448888903</v>
      </c>
      <c r="D222" s="2" t="s">
        <v>3259</v>
      </c>
      <c r="E222" s="2" t="s">
        <v>5098</v>
      </c>
      <c r="F222" s="2" t="s">
        <v>14</v>
      </c>
      <c r="G222" s="2" t="s">
        <v>2394</v>
      </c>
      <c r="H222" s="5" t="s">
        <v>51</v>
      </c>
      <c r="I222" s="5" t="s">
        <v>17</v>
      </c>
      <c r="J222" s="5">
        <v>25</v>
      </c>
      <c r="K222" s="5"/>
    </row>
    <row r="223" spans="1:11">
      <c r="A223" s="2">
        <v>222</v>
      </c>
      <c r="B223" s="2" t="s">
        <v>6985</v>
      </c>
      <c r="C223" s="3">
        <v>46045.822311539298</v>
      </c>
      <c r="D223" s="2" t="s">
        <v>2446</v>
      </c>
      <c r="E223" s="2" t="s">
        <v>6984</v>
      </c>
      <c r="F223" s="2" t="s">
        <v>14</v>
      </c>
      <c r="G223" s="2" t="s">
        <v>6519</v>
      </c>
      <c r="H223" s="5" t="s">
        <v>51</v>
      </c>
      <c r="I223" s="5" t="s">
        <v>17</v>
      </c>
      <c r="J223" s="5">
        <v>27</v>
      </c>
      <c r="K223" s="5">
        <v>3</v>
      </c>
    </row>
    <row r="224" spans="1:11">
      <c r="A224" s="2">
        <v>223</v>
      </c>
      <c r="B224" s="2" t="s">
        <v>5178</v>
      </c>
      <c r="C224" s="3">
        <v>46044.609690705998</v>
      </c>
      <c r="D224" s="2" t="s">
        <v>5177</v>
      </c>
      <c r="E224" s="2" t="s">
        <v>5176</v>
      </c>
      <c r="F224" s="2" t="s">
        <v>14</v>
      </c>
      <c r="G224" s="2" t="s">
        <v>5175</v>
      </c>
      <c r="H224" s="5" t="s">
        <v>51</v>
      </c>
      <c r="I224" s="5" t="s">
        <v>17</v>
      </c>
      <c r="J224" s="5">
        <v>26</v>
      </c>
      <c r="K224" s="5"/>
    </row>
    <row r="225" spans="1:11">
      <c r="A225" s="2">
        <v>224</v>
      </c>
      <c r="B225" s="2" t="s">
        <v>4326</v>
      </c>
      <c r="C225" s="3">
        <v>46044.429723344903</v>
      </c>
      <c r="D225" s="2" t="s">
        <v>4040</v>
      </c>
      <c r="E225" s="2" t="s">
        <v>4325</v>
      </c>
      <c r="F225" s="2" t="s">
        <v>14</v>
      </c>
      <c r="G225" s="2" t="s">
        <v>4324</v>
      </c>
      <c r="H225" s="5" t="s">
        <v>51</v>
      </c>
      <c r="I225" s="5" t="s">
        <v>17</v>
      </c>
      <c r="J225" s="5">
        <v>28</v>
      </c>
      <c r="K225" s="5">
        <v>2</v>
      </c>
    </row>
    <row r="226" spans="1:11">
      <c r="A226" s="2">
        <v>225</v>
      </c>
      <c r="B226" s="2" t="s">
        <v>4734</v>
      </c>
      <c r="C226" s="3">
        <v>46044.540640405103</v>
      </c>
      <c r="D226" s="2" t="s">
        <v>4065</v>
      </c>
      <c r="E226" s="2" t="s">
        <v>4733</v>
      </c>
      <c r="F226" s="2" t="s">
        <v>14</v>
      </c>
      <c r="G226" s="2" t="s">
        <v>4732</v>
      </c>
      <c r="H226" s="5" t="s">
        <v>51</v>
      </c>
      <c r="I226" s="5" t="s">
        <v>17</v>
      </c>
      <c r="J226" s="5">
        <v>14</v>
      </c>
      <c r="K226" s="5"/>
    </row>
    <row r="227" spans="1:11">
      <c r="A227" s="2">
        <v>226</v>
      </c>
      <c r="B227" s="2" t="s">
        <v>5925</v>
      </c>
      <c r="C227" s="3">
        <v>46044.883633726902</v>
      </c>
      <c r="D227" s="2" t="s">
        <v>5924</v>
      </c>
      <c r="E227" s="2" t="s">
        <v>5923</v>
      </c>
      <c r="F227" s="2" t="s">
        <v>14</v>
      </c>
      <c r="G227" s="2" t="s">
        <v>5922</v>
      </c>
      <c r="H227" s="5" t="s">
        <v>51</v>
      </c>
      <c r="I227" s="5" t="s">
        <v>24</v>
      </c>
      <c r="J227" s="5">
        <v>19</v>
      </c>
      <c r="K227" s="5"/>
    </row>
    <row r="228" spans="1:11">
      <c r="A228" s="2">
        <v>227</v>
      </c>
      <c r="B228" s="2" t="s">
        <v>5921</v>
      </c>
      <c r="C228" s="3">
        <v>46044.881420844897</v>
      </c>
      <c r="D228" s="2" t="s">
        <v>2471</v>
      </c>
      <c r="E228" s="2" t="s">
        <v>5920</v>
      </c>
      <c r="F228" s="2" t="s">
        <v>14</v>
      </c>
      <c r="G228" s="2" t="s">
        <v>5919</v>
      </c>
      <c r="H228" s="5" t="s">
        <v>51</v>
      </c>
      <c r="I228" s="5" t="s">
        <v>24</v>
      </c>
      <c r="J228" s="5">
        <v>24</v>
      </c>
      <c r="K228" s="5"/>
    </row>
    <row r="229" spans="1:11">
      <c r="A229" s="2">
        <v>228</v>
      </c>
      <c r="B229" s="2" t="s">
        <v>4806</v>
      </c>
      <c r="C229" s="3">
        <v>46044.549808437499</v>
      </c>
      <c r="D229" s="2" t="s">
        <v>4805</v>
      </c>
      <c r="E229" s="2" t="s">
        <v>4804</v>
      </c>
      <c r="F229" s="2" t="s">
        <v>14</v>
      </c>
      <c r="G229" s="2" t="s">
        <v>4700</v>
      </c>
      <c r="H229" s="5" t="s">
        <v>51</v>
      </c>
      <c r="I229" s="5" t="s">
        <v>17</v>
      </c>
      <c r="J229" s="5">
        <v>21</v>
      </c>
      <c r="K229" s="5"/>
    </row>
    <row r="230" spans="1:11">
      <c r="A230" s="2">
        <v>229</v>
      </c>
      <c r="B230" s="2" t="s">
        <v>4471</v>
      </c>
      <c r="C230" s="3">
        <v>46044.484041006901</v>
      </c>
      <c r="D230" s="2" t="s">
        <v>4470</v>
      </c>
      <c r="E230" s="2" t="s">
        <v>4469</v>
      </c>
      <c r="F230" s="2" t="s">
        <v>14</v>
      </c>
      <c r="G230" s="2" t="s">
        <v>4468</v>
      </c>
      <c r="H230" s="5" t="s">
        <v>51</v>
      </c>
      <c r="I230" s="5" t="s">
        <v>17</v>
      </c>
      <c r="J230" s="5">
        <v>12</v>
      </c>
      <c r="K230" s="5"/>
    </row>
    <row r="231" spans="1:11">
      <c r="A231" s="2">
        <v>230</v>
      </c>
      <c r="B231" s="2" t="s">
        <v>4822</v>
      </c>
      <c r="C231" s="3">
        <v>46044.555236678199</v>
      </c>
      <c r="D231" s="2" t="s">
        <v>4821</v>
      </c>
      <c r="E231" s="2" t="s">
        <v>4820</v>
      </c>
      <c r="F231" s="2" t="s">
        <v>14</v>
      </c>
      <c r="G231" s="2" t="s">
        <v>4819</v>
      </c>
      <c r="H231" s="5" t="s">
        <v>51</v>
      </c>
      <c r="I231" s="5" t="s">
        <v>17</v>
      </c>
      <c r="J231" s="5">
        <v>22</v>
      </c>
      <c r="K231" s="5"/>
    </row>
    <row r="232" spans="1:11">
      <c r="A232" s="2">
        <v>231</v>
      </c>
      <c r="B232" s="2" t="s">
        <v>4788</v>
      </c>
      <c r="C232" s="3">
        <v>46044.545965370402</v>
      </c>
      <c r="D232" s="2" t="s">
        <v>2221</v>
      </c>
      <c r="E232" s="2" t="s">
        <v>4787</v>
      </c>
      <c r="F232" s="2" t="s">
        <v>14</v>
      </c>
      <c r="G232" s="2" t="s">
        <v>4786</v>
      </c>
      <c r="H232" s="5" t="s">
        <v>51</v>
      </c>
      <c r="I232" s="5" t="s">
        <v>17</v>
      </c>
      <c r="J232" s="5">
        <v>22</v>
      </c>
      <c r="K232" s="5"/>
    </row>
    <row r="233" spans="1:11">
      <c r="A233" s="2">
        <v>232</v>
      </c>
      <c r="B233" s="2" t="s">
        <v>4773</v>
      </c>
      <c r="C233" s="3">
        <v>46044.544421527797</v>
      </c>
      <c r="D233" s="2" t="s">
        <v>1056</v>
      </c>
      <c r="E233" s="2" t="s">
        <v>4772</v>
      </c>
      <c r="F233" s="2" t="s">
        <v>14</v>
      </c>
      <c r="G233" s="2" t="s">
        <v>4771</v>
      </c>
      <c r="H233" s="5" t="s">
        <v>51</v>
      </c>
      <c r="I233" s="5" t="s">
        <v>17</v>
      </c>
      <c r="J233" s="5">
        <v>26</v>
      </c>
      <c r="K233" s="5"/>
    </row>
    <row r="234" spans="1:11">
      <c r="A234" s="2">
        <v>233</v>
      </c>
      <c r="B234" s="2" t="s">
        <v>6024</v>
      </c>
      <c r="C234" s="3">
        <v>46044.955326169002</v>
      </c>
      <c r="D234" s="2" t="s">
        <v>2202</v>
      </c>
      <c r="E234" s="2" t="s">
        <v>6023</v>
      </c>
      <c r="F234" s="2" t="s">
        <v>14</v>
      </c>
      <c r="G234" s="2" t="s">
        <v>6022</v>
      </c>
      <c r="H234" s="5" t="s">
        <v>51</v>
      </c>
      <c r="I234" s="5" t="s">
        <v>17</v>
      </c>
      <c r="J234" s="5">
        <v>24</v>
      </c>
      <c r="K234" s="5"/>
    </row>
    <row r="235" spans="1:11">
      <c r="A235" s="2">
        <v>234</v>
      </c>
      <c r="B235" s="2" t="s">
        <v>4921</v>
      </c>
      <c r="C235" s="3">
        <v>46044.566357488402</v>
      </c>
      <c r="D235" s="2" t="s">
        <v>1569</v>
      </c>
      <c r="E235" s="2" t="s">
        <v>4920</v>
      </c>
      <c r="F235" s="2" t="s">
        <v>14</v>
      </c>
      <c r="G235" s="2" t="s">
        <v>490</v>
      </c>
      <c r="H235" s="5" t="s">
        <v>51</v>
      </c>
      <c r="I235" s="5" t="s">
        <v>17</v>
      </c>
      <c r="J235" s="5">
        <v>21</v>
      </c>
      <c r="K235" s="5"/>
    </row>
    <row r="236" spans="1:11">
      <c r="A236" s="2">
        <v>235</v>
      </c>
      <c r="B236" s="2" t="s">
        <v>4878</v>
      </c>
      <c r="C236" s="3">
        <v>46044.562554039403</v>
      </c>
      <c r="D236" s="2" t="s">
        <v>4685</v>
      </c>
      <c r="E236" s="2" t="s">
        <v>4877</v>
      </c>
      <c r="F236" s="2" t="s">
        <v>14</v>
      </c>
      <c r="G236" s="2" t="s">
        <v>4630</v>
      </c>
      <c r="H236" s="5" t="s">
        <v>51</v>
      </c>
      <c r="I236" s="5" t="s">
        <v>17</v>
      </c>
      <c r="J236" s="5">
        <v>26</v>
      </c>
      <c r="K236" s="5"/>
    </row>
    <row r="237" spans="1:11">
      <c r="A237" s="2">
        <v>236</v>
      </c>
      <c r="B237" s="2" t="s">
        <v>5532</v>
      </c>
      <c r="C237" s="3">
        <v>46044.727086898201</v>
      </c>
      <c r="D237" s="2" t="s">
        <v>5531</v>
      </c>
      <c r="E237" s="2" t="s">
        <v>5530</v>
      </c>
      <c r="F237" s="2" t="s">
        <v>14</v>
      </c>
      <c r="G237" s="2" t="s">
        <v>2426</v>
      </c>
      <c r="H237" s="5" t="s">
        <v>51</v>
      </c>
      <c r="I237" s="5" t="s">
        <v>17</v>
      </c>
      <c r="J237" s="5">
        <v>25</v>
      </c>
      <c r="K237" s="5"/>
    </row>
    <row r="238" spans="1:11">
      <c r="A238" s="2">
        <v>237</v>
      </c>
      <c r="B238" s="2" t="s">
        <v>6390</v>
      </c>
      <c r="C238" s="3">
        <v>46045.546116481499</v>
      </c>
      <c r="D238" s="2" t="s">
        <v>6389</v>
      </c>
      <c r="E238" s="2" t="s">
        <v>6388</v>
      </c>
      <c r="F238" s="2" t="s">
        <v>14</v>
      </c>
      <c r="G238" s="2" t="s">
        <v>5175</v>
      </c>
      <c r="H238" s="5" t="s">
        <v>51</v>
      </c>
      <c r="I238" s="5" t="s">
        <v>17</v>
      </c>
      <c r="J238" s="5">
        <v>27</v>
      </c>
      <c r="K238" s="5">
        <v>3</v>
      </c>
    </row>
    <row r="239" spans="1:11">
      <c r="A239" s="2">
        <v>238</v>
      </c>
      <c r="B239" s="2" t="s">
        <v>6460</v>
      </c>
      <c r="C239" s="3">
        <v>46045.5743622222</v>
      </c>
      <c r="D239" s="2" t="s">
        <v>6459</v>
      </c>
      <c r="E239" s="2" t="s">
        <v>6458</v>
      </c>
      <c r="F239" s="2" t="s">
        <v>14</v>
      </c>
      <c r="G239" s="2" t="s">
        <v>6457</v>
      </c>
      <c r="H239" s="5" t="s">
        <v>51</v>
      </c>
      <c r="I239" s="5" t="s">
        <v>17</v>
      </c>
      <c r="J239" s="5">
        <v>26</v>
      </c>
      <c r="K239" s="5"/>
    </row>
    <row r="240" spans="1:11">
      <c r="A240" s="2">
        <v>239</v>
      </c>
      <c r="B240" s="2" t="s">
        <v>4726</v>
      </c>
      <c r="C240" s="3">
        <v>46044.539674224499</v>
      </c>
      <c r="D240" s="2" t="s">
        <v>1270</v>
      </c>
      <c r="E240" s="2" t="s">
        <v>4725</v>
      </c>
      <c r="F240" s="2" t="s">
        <v>14</v>
      </c>
      <c r="G240" s="2" t="s">
        <v>4724</v>
      </c>
      <c r="H240" s="5" t="s">
        <v>51</v>
      </c>
      <c r="I240" s="5" t="s">
        <v>17</v>
      </c>
      <c r="J240" s="5">
        <v>21</v>
      </c>
      <c r="K240" s="5"/>
    </row>
    <row r="241" spans="1:11">
      <c r="A241" s="2">
        <v>240</v>
      </c>
      <c r="B241" s="2" t="s">
        <v>6219</v>
      </c>
      <c r="C241" s="3">
        <v>46045.479569363401</v>
      </c>
      <c r="D241" s="2" t="s">
        <v>6218</v>
      </c>
      <c r="E241" s="2" t="s">
        <v>6217</v>
      </c>
      <c r="F241" s="2" t="s">
        <v>14</v>
      </c>
      <c r="G241" s="2" t="s">
        <v>6216</v>
      </c>
      <c r="H241" s="5" t="s">
        <v>51</v>
      </c>
      <c r="I241" s="5" t="s">
        <v>17</v>
      </c>
      <c r="J241" s="5">
        <v>26</v>
      </c>
      <c r="K241" s="5"/>
    </row>
    <row r="242" spans="1:11">
      <c r="A242" s="2">
        <v>241</v>
      </c>
      <c r="B242" s="2" t="s">
        <v>6858</v>
      </c>
      <c r="C242" s="3">
        <v>46045.774077222202</v>
      </c>
      <c r="D242" s="2" t="s">
        <v>440</v>
      </c>
      <c r="E242" s="2" t="s">
        <v>6857</v>
      </c>
      <c r="F242" s="2" t="s">
        <v>14</v>
      </c>
      <c r="G242" s="2" t="s">
        <v>4801</v>
      </c>
      <c r="H242" s="5" t="s">
        <v>51</v>
      </c>
      <c r="I242" s="5" t="s">
        <v>17</v>
      </c>
      <c r="J242" s="5">
        <v>30</v>
      </c>
      <c r="K242" s="5">
        <v>1</v>
      </c>
    </row>
    <row r="243" spans="1:11">
      <c r="A243" s="2">
        <v>242</v>
      </c>
      <c r="B243" s="2" t="s">
        <v>4376</v>
      </c>
      <c r="C243" s="3">
        <v>46044.455655705999</v>
      </c>
      <c r="D243" s="2" t="s">
        <v>4375</v>
      </c>
      <c r="E243" s="2" t="s">
        <v>4374</v>
      </c>
      <c r="F243" s="2" t="s">
        <v>14</v>
      </c>
      <c r="G243" s="2" t="s">
        <v>4373</v>
      </c>
      <c r="H243" s="5" t="s">
        <v>51</v>
      </c>
      <c r="I243" s="5" t="s">
        <v>17</v>
      </c>
      <c r="J243" s="5">
        <v>27</v>
      </c>
      <c r="K243" s="5">
        <v>3</v>
      </c>
    </row>
    <row r="244" spans="1:11">
      <c r="A244" s="2">
        <v>243</v>
      </c>
      <c r="B244" s="2" t="s">
        <v>6110</v>
      </c>
      <c r="C244" s="3">
        <v>46045.105088645803</v>
      </c>
      <c r="D244" s="2" t="s">
        <v>634</v>
      </c>
      <c r="E244" s="2" t="s">
        <v>6109</v>
      </c>
      <c r="F244" s="2" t="s">
        <v>14</v>
      </c>
      <c r="G244" s="2" t="s">
        <v>6108</v>
      </c>
      <c r="H244" s="5" t="s">
        <v>51</v>
      </c>
      <c r="I244" s="5" t="s">
        <v>17</v>
      </c>
      <c r="J244" s="5">
        <v>25</v>
      </c>
      <c r="K244" s="5"/>
    </row>
    <row r="245" spans="1:11">
      <c r="A245" s="2">
        <v>244</v>
      </c>
      <c r="B245" s="2" t="s">
        <v>4426</v>
      </c>
      <c r="C245" s="3">
        <v>46044.4720070486</v>
      </c>
      <c r="D245" s="2" t="s">
        <v>4425</v>
      </c>
      <c r="E245" s="2" t="s">
        <v>4424</v>
      </c>
      <c r="F245" s="2" t="s">
        <v>14</v>
      </c>
      <c r="G245" s="2" t="s">
        <v>4423</v>
      </c>
      <c r="H245" s="5" t="s">
        <v>51</v>
      </c>
      <c r="I245" s="5" t="s">
        <v>17</v>
      </c>
      <c r="J245" s="5">
        <v>24</v>
      </c>
      <c r="K245" s="5"/>
    </row>
    <row r="246" spans="1:11">
      <c r="A246" s="2">
        <v>245</v>
      </c>
      <c r="B246" s="2" t="s">
        <v>4758</v>
      </c>
      <c r="C246" s="3">
        <v>46044.543455555598</v>
      </c>
      <c r="D246" s="2" t="s">
        <v>4757</v>
      </c>
      <c r="E246" s="2" t="s">
        <v>4756</v>
      </c>
      <c r="F246" s="2" t="s">
        <v>14</v>
      </c>
      <c r="G246" s="2" t="s">
        <v>4597</v>
      </c>
      <c r="H246" s="5" t="s">
        <v>51</v>
      </c>
      <c r="I246" s="5" t="s">
        <v>17</v>
      </c>
      <c r="J246" s="5">
        <v>21</v>
      </c>
      <c r="K246" s="5"/>
    </row>
    <row r="247" spans="1:11">
      <c r="A247" s="2">
        <v>246</v>
      </c>
      <c r="B247" s="2" t="s">
        <v>6260</v>
      </c>
      <c r="C247" s="3">
        <v>46045.502809224497</v>
      </c>
      <c r="D247" s="2" t="s">
        <v>6259</v>
      </c>
      <c r="E247" s="2" t="s">
        <v>6258</v>
      </c>
      <c r="F247" s="2" t="s">
        <v>14</v>
      </c>
      <c r="G247" s="2" t="s">
        <v>6257</v>
      </c>
      <c r="H247" s="5" t="s">
        <v>51</v>
      </c>
      <c r="I247" s="5" t="s">
        <v>24</v>
      </c>
      <c r="J247" s="5">
        <v>28</v>
      </c>
      <c r="K247" s="5">
        <v>2</v>
      </c>
    </row>
    <row r="248" spans="1:11">
      <c r="A248" s="2">
        <v>247</v>
      </c>
      <c r="B248" s="2" t="s">
        <v>4579</v>
      </c>
      <c r="C248" s="3">
        <v>46044.506283229202</v>
      </c>
      <c r="D248" s="2" t="s">
        <v>2174</v>
      </c>
      <c r="E248" s="2" t="s">
        <v>4578</v>
      </c>
      <c r="F248" s="2" t="s">
        <v>14</v>
      </c>
      <c r="G248" s="2" t="s">
        <v>2367</v>
      </c>
      <c r="H248" s="5" t="s">
        <v>51</v>
      </c>
      <c r="I248" s="5" t="s">
        <v>17</v>
      </c>
      <c r="J248" s="5">
        <v>30</v>
      </c>
      <c r="K248" s="5">
        <v>1</v>
      </c>
    </row>
    <row r="249" spans="1:11">
      <c r="A249" s="2">
        <v>248</v>
      </c>
      <c r="B249" s="2" t="s">
        <v>6617</v>
      </c>
      <c r="C249" s="3">
        <v>46045.6444360069</v>
      </c>
      <c r="D249" s="2" t="s">
        <v>3707</v>
      </c>
      <c r="E249" s="2" t="s">
        <v>6616</v>
      </c>
      <c r="F249" s="2" t="s">
        <v>14</v>
      </c>
      <c r="G249" s="2" t="s">
        <v>2437</v>
      </c>
      <c r="H249" s="5" t="s">
        <v>51</v>
      </c>
      <c r="I249" s="5" t="s">
        <v>17</v>
      </c>
      <c r="J249" s="5">
        <v>23</v>
      </c>
      <c r="K249" s="5"/>
    </row>
    <row r="250" spans="1:11">
      <c r="A250" s="2">
        <v>249</v>
      </c>
      <c r="B250" s="2" t="s">
        <v>5170</v>
      </c>
      <c r="C250" s="3">
        <v>46044.608124039398</v>
      </c>
      <c r="D250" s="2" t="s">
        <v>5169</v>
      </c>
      <c r="E250" s="2" t="s">
        <v>5168</v>
      </c>
      <c r="F250" s="2" t="s">
        <v>14</v>
      </c>
      <c r="G250" s="2" t="s">
        <v>3296</v>
      </c>
      <c r="H250" s="5" t="s">
        <v>51</v>
      </c>
      <c r="I250" s="5" t="s">
        <v>17</v>
      </c>
      <c r="J250" s="5">
        <v>29</v>
      </c>
      <c r="K250" s="5">
        <v>2</v>
      </c>
    </row>
    <row r="251" spans="1:11">
      <c r="A251" s="2">
        <v>250</v>
      </c>
      <c r="B251" s="2" t="s">
        <v>4277</v>
      </c>
      <c r="C251" s="3">
        <v>46044.054516944401</v>
      </c>
      <c r="D251" s="2" t="s">
        <v>4276</v>
      </c>
      <c r="E251" s="2" t="s">
        <v>4275</v>
      </c>
      <c r="F251" s="2" t="s">
        <v>14</v>
      </c>
      <c r="G251" s="2" t="s">
        <v>4274</v>
      </c>
      <c r="H251" s="5" t="s">
        <v>51</v>
      </c>
      <c r="I251" s="5" t="s">
        <v>17</v>
      </c>
      <c r="J251" s="5">
        <v>24</v>
      </c>
      <c r="K251" s="5"/>
    </row>
    <row r="252" spans="1:11">
      <c r="A252" s="2">
        <v>251</v>
      </c>
      <c r="B252" s="2" t="s">
        <v>6488</v>
      </c>
      <c r="C252" s="3">
        <v>46045.586626851902</v>
      </c>
      <c r="D252" s="2" t="s">
        <v>6487</v>
      </c>
      <c r="E252" s="2" t="s">
        <v>6486</v>
      </c>
      <c r="F252" s="2" t="s">
        <v>14</v>
      </c>
      <c r="G252" s="2" t="s">
        <v>3108</v>
      </c>
      <c r="H252" s="5" t="s">
        <v>51</v>
      </c>
      <c r="I252" s="5" t="s">
        <v>17</v>
      </c>
      <c r="J252" s="5">
        <v>27</v>
      </c>
      <c r="K252" s="5">
        <v>3</v>
      </c>
    </row>
    <row r="253" spans="1:11">
      <c r="A253" s="2">
        <v>252</v>
      </c>
      <c r="B253" s="2" t="s">
        <v>6661</v>
      </c>
      <c r="C253" s="3">
        <v>46045.676040104197</v>
      </c>
      <c r="D253" s="2" t="s">
        <v>6660</v>
      </c>
      <c r="E253" s="2" t="s">
        <v>6659</v>
      </c>
      <c r="F253" s="2" t="s">
        <v>14</v>
      </c>
      <c r="G253" s="2" t="s">
        <v>6658</v>
      </c>
      <c r="H253" s="5" t="s">
        <v>51</v>
      </c>
      <c r="I253" s="5" t="s">
        <v>17</v>
      </c>
      <c r="J253" s="5">
        <v>26</v>
      </c>
      <c r="K253" s="5"/>
    </row>
    <row r="254" spans="1:11">
      <c r="A254" s="2">
        <v>253</v>
      </c>
      <c r="B254" s="2" t="s">
        <v>5147</v>
      </c>
      <c r="C254" s="3">
        <v>46044.601852766202</v>
      </c>
      <c r="D254" s="2" t="s">
        <v>504</v>
      </c>
      <c r="E254" s="2" t="s">
        <v>5146</v>
      </c>
      <c r="F254" s="2" t="s">
        <v>14</v>
      </c>
      <c r="G254" s="2" t="s">
        <v>3296</v>
      </c>
      <c r="H254" s="5" t="s">
        <v>51</v>
      </c>
      <c r="I254" s="5" t="s">
        <v>17</v>
      </c>
      <c r="J254" s="5">
        <v>29</v>
      </c>
      <c r="K254" s="5">
        <v>2</v>
      </c>
    </row>
    <row r="255" spans="1:11">
      <c r="A255" s="2">
        <v>254</v>
      </c>
      <c r="B255" s="2" t="s">
        <v>5873</v>
      </c>
      <c r="C255" s="3">
        <v>46044.855881006901</v>
      </c>
      <c r="D255" s="2" t="s">
        <v>761</v>
      </c>
      <c r="E255" s="2" t="s">
        <v>5872</v>
      </c>
      <c r="F255" s="2" t="s">
        <v>14</v>
      </c>
      <c r="G255" s="2" t="s">
        <v>5871</v>
      </c>
      <c r="H255" s="5" t="s">
        <v>51</v>
      </c>
      <c r="I255" s="5" t="s">
        <v>17</v>
      </c>
      <c r="J255" s="5">
        <v>22</v>
      </c>
      <c r="K255" s="5"/>
    </row>
    <row r="256" spans="1:11">
      <c r="A256" s="2">
        <v>255</v>
      </c>
      <c r="B256" s="2" t="s">
        <v>4859</v>
      </c>
      <c r="C256" s="3">
        <v>46044.559347893497</v>
      </c>
      <c r="D256" s="2" t="s">
        <v>4858</v>
      </c>
      <c r="E256" s="2" t="s">
        <v>4857</v>
      </c>
      <c r="F256" s="2" t="s">
        <v>14</v>
      </c>
      <c r="G256" s="2" t="s">
        <v>4700</v>
      </c>
      <c r="H256" s="5" t="s">
        <v>51</v>
      </c>
      <c r="I256" s="5" t="s">
        <v>17</v>
      </c>
      <c r="J256" s="5">
        <v>24</v>
      </c>
      <c r="K256" s="5"/>
    </row>
    <row r="257" spans="1:11">
      <c r="A257" s="2">
        <v>256</v>
      </c>
      <c r="B257" s="2" t="s">
        <v>7102</v>
      </c>
      <c r="C257" s="3">
        <v>46045.930217233799</v>
      </c>
      <c r="D257" s="2" t="s">
        <v>7101</v>
      </c>
      <c r="E257" s="2" t="s">
        <v>7100</v>
      </c>
      <c r="F257" s="2" t="s">
        <v>14</v>
      </c>
      <c r="G257" s="2" t="s">
        <v>7099</v>
      </c>
      <c r="H257" s="5" t="s">
        <v>51</v>
      </c>
      <c r="I257" s="5" t="s">
        <v>17</v>
      </c>
      <c r="J257" s="5">
        <v>28</v>
      </c>
      <c r="K257" s="5">
        <v>2</v>
      </c>
    </row>
    <row r="258" spans="1:11">
      <c r="A258" s="2">
        <v>257</v>
      </c>
      <c r="B258" s="2" t="s">
        <v>4928</v>
      </c>
      <c r="C258" s="3">
        <v>46044.566866157402</v>
      </c>
      <c r="D258" s="2" t="s">
        <v>4927</v>
      </c>
      <c r="E258" s="2" t="s">
        <v>4926</v>
      </c>
      <c r="F258" s="2" t="s">
        <v>14</v>
      </c>
      <c r="G258" s="2" t="s">
        <v>4925</v>
      </c>
      <c r="H258" s="5" t="s">
        <v>51</v>
      </c>
      <c r="I258" s="5" t="s">
        <v>17</v>
      </c>
      <c r="J258" s="5">
        <v>27</v>
      </c>
      <c r="K258" s="5">
        <v>3</v>
      </c>
    </row>
    <row r="259" spans="1:11">
      <c r="A259" s="2">
        <v>258</v>
      </c>
      <c r="B259" s="2" t="s">
        <v>6899</v>
      </c>
      <c r="C259" s="3">
        <v>46045.782476400498</v>
      </c>
      <c r="D259" s="2" t="s">
        <v>6235</v>
      </c>
      <c r="E259" s="2" t="s">
        <v>6898</v>
      </c>
      <c r="F259" s="2" t="s">
        <v>14</v>
      </c>
      <c r="G259" s="2" t="s">
        <v>6897</v>
      </c>
      <c r="H259" s="5" t="s">
        <v>51</v>
      </c>
      <c r="I259" s="5" t="s">
        <v>17</v>
      </c>
      <c r="J259" s="5">
        <v>30</v>
      </c>
      <c r="K259" s="5">
        <v>1</v>
      </c>
    </row>
    <row r="260" spans="1:11">
      <c r="A260" s="2">
        <v>259</v>
      </c>
      <c r="B260" s="2" t="s">
        <v>6596</v>
      </c>
      <c r="C260" s="3">
        <v>46045.625117962998</v>
      </c>
      <c r="D260" s="2" t="s">
        <v>6595</v>
      </c>
      <c r="E260" s="2" t="s">
        <v>6594</v>
      </c>
      <c r="F260" s="2" t="s">
        <v>14</v>
      </c>
      <c r="G260" s="2" t="s">
        <v>5175</v>
      </c>
      <c r="H260" s="5" t="s">
        <v>51</v>
      </c>
      <c r="I260" s="5" t="s">
        <v>17</v>
      </c>
      <c r="J260" s="5">
        <v>26</v>
      </c>
      <c r="K260" s="5"/>
    </row>
    <row r="261" spans="1:11">
      <c r="A261" s="2">
        <v>260</v>
      </c>
      <c r="B261" s="2" t="s">
        <v>4760</v>
      </c>
      <c r="C261" s="3">
        <v>46044.5436461227</v>
      </c>
      <c r="D261" s="2" t="s">
        <v>472</v>
      </c>
      <c r="E261" s="2" t="s">
        <v>4759</v>
      </c>
      <c r="F261" s="2" t="s">
        <v>14</v>
      </c>
      <c r="G261" s="2" t="s">
        <v>2151</v>
      </c>
      <c r="H261" s="5" t="s">
        <v>51</v>
      </c>
      <c r="I261" s="5" t="s">
        <v>17</v>
      </c>
      <c r="J261" s="5">
        <v>27</v>
      </c>
      <c r="K261" s="5">
        <v>3</v>
      </c>
    </row>
    <row r="262" spans="1:11">
      <c r="A262" s="2">
        <v>261</v>
      </c>
      <c r="B262" s="2" t="s">
        <v>4902</v>
      </c>
      <c r="C262" s="3">
        <v>46044.564483020797</v>
      </c>
      <c r="D262" s="2" t="s">
        <v>412</v>
      </c>
      <c r="E262" s="2" t="s">
        <v>4901</v>
      </c>
      <c r="F262" s="2" t="s">
        <v>14</v>
      </c>
      <c r="G262" s="2" t="s">
        <v>2077</v>
      </c>
      <c r="H262" s="5" t="s">
        <v>51</v>
      </c>
      <c r="I262" s="5" t="s">
        <v>17</v>
      </c>
      <c r="J262" s="5">
        <v>23</v>
      </c>
      <c r="K262" s="5"/>
    </row>
    <row r="263" spans="1:11">
      <c r="A263" s="2">
        <v>262</v>
      </c>
      <c r="B263" s="2" t="s">
        <v>6223</v>
      </c>
      <c r="C263" s="3">
        <v>46045.480566585597</v>
      </c>
      <c r="D263" s="2" t="s">
        <v>6222</v>
      </c>
      <c r="E263" s="2" t="s">
        <v>6221</v>
      </c>
      <c r="F263" s="2" t="s">
        <v>14</v>
      </c>
      <c r="G263" s="2" t="s">
        <v>6220</v>
      </c>
      <c r="H263" s="5" t="s">
        <v>51</v>
      </c>
      <c r="I263" s="5" t="s">
        <v>17</v>
      </c>
      <c r="J263" s="5">
        <v>24</v>
      </c>
      <c r="K263" s="5"/>
    </row>
    <row r="264" spans="1:11">
      <c r="A264" s="2">
        <v>263</v>
      </c>
      <c r="B264" s="2" t="s">
        <v>7002</v>
      </c>
      <c r="C264" s="3">
        <v>46045.835418588002</v>
      </c>
      <c r="D264" s="2" t="s">
        <v>6998</v>
      </c>
      <c r="E264" s="2" t="s">
        <v>7001</v>
      </c>
      <c r="F264" s="2" t="s">
        <v>14</v>
      </c>
      <c r="G264" s="2" t="s">
        <v>7000</v>
      </c>
      <c r="H264" s="5" t="s">
        <v>51</v>
      </c>
      <c r="I264" s="5" t="s">
        <v>17</v>
      </c>
      <c r="J264" s="5">
        <v>30</v>
      </c>
      <c r="K264" s="5">
        <v>1</v>
      </c>
    </row>
    <row r="265" spans="1:11">
      <c r="A265" s="2">
        <v>264</v>
      </c>
      <c r="B265" s="2" t="s">
        <v>4311</v>
      </c>
      <c r="C265" s="3">
        <v>46044.424649212997</v>
      </c>
      <c r="D265" s="2" t="s">
        <v>3492</v>
      </c>
      <c r="E265" s="2" t="s">
        <v>4310</v>
      </c>
      <c r="F265" s="2" t="s">
        <v>14</v>
      </c>
      <c r="G265" s="2" t="s">
        <v>4309</v>
      </c>
      <c r="H265" s="5" t="s">
        <v>51</v>
      </c>
      <c r="I265" s="5" t="s">
        <v>17</v>
      </c>
      <c r="J265" s="5">
        <v>30</v>
      </c>
      <c r="K265" s="5">
        <v>1</v>
      </c>
    </row>
    <row r="266" spans="1:11">
      <c r="A266" s="2">
        <v>265</v>
      </c>
      <c r="B266" s="2" t="s">
        <v>6073</v>
      </c>
      <c r="C266" s="3">
        <v>46044.995221319397</v>
      </c>
      <c r="D266" s="2" t="s">
        <v>6072</v>
      </c>
      <c r="E266" s="2" t="s">
        <v>6071</v>
      </c>
      <c r="F266" s="2" t="s">
        <v>14</v>
      </c>
      <c r="G266" s="2" t="s">
        <v>1789</v>
      </c>
      <c r="H266" s="5" t="s">
        <v>51</v>
      </c>
      <c r="I266" s="5" t="s">
        <v>17</v>
      </c>
      <c r="J266" s="5">
        <v>30</v>
      </c>
      <c r="K266" s="5">
        <v>1</v>
      </c>
    </row>
    <row r="267" spans="1:11">
      <c r="A267" s="2">
        <v>266</v>
      </c>
      <c r="B267" s="2" t="s">
        <v>4456</v>
      </c>
      <c r="C267" s="3">
        <v>46044.480471458301</v>
      </c>
      <c r="D267" s="2" t="s">
        <v>1592</v>
      </c>
      <c r="E267" s="2" t="s">
        <v>4455</v>
      </c>
      <c r="F267" s="2" t="s">
        <v>14</v>
      </c>
      <c r="G267" s="2" t="s">
        <v>4454</v>
      </c>
      <c r="H267" s="5" t="s">
        <v>51</v>
      </c>
      <c r="I267" s="5" t="s">
        <v>17</v>
      </c>
      <c r="J267" s="5">
        <v>24</v>
      </c>
      <c r="K267" s="5"/>
    </row>
    <row r="268" spans="1:11">
      <c r="A268" s="2">
        <v>267</v>
      </c>
      <c r="B268" s="2" t="s">
        <v>6995</v>
      </c>
      <c r="C268" s="3">
        <v>46045.832716794001</v>
      </c>
      <c r="D268" s="2" t="s">
        <v>6994</v>
      </c>
      <c r="E268" s="2" t="s">
        <v>391</v>
      </c>
      <c r="F268" s="2" t="s">
        <v>14</v>
      </c>
      <c r="G268" s="2" t="s">
        <v>302</v>
      </c>
      <c r="H268" s="5" t="s">
        <v>51</v>
      </c>
      <c r="I268" s="5" t="s">
        <v>24</v>
      </c>
      <c r="J268" s="5">
        <v>25</v>
      </c>
      <c r="K268" s="5"/>
    </row>
    <row r="269" spans="1:11">
      <c r="A269" s="2">
        <v>268</v>
      </c>
      <c r="B269" s="2" t="s">
        <v>4767</v>
      </c>
      <c r="C269" s="3">
        <v>46044.543876169002</v>
      </c>
      <c r="D269" s="2" t="s">
        <v>4766</v>
      </c>
      <c r="E269" s="2" t="s">
        <v>4765</v>
      </c>
      <c r="F269" s="2" t="s">
        <v>14</v>
      </c>
      <c r="G269" s="2" t="s">
        <v>4630</v>
      </c>
      <c r="H269" s="5" t="s">
        <v>51</v>
      </c>
      <c r="I269" s="5" t="s">
        <v>17</v>
      </c>
      <c r="J269" s="5">
        <v>26</v>
      </c>
      <c r="K269" s="5"/>
    </row>
    <row r="270" spans="1:11">
      <c r="A270" s="2">
        <v>269</v>
      </c>
      <c r="B270" s="2" t="s">
        <v>7147</v>
      </c>
      <c r="C270" s="3">
        <v>46045.976645312498</v>
      </c>
      <c r="D270" s="2" t="s">
        <v>3270</v>
      </c>
      <c r="E270" s="2" t="s">
        <v>7146</v>
      </c>
      <c r="F270" s="2" t="s">
        <v>14</v>
      </c>
      <c r="G270" s="2" t="s">
        <v>89</v>
      </c>
      <c r="H270" s="5" t="s">
        <v>51</v>
      </c>
      <c r="I270" s="5" t="s">
        <v>24</v>
      </c>
      <c r="J270" s="5">
        <v>26</v>
      </c>
      <c r="K270" s="5"/>
    </row>
    <row r="271" spans="1:11">
      <c r="A271" s="2">
        <v>270</v>
      </c>
      <c r="B271" s="2" t="s">
        <v>5139</v>
      </c>
      <c r="C271" s="3">
        <v>46044.5990236574</v>
      </c>
      <c r="D271" s="2" t="s">
        <v>920</v>
      </c>
      <c r="E271" s="2" t="s">
        <v>5138</v>
      </c>
      <c r="F271" s="2" t="s">
        <v>14</v>
      </c>
      <c r="G271" s="2" t="s">
        <v>5137</v>
      </c>
      <c r="H271" s="5" t="s">
        <v>51</v>
      </c>
      <c r="I271" s="5" t="s">
        <v>17</v>
      </c>
      <c r="J271" s="5">
        <v>23</v>
      </c>
      <c r="K271" s="5"/>
    </row>
    <row r="272" spans="1:11">
      <c r="A272" s="2">
        <v>271</v>
      </c>
      <c r="B272" s="2" t="s">
        <v>5136</v>
      </c>
      <c r="C272" s="3">
        <v>46044.598719166701</v>
      </c>
      <c r="D272" s="2" t="s">
        <v>5135</v>
      </c>
      <c r="E272" s="2" t="s">
        <v>5134</v>
      </c>
      <c r="F272" s="2" t="s">
        <v>14</v>
      </c>
      <c r="G272" s="2" t="s">
        <v>4809</v>
      </c>
      <c r="H272" s="5" t="s">
        <v>51</v>
      </c>
      <c r="I272" s="5" t="s">
        <v>17</v>
      </c>
      <c r="J272" s="5">
        <v>14</v>
      </c>
      <c r="K272" s="5"/>
    </row>
    <row r="273" spans="1:11">
      <c r="A273" s="2">
        <v>272</v>
      </c>
      <c r="B273" s="2" t="s">
        <v>7169</v>
      </c>
      <c r="C273" s="3">
        <v>46046.0046137963</v>
      </c>
      <c r="D273" s="2" t="s">
        <v>2046</v>
      </c>
      <c r="E273" s="2" t="s">
        <v>7168</v>
      </c>
      <c r="F273" s="2" t="s">
        <v>14</v>
      </c>
      <c r="G273" s="2" t="s">
        <v>7167</v>
      </c>
      <c r="H273" s="5" t="s">
        <v>51</v>
      </c>
      <c r="I273" s="5" t="s">
        <v>24</v>
      </c>
      <c r="J273" s="5">
        <v>30</v>
      </c>
      <c r="K273" s="5">
        <v>1</v>
      </c>
    </row>
    <row r="274" spans="1:11">
      <c r="A274" s="2">
        <v>273</v>
      </c>
      <c r="B274" s="2" t="s">
        <v>6117</v>
      </c>
      <c r="C274" s="3">
        <v>46045.136054016199</v>
      </c>
      <c r="D274" s="2" t="s">
        <v>6116</v>
      </c>
      <c r="E274" s="2" t="s">
        <v>6115</v>
      </c>
      <c r="F274" s="2" t="s">
        <v>14</v>
      </c>
      <c r="G274" s="2" t="s">
        <v>6114</v>
      </c>
      <c r="H274" s="5" t="s">
        <v>51</v>
      </c>
      <c r="I274" s="5" t="s">
        <v>24</v>
      </c>
      <c r="J274" s="5">
        <v>30</v>
      </c>
      <c r="K274" s="5">
        <v>1</v>
      </c>
    </row>
    <row r="275" spans="1:11">
      <c r="A275" s="2">
        <v>274</v>
      </c>
      <c r="B275" s="2" t="s">
        <v>5980</v>
      </c>
      <c r="C275" s="3">
        <v>46044.909103877297</v>
      </c>
      <c r="D275" s="2" t="s">
        <v>1192</v>
      </c>
      <c r="E275" s="2" t="s">
        <v>5979</v>
      </c>
      <c r="F275" s="2" t="s">
        <v>14</v>
      </c>
      <c r="G275" s="2" t="s">
        <v>5978</v>
      </c>
      <c r="H275" s="5" t="s">
        <v>51</v>
      </c>
      <c r="I275" s="5" t="s">
        <v>24</v>
      </c>
      <c r="J275" s="5">
        <v>17</v>
      </c>
      <c r="K275" s="5"/>
    </row>
    <row r="276" spans="1:11">
      <c r="A276" s="2">
        <v>275</v>
      </c>
      <c r="B276" s="2" t="s">
        <v>4818</v>
      </c>
      <c r="C276" s="3">
        <v>46044.554868530096</v>
      </c>
      <c r="D276" s="2" t="s">
        <v>946</v>
      </c>
      <c r="E276" s="2" t="s">
        <v>4817</v>
      </c>
      <c r="F276" s="2" t="s">
        <v>14</v>
      </c>
      <c r="G276" s="2" t="s">
        <v>490</v>
      </c>
      <c r="H276" s="5" t="s">
        <v>51</v>
      </c>
      <c r="I276" s="5" t="s">
        <v>17</v>
      </c>
      <c r="J276" s="5">
        <v>23</v>
      </c>
      <c r="K276" s="5"/>
    </row>
    <row r="277" spans="1:11">
      <c r="A277" s="2">
        <v>276</v>
      </c>
      <c r="B277" s="2" t="s">
        <v>6876</v>
      </c>
      <c r="C277" s="3">
        <v>46045.776135520799</v>
      </c>
      <c r="D277" s="2" t="s">
        <v>6875</v>
      </c>
      <c r="E277" s="2" t="s">
        <v>6874</v>
      </c>
      <c r="F277" s="2" t="s">
        <v>14</v>
      </c>
      <c r="G277" s="2" t="s">
        <v>6873</v>
      </c>
      <c r="H277" s="5" t="s">
        <v>51</v>
      </c>
      <c r="I277" s="5" t="s">
        <v>17</v>
      </c>
      <c r="J277" s="5">
        <v>11</v>
      </c>
      <c r="K277" s="5"/>
    </row>
    <row r="278" spans="1:11">
      <c r="A278" s="2">
        <v>277</v>
      </c>
      <c r="B278" s="2" t="s">
        <v>5909</v>
      </c>
      <c r="C278" s="3">
        <v>46044.875925868102</v>
      </c>
      <c r="D278" s="2" t="s">
        <v>5908</v>
      </c>
      <c r="E278" s="2" t="s">
        <v>5907</v>
      </c>
      <c r="F278" s="2" t="s">
        <v>14</v>
      </c>
      <c r="G278" s="2" t="s">
        <v>5906</v>
      </c>
      <c r="H278" s="5" t="s">
        <v>51</v>
      </c>
      <c r="I278" s="5" t="s">
        <v>24</v>
      </c>
      <c r="J278" s="5">
        <v>25</v>
      </c>
      <c r="K278" s="5"/>
    </row>
    <row r="279" spans="1:11">
      <c r="A279" s="2">
        <v>278</v>
      </c>
      <c r="B279" s="2" t="s">
        <v>6651</v>
      </c>
      <c r="C279" s="3">
        <v>46045.670119479197</v>
      </c>
      <c r="D279" s="2" t="s">
        <v>3593</v>
      </c>
      <c r="E279" s="2" t="s">
        <v>6650</v>
      </c>
      <c r="F279" s="2" t="s">
        <v>14</v>
      </c>
      <c r="G279" s="2" t="s">
        <v>5285</v>
      </c>
      <c r="H279" s="5" t="s">
        <v>51</v>
      </c>
      <c r="I279" s="5" t="s">
        <v>17</v>
      </c>
      <c r="J279" s="5">
        <v>22</v>
      </c>
      <c r="K279" s="5"/>
    </row>
    <row r="280" spans="1:11">
      <c r="A280" s="2">
        <v>279</v>
      </c>
      <c r="B280" s="2" t="s">
        <v>6807</v>
      </c>
      <c r="C280" s="3">
        <v>46045.746105821803</v>
      </c>
      <c r="D280" s="2" t="s">
        <v>4281</v>
      </c>
      <c r="E280" s="2" t="s">
        <v>6806</v>
      </c>
      <c r="F280" s="2" t="s">
        <v>14</v>
      </c>
      <c r="G280" s="2" t="s">
        <v>6805</v>
      </c>
      <c r="H280" s="5" t="s">
        <v>51</v>
      </c>
      <c r="I280" s="5" t="s">
        <v>17</v>
      </c>
      <c r="J280" s="5">
        <v>25</v>
      </c>
      <c r="K280" s="5"/>
    </row>
    <row r="281" spans="1:11">
      <c r="A281" s="2">
        <v>280</v>
      </c>
      <c r="B281" s="2" t="s">
        <v>5771</v>
      </c>
      <c r="C281" s="3">
        <v>46044.8232804051</v>
      </c>
      <c r="D281" s="2" t="s">
        <v>2691</v>
      </c>
      <c r="E281" s="2" t="s">
        <v>5770</v>
      </c>
      <c r="F281" s="2" t="s">
        <v>14</v>
      </c>
      <c r="G281" s="2" t="s">
        <v>3108</v>
      </c>
      <c r="H281" s="5" t="s">
        <v>51</v>
      </c>
      <c r="I281" s="5" t="s">
        <v>17</v>
      </c>
      <c r="J281" s="5">
        <v>22</v>
      </c>
      <c r="K281" s="5"/>
    </row>
    <row r="282" spans="1:11">
      <c r="A282" s="2">
        <v>281</v>
      </c>
      <c r="B282" s="2" t="s">
        <v>4785</v>
      </c>
      <c r="C282" s="3">
        <v>46044.545891666698</v>
      </c>
      <c r="D282" s="2" t="s">
        <v>912</v>
      </c>
      <c r="E282" s="2" t="s">
        <v>4784</v>
      </c>
      <c r="F282" s="2" t="s">
        <v>14</v>
      </c>
      <c r="G282" s="2" t="s">
        <v>4444</v>
      </c>
      <c r="H282" s="5" t="s">
        <v>51</v>
      </c>
      <c r="I282" s="5" t="s">
        <v>17</v>
      </c>
      <c r="J282" s="5">
        <v>30</v>
      </c>
      <c r="K282" s="5">
        <v>1</v>
      </c>
    </row>
    <row r="283" spans="1:11">
      <c r="A283" s="2">
        <v>282</v>
      </c>
      <c r="B283" s="2" t="s">
        <v>4987</v>
      </c>
      <c r="C283" s="3">
        <v>46044.573908819402</v>
      </c>
      <c r="D283" s="2" t="s">
        <v>4986</v>
      </c>
      <c r="E283" s="2" t="s">
        <v>4985</v>
      </c>
      <c r="F283" s="2" t="s">
        <v>14</v>
      </c>
      <c r="G283" s="2" t="s">
        <v>2367</v>
      </c>
      <c r="H283" s="5" t="s">
        <v>51</v>
      </c>
      <c r="I283" s="5" t="s">
        <v>17</v>
      </c>
      <c r="J283" s="5">
        <v>29</v>
      </c>
      <c r="K283" s="5">
        <v>2</v>
      </c>
    </row>
    <row r="284" spans="1:11">
      <c r="A284" s="2">
        <v>283</v>
      </c>
      <c r="B284" s="2" t="s">
        <v>4488</v>
      </c>
      <c r="C284" s="3">
        <v>46044.488404317097</v>
      </c>
      <c r="D284" s="2" t="s">
        <v>3148</v>
      </c>
      <c r="E284" s="2" t="s">
        <v>4487</v>
      </c>
      <c r="F284" s="2" t="s">
        <v>14</v>
      </c>
      <c r="G284" s="2" t="s">
        <v>4454</v>
      </c>
      <c r="H284" s="5" t="s">
        <v>51</v>
      </c>
      <c r="I284" s="5" t="s">
        <v>17</v>
      </c>
      <c r="J284" s="5">
        <v>26</v>
      </c>
      <c r="K284" s="5"/>
    </row>
    <row r="285" spans="1:11">
      <c r="A285" s="2">
        <v>284</v>
      </c>
      <c r="B285" s="2" t="s">
        <v>7121</v>
      </c>
      <c r="C285" s="3">
        <v>46045.950850995403</v>
      </c>
      <c r="D285" s="2" t="s">
        <v>7120</v>
      </c>
      <c r="E285" s="2" t="s">
        <v>7119</v>
      </c>
      <c r="F285" s="2" t="s">
        <v>14</v>
      </c>
      <c r="G285" s="2" t="s">
        <v>7118</v>
      </c>
      <c r="H285" s="5" t="s">
        <v>51</v>
      </c>
      <c r="I285" s="5" t="s">
        <v>24</v>
      </c>
      <c r="J285" s="5">
        <v>30</v>
      </c>
      <c r="K285" s="5">
        <v>1</v>
      </c>
    </row>
    <row r="286" spans="1:11">
      <c r="A286" s="2">
        <v>285</v>
      </c>
      <c r="B286" s="2" t="s">
        <v>4803</v>
      </c>
      <c r="C286" s="3">
        <v>46044.5493415046</v>
      </c>
      <c r="D286" s="2" t="s">
        <v>904</v>
      </c>
      <c r="E286" s="2" t="s">
        <v>4802</v>
      </c>
      <c r="F286" s="2" t="s">
        <v>14</v>
      </c>
      <c r="G286" s="2" t="s">
        <v>4801</v>
      </c>
      <c r="H286" s="5" t="s">
        <v>51</v>
      </c>
      <c r="I286" s="5" t="s">
        <v>17</v>
      </c>
      <c r="J286" s="5">
        <v>29</v>
      </c>
      <c r="K286" s="5">
        <v>2</v>
      </c>
    </row>
    <row r="287" spans="1:11">
      <c r="A287" s="2">
        <v>286</v>
      </c>
      <c r="B287" s="2" t="s">
        <v>5948</v>
      </c>
      <c r="C287" s="3">
        <v>46044.898556493099</v>
      </c>
      <c r="D287" s="2" t="s">
        <v>5947</v>
      </c>
      <c r="E287" s="2" t="s">
        <v>5946</v>
      </c>
      <c r="F287" s="2" t="s">
        <v>14</v>
      </c>
      <c r="G287" s="2" t="s">
        <v>5945</v>
      </c>
      <c r="H287" s="5" t="s">
        <v>51</v>
      </c>
      <c r="I287" s="5" t="s">
        <v>17</v>
      </c>
      <c r="J287" s="5">
        <v>22</v>
      </c>
      <c r="K287" s="5"/>
    </row>
    <row r="288" spans="1:11">
      <c r="A288" s="2">
        <v>287</v>
      </c>
      <c r="B288" s="2" t="s">
        <v>6586</v>
      </c>
      <c r="C288" s="3">
        <v>46045.620822025499</v>
      </c>
      <c r="D288" s="2" t="s">
        <v>6585</v>
      </c>
      <c r="E288" s="2" t="s">
        <v>6584</v>
      </c>
      <c r="F288" s="2" t="s">
        <v>14</v>
      </c>
      <c r="G288" s="2" t="s">
        <v>5175</v>
      </c>
      <c r="H288" s="5" t="s">
        <v>51</v>
      </c>
      <c r="I288" s="5" t="s">
        <v>17</v>
      </c>
      <c r="J288" s="5">
        <v>26</v>
      </c>
      <c r="K288" s="5"/>
    </row>
    <row r="289" spans="1:11">
      <c r="A289" s="2">
        <v>288</v>
      </c>
      <c r="B289" s="2" t="s">
        <v>4708</v>
      </c>
      <c r="C289" s="3">
        <v>46044.536107430598</v>
      </c>
      <c r="D289" s="2" t="s">
        <v>2327</v>
      </c>
      <c r="E289" s="2" t="s">
        <v>4707</v>
      </c>
      <c r="F289" s="2" t="s">
        <v>14</v>
      </c>
      <c r="G289" s="2" t="s">
        <v>3446</v>
      </c>
      <c r="H289" s="5" t="s">
        <v>51</v>
      </c>
      <c r="I289" s="5" t="s">
        <v>17</v>
      </c>
      <c r="J289" s="5">
        <v>20</v>
      </c>
      <c r="K289" s="5"/>
    </row>
    <row r="290" spans="1:11">
      <c r="A290" s="2">
        <v>289</v>
      </c>
      <c r="B290" s="2" t="s">
        <v>4853</v>
      </c>
      <c r="C290" s="3">
        <v>46044.558042500001</v>
      </c>
      <c r="D290" s="2" t="s">
        <v>4852</v>
      </c>
      <c r="E290" s="2" t="s">
        <v>4851</v>
      </c>
      <c r="F290" s="2" t="s">
        <v>14</v>
      </c>
      <c r="G290" s="2" t="s">
        <v>4850</v>
      </c>
      <c r="H290" s="5" t="s">
        <v>51</v>
      </c>
      <c r="I290" s="5" t="s">
        <v>17</v>
      </c>
      <c r="J290" s="5">
        <v>26</v>
      </c>
      <c r="K290" s="5"/>
    </row>
    <row r="291" spans="1:11">
      <c r="A291" s="2">
        <v>290</v>
      </c>
      <c r="B291" s="2" t="s">
        <v>4414</v>
      </c>
      <c r="C291" s="3">
        <v>46044.465656967601</v>
      </c>
      <c r="D291" s="2" t="s">
        <v>4413</v>
      </c>
      <c r="E291" s="2" t="s">
        <v>4412</v>
      </c>
      <c r="F291" s="2" t="s">
        <v>14</v>
      </c>
      <c r="G291" s="2" t="s">
        <v>4373</v>
      </c>
      <c r="H291" s="5" t="s">
        <v>51</v>
      </c>
      <c r="I291" s="5" t="s">
        <v>17</v>
      </c>
      <c r="J291" s="5">
        <v>26</v>
      </c>
      <c r="K291" s="5"/>
    </row>
    <row r="292" spans="1:11">
      <c r="A292" s="2">
        <v>291</v>
      </c>
      <c r="B292" s="2" t="s">
        <v>7159</v>
      </c>
      <c r="C292" s="3">
        <v>46045.992307442102</v>
      </c>
      <c r="D292" s="2" t="s">
        <v>7158</v>
      </c>
      <c r="E292" s="2" t="s">
        <v>7157</v>
      </c>
      <c r="F292" s="2" t="s">
        <v>14</v>
      </c>
      <c r="G292" s="2" t="s">
        <v>7156</v>
      </c>
      <c r="H292" s="5" t="s">
        <v>51</v>
      </c>
      <c r="I292" s="5" t="s">
        <v>24</v>
      </c>
      <c r="J292" s="5">
        <v>30</v>
      </c>
      <c r="K292" s="5">
        <v>1</v>
      </c>
    </row>
    <row r="293" spans="1:11">
      <c r="A293" s="2">
        <v>292</v>
      </c>
      <c r="B293" s="2" t="s">
        <v>5991</v>
      </c>
      <c r="C293" s="3">
        <v>46044.9220440278</v>
      </c>
      <c r="D293" s="2" t="s">
        <v>5990</v>
      </c>
      <c r="E293" s="2" t="s">
        <v>11465</v>
      </c>
      <c r="F293" s="2" t="s">
        <v>14</v>
      </c>
      <c r="G293" s="2" t="s">
        <v>5989</v>
      </c>
      <c r="H293" s="5" t="s">
        <v>51</v>
      </c>
      <c r="I293" s="5" t="s">
        <v>17</v>
      </c>
      <c r="J293" s="5">
        <v>29</v>
      </c>
      <c r="K293" s="5">
        <v>2</v>
      </c>
    </row>
    <row r="294" spans="1:11">
      <c r="A294" s="2">
        <v>293</v>
      </c>
      <c r="B294" s="2" t="s">
        <v>6411</v>
      </c>
      <c r="C294" s="3">
        <v>46045.5554755556</v>
      </c>
      <c r="D294" s="2" t="s">
        <v>4476</v>
      </c>
      <c r="E294" s="2" t="s">
        <v>6410</v>
      </c>
      <c r="F294" s="2" t="s">
        <v>14</v>
      </c>
      <c r="G294" s="2" t="s">
        <v>5175</v>
      </c>
      <c r="H294" s="5" t="s">
        <v>51</v>
      </c>
      <c r="I294" s="5" t="s">
        <v>17</v>
      </c>
      <c r="J294" s="5">
        <v>27</v>
      </c>
      <c r="K294" s="5">
        <v>3</v>
      </c>
    </row>
    <row r="295" spans="1:11">
      <c r="A295" s="2">
        <v>294</v>
      </c>
      <c r="B295" s="2" t="s">
        <v>5362</v>
      </c>
      <c r="C295" s="3">
        <v>46044.677343692099</v>
      </c>
      <c r="D295" s="2" t="s">
        <v>5361</v>
      </c>
      <c r="E295" s="2" t="s">
        <v>5360</v>
      </c>
      <c r="F295" s="2" t="s">
        <v>14</v>
      </c>
      <c r="G295" s="2" t="s">
        <v>5359</v>
      </c>
      <c r="H295" s="5" t="s">
        <v>51</v>
      </c>
      <c r="I295" s="5" t="s">
        <v>17</v>
      </c>
      <c r="J295" s="5">
        <v>22</v>
      </c>
      <c r="K295" s="5"/>
    </row>
    <row r="296" spans="1:11">
      <c r="A296" s="2">
        <v>295</v>
      </c>
      <c r="B296" s="2" t="s">
        <v>4686</v>
      </c>
      <c r="C296" s="3">
        <v>46044.533063263902</v>
      </c>
      <c r="D296" s="2" t="s">
        <v>4685</v>
      </c>
      <c r="E296" s="2" t="s">
        <v>4684</v>
      </c>
      <c r="F296" s="2" t="s">
        <v>14</v>
      </c>
      <c r="G296" s="2" t="s">
        <v>2367</v>
      </c>
      <c r="H296" s="5" t="s">
        <v>51</v>
      </c>
      <c r="I296" s="5" t="s">
        <v>17</v>
      </c>
      <c r="J296" s="5">
        <v>29</v>
      </c>
      <c r="K296" s="5">
        <v>2</v>
      </c>
    </row>
    <row r="297" spans="1:11">
      <c r="A297" s="2">
        <v>296</v>
      </c>
      <c r="B297" s="2" t="s">
        <v>5083</v>
      </c>
      <c r="C297" s="3">
        <v>46044.5891664468</v>
      </c>
      <c r="D297" s="2" t="s">
        <v>5082</v>
      </c>
      <c r="E297" s="2" t="s">
        <v>5081</v>
      </c>
      <c r="F297" s="2" t="s">
        <v>14</v>
      </c>
      <c r="G297" s="2" t="s">
        <v>5080</v>
      </c>
      <c r="H297" s="5" t="s">
        <v>51</v>
      </c>
      <c r="I297" s="5" t="s">
        <v>17</v>
      </c>
      <c r="J297" s="5">
        <v>16</v>
      </c>
      <c r="K297" s="5"/>
    </row>
    <row r="298" spans="1:11">
      <c r="A298" s="2">
        <v>297</v>
      </c>
      <c r="B298" s="2" t="s">
        <v>6233</v>
      </c>
      <c r="C298" s="3">
        <v>46045.487817280104</v>
      </c>
      <c r="D298" s="2" t="s">
        <v>2720</v>
      </c>
      <c r="E298" s="2" t="s">
        <v>6232</v>
      </c>
      <c r="F298" s="2" t="s">
        <v>14</v>
      </c>
      <c r="G298" s="2" t="s">
        <v>2190</v>
      </c>
      <c r="H298" s="5" t="s">
        <v>51</v>
      </c>
      <c r="I298" s="5" t="s">
        <v>17</v>
      </c>
      <c r="J298" s="5">
        <v>27</v>
      </c>
      <c r="K298" s="5">
        <v>3</v>
      </c>
    </row>
    <row r="299" spans="1:11">
      <c r="A299" s="2">
        <v>298</v>
      </c>
      <c r="B299" s="2" t="s">
        <v>5226</v>
      </c>
      <c r="C299" s="3">
        <v>46044.623980509299</v>
      </c>
      <c r="D299" s="2" t="s">
        <v>5225</v>
      </c>
      <c r="E299" s="2" t="s">
        <v>5224</v>
      </c>
      <c r="F299" s="2" t="s">
        <v>14</v>
      </c>
      <c r="G299" s="2" t="s">
        <v>4444</v>
      </c>
      <c r="H299" s="5" t="s">
        <v>51</v>
      </c>
      <c r="I299" s="5" t="s">
        <v>17</v>
      </c>
      <c r="J299" s="5">
        <v>30</v>
      </c>
      <c r="K299" s="5">
        <v>1</v>
      </c>
    </row>
    <row r="300" spans="1:11">
      <c r="A300" s="2">
        <v>299</v>
      </c>
      <c r="B300" s="2" t="s">
        <v>4498</v>
      </c>
      <c r="C300" s="3">
        <v>46044.491427083303</v>
      </c>
      <c r="D300" s="2" t="s">
        <v>4497</v>
      </c>
      <c r="E300" s="2" t="s">
        <v>4496</v>
      </c>
      <c r="F300" s="2" t="s">
        <v>14</v>
      </c>
      <c r="G300" s="2" t="s">
        <v>4444</v>
      </c>
      <c r="H300" s="5" t="s">
        <v>51</v>
      </c>
      <c r="I300" s="5" t="s">
        <v>17</v>
      </c>
      <c r="J300" s="5">
        <v>28</v>
      </c>
      <c r="K300" s="5">
        <v>2</v>
      </c>
    </row>
    <row r="301" spans="1:11">
      <c r="A301" s="2">
        <v>300</v>
      </c>
      <c r="B301" s="2" t="s">
        <v>4874</v>
      </c>
      <c r="C301" s="3">
        <v>46044.560896504598</v>
      </c>
      <c r="D301" s="2" t="s">
        <v>4873</v>
      </c>
      <c r="E301" s="2" t="s">
        <v>4872</v>
      </c>
      <c r="F301" s="2" t="s">
        <v>14</v>
      </c>
      <c r="G301" s="2" t="s">
        <v>2367</v>
      </c>
      <c r="H301" s="5" t="s">
        <v>51</v>
      </c>
      <c r="I301" s="5" t="s">
        <v>17</v>
      </c>
      <c r="J301" s="5">
        <v>29</v>
      </c>
      <c r="K301" s="5">
        <v>2</v>
      </c>
    </row>
    <row r="302" spans="1:11">
      <c r="A302" s="2">
        <v>301</v>
      </c>
      <c r="B302" s="2" t="s">
        <v>4432</v>
      </c>
      <c r="C302" s="3">
        <v>46044.473284247702</v>
      </c>
      <c r="D302" s="2" t="s">
        <v>1111</v>
      </c>
      <c r="E302" s="2" t="s">
        <v>4431</v>
      </c>
      <c r="F302" s="2" t="s">
        <v>14</v>
      </c>
      <c r="G302" s="2" t="s">
        <v>709</v>
      </c>
      <c r="H302" s="5" t="s">
        <v>51</v>
      </c>
      <c r="I302" s="5" t="s">
        <v>17</v>
      </c>
      <c r="J302" s="5">
        <v>31</v>
      </c>
      <c r="K302" s="5">
        <v>1</v>
      </c>
    </row>
    <row r="303" spans="1:11">
      <c r="A303" s="2">
        <v>302</v>
      </c>
      <c r="B303" s="2" t="s">
        <v>5614</v>
      </c>
      <c r="C303" s="3">
        <v>46044.756860532398</v>
      </c>
      <c r="D303" s="2" t="s">
        <v>5194</v>
      </c>
      <c r="E303" s="2" t="s">
        <v>5613</v>
      </c>
      <c r="F303" s="2" t="s">
        <v>14</v>
      </c>
      <c r="G303" s="2" t="s">
        <v>5612</v>
      </c>
      <c r="H303" s="5" t="s">
        <v>51</v>
      </c>
      <c r="I303" s="5" t="s">
        <v>17</v>
      </c>
      <c r="J303" s="5">
        <v>17</v>
      </c>
      <c r="K303" s="5"/>
    </row>
    <row r="304" spans="1:11">
      <c r="A304" s="2">
        <v>303</v>
      </c>
      <c r="B304" s="2" t="s">
        <v>6574</v>
      </c>
      <c r="C304" s="3">
        <v>46045.615872870403</v>
      </c>
      <c r="D304" s="2" t="s">
        <v>2561</v>
      </c>
      <c r="E304" s="2" t="s">
        <v>6573</v>
      </c>
      <c r="F304" s="2" t="s">
        <v>14</v>
      </c>
      <c r="G304" s="2" t="s">
        <v>6572</v>
      </c>
      <c r="H304" s="5" t="s">
        <v>51</v>
      </c>
      <c r="I304" s="5" t="s">
        <v>17</v>
      </c>
      <c r="J304" s="5">
        <v>26</v>
      </c>
      <c r="K304" s="5"/>
    </row>
    <row r="305" spans="1:11">
      <c r="A305" s="2">
        <v>304</v>
      </c>
      <c r="B305" s="2" t="s">
        <v>6337</v>
      </c>
      <c r="C305" s="3">
        <v>46045.529716724501</v>
      </c>
      <c r="D305" s="2" t="s">
        <v>1655</v>
      </c>
      <c r="E305" s="2" t="s">
        <v>6336</v>
      </c>
      <c r="F305" s="2" t="s">
        <v>14</v>
      </c>
      <c r="G305" s="2" t="s">
        <v>6335</v>
      </c>
      <c r="H305" s="5" t="s">
        <v>51</v>
      </c>
      <c r="I305" s="5" t="s">
        <v>17</v>
      </c>
      <c r="J305" s="5">
        <v>28</v>
      </c>
      <c r="K305" s="5">
        <v>2</v>
      </c>
    </row>
    <row r="306" spans="1:11">
      <c r="A306" s="2">
        <v>305</v>
      </c>
      <c r="B306" s="2" t="s">
        <v>5118</v>
      </c>
      <c r="C306" s="3">
        <v>46044.596265786997</v>
      </c>
      <c r="D306" s="2" t="s">
        <v>1569</v>
      </c>
      <c r="E306" s="2" t="s">
        <v>5117</v>
      </c>
      <c r="F306" s="2" t="s">
        <v>14</v>
      </c>
      <c r="G306" s="2" t="s">
        <v>4831</v>
      </c>
      <c r="H306" s="5" t="s">
        <v>51</v>
      </c>
      <c r="I306" s="5" t="s">
        <v>17</v>
      </c>
      <c r="J306" s="5">
        <v>15</v>
      </c>
      <c r="K306" s="5"/>
    </row>
    <row r="307" spans="1:11">
      <c r="A307" s="2">
        <v>306</v>
      </c>
      <c r="B307" s="2" t="s">
        <v>4743</v>
      </c>
      <c r="C307" s="3">
        <v>46044.5426608333</v>
      </c>
      <c r="D307" s="2" t="s">
        <v>3822</v>
      </c>
      <c r="E307" s="2" t="s">
        <v>4742</v>
      </c>
      <c r="F307" s="2" t="s">
        <v>14</v>
      </c>
      <c r="G307" s="2" t="s">
        <v>2412</v>
      </c>
      <c r="H307" s="5" t="s">
        <v>51</v>
      </c>
      <c r="I307" s="5" t="s">
        <v>17</v>
      </c>
      <c r="J307" s="5">
        <v>25</v>
      </c>
      <c r="K307" s="5"/>
    </row>
    <row r="308" spans="1:11">
      <c r="A308" s="2">
        <v>307</v>
      </c>
      <c r="B308" s="2" t="s">
        <v>6712</v>
      </c>
      <c r="C308" s="3">
        <v>46045.713152453704</v>
      </c>
      <c r="D308" s="2" t="s">
        <v>771</v>
      </c>
      <c r="E308" s="2" t="s">
        <v>6711</v>
      </c>
      <c r="F308" s="2" t="s">
        <v>14</v>
      </c>
      <c r="G308" s="2" t="s">
        <v>6710</v>
      </c>
      <c r="H308" s="5" t="s">
        <v>51</v>
      </c>
      <c r="I308" s="5" t="s">
        <v>24</v>
      </c>
      <c r="J308" s="5">
        <v>24</v>
      </c>
      <c r="K308" s="5"/>
    </row>
    <row r="309" spans="1:11">
      <c r="A309" s="2">
        <v>308</v>
      </c>
      <c r="B309" s="2" t="s">
        <v>5651</v>
      </c>
      <c r="C309" s="3">
        <v>46044.766838240699</v>
      </c>
      <c r="D309" s="2" t="s">
        <v>5650</v>
      </c>
      <c r="E309" s="2" t="s">
        <v>5649</v>
      </c>
      <c r="F309" s="2" t="s">
        <v>14</v>
      </c>
      <c r="G309" s="2" t="s">
        <v>5648</v>
      </c>
      <c r="H309" s="5" t="s">
        <v>51</v>
      </c>
      <c r="I309" s="5" t="s">
        <v>17</v>
      </c>
      <c r="J309" s="5">
        <v>25</v>
      </c>
      <c r="K309" s="5"/>
    </row>
    <row r="310" spans="1:11">
      <c r="A310" s="2">
        <v>309</v>
      </c>
      <c r="B310" s="2" t="s">
        <v>4936</v>
      </c>
      <c r="C310" s="3">
        <v>46044.568057268501</v>
      </c>
      <c r="D310" s="2" t="s">
        <v>766</v>
      </c>
      <c r="E310" s="2" t="s">
        <v>4935</v>
      </c>
      <c r="F310" s="2" t="s">
        <v>14</v>
      </c>
      <c r="G310" s="2" t="s">
        <v>3418</v>
      </c>
      <c r="H310" s="5" t="s">
        <v>51</v>
      </c>
      <c r="I310" s="5" t="s">
        <v>17</v>
      </c>
      <c r="J310" s="5">
        <v>18</v>
      </c>
      <c r="K310" s="5"/>
    </row>
    <row r="311" spans="1:11">
      <c r="A311" s="2">
        <v>310</v>
      </c>
      <c r="B311" s="2" t="s">
        <v>5699</v>
      </c>
      <c r="C311" s="3">
        <v>46044.787753692101</v>
      </c>
      <c r="D311" s="2" t="s">
        <v>322</v>
      </c>
      <c r="E311" s="2" t="s">
        <v>5698</v>
      </c>
      <c r="F311" s="2" t="s">
        <v>14</v>
      </c>
      <c r="G311" s="2" t="s">
        <v>490</v>
      </c>
      <c r="H311" s="5" t="s">
        <v>51</v>
      </c>
      <c r="I311" s="5" t="s">
        <v>17</v>
      </c>
      <c r="J311" s="5">
        <v>26</v>
      </c>
      <c r="K311" s="5"/>
    </row>
    <row r="312" spans="1:11">
      <c r="A312" s="2">
        <v>311</v>
      </c>
      <c r="B312" s="2" t="s">
        <v>7145</v>
      </c>
      <c r="C312" s="3">
        <v>46045.974649583302</v>
      </c>
      <c r="D312" s="2" t="s">
        <v>576</v>
      </c>
      <c r="E312" s="2" t="s">
        <v>7144</v>
      </c>
      <c r="F312" s="2" t="s">
        <v>14</v>
      </c>
      <c r="G312" s="2" t="s">
        <v>7143</v>
      </c>
      <c r="H312" s="5" t="s">
        <v>51</v>
      </c>
      <c r="I312" s="5" t="s">
        <v>17</v>
      </c>
      <c r="J312" s="5">
        <v>22</v>
      </c>
      <c r="K312" s="5"/>
    </row>
    <row r="313" spans="1:11">
      <c r="A313" s="2">
        <v>312</v>
      </c>
      <c r="B313" s="2" t="s">
        <v>4728</v>
      </c>
      <c r="C313" s="3">
        <v>46044.540031411998</v>
      </c>
      <c r="D313" s="2" t="s">
        <v>1616</v>
      </c>
      <c r="E313" s="2" t="s">
        <v>4727</v>
      </c>
      <c r="F313" s="2" t="s">
        <v>14</v>
      </c>
      <c r="G313" s="2" t="s">
        <v>2151</v>
      </c>
      <c r="H313" s="5" t="s">
        <v>51</v>
      </c>
      <c r="I313" s="5" t="s">
        <v>17</v>
      </c>
      <c r="J313" s="5">
        <v>24</v>
      </c>
      <c r="K313" s="5"/>
    </row>
    <row r="314" spans="1:11">
      <c r="A314" s="2">
        <v>313</v>
      </c>
      <c r="B314" s="2" t="s">
        <v>6988</v>
      </c>
      <c r="C314" s="3">
        <v>46045.824624294</v>
      </c>
      <c r="D314" s="2" t="s">
        <v>1003</v>
      </c>
      <c r="E314" s="2" t="s">
        <v>6987</v>
      </c>
      <c r="F314" s="2" t="s">
        <v>14</v>
      </c>
      <c r="G314" s="2" t="s">
        <v>6986</v>
      </c>
      <c r="H314" s="5" t="s">
        <v>51</v>
      </c>
      <c r="I314" s="5" t="s">
        <v>17</v>
      </c>
      <c r="J314" s="5">
        <v>9</v>
      </c>
      <c r="K314" s="5"/>
    </row>
    <row r="315" spans="1:11">
      <c r="A315" s="2">
        <v>314</v>
      </c>
      <c r="B315" s="2" t="s">
        <v>6791</v>
      </c>
      <c r="C315" s="3">
        <v>46045.7412086806</v>
      </c>
      <c r="D315" s="2" t="s">
        <v>4183</v>
      </c>
      <c r="E315" s="2" t="s">
        <v>6790</v>
      </c>
      <c r="F315" s="2" t="s">
        <v>14</v>
      </c>
      <c r="G315" s="2" t="s">
        <v>563</v>
      </c>
      <c r="H315" s="5" t="s">
        <v>51</v>
      </c>
      <c r="I315" s="5" t="s">
        <v>17</v>
      </c>
      <c r="J315" s="5">
        <v>22</v>
      </c>
      <c r="K315" s="5"/>
    </row>
    <row r="316" spans="1:11">
      <c r="A316" s="2">
        <v>315</v>
      </c>
      <c r="B316" s="2" t="s">
        <v>4672</v>
      </c>
      <c r="C316" s="3">
        <v>46044.532378391203</v>
      </c>
      <c r="D316" s="2" t="s">
        <v>3464</v>
      </c>
      <c r="E316" s="2" t="s">
        <v>4671</v>
      </c>
      <c r="F316" s="2" t="s">
        <v>14</v>
      </c>
      <c r="G316" s="2" t="s">
        <v>4670</v>
      </c>
      <c r="H316" s="5" t="s">
        <v>51</v>
      </c>
      <c r="I316" s="5" t="s">
        <v>17</v>
      </c>
      <c r="J316" s="5">
        <v>9</v>
      </c>
      <c r="K316" s="5"/>
    </row>
    <row r="317" spans="1:11">
      <c r="A317" s="2">
        <v>316</v>
      </c>
      <c r="B317" s="2" t="s">
        <v>6944</v>
      </c>
      <c r="C317" s="3">
        <v>46045.7948796528</v>
      </c>
      <c r="D317" s="2" t="s">
        <v>6943</v>
      </c>
      <c r="E317" s="2" t="s">
        <v>6942</v>
      </c>
      <c r="F317" s="2" t="s">
        <v>14</v>
      </c>
      <c r="G317" s="2" t="s">
        <v>90</v>
      </c>
      <c r="H317" s="5" t="s">
        <v>51</v>
      </c>
      <c r="I317" s="5" t="s">
        <v>17</v>
      </c>
      <c r="J317" s="5">
        <v>18</v>
      </c>
      <c r="K317" s="5"/>
    </row>
    <row r="318" spans="1:11">
      <c r="A318" s="2">
        <v>317</v>
      </c>
      <c r="B318" s="2" t="s">
        <v>5233</v>
      </c>
      <c r="C318" s="3">
        <v>46044.6275705671</v>
      </c>
      <c r="D318" s="2" t="s">
        <v>3734</v>
      </c>
      <c r="E318" s="2" t="s">
        <v>5232</v>
      </c>
      <c r="F318" s="2" t="s">
        <v>14</v>
      </c>
      <c r="G318" s="2" t="s">
        <v>4468</v>
      </c>
      <c r="H318" s="5" t="s">
        <v>51</v>
      </c>
      <c r="I318" s="5" t="s">
        <v>17</v>
      </c>
      <c r="J318" s="5">
        <v>23</v>
      </c>
      <c r="K318" s="5"/>
    </row>
    <row r="319" spans="1:11">
      <c r="A319" s="2">
        <v>318</v>
      </c>
      <c r="B319" s="2" t="s">
        <v>4599</v>
      </c>
      <c r="C319" s="3">
        <v>46044.510612199098</v>
      </c>
      <c r="D319" s="2" t="s">
        <v>58</v>
      </c>
      <c r="E319" s="2" t="s">
        <v>4598</v>
      </c>
      <c r="F319" s="2" t="s">
        <v>14</v>
      </c>
      <c r="G319" s="2" t="s">
        <v>4597</v>
      </c>
      <c r="H319" s="5" t="s">
        <v>51</v>
      </c>
      <c r="I319" s="5" t="s">
        <v>17</v>
      </c>
      <c r="J319" s="5">
        <v>26</v>
      </c>
      <c r="K319" s="5"/>
    </row>
    <row r="320" spans="1:11">
      <c r="A320" s="2">
        <v>319</v>
      </c>
      <c r="B320" s="2" t="s">
        <v>6522</v>
      </c>
      <c r="C320" s="3">
        <v>46045.598321342601</v>
      </c>
      <c r="D320" s="2" t="s">
        <v>6521</v>
      </c>
      <c r="E320" s="2" t="s">
        <v>6520</v>
      </c>
      <c r="F320" s="2" t="s">
        <v>14</v>
      </c>
      <c r="G320" s="2" t="s">
        <v>6519</v>
      </c>
      <c r="H320" s="5" t="s">
        <v>51</v>
      </c>
      <c r="I320" s="5" t="s">
        <v>17</v>
      </c>
      <c r="J320" s="5">
        <v>20</v>
      </c>
      <c r="K320" s="5"/>
    </row>
    <row r="321" spans="1:11">
      <c r="A321" s="2">
        <v>320</v>
      </c>
      <c r="B321" s="2" t="s">
        <v>5695</v>
      </c>
      <c r="C321" s="3">
        <v>46044.7869617014</v>
      </c>
      <c r="D321" s="2" t="s">
        <v>5694</v>
      </c>
      <c r="E321" s="2" t="s">
        <v>5693</v>
      </c>
      <c r="F321" s="2" t="s">
        <v>14</v>
      </c>
      <c r="G321" s="2" t="s">
        <v>5692</v>
      </c>
      <c r="H321" s="5" t="s">
        <v>51</v>
      </c>
      <c r="I321" s="5" t="s">
        <v>17</v>
      </c>
      <c r="J321" s="5">
        <v>24</v>
      </c>
      <c r="K321" s="5"/>
    </row>
    <row r="322" spans="1:11">
      <c r="A322" s="2">
        <v>321</v>
      </c>
      <c r="B322" s="2" t="s">
        <v>7171</v>
      </c>
      <c r="C322" s="3">
        <v>46046.011761678201</v>
      </c>
      <c r="D322" s="2" t="s">
        <v>1631</v>
      </c>
      <c r="E322" s="2" t="s">
        <v>7170</v>
      </c>
      <c r="F322" s="2" t="s">
        <v>14</v>
      </c>
      <c r="G322" s="2" t="s">
        <v>7114</v>
      </c>
      <c r="H322" s="5" t="s">
        <v>51</v>
      </c>
      <c r="I322" s="5" t="s">
        <v>17</v>
      </c>
      <c r="J322" s="5">
        <v>26</v>
      </c>
      <c r="K322" s="5"/>
    </row>
    <row r="323" spans="1:11">
      <c r="A323" s="2">
        <v>322</v>
      </c>
      <c r="B323" s="2" t="s">
        <v>4699</v>
      </c>
      <c r="C323" s="3">
        <v>46044.534577245402</v>
      </c>
      <c r="D323" s="2" t="s">
        <v>4698</v>
      </c>
      <c r="E323" s="2" t="s">
        <v>4697</v>
      </c>
      <c r="F323" s="2" t="s">
        <v>14</v>
      </c>
      <c r="G323" s="2" t="s">
        <v>2151</v>
      </c>
      <c r="H323" s="5" t="s">
        <v>51</v>
      </c>
      <c r="I323" s="5" t="s">
        <v>17</v>
      </c>
      <c r="J323" s="5">
        <v>16</v>
      </c>
      <c r="K323" s="5"/>
    </row>
    <row r="324" spans="1:11">
      <c r="A324" s="2">
        <v>323</v>
      </c>
      <c r="B324" s="2" t="s">
        <v>5097</v>
      </c>
      <c r="C324" s="3">
        <v>46044.591296747698</v>
      </c>
      <c r="D324" s="2" t="s">
        <v>4736</v>
      </c>
      <c r="E324" s="2" t="s">
        <v>5096</v>
      </c>
      <c r="F324" s="2" t="s">
        <v>14</v>
      </c>
      <c r="G324" s="2" t="s">
        <v>5095</v>
      </c>
      <c r="H324" s="5" t="s">
        <v>51</v>
      </c>
      <c r="I324" s="5" t="s">
        <v>17</v>
      </c>
      <c r="J324" s="5">
        <v>25</v>
      </c>
      <c r="K324" s="5"/>
    </row>
    <row r="325" spans="1:11">
      <c r="A325" s="2">
        <v>324</v>
      </c>
      <c r="B325" s="2" t="s">
        <v>6992</v>
      </c>
      <c r="C325" s="3">
        <v>46045.830460671299</v>
      </c>
      <c r="D325" s="2" t="s">
        <v>6991</v>
      </c>
      <c r="E325" s="2" t="s">
        <v>6990</v>
      </c>
      <c r="F325" s="2" t="s">
        <v>14</v>
      </c>
      <c r="G325" s="2" t="s">
        <v>6989</v>
      </c>
      <c r="H325" s="5" t="s">
        <v>51</v>
      </c>
      <c r="I325" s="5" t="s">
        <v>17</v>
      </c>
      <c r="J325" s="5">
        <v>29</v>
      </c>
      <c r="K325" s="5">
        <v>2</v>
      </c>
    </row>
    <row r="326" spans="1:11">
      <c r="A326" s="2">
        <v>325</v>
      </c>
      <c r="B326" s="2" t="s">
        <v>4702</v>
      </c>
      <c r="C326" s="3">
        <v>46044.535211169001</v>
      </c>
      <c r="D326" s="2" t="s">
        <v>1869</v>
      </c>
      <c r="E326" s="2" t="s">
        <v>4701</v>
      </c>
      <c r="F326" s="2" t="s">
        <v>14</v>
      </c>
      <c r="G326" s="2" t="s">
        <v>4700</v>
      </c>
      <c r="H326" s="5" t="s">
        <v>51</v>
      </c>
      <c r="I326" s="5" t="s">
        <v>17</v>
      </c>
      <c r="J326" s="5">
        <v>17</v>
      </c>
      <c r="K326" s="5"/>
    </row>
    <row r="327" spans="1:11">
      <c r="A327" s="2">
        <v>326</v>
      </c>
      <c r="B327" s="2" t="s">
        <v>4972</v>
      </c>
      <c r="C327" s="3">
        <v>46044.5715243171</v>
      </c>
      <c r="D327" s="2" t="s">
        <v>2821</v>
      </c>
      <c r="E327" s="2" t="s">
        <v>4971</v>
      </c>
      <c r="F327" s="2" t="s">
        <v>14</v>
      </c>
      <c r="G327" s="2" t="s">
        <v>4700</v>
      </c>
      <c r="H327" s="5" t="s">
        <v>51</v>
      </c>
      <c r="I327" s="5" t="s">
        <v>17</v>
      </c>
      <c r="J327" s="5">
        <v>11</v>
      </c>
      <c r="K327" s="5"/>
    </row>
    <row r="328" spans="1:11">
      <c r="A328" s="2">
        <v>327</v>
      </c>
      <c r="B328" s="2" t="s">
        <v>7117</v>
      </c>
      <c r="C328" s="3">
        <v>46045.946681469897</v>
      </c>
      <c r="D328" s="2" t="s">
        <v>7116</v>
      </c>
      <c r="E328" s="2" t="s">
        <v>7115</v>
      </c>
      <c r="F328" s="2" t="s">
        <v>14</v>
      </c>
      <c r="G328" s="2" t="s">
        <v>7114</v>
      </c>
      <c r="H328" s="5" t="s">
        <v>51</v>
      </c>
      <c r="I328" s="5" t="s">
        <v>17</v>
      </c>
      <c r="J328" s="5">
        <v>26</v>
      </c>
      <c r="K328" s="5"/>
    </row>
    <row r="329" spans="1:11">
      <c r="A329" s="2">
        <v>328</v>
      </c>
      <c r="B329" s="2" t="s">
        <v>4723</v>
      </c>
      <c r="C329" s="3">
        <v>46044.539334710702</v>
      </c>
      <c r="D329" s="2" t="s">
        <v>800</v>
      </c>
      <c r="E329" s="2" t="s">
        <v>4722</v>
      </c>
      <c r="F329" s="2" t="s">
        <v>14</v>
      </c>
      <c r="G329" s="2" t="s">
        <v>4721</v>
      </c>
      <c r="H329" s="5" t="s">
        <v>51</v>
      </c>
      <c r="I329" s="5" t="s">
        <v>17</v>
      </c>
      <c r="J329" s="5">
        <v>24</v>
      </c>
      <c r="K329" s="5"/>
    </row>
    <row r="330" spans="1:11">
      <c r="A330" s="2">
        <v>329</v>
      </c>
      <c r="B330" s="2" t="s">
        <v>4946</v>
      </c>
      <c r="C330" s="3">
        <v>46044.569169120397</v>
      </c>
      <c r="D330" s="2" t="s">
        <v>3674</v>
      </c>
      <c r="E330" s="2" t="s">
        <v>4945</v>
      </c>
      <c r="F330" s="2" t="s">
        <v>14</v>
      </c>
      <c r="G330" s="2" t="s">
        <v>490</v>
      </c>
      <c r="H330" s="5" t="s">
        <v>51</v>
      </c>
      <c r="I330" s="5" t="s">
        <v>17</v>
      </c>
      <c r="J330" s="5">
        <v>18</v>
      </c>
      <c r="K330" s="5"/>
    </row>
    <row r="331" spans="1:11">
      <c r="A331" s="2">
        <v>330</v>
      </c>
      <c r="B331" s="2" t="s">
        <v>5021</v>
      </c>
      <c r="C331" s="3">
        <v>46044.578548449099</v>
      </c>
      <c r="D331" s="2" t="s">
        <v>5020</v>
      </c>
      <c r="E331" s="2" t="s">
        <v>5019</v>
      </c>
      <c r="F331" s="2" t="s">
        <v>14</v>
      </c>
      <c r="G331" s="2" t="s">
        <v>490</v>
      </c>
      <c r="H331" s="5" t="s">
        <v>51</v>
      </c>
      <c r="I331" s="5" t="s">
        <v>17</v>
      </c>
      <c r="J331" s="5">
        <v>18</v>
      </c>
      <c r="K331" s="5"/>
    </row>
    <row r="332" spans="1:11">
      <c r="A332" s="2">
        <v>331</v>
      </c>
      <c r="B332" s="2" t="s">
        <v>4334</v>
      </c>
      <c r="C332" s="3">
        <v>46044.437523483801</v>
      </c>
      <c r="D332" s="2" t="s">
        <v>634</v>
      </c>
      <c r="E332" s="2" t="s">
        <v>4333</v>
      </c>
      <c r="F332" s="2" t="s">
        <v>14</v>
      </c>
      <c r="G332" s="2" t="s">
        <v>490</v>
      </c>
      <c r="H332" s="5" t="s">
        <v>51</v>
      </c>
      <c r="I332" s="5" t="s">
        <v>17</v>
      </c>
      <c r="J332" s="5">
        <v>25</v>
      </c>
      <c r="K332" s="5"/>
    </row>
    <row r="333" spans="1:11">
      <c r="A333" s="2">
        <v>332</v>
      </c>
      <c r="B333" s="2" t="s">
        <v>6004</v>
      </c>
      <c r="C333" s="3">
        <v>46044.939019907397</v>
      </c>
      <c r="D333" s="2" t="s">
        <v>472</v>
      </c>
      <c r="E333" s="2" t="s">
        <v>6003</v>
      </c>
      <c r="F333" s="2" t="s">
        <v>14</v>
      </c>
      <c r="G333" s="2" t="s">
        <v>6002</v>
      </c>
      <c r="H333" s="5" t="s">
        <v>51</v>
      </c>
      <c r="I333" s="5" t="s">
        <v>17</v>
      </c>
      <c r="J333" s="5">
        <v>20</v>
      </c>
      <c r="K333" s="5"/>
    </row>
    <row r="334" spans="1:11">
      <c r="A334" s="2">
        <v>333</v>
      </c>
      <c r="B334" s="2" t="s">
        <v>5597</v>
      </c>
      <c r="C334" s="3">
        <v>46044.749449282397</v>
      </c>
      <c r="D334" s="2" t="s">
        <v>5596</v>
      </c>
      <c r="E334" s="2" t="s">
        <v>5595</v>
      </c>
      <c r="F334" s="2" t="s">
        <v>14</v>
      </c>
      <c r="G334" s="2" t="s">
        <v>90</v>
      </c>
      <c r="H334" s="5" t="s">
        <v>51</v>
      </c>
      <c r="I334" s="5" t="s">
        <v>17</v>
      </c>
      <c r="J334" s="5">
        <v>23</v>
      </c>
      <c r="K334" s="5"/>
    </row>
    <row r="335" spans="1:11">
      <c r="A335" s="2">
        <v>334</v>
      </c>
      <c r="B335" s="2" t="s">
        <v>4981</v>
      </c>
      <c r="C335" s="3">
        <v>46044.572944988402</v>
      </c>
      <c r="D335" s="2" t="s">
        <v>1293</v>
      </c>
      <c r="E335" s="2" t="s">
        <v>4980</v>
      </c>
      <c r="F335" s="2" t="s">
        <v>14</v>
      </c>
      <c r="G335" s="2" t="s">
        <v>4724</v>
      </c>
      <c r="H335" s="5" t="s">
        <v>51</v>
      </c>
      <c r="I335" s="5" t="s">
        <v>17</v>
      </c>
      <c r="J335" s="5">
        <v>24</v>
      </c>
      <c r="K335" s="5"/>
    </row>
    <row r="336" spans="1:11">
      <c r="A336" s="2">
        <v>335</v>
      </c>
      <c r="B336" s="2" t="s">
        <v>5145</v>
      </c>
      <c r="C336" s="3">
        <v>46044.6016701505</v>
      </c>
      <c r="D336" s="2" t="s">
        <v>5144</v>
      </c>
      <c r="E336" s="2" t="s">
        <v>5143</v>
      </c>
      <c r="F336" s="2" t="s">
        <v>14</v>
      </c>
      <c r="G336" s="2" t="s">
        <v>490</v>
      </c>
      <c r="H336" s="5" t="s">
        <v>51</v>
      </c>
      <c r="I336" s="5" t="s">
        <v>17</v>
      </c>
      <c r="J336" s="5">
        <v>24</v>
      </c>
      <c r="K336" s="5"/>
    </row>
    <row r="337" spans="1:11">
      <c r="A337" s="2">
        <v>336</v>
      </c>
      <c r="B337" s="2" t="s">
        <v>4755</v>
      </c>
      <c r="C337" s="3">
        <v>46044.543242638902</v>
      </c>
      <c r="D337" s="2" t="s">
        <v>3406</v>
      </c>
      <c r="E337" s="2" t="s">
        <v>4754</v>
      </c>
      <c r="F337" s="2" t="s">
        <v>14</v>
      </c>
      <c r="G337" s="2" t="s">
        <v>490</v>
      </c>
      <c r="H337" s="5" t="s">
        <v>51</v>
      </c>
      <c r="I337" s="5" t="s">
        <v>17</v>
      </c>
      <c r="J337" s="5">
        <v>22</v>
      </c>
      <c r="K337" s="5"/>
    </row>
    <row r="338" spans="1:11">
      <c r="A338" s="2">
        <v>337</v>
      </c>
      <c r="B338" s="2" t="s">
        <v>4731</v>
      </c>
      <c r="C338" s="3">
        <v>46044.540476631897</v>
      </c>
      <c r="D338" s="2" t="s">
        <v>4730</v>
      </c>
      <c r="E338" s="2" t="s">
        <v>4729</v>
      </c>
      <c r="F338" s="2" t="s">
        <v>14</v>
      </c>
      <c r="G338" s="2" t="s">
        <v>490</v>
      </c>
      <c r="H338" s="5" t="s">
        <v>51</v>
      </c>
      <c r="I338" s="5" t="s">
        <v>17</v>
      </c>
      <c r="J338" s="5">
        <v>15</v>
      </c>
      <c r="K338" s="5"/>
    </row>
    <row r="339" spans="1:11">
      <c r="A339" s="2">
        <v>338</v>
      </c>
      <c r="B339" s="2" t="s">
        <v>5888</v>
      </c>
      <c r="C339" s="3">
        <v>46044.862239988397</v>
      </c>
      <c r="D339" s="2" t="s">
        <v>1276</v>
      </c>
      <c r="E339" s="2" t="s">
        <v>5887</v>
      </c>
      <c r="F339" s="2" t="s">
        <v>14</v>
      </c>
      <c r="G339" s="2" t="s">
        <v>5886</v>
      </c>
      <c r="H339" s="5" t="s">
        <v>51</v>
      </c>
      <c r="I339" s="5" t="s">
        <v>24</v>
      </c>
      <c r="J339" s="5">
        <v>25</v>
      </c>
      <c r="K339" s="5"/>
    </row>
    <row r="340" spans="1:11">
      <c r="A340" s="2">
        <v>339</v>
      </c>
      <c r="B340" s="2" t="s">
        <v>4833</v>
      </c>
      <c r="C340" s="3">
        <v>46044.556577303199</v>
      </c>
      <c r="D340" s="2" t="s">
        <v>2814</v>
      </c>
      <c r="E340" s="2" t="s">
        <v>4832</v>
      </c>
      <c r="F340" s="2" t="s">
        <v>14</v>
      </c>
      <c r="G340" s="2" t="s">
        <v>4831</v>
      </c>
      <c r="H340" s="5" t="s">
        <v>51</v>
      </c>
      <c r="I340" s="5" t="s">
        <v>17</v>
      </c>
      <c r="J340" s="5">
        <v>22</v>
      </c>
      <c r="K340" s="5"/>
    </row>
    <row r="341" spans="1:11">
      <c r="A341" s="2">
        <v>340</v>
      </c>
      <c r="B341" s="2" t="s">
        <v>6821</v>
      </c>
      <c r="C341" s="3">
        <v>46045.759575324097</v>
      </c>
      <c r="D341" s="2" t="s">
        <v>6017</v>
      </c>
      <c r="E341" s="2" t="s">
        <v>6820</v>
      </c>
      <c r="F341" s="2" t="s">
        <v>14</v>
      </c>
      <c r="G341" s="2" t="s">
        <v>6819</v>
      </c>
      <c r="H341" s="5" t="s">
        <v>51</v>
      </c>
      <c r="I341" s="5" t="s">
        <v>17</v>
      </c>
      <c r="J341" s="5">
        <v>20</v>
      </c>
      <c r="K341" s="5"/>
    </row>
    <row r="342" spans="1:11">
      <c r="A342" s="2">
        <v>341</v>
      </c>
      <c r="B342" s="2" t="s">
        <v>5042</v>
      </c>
      <c r="C342" s="3">
        <v>46044.580962963002</v>
      </c>
      <c r="D342" s="2" t="s">
        <v>5041</v>
      </c>
      <c r="E342" s="2" t="s">
        <v>5040</v>
      </c>
      <c r="F342" s="2" t="s">
        <v>14</v>
      </c>
      <c r="G342" s="2" t="s">
        <v>4667</v>
      </c>
      <c r="H342" s="5" t="s">
        <v>51</v>
      </c>
      <c r="I342" s="5" t="s">
        <v>17</v>
      </c>
      <c r="J342" s="5">
        <v>10</v>
      </c>
      <c r="K342" s="5"/>
    </row>
    <row r="343" spans="1:11">
      <c r="A343" s="2">
        <v>342</v>
      </c>
      <c r="B343" s="2" t="s">
        <v>5642</v>
      </c>
      <c r="C343" s="3">
        <v>46044.766068703699</v>
      </c>
      <c r="D343" s="2" t="s">
        <v>5641</v>
      </c>
      <c r="E343" s="2" t="s">
        <v>5640</v>
      </c>
      <c r="F343" s="2" t="s">
        <v>14</v>
      </c>
      <c r="G343" s="2" t="s">
        <v>5639</v>
      </c>
      <c r="H343" s="5" t="s">
        <v>51</v>
      </c>
      <c r="I343" s="5" t="s">
        <v>17</v>
      </c>
      <c r="J343" s="5">
        <v>21</v>
      </c>
      <c r="K343" s="5"/>
    </row>
    <row r="344" spans="1:11">
      <c r="A344" s="2">
        <v>343</v>
      </c>
      <c r="B344" s="2" t="s">
        <v>5358</v>
      </c>
      <c r="C344" s="3">
        <v>46044.676637893499</v>
      </c>
      <c r="D344" s="2" t="s">
        <v>5357</v>
      </c>
      <c r="E344" s="2" t="s">
        <v>5356</v>
      </c>
      <c r="F344" s="2" t="s">
        <v>14</v>
      </c>
      <c r="G344" s="2" t="s">
        <v>4468</v>
      </c>
      <c r="H344" s="5" t="s">
        <v>51</v>
      </c>
      <c r="I344" s="5" t="s">
        <v>17</v>
      </c>
      <c r="J344" s="5">
        <v>22</v>
      </c>
      <c r="K344" s="5"/>
    </row>
    <row r="345" spans="1:11">
      <c r="A345" s="2">
        <v>344</v>
      </c>
      <c r="B345" s="2" t="s">
        <v>7052</v>
      </c>
      <c r="C345" s="3">
        <v>46045.8727969213</v>
      </c>
      <c r="D345" s="2" t="s">
        <v>7051</v>
      </c>
      <c r="E345" s="2" t="s">
        <v>7050</v>
      </c>
      <c r="F345" s="2" t="s">
        <v>14</v>
      </c>
      <c r="G345" s="2" t="s">
        <v>7049</v>
      </c>
      <c r="H345" s="5" t="s">
        <v>51</v>
      </c>
      <c r="I345" s="5" t="s">
        <v>17</v>
      </c>
      <c r="J345" s="5">
        <v>28</v>
      </c>
      <c r="K345" s="5">
        <v>2</v>
      </c>
    </row>
    <row r="346" spans="1:11">
      <c r="A346" s="2">
        <v>345</v>
      </c>
      <c r="B346" s="2" t="s">
        <v>7007</v>
      </c>
      <c r="C346" s="3">
        <v>46045.838171018499</v>
      </c>
      <c r="D346" s="2" t="s">
        <v>3478</v>
      </c>
      <c r="E346" s="2" t="s">
        <v>7006</v>
      </c>
      <c r="F346" s="2" t="s">
        <v>14</v>
      </c>
      <c r="G346" s="2" t="s">
        <v>7005</v>
      </c>
      <c r="H346" s="5" t="s">
        <v>51</v>
      </c>
      <c r="I346" s="5" t="s">
        <v>17</v>
      </c>
      <c r="J346" s="5">
        <v>29</v>
      </c>
      <c r="K346" s="5">
        <v>2</v>
      </c>
    </row>
    <row r="347" spans="1:11">
      <c r="A347" s="2">
        <v>346</v>
      </c>
      <c r="B347" s="2" t="s">
        <v>6801</v>
      </c>
      <c r="C347" s="3">
        <v>46045.745768460598</v>
      </c>
      <c r="D347" s="2" t="s">
        <v>6800</v>
      </c>
      <c r="E347" s="2" t="s">
        <v>6799</v>
      </c>
      <c r="F347" s="2" t="s">
        <v>14</v>
      </c>
      <c r="G347" s="2" t="s">
        <v>6798</v>
      </c>
      <c r="H347" s="5" t="s">
        <v>51</v>
      </c>
      <c r="I347" s="5" t="s">
        <v>17</v>
      </c>
      <c r="J347" s="5">
        <v>18</v>
      </c>
      <c r="K347" s="5"/>
    </row>
    <row r="348" spans="1:11">
      <c r="A348" s="2">
        <v>347</v>
      </c>
      <c r="B348" s="2" t="s">
        <v>7016</v>
      </c>
      <c r="C348" s="3">
        <v>46045.847268692101</v>
      </c>
      <c r="D348" s="2" t="s">
        <v>4395</v>
      </c>
      <c r="E348" s="2" t="s">
        <v>7015</v>
      </c>
      <c r="F348" s="2" t="s">
        <v>14</v>
      </c>
      <c r="G348" s="2" t="s">
        <v>7014</v>
      </c>
      <c r="H348" s="5" t="s">
        <v>51</v>
      </c>
      <c r="I348" s="5" t="s">
        <v>17</v>
      </c>
      <c r="J348" s="5">
        <v>24</v>
      </c>
      <c r="K348" s="5"/>
    </row>
    <row r="349" spans="1:11">
      <c r="A349" s="2">
        <v>348</v>
      </c>
      <c r="B349" s="2" t="s">
        <v>6853</v>
      </c>
      <c r="C349" s="3">
        <v>46045.771129918998</v>
      </c>
      <c r="D349" s="2" t="s">
        <v>1293</v>
      </c>
      <c r="E349" s="2" t="s">
        <v>6852</v>
      </c>
      <c r="F349" s="2" t="s">
        <v>14</v>
      </c>
      <c r="G349" s="2" t="s">
        <v>720</v>
      </c>
      <c r="H349" s="5" t="s">
        <v>51</v>
      </c>
      <c r="I349" s="5" t="s">
        <v>17</v>
      </c>
      <c r="J349" s="5">
        <v>25</v>
      </c>
      <c r="K349" s="5"/>
    </row>
    <row r="350" spans="1:11">
      <c r="A350" s="2">
        <v>349</v>
      </c>
      <c r="B350" s="2" t="s">
        <v>5526</v>
      </c>
      <c r="C350" s="3">
        <v>46044.726285601799</v>
      </c>
      <c r="D350" s="2" t="s">
        <v>2536</v>
      </c>
      <c r="E350" s="2" t="s">
        <v>5525</v>
      </c>
      <c r="F350" s="2" t="s">
        <v>60</v>
      </c>
      <c r="G350" s="2" t="s">
        <v>5524</v>
      </c>
      <c r="H350" s="5" t="s">
        <v>51</v>
      </c>
      <c r="I350" s="5" t="s">
        <v>17</v>
      </c>
      <c r="J350" s="5">
        <v>24</v>
      </c>
      <c r="K350" s="5"/>
    </row>
    <row r="351" spans="1:11">
      <c r="A351" s="2">
        <v>350</v>
      </c>
      <c r="B351" s="2" t="s">
        <v>5589</v>
      </c>
      <c r="C351" s="3">
        <v>46044.744077384297</v>
      </c>
      <c r="D351" s="2" t="s">
        <v>1362</v>
      </c>
      <c r="E351" s="2" t="s">
        <v>5588</v>
      </c>
      <c r="F351" s="2" t="s">
        <v>60</v>
      </c>
      <c r="G351" s="2" t="s">
        <v>134</v>
      </c>
      <c r="H351" s="5" t="s">
        <v>51</v>
      </c>
      <c r="I351" s="5" t="s">
        <v>17</v>
      </c>
      <c r="J351" s="5">
        <v>11</v>
      </c>
      <c r="K351" s="5"/>
    </row>
    <row r="352" spans="1:11">
      <c r="A352" s="2">
        <v>351</v>
      </c>
      <c r="B352" s="2" t="s">
        <v>5988</v>
      </c>
      <c r="C352" s="3">
        <v>46044.915521145798</v>
      </c>
      <c r="D352" s="2" t="s">
        <v>1500</v>
      </c>
      <c r="E352" s="2" t="s">
        <v>5987</v>
      </c>
      <c r="F352" s="2" t="s">
        <v>60</v>
      </c>
      <c r="G352" s="2" t="s">
        <v>5986</v>
      </c>
      <c r="H352" s="5" t="s">
        <v>51</v>
      </c>
      <c r="I352" s="5" t="s">
        <v>17</v>
      </c>
      <c r="J352" s="5">
        <v>28</v>
      </c>
      <c r="K352" s="5">
        <v>2</v>
      </c>
    </row>
    <row r="353" spans="1:11">
      <c r="A353" s="2">
        <v>352</v>
      </c>
      <c r="B353" s="2" t="s">
        <v>5583</v>
      </c>
      <c r="C353" s="3">
        <v>46044.740321990699</v>
      </c>
      <c r="D353" s="2" t="s">
        <v>5582</v>
      </c>
      <c r="E353" s="2" t="s">
        <v>5581</v>
      </c>
      <c r="F353" s="2" t="s">
        <v>60</v>
      </c>
      <c r="G353" s="2" t="s">
        <v>5580</v>
      </c>
      <c r="H353" s="5" t="s">
        <v>51</v>
      </c>
      <c r="I353" s="5" t="s">
        <v>17</v>
      </c>
      <c r="J353" s="5">
        <v>17</v>
      </c>
      <c r="K353" s="5"/>
    </row>
    <row r="354" spans="1:11">
      <c r="A354" s="2">
        <v>353</v>
      </c>
      <c r="B354" s="2" t="s">
        <v>5529</v>
      </c>
      <c r="C354" s="3">
        <v>46044.726597824098</v>
      </c>
      <c r="D354" s="2" t="s">
        <v>5528</v>
      </c>
      <c r="E354" s="2" t="s">
        <v>5527</v>
      </c>
      <c r="F354" s="2" t="s">
        <v>60</v>
      </c>
      <c r="G354" s="2" t="s">
        <v>31</v>
      </c>
      <c r="H354" s="5" t="s">
        <v>51</v>
      </c>
      <c r="I354" s="5" t="s">
        <v>17</v>
      </c>
      <c r="J354" s="5">
        <v>12</v>
      </c>
      <c r="K354" s="5"/>
    </row>
    <row r="355" spans="1:11">
      <c r="A355" s="2">
        <v>354</v>
      </c>
      <c r="B355" s="2" t="s">
        <v>6983</v>
      </c>
      <c r="C355" s="3">
        <v>46045.822203148098</v>
      </c>
      <c r="D355" s="2" t="s">
        <v>1207</v>
      </c>
      <c r="E355" s="2" t="s">
        <v>6982</v>
      </c>
      <c r="F355" s="2" t="s">
        <v>60</v>
      </c>
      <c r="G355" s="2" t="s">
        <v>6981</v>
      </c>
      <c r="H355" s="5" t="s">
        <v>51</v>
      </c>
      <c r="I355" s="5" t="s">
        <v>17</v>
      </c>
      <c r="J355" s="5">
        <v>21</v>
      </c>
      <c r="K355" s="5"/>
    </row>
    <row r="356" spans="1:11">
      <c r="A356" s="2">
        <v>355</v>
      </c>
      <c r="B356" s="2" t="s">
        <v>6153</v>
      </c>
      <c r="C356" s="3">
        <v>46045.453190544002</v>
      </c>
      <c r="D356" s="2" t="s">
        <v>6152</v>
      </c>
      <c r="E356" s="2" t="s">
        <v>6151</v>
      </c>
      <c r="F356" s="2" t="s">
        <v>60</v>
      </c>
      <c r="G356" s="2" t="s">
        <v>6150</v>
      </c>
      <c r="H356" s="5" t="s">
        <v>51</v>
      </c>
      <c r="I356" s="5" t="s">
        <v>17</v>
      </c>
      <c r="J356" s="5">
        <v>29</v>
      </c>
      <c r="K356" s="5">
        <v>2</v>
      </c>
    </row>
    <row r="357" spans="1:11">
      <c r="A357" s="2">
        <v>356</v>
      </c>
      <c r="B357" s="2" t="s">
        <v>5676</v>
      </c>
      <c r="C357" s="3">
        <v>46044.7779502431</v>
      </c>
      <c r="D357" s="2" t="s">
        <v>5675</v>
      </c>
      <c r="E357" s="2" t="s">
        <v>5674</v>
      </c>
      <c r="F357" s="2" t="s">
        <v>60</v>
      </c>
      <c r="G357" s="2" t="s">
        <v>31</v>
      </c>
      <c r="H357" s="5" t="s">
        <v>51</v>
      </c>
      <c r="I357" s="5" t="s">
        <v>17</v>
      </c>
      <c r="J357" s="5">
        <v>19</v>
      </c>
      <c r="K357" s="5"/>
    </row>
    <row r="358" spans="1:11">
      <c r="A358" s="2">
        <v>357</v>
      </c>
      <c r="B358" s="2" t="s">
        <v>5702</v>
      </c>
      <c r="C358" s="3">
        <v>46044.789992789403</v>
      </c>
      <c r="D358" s="2" t="s">
        <v>2968</v>
      </c>
      <c r="E358" s="2" t="s">
        <v>5701</v>
      </c>
      <c r="F358" s="2" t="s">
        <v>60</v>
      </c>
      <c r="G358" s="2" t="s">
        <v>5700</v>
      </c>
      <c r="H358" s="5" t="s">
        <v>51</v>
      </c>
      <c r="I358" s="5" t="s">
        <v>17</v>
      </c>
      <c r="J358" s="5">
        <v>21</v>
      </c>
      <c r="K358" s="5"/>
    </row>
    <row r="359" spans="1:11">
      <c r="A359" s="2">
        <v>358</v>
      </c>
      <c r="B359" s="2" t="s">
        <v>5571</v>
      </c>
      <c r="C359" s="3">
        <v>46044.740116215296</v>
      </c>
      <c r="D359" s="2" t="s">
        <v>5570</v>
      </c>
      <c r="E359" s="2" t="s">
        <v>5569</v>
      </c>
      <c r="F359" s="2" t="s">
        <v>60</v>
      </c>
      <c r="G359" s="2" t="s">
        <v>5568</v>
      </c>
      <c r="H359" s="5" t="s">
        <v>51</v>
      </c>
      <c r="I359" s="5" t="s">
        <v>17</v>
      </c>
      <c r="J359" s="5">
        <v>27</v>
      </c>
      <c r="K359" s="5">
        <v>3</v>
      </c>
    </row>
    <row r="360" spans="1:11">
      <c r="A360" s="2">
        <v>359</v>
      </c>
      <c r="B360" s="2" t="s">
        <v>5668</v>
      </c>
      <c r="C360" s="3">
        <v>46044.7733669792</v>
      </c>
      <c r="D360" s="2" t="s">
        <v>2953</v>
      </c>
      <c r="E360" s="2" t="s">
        <v>5667</v>
      </c>
      <c r="F360" s="2" t="s">
        <v>60</v>
      </c>
      <c r="G360" s="2" t="s">
        <v>5666</v>
      </c>
      <c r="H360" s="5" t="s">
        <v>16</v>
      </c>
      <c r="I360" s="5" t="s">
        <v>17</v>
      </c>
      <c r="J360" s="5">
        <v>13</v>
      </c>
      <c r="K360" s="5"/>
    </row>
    <row r="361" spans="1:11">
      <c r="A361" s="2">
        <v>360</v>
      </c>
      <c r="B361" s="2" t="s">
        <v>5116</v>
      </c>
      <c r="C361" s="3">
        <v>46044.595819780101</v>
      </c>
      <c r="D361" s="2" t="s">
        <v>5115</v>
      </c>
      <c r="E361" s="2" t="s">
        <v>5114</v>
      </c>
      <c r="F361" s="2" t="s">
        <v>60</v>
      </c>
      <c r="G361" s="2" t="s">
        <v>2081</v>
      </c>
      <c r="H361" s="5" t="s">
        <v>51</v>
      </c>
      <c r="I361" s="5" t="s">
        <v>17</v>
      </c>
      <c r="J361" s="5">
        <v>19</v>
      </c>
      <c r="K361" s="5"/>
    </row>
    <row r="362" spans="1:11">
      <c r="A362" s="2">
        <v>361</v>
      </c>
      <c r="B362" s="2" t="s">
        <v>5636</v>
      </c>
      <c r="C362" s="3">
        <v>46044.763200555601</v>
      </c>
      <c r="D362" s="2" t="s">
        <v>5635</v>
      </c>
      <c r="E362" s="2" t="s">
        <v>5634</v>
      </c>
      <c r="F362" s="2" t="s">
        <v>60</v>
      </c>
      <c r="G362" s="2" t="s">
        <v>5633</v>
      </c>
      <c r="H362" s="5" t="s">
        <v>51</v>
      </c>
      <c r="I362" s="5" t="s">
        <v>17</v>
      </c>
      <c r="J362" s="5">
        <v>23</v>
      </c>
      <c r="K362" s="5"/>
    </row>
    <row r="363" spans="1:11">
      <c r="A363" s="2">
        <v>362</v>
      </c>
      <c r="B363" s="2" t="s">
        <v>6557</v>
      </c>
      <c r="C363" s="3">
        <v>46045.610898749997</v>
      </c>
      <c r="D363" s="2" t="s">
        <v>6556</v>
      </c>
      <c r="E363" s="2" t="s">
        <v>6555</v>
      </c>
      <c r="F363" s="2" t="s">
        <v>60</v>
      </c>
      <c r="G363" s="2" t="s">
        <v>6554</v>
      </c>
      <c r="H363" s="5" t="s">
        <v>51</v>
      </c>
      <c r="I363" s="5" t="s">
        <v>17</v>
      </c>
      <c r="J363" s="5">
        <v>28</v>
      </c>
      <c r="K363" s="5">
        <v>2</v>
      </c>
    </row>
    <row r="364" spans="1:11">
      <c r="A364" s="2">
        <v>363</v>
      </c>
      <c r="B364" s="2" t="s">
        <v>5501</v>
      </c>
      <c r="C364" s="3">
        <v>46044.7220942477</v>
      </c>
      <c r="D364" s="2" t="s">
        <v>4975</v>
      </c>
      <c r="E364" s="2" t="s">
        <v>5500</v>
      </c>
      <c r="F364" s="2" t="s">
        <v>60</v>
      </c>
      <c r="G364" s="2" t="s">
        <v>31</v>
      </c>
      <c r="H364" s="5" t="s">
        <v>51</v>
      </c>
      <c r="I364" s="5" t="s">
        <v>17</v>
      </c>
      <c r="J364" s="5">
        <v>9</v>
      </c>
      <c r="K364" s="5"/>
    </row>
    <row r="365" spans="1:11">
      <c r="A365" s="2">
        <v>364</v>
      </c>
      <c r="B365" s="2" t="s">
        <v>5523</v>
      </c>
      <c r="C365" s="3">
        <v>46044.725138483802</v>
      </c>
      <c r="D365" s="2" t="s">
        <v>5522</v>
      </c>
      <c r="E365" s="2" t="s">
        <v>5521</v>
      </c>
      <c r="F365" s="2" t="s">
        <v>60</v>
      </c>
      <c r="G365" s="2" t="s">
        <v>31</v>
      </c>
      <c r="H365" s="5" t="s">
        <v>51</v>
      </c>
      <c r="I365" s="5" t="s">
        <v>17</v>
      </c>
      <c r="J365" s="5">
        <v>23</v>
      </c>
      <c r="K365" s="5"/>
    </row>
    <row r="366" spans="1:11">
      <c r="A366" s="2">
        <v>365</v>
      </c>
      <c r="B366" s="2" t="s">
        <v>6203</v>
      </c>
      <c r="C366" s="3">
        <v>46045.475453773099</v>
      </c>
      <c r="D366" s="2" t="s">
        <v>5535</v>
      </c>
      <c r="E366" s="2" t="s">
        <v>2002</v>
      </c>
      <c r="F366" s="2" t="s">
        <v>60</v>
      </c>
      <c r="G366" s="2" t="s">
        <v>2003</v>
      </c>
      <c r="H366" s="5" t="s">
        <v>51</v>
      </c>
      <c r="I366" s="5" t="s">
        <v>17</v>
      </c>
      <c r="J366" s="5">
        <v>12</v>
      </c>
      <c r="K366" s="5"/>
    </row>
    <row r="367" spans="1:11">
      <c r="A367" s="2">
        <v>366</v>
      </c>
      <c r="B367" s="2" t="s">
        <v>5555</v>
      </c>
      <c r="C367" s="3">
        <v>46044.731971840301</v>
      </c>
      <c r="D367" s="2" t="s">
        <v>3749</v>
      </c>
      <c r="E367" s="2" t="s">
        <v>5554</v>
      </c>
      <c r="F367" s="2" t="s">
        <v>60</v>
      </c>
      <c r="G367" s="2" t="s">
        <v>5553</v>
      </c>
      <c r="H367" s="5" t="s">
        <v>51</v>
      </c>
      <c r="I367" s="5" t="s">
        <v>17</v>
      </c>
      <c r="J367" s="5">
        <v>25</v>
      </c>
      <c r="K367" s="5"/>
    </row>
    <row r="368" spans="1:11">
      <c r="A368" s="2">
        <v>367</v>
      </c>
      <c r="B368" s="2" t="s">
        <v>5557</v>
      </c>
      <c r="C368" s="3">
        <v>46044.733216041699</v>
      </c>
      <c r="D368" s="2" t="s">
        <v>3755</v>
      </c>
      <c r="E368" s="2" t="s">
        <v>5556</v>
      </c>
      <c r="F368" s="2" t="s">
        <v>60</v>
      </c>
      <c r="G368" s="2" t="s">
        <v>563</v>
      </c>
      <c r="H368" s="5" t="s">
        <v>51</v>
      </c>
      <c r="I368" s="5" t="s">
        <v>17</v>
      </c>
      <c r="J368" s="5">
        <v>12</v>
      </c>
      <c r="K368" s="5"/>
    </row>
    <row r="369" spans="1:11">
      <c r="A369" s="2">
        <v>368</v>
      </c>
      <c r="B369" s="2" t="s">
        <v>5688</v>
      </c>
      <c r="C369" s="3">
        <v>46044.784608645801</v>
      </c>
      <c r="D369" s="2" t="s">
        <v>1492</v>
      </c>
      <c r="E369" s="2" t="s">
        <v>5687</v>
      </c>
      <c r="F369" s="2" t="s">
        <v>60</v>
      </c>
      <c r="G369" s="2" t="s">
        <v>31</v>
      </c>
      <c r="H369" s="5" t="s">
        <v>51</v>
      </c>
      <c r="I369" s="5" t="s">
        <v>17</v>
      </c>
      <c r="J369" s="5">
        <v>25</v>
      </c>
      <c r="K369" s="5"/>
    </row>
    <row r="370" spans="1:11">
      <c r="A370" s="2">
        <v>369</v>
      </c>
      <c r="B370" s="2" t="s">
        <v>5653</v>
      </c>
      <c r="C370" s="3">
        <v>46044.768008125</v>
      </c>
      <c r="D370" s="2" t="s">
        <v>1332</v>
      </c>
      <c r="E370" s="2" t="s">
        <v>5652</v>
      </c>
      <c r="F370" s="2" t="s">
        <v>60</v>
      </c>
      <c r="G370" s="2" t="s">
        <v>5553</v>
      </c>
      <c r="H370" s="5" t="s">
        <v>51</v>
      </c>
      <c r="I370" s="5" t="s">
        <v>17</v>
      </c>
      <c r="J370" s="5">
        <v>23</v>
      </c>
      <c r="K370" s="5"/>
    </row>
    <row r="371" spans="1:11">
      <c r="A371" s="2">
        <v>370</v>
      </c>
      <c r="B371" s="2" t="s">
        <v>5977</v>
      </c>
      <c r="C371" s="3">
        <v>46044.908753321797</v>
      </c>
      <c r="D371" s="2" t="s">
        <v>5976</v>
      </c>
      <c r="E371" s="2" t="s">
        <v>5975</v>
      </c>
      <c r="F371" s="2" t="s">
        <v>60</v>
      </c>
      <c r="G371" s="2" t="s">
        <v>10</v>
      </c>
      <c r="H371" s="5" t="s">
        <v>51</v>
      </c>
      <c r="I371" s="5" t="s">
        <v>17</v>
      </c>
      <c r="J371" s="5">
        <v>9</v>
      </c>
      <c r="K371" s="5"/>
    </row>
    <row r="372" spans="1:11">
      <c r="A372" s="2">
        <v>371</v>
      </c>
      <c r="B372" s="2" t="s">
        <v>6238</v>
      </c>
      <c r="C372" s="3">
        <v>46045.4921585185</v>
      </c>
      <c r="D372" s="2" t="s">
        <v>6237</v>
      </c>
      <c r="E372" s="2" t="s">
        <v>5993</v>
      </c>
      <c r="F372" s="2" t="s">
        <v>60</v>
      </c>
      <c r="G372" s="2" t="s">
        <v>2003</v>
      </c>
      <c r="H372" s="5" t="s">
        <v>51</v>
      </c>
      <c r="I372" s="5" t="s">
        <v>17</v>
      </c>
      <c r="J372" s="5">
        <v>10</v>
      </c>
      <c r="K372" s="5"/>
    </row>
    <row r="373" spans="1:11">
      <c r="A373" s="2">
        <v>372</v>
      </c>
      <c r="B373" s="2" t="s">
        <v>6096</v>
      </c>
      <c r="C373" s="3">
        <v>46045.0170538889</v>
      </c>
      <c r="D373" s="2" t="s">
        <v>6095</v>
      </c>
      <c r="E373" s="2" t="s">
        <v>6094</v>
      </c>
      <c r="F373" s="2" t="s">
        <v>60</v>
      </c>
      <c r="G373" s="2" t="s">
        <v>563</v>
      </c>
      <c r="H373" s="5" t="s">
        <v>51</v>
      </c>
      <c r="I373" s="5" t="s">
        <v>17</v>
      </c>
      <c r="J373" s="5">
        <v>26</v>
      </c>
      <c r="K373" s="5"/>
    </row>
    <row r="374" spans="1:11">
      <c r="A374" s="2">
        <v>373</v>
      </c>
      <c r="B374" s="2" t="s">
        <v>5511</v>
      </c>
      <c r="C374" s="3">
        <v>46044.723445879601</v>
      </c>
      <c r="D374" s="2" t="s">
        <v>2949</v>
      </c>
      <c r="E374" s="2" t="s">
        <v>5510</v>
      </c>
      <c r="F374" s="2" t="s">
        <v>60</v>
      </c>
      <c r="G374" s="2" t="s">
        <v>5509</v>
      </c>
      <c r="H374" s="5" t="s">
        <v>51</v>
      </c>
      <c r="I374" s="5" t="s">
        <v>17</v>
      </c>
      <c r="J374" s="5">
        <v>11</v>
      </c>
      <c r="K374" s="5"/>
    </row>
    <row r="375" spans="1:11">
      <c r="A375" s="2">
        <v>374</v>
      </c>
      <c r="B375" s="2" t="s">
        <v>5575</v>
      </c>
      <c r="C375" s="3">
        <v>46044.740226713002</v>
      </c>
      <c r="D375" s="2" t="s">
        <v>5574</v>
      </c>
      <c r="E375" s="2" t="s">
        <v>5573</v>
      </c>
      <c r="F375" s="2" t="s">
        <v>60</v>
      </c>
      <c r="G375" s="2" t="s">
        <v>5572</v>
      </c>
      <c r="H375" s="5" t="s">
        <v>51</v>
      </c>
      <c r="I375" s="5" t="s">
        <v>17</v>
      </c>
      <c r="J375" s="5">
        <v>24</v>
      </c>
      <c r="K375" s="5"/>
    </row>
    <row r="376" spans="1:11">
      <c r="A376" s="2">
        <v>375</v>
      </c>
      <c r="B376" s="2" t="s">
        <v>5153</v>
      </c>
      <c r="C376" s="3">
        <v>46044.6025845486</v>
      </c>
      <c r="D376" s="2" t="s">
        <v>1127</v>
      </c>
      <c r="E376" s="2" t="s">
        <v>5152</v>
      </c>
      <c r="F376" s="2" t="s">
        <v>60</v>
      </c>
      <c r="G376" s="2" t="s">
        <v>3271</v>
      </c>
      <c r="H376" s="5" t="s">
        <v>51</v>
      </c>
      <c r="I376" s="5" t="s">
        <v>17</v>
      </c>
      <c r="J376" s="5">
        <v>28</v>
      </c>
      <c r="K376" s="5">
        <v>2</v>
      </c>
    </row>
    <row r="377" spans="1:11">
      <c r="A377" s="2">
        <v>376</v>
      </c>
      <c r="B377" s="2" t="s">
        <v>6077</v>
      </c>
      <c r="C377" s="3">
        <v>46044.996949803201</v>
      </c>
      <c r="D377" s="2" t="s">
        <v>3834</v>
      </c>
      <c r="E377" s="2" t="s">
        <v>6076</v>
      </c>
      <c r="F377" s="2" t="s">
        <v>60</v>
      </c>
      <c r="G377" s="2" t="s">
        <v>2081</v>
      </c>
      <c r="H377" s="5" t="s">
        <v>51</v>
      </c>
      <c r="I377" s="5" t="s">
        <v>17</v>
      </c>
      <c r="J377" s="5">
        <v>27</v>
      </c>
      <c r="K377" s="5">
        <v>3</v>
      </c>
    </row>
    <row r="378" spans="1:11">
      <c r="A378" s="2">
        <v>377</v>
      </c>
      <c r="B378" s="2" t="s">
        <v>5541</v>
      </c>
      <c r="C378" s="3">
        <v>46044.727916122698</v>
      </c>
      <c r="D378" s="2" t="s">
        <v>3688</v>
      </c>
      <c r="E378" s="2" t="s">
        <v>5540</v>
      </c>
      <c r="F378" s="2" t="s">
        <v>60</v>
      </c>
      <c r="G378" s="2" t="s">
        <v>31</v>
      </c>
      <c r="H378" s="5" t="s">
        <v>51</v>
      </c>
      <c r="I378" s="5" t="s">
        <v>17</v>
      </c>
      <c r="J378" s="5">
        <v>23</v>
      </c>
      <c r="K378" s="5"/>
    </row>
    <row r="379" spans="1:11">
      <c r="A379" s="2">
        <v>378</v>
      </c>
      <c r="B379" s="2" t="s">
        <v>5559</v>
      </c>
      <c r="C379" s="3">
        <v>46044.735388703702</v>
      </c>
      <c r="D379" s="2" t="s">
        <v>2340</v>
      </c>
      <c r="E379" s="2" t="s">
        <v>5558</v>
      </c>
      <c r="F379" s="2" t="s">
        <v>60</v>
      </c>
      <c r="G379" s="2" t="s">
        <v>31</v>
      </c>
      <c r="H379" s="5" t="s">
        <v>51</v>
      </c>
      <c r="I379" s="5" t="s">
        <v>17</v>
      </c>
      <c r="J379" s="5">
        <v>10</v>
      </c>
      <c r="K379" s="5"/>
    </row>
    <row r="380" spans="1:11">
      <c r="A380" s="2">
        <v>379</v>
      </c>
      <c r="B380" s="2" t="s">
        <v>6770</v>
      </c>
      <c r="C380" s="3">
        <v>46045.737087118097</v>
      </c>
      <c r="D380" s="2" t="s">
        <v>2420</v>
      </c>
      <c r="E380" s="2" t="s">
        <v>6769</v>
      </c>
      <c r="F380" s="2" t="s">
        <v>60</v>
      </c>
      <c r="G380" s="2" t="s">
        <v>31</v>
      </c>
      <c r="H380" s="5" t="s">
        <v>51</v>
      </c>
      <c r="I380" s="5" t="s">
        <v>17</v>
      </c>
      <c r="J380" s="5">
        <v>23</v>
      </c>
      <c r="K380" s="5"/>
    </row>
    <row r="381" spans="1:11">
      <c r="A381" s="2">
        <v>380</v>
      </c>
      <c r="B381" s="2" t="s">
        <v>5547</v>
      </c>
      <c r="C381" s="3">
        <v>46044.728403437497</v>
      </c>
      <c r="D381" s="2" t="s">
        <v>3533</v>
      </c>
      <c r="E381" s="2" t="s">
        <v>5546</v>
      </c>
      <c r="F381" s="2" t="s">
        <v>60</v>
      </c>
      <c r="G381" s="2" t="s">
        <v>134</v>
      </c>
      <c r="H381" s="5" t="s">
        <v>51</v>
      </c>
      <c r="I381" s="5" t="s">
        <v>17</v>
      </c>
      <c r="J381" s="5">
        <v>24</v>
      </c>
      <c r="K381" s="5"/>
    </row>
    <row r="382" spans="1:11">
      <c r="A382" s="2">
        <v>381</v>
      </c>
      <c r="B382" s="2" t="s">
        <v>5497</v>
      </c>
      <c r="C382" s="3">
        <v>46044.721683020798</v>
      </c>
      <c r="D382" s="2" t="s">
        <v>4088</v>
      </c>
      <c r="E382" s="2" t="s">
        <v>5496</v>
      </c>
      <c r="F382" s="2" t="s">
        <v>60</v>
      </c>
      <c r="G382" s="2" t="s">
        <v>134</v>
      </c>
      <c r="H382" s="5" t="s">
        <v>51</v>
      </c>
      <c r="I382" s="5" t="s">
        <v>17</v>
      </c>
      <c r="J382" s="5">
        <v>19</v>
      </c>
      <c r="K382" s="5"/>
    </row>
    <row r="383" spans="1:11">
      <c r="A383" s="2">
        <v>382</v>
      </c>
      <c r="B383" s="2" t="s">
        <v>5536</v>
      </c>
      <c r="C383" s="3">
        <v>46044.727634270799</v>
      </c>
      <c r="D383" s="2" t="s">
        <v>5535</v>
      </c>
      <c r="E383" s="2" t="s">
        <v>5534</v>
      </c>
      <c r="F383" s="2" t="s">
        <v>94</v>
      </c>
      <c r="G383" s="2" t="s">
        <v>5533</v>
      </c>
      <c r="H383" s="5" t="s">
        <v>51</v>
      </c>
      <c r="I383" s="5" t="s">
        <v>24</v>
      </c>
      <c r="J383" s="5">
        <v>24</v>
      </c>
      <c r="K383" s="5"/>
    </row>
    <row r="384" spans="1:11">
      <c r="A384" s="2">
        <v>383</v>
      </c>
      <c r="B384" s="2" t="s">
        <v>4323</v>
      </c>
      <c r="C384" s="3">
        <v>46044.427625046301</v>
      </c>
      <c r="D384" s="2" t="s">
        <v>4322</v>
      </c>
      <c r="E384" s="2" t="s">
        <v>4321</v>
      </c>
      <c r="F384" s="2" t="s">
        <v>94</v>
      </c>
      <c r="G384" s="2" t="s">
        <v>4320</v>
      </c>
      <c r="H384" s="5" t="s">
        <v>51</v>
      </c>
      <c r="I384" s="5" t="s">
        <v>17</v>
      </c>
      <c r="J384" s="5">
        <v>18</v>
      </c>
      <c r="K384" s="5"/>
    </row>
    <row r="385" spans="1:11">
      <c r="A385" s="2">
        <v>384</v>
      </c>
      <c r="B385" s="2" t="s">
        <v>5243</v>
      </c>
      <c r="C385" s="3">
        <v>46044.635026249998</v>
      </c>
      <c r="D385" s="2" t="s">
        <v>2911</v>
      </c>
      <c r="E385" s="2" t="s">
        <v>5242</v>
      </c>
      <c r="F385" s="2" t="s">
        <v>94</v>
      </c>
      <c r="G385" s="2" t="s">
        <v>5241</v>
      </c>
      <c r="H385" s="5" t="s">
        <v>51</v>
      </c>
      <c r="I385" s="5" t="s">
        <v>24</v>
      </c>
      <c r="J385" s="5">
        <v>26</v>
      </c>
      <c r="K385" s="5"/>
    </row>
    <row r="386" spans="1:11">
      <c r="A386" s="2">
        <v>385</v>
      </c>
      <c r="B386" s="2" t="s">
        <v>4529</v>
      </c>
      <c r="C386" s="3">
        <v>46044.494228136602</v>
      </c>
      <c r="D386" s="2" t="s">
        <v>4528</v>
      </c>
      <c r="E386" s="2" t="s">
        <v>4527</v>
      </c>
      <c r="F386" s="2" t="s">
        <v>94</v>
      </c>
      <c r="G386" s="2" t="s">
        <v>3798</v>
      </c>
      <c r="H386" s="5" t="s">
        <v>16</v>
      </c>
      <c r="I386" s="5" t="s">
        <v>17</v>
      </c>
      <c r="J386" s="5">
        <v>18</v>
      </c>
      <c r="K386" s="5"/>
    </row>
    <row r="387" spans="1:11">
      <c r="A387" s="2">
        <v>386</v>
      </c>
      <c r="B387" s="2" t="s">
        <v>5426</v>
      </c>
      <c r="C387" s="3">
        <v>46044.695094050898</v>
      </c>
      <c r="D387" s="2" t="s">
        <v>34</v>
      </c>
      <c r="E387" s="2" t="s">
        <v>5425</v>
      </c>
      <c r="F387" s="2" t="s">
        <v>94</v>
      </c>
      <c r="G387" s="2" t="s">
        <v>5395</v>
      </c>
      <c r="H387" s="5" t="s">
        <v>51</v>
      </c>
      <c r="I387" s="5" t="s">
        <v>17</v>
      </c>
      <c r="J387" s="5">
        <v>27</v>
      </c>
      <c r="K387" s="5">
        <v>3</v>
      </c>
    </row>
    <row r="388" spans="1:11">
      <c r="A388" s="2">
        <v>387</v>
      </c>
      <c r="B388" s="2" t="s">
        <v>5604</v>
      </c>
      <c r="C388" s="3">
        <v>46044.753632280102</v>
      </c>
      <c r="D388" s="2" t="s">
        <v>5603</v>
      </c>
      <c r="E388" s="2" t="s">
        <v>5602</v>
      </c>
      <c r="F388" s="2" t="s">
        <v>94</v>
      </c>
      <c r="G388" s="2" t="s">
        <v>5601</v>
      </c>
      <c r="H388" s="5" t="s">
        <v>51</v>
      </c>
      <c r="I388" s="5" t="s">
        <v>24</v>
      </c>
      <c r="J388" s="5">
        <v>14</v>
      </c>
      <c r="K388" s="5"/>
    </row>
    <row r="389" spans="1:11">
      <c r="A389" s="2">
        <v>388</v>
      </c>
      <c r="B389" s="2" t="s">
        <v>6294</v>
      </c>
      <c r="C389" s="3">
        <v>46045.517469571801</v>
      </c>
      <c r="D389" s="2" t="s">
        <v>6293</v>
      </c>
      <c r="E389" s="2" t="s">
        <v>6292</v>
      </c>
      <c r="F389" s="2" t="s">
        <v>94</v>
      </c>
      <c r="G389" s="2" t="s">
        <v>6291</v>
      </c>
      <c r="H389" s="5" t="s">
        <v>51</v>
      </c>
      <c r="I389" s="5" t="s">
        <v>24</v>
      </c>
      <c r="J389" s="5">
        <v>7</v>
      </c>
      <c r="K389" s="5"/>
    </row>
    <row r="390" spans="1:11">
      <c r="A390" s="2">
        <v>389</v>
      </c>
      <c r="B390" s="2" t="s">
        <v>4601</v>
      </c>
      <c r="C390" s="3">
        <v>46044.511045300897</v>
      </c>
      <c r="D390" s="2" t="s">
        <v>763</v>
      </c>
      <c r="E390" s="2" t="s">
        <v>4600</v>
      </c>
      <c r="F390" s="2" t="s">
        <v>94</v>
      </c>
      <c r="G390" s="2" t="s">
        <v>4157</v>
      </c>
      <c r="H390" s="5" t="s">
        <v>51</v>
      </c>
      <c r="I390" s="5" t="s">
        <v>17</v>
      </c>
      <c r="J390" s="5">
        <v>25</v>
      </c>
      <c r="K390" s="5"/>
    </row>
    <row r="391" spans="1:11">
      <c r="A391" s="2">
        <v>390</v>
      </c>
      <c r="B391" s="2" t="s">
        <v>4816</v>
      </c>
      <c r="C391" s="3">
        <v>46044.554645451397</v>
      </c>
      <c r="D391" s="2" t="s">
        <v>4815</v>
      </c>
      <c r="E391" s="2" t="s">
        <v>4814</v>
      </c>
      <c r="F391" s="2" t="s">
        <v>94</v>
      </c>
      <c r="G391" s="2" t="s">
        <v>4813</v>
      </c>
      <c r="H391" s="5" t="s">
        <v>51</v>
      </c>
      <c r="I391" s="5" t="s">
        <v>24</v>
      </c>
      <c r="J391" s="5">
        <v>22</v>
      </c>
      <c r="K391" s="5"/>
    </row>
    <row r="392" spans="1:11">
      <c r="A392" s="2">
        <v>391</v>
      </c>
      <c r="B392" s="2" t="s">
        <v>5928</v>
      </c>
      <c r="C392" s="3">
        <v>46044.884394918998</v>
      </c>
      <c r="D392" s="2" t="s">
        <v>5927</v>
      </c>
      <c r="E392" s="2" t="s">
        <v>5926</v>
      </c>
      <c r="F392" s="2" t="s">
        <v>94</v>
      </c>
      <c r="G392" s="2" t="s">
        <v>5207</v>
      </c>
      <c r="H392" s="5" t="s">
        <v>51</v>
      </c>
      <c r="I392" s="5" t="s">
        <v>24</v>
      </c>
      <c r="J392" s="5">
        <v>10</v>
      </c>
      <c r="K392" s="5"/>
    </row>
    <row r="393" spans="1:11">
      <c r="A393" s="2">
        <v>392</v>
      </c>
      <c r="B393" s="2" t="s">
        <v>4577</v>
      </c>
      <c r="C393" s="3">
        <v>46044.505721562498</v>
      </c>
      <c r="D393" s="2" t="s">
        <v>3801</v>
      </c>
      <c r="E393" s="2" t="s">
        <v>4576</v>
      </c>
      <c r="F393" s="2" t="s">
        <v>94</v>
      </c>
      <c r="G393" s="2" t="s">
        <v>4575</v>
      </c>
      <c r="H393" s="5" t="s">
        <v>51</v>
      </c>
      <c r="I393" s="5" t="s">
        <v>17</v>
      </c>
      <c r="J393" s="5">
        <v>23</v>
      </c>
      <c r="K393" s="5"/>
    </row>
    <row r="394" spans="1:11">
      <c r="A394" s="2">
        <v>393</v>
      </c>
      <c r="B394" s="2" t="s">
        <v>5952</v>
      </c>
      <c r="C394" s="3">
        <v>46044.900003148097</v>
      </c>
      <c r="D394" s="2" t="s">
        <v>3093</v>
      </c>
      <c r="E394" s="2" t="s">
        <v>5951</v>
      </c>
      <c r="F394" s="2" t="s">
        <v>94</v>
      </c>
      <c r="G394" s="2" t="s">
        <v>5301</v>
      </c>
      <c r="H394" s="5" t="s">
        <v>51</v>
      </c>
      <c r="I394" s="5" t="s">
        <v>17</v>
      </c>
      <c r="J394" s="5">
        <v>17</v>
      </c>
      <c r="K394" s="5"/>
    </row>
    <row r="395" spans="1:11">
      <c r="A395" s="2">
        <v>394</v>
      </c>
      <c r="B395" s="2" t="s">
        <v>5420</v>
      </c>
      <c r="C395" s="3">
        <v>46044.6943313542</v>
      </c>
      <c r="D395" s="2" t="s">
        <v>5419</v>
      </c>
      <c r="E395" s="2" t="s">
        <v>5418</v>
      </c>
      <c r="F395" s="2" t="s">
        <v>94</v>
      </c>
      <c r="G395" s="2" t="s">
        <v>5301</v>
      </c>
      <c r="H395" s="5" t="s">
        <v>51</v>
      </c>
      <c r="I395" s="5" t="s">
        <v>17</v>
      </c>
      <c r="J395" s="5">
        <v>25</v>
      </c>
      <c r="K395" s="5"/>
    </row>
    <row r="396" spans="1:11">
      <c r="A396" s="2">
        <v>395</v>
      </c>
      <c r="B396" s="2" t="s">
        <v>6812</v>
      </c>
      <c r="C396" s="3">
        <v>46045.750225439799</v>
      </c>
      <c r="D396" s="2" t="s">
        <v>1147</v>
      </c>
      <c r="E396" s="2" t="s">
        <v>6811</v>
      </c>
      <c r="F396" s="2" t="s">
        <v>94</v>
      </c>
      <c r="G396" s="2" t="s">
        <v>3798</v>
      </c>
      <c r="H396" s="5" t="s">
        <v>51</v>
      </c>
      <c r="I396" s="5" t="s">
        <v>17</v>
      </c>
      <c r="J396" s="5">
        <v>24</v>
      </c>
      <c r="K396" s="5"/>
    </row>
    <row r="397" spans="1:11">
      <c r="A397" s="2">
        <v>396</v>
      </c>
      <c r="B397" s="2" t="s">
        <v>5180</v>
      </c>
      <c r="C397" s="3">
        <v>46044.610184479199</v>
      </c>
      <c r="D397" s="2" t="s">
        <v>1316</v>
      </c>
      <c r="E397" s="2" t="s">
        <v>5179</v>
      </c>
      <c r="F397" s="2" t="s">
        <v>94</v>
      </c>
      <c r="G397" s="2" t="s">
        <v>76</v>
      </c>
      <c r="H397" s="5" t="s">
        <v>51</v>
      </c>
      <c r="I397" s="5" t="s">
        <v>24</v>
      </c>
      <c r="J397" s="5">
        <v>21</v>
      </c>
      <c r="K397" s="5"/>
    </row>
    <row r="398" spans="1:11">
      <c r="A398" s="2">
        <v>397</v>
      </c>
      <c r="B398" s="2" t="s">
        <v>6479</v>
      </c>
      <c r="C398" s="3">
        <v>46045.583199629596</v>
      </c>
      <c r="D398" s="2" t="s">
        <v>6478</v>
      </c>
      <c r="E398" s="2" t="s">
        <v>6477</v>
      </c>
      <c r="F398" s="2" t="s">
        <v>94</v>
      </c>
      <c r="G398" s="2" t="s">
        <v>1331</v>
      </c>
      <c r="H398" s="5" t="s">
        <v>51</v>
      </c>
      <c r="I398" s="5" t="s">
        <v>17</v>
      </c>
      <c r="J398" s="5">
        <v>28</v>
      </c>
      <c r="K398" s="5">
        <v>2</v>
      </c>
    </row>
    <row r="399" spans="1:11">
      <c r="A399" s="2">
        <v>398</v>
      </c>
      <c r="B399" s="2" t="s">
        <v>5457</v>
      </c>
      <c r="C399" s="3">
        <v>46044.702502858803</v>
      </c>
      <c r="D399" s="2" t="s">
        <v>5456</v>
      </c>
      <c r="E399" s="2" t="s">
        <v>5455</v>
      </c>
      <c r="F399" s="2" t="s">
        <v>94</v>
      </c>
      <c r="G399" s="2" t="s">
        <v>5454</v>
      </c>
      <c r="H399" s="5" t="s">
        <v>51</v>
      </c>
      <c r="I399" s="5" t="s">
        <v>17</v>
      </c>
      <c r="J399" s="5">
        <v>26</v>
      </c>
      <c r="K399" s="5"/>
    </row>
    <row r="400" spans="1:11">
      <c r="A400" s="2">
        <v>399</v>
      </c>
      <c r="B400" s="2" t="s">
        <v>4608</v>
      </c>
      <c r="C400" s="3">
        <v>46044.513121261603</v>
      </c>
      <c r="D400" s="2" t="s">
        <v>4607</v>
      </c>
      <c r="E400" s="2" t="s">
        <v>4606</v>
      </c>
      <c r="F400" s="2" t="s">
        <v>94</v>
      </c>
      <c r="G400" s="2" t="s">
        <v>3798</v>
      </c>
      <c r="H400" s="5" t="s">
        <v>51</v>
      </c>
      <c r="I400" s="5" t="s">
        <v>17</v>
      </c>
      <c r="J400" s="5">
        <v>17</v>
      </c>
      <c r="K400" s="5"/>
    </row>
    <row r="401" spans="1:11">
      <c r="A401" s="2">
        <v>400</v>
      </c>
      <c r="B401" s="2" t="s">
        <v>7088</v>
      </c>
      <c r="C401" s="3">
        <v>46045.915113553201</v>
      </c>
      <c r="D401" s="2" t="s">
        <v>7064</v>
      </c>
      <c r="E401" s="2" t="s">
        <v>7087</v>
      </c>
      <c r="F401" s="2" t="s">
        <v>94</v>
      </c>
      <c r="G401" s="2" t="s">
        <v>4189</v>
      </c>
      <c r="H401" s="5" t="s">
        <v>51</v>
      </c>
      <c r="I401" s="5" t="s">
        <v>17</v>
      </c>
      <c r="J401" s="5">
        <v>26</v>
      </c>
      <c r="K401" s="5"/>
    </row>
    <row r="402" spans="1:11">
      <c r="A402" s="2">
        <v>401</v>
      </c>
      <c r="B402" s="2" t="s">
        <v>5236</v>
      </c>
      <c r="C402" s="3">
        <v>46044.628252118098</v>
      </c>
      <c r="D402" s="2" t="s">
        <v>2928</v>
      </c>
      <c r="E402" s="2" t="s">
        <v>5235</v>
      </c>
      <c r="F402" s="2" t="s">
        <v>94</v>
      </c>
      <c r="G402" s="2" t="s">
        <v>5234</v>
      </c>
      <c r="H402" s="5" t="s">
        <v>51</v>
      </c>
      <c r="I402" s="5" t="s">
        <v>24</v>
      </c>
      <c r="J402" s="5">
        <v>23</v>
      </c>
      <c r="K402" s="5"/>
    </row>
    <row r="403" spans="1:11">
      <c r="A403" s="2">
        <v>402</v>
      </c>
      <c r="B403" s="2" t="s">
        <v>5473</v>
      </c>
      <c r="C403" s="3">
        <v>46044.711247013904</v>
      </c>
      <c r="D403" s="2" t="s">
        <v>5472</v>
      </c>
      <c r="E403" s="2" t="s">
        <v>5471</v>
      </c>
      <c r="F403" s="2" t="s">
        <v>94</v>
      </c>
      <c r="G403" s="2" t="s">
        <v>5470</v>
      </c>
      <c r="H403" s="5" t="s">
        <v>51</v>
      </c>
      <c r="I403" s="5" t="s">
        <v>17</v>
      </c>
      <c r="J403" s="5">
        <v>20</v>
      </c>
      <c r="K403" s="5"/>
    </row>
    <row r="404" spans="1:11">
      <c r="A404" s="2">
        <v>403</v>
      </c>
      <c r="B404" s="2" t="s">
        <v>4495</v>
      </c>
      <c r="C404" s="3">
        <v>46044.489991331</v>
      </c>
      <c r="D404" s="2" t="s">
        <v>4494</v>
      </c>
      <c r="E404" s="2" t="s">
        <v>4493</v>
      </c>
      <c r="F404" s="2" t="s">
        <v>94</v>
      </c>
      <c r="G404" s="2" t="s">
        <v>3798</v>
      </c>
      <c r="H404" s="5" t="s">
        <v>51</v>
      </c>
      <c r="I404" s="5" t="s">
        <v>17</v>
      </c>
      <c r="J404" s="5">
        <v>30</v>
      </c>
      <c r="K404" s="5">
        <v>1</v>
      </c>
    </row>
    <row r="405" spans="1:11">
      <c r="A405" s="2">
        <v>404</v>
      </c>
      <c r="B405" s="2" t="s">
        <v>4492</v>
      </c>
      <c r="C405" s="3">
        <v>46044.488711215301</v>
      </c>
      <c r="D405" s="2" t="s">
        <v>4491</v>
      </c>
      <c r="E405" s="2" t="s">
        <v>4490</v>
      </c>
      <c r="F405" s="2" t="s">
        <v>94</v>
      </c>
      <c r="G405" s="2" t="s">
        <v>4489</v>
      </c>
      <c r="H405" s="5" t="s">
        <v>51</v>
      </c>
      <c r="I405" s="5" t="s">
        <v>17</v>
      </c>
      <c r="J405" s="5">
        <v>28</v>
      </c>
      <c r="K405" s="5">
        <v>2</v>
      </c>
    </row>
    <row r="406" spans="1:11">
      <c r="A406" s="2">
        <v>405</v>
      </c>
      <c r="B406" s="2" t="s">
        <v>4916</v>
      </c>
      <c r="C406" s="3">
        <v>46044.565559340299</v>
      </c>
      <c r="D406" s="2" t="s">
        <v>648</v>
      </c>
      <c r="E406" s="2" t="s">
        <v>4915</v>
      </c>
      <c r="F406" s="2" t="s">
        <v>94</v>
      </c>
      <c r="G406" s="2" t="s">
        <v>4914</v>
      </c>
      <c r="H406" s="5" t="s">
        <v>51</v>
      </c>
      <c r="I406" s="5" t="s">
        <v>17</v>
      </c>
      <c r="J406" s="5">
        <v>9</v>
      </c>
      <c r="K406" s="5"/>
    </row>
    <row r="407" spans="1:11">
      <c r="A407" s="2">
        <v>406</v>
      </c>
      <c r="B407" s="2" t="s">
        <v>6006</v>
      </c>
      <c r="C407" s="3">
        <v>46044.941045023203</v>
      </c>
      <c r="D407" s="2" t="s">
        <v>1454</v>
      </c>
      <c r="E407" s="2" t="s">
        <v>6005</v>
      </c>
      <c r="F407" s="2" t="s">
        <v>94</v>
      </c>
      <c r="G407" s="2" t="s">
        <v>5301</v>
      </c>
      <c r="H407" s="5" t="s">
        <v>51</v>
      </c>
      <c r="I407" s="5" t="s">
        <v>17</v>
      </c>
      <c r="J407" s="5">
        <v>27</v>
      </c>
      <c r="K407" s="5">
        <v>3</v>
      </c>
    </row>
    <row r="408" spans="1:11">
      <c r="A408" s="2">
        <v>407</v>
      </c>
      <c r="B408" s="2" t="s">
        <v>5197</v>
      </c>
      <c r="C408" s="3">
        <v>46044.6128937963</v>
      </c>
      <c r="D408" s="2" t="s">
        <v>4386</v>
      </c>
      <c r="E408" s="2" t="s">
        <v>5196</v>
      </c>
      <c r="F408" s="2" t="s">
        <v>94</v>
      </c>
      <c r="G408" s="2" t="s">
        <v>1921</v>
      </c>
      <c r="H408" s="5" t="s">
        <v>51</v>
      </c>
      <c r="I408" s="5" t="s">
        <v>17</v>
      </c>
      <c r="J408" s="5">
        <v>6</v>
      </c>
      <c r="K408" s="5"/>
    </row>
    <row r="409" spans="1:11">
      <c r="A409" s="2">
        <v>408</v>
      </c>
      <c r="B409" s="2" t="s">
        <v>5310</v>
      </c>
      <c r="C409" s="3">
        <v>46044.660327534701</v>
      </c>
      <c r="D409" s="2" t="s">
        <v>1734</v>
      </c>
      <c r="E409" s="2" t="s">
        <v>5309</v>
      </c>
      <c r="F409" s="2" t="s">
        <v>94</v>
      </c>
      <c r="G409" s="2" t="s">
        <v>3302</v>
      </c>
      <c r="H409" s="5" t="s">
        <v>51</v>
      </c>
      <c r="I409" s="5" t="s">
        <v>17</v>
      </c>
      <c r="J409" s="5">
        <v>22</v>
      </c>
      <c r="K409" s="5"/>
    </row>
    <row r="410" spans="1:11">
      <c r="A410" s="2">
        <v>409</v>
      </c>
      <c r="B410" s="2" t="s">
        <v>5326</v>
      </c>
      <c r="C410" s="3">
        <v>46044.666299919001</v>
      </c>
      <c r="D410" s="2" t="s">
        <v>3533</v>
      </c>
      <c r="E410" s="2" t="s">
        <v>5325</v>
      </c>
      <c r="F410" s="2" t="s">
        <v>94</v>
      </c>
      <c r="G410" s="2" t="s">
        <v>5324</v>
      </c>
      <c r="H410" s="5" t="s">
        <v>51</v>
      </c>
      <c r="I410" s="5" t="s">
        <v>17</v>
      </c>
      <c r="J410" s="5">
        <v>20</v>
      </c>
      <c r="K410" s="5"/>
    </row>
    <row r="411" spans="1:11">
      <c r="A411" s="2">
        <v>410</v>
      </c>
      <c r="B411" s="2" t="s">
        <v>5441</v>
      </c>
      <c r="C411" s="3">
        <v>46044.700505497698</v>
      </c>
      <c r="D411" s="2" t="s">
        <v>5440</v>
      </c>
      <c r="E411" s="2" t="s">
        <v>5439</v>
      </c>
      <c r="F411" s="2" t="s">
        <v>94</v>
      </c>
      <c r="G411" s="2" t="s">
        <v>5395</v>
      </c>
      <c r="H411" s="5" t="s">
        <v>51</v>
      </c>
      <c r="I411" s="5" t="s">
        <v>17</v>
      </c>
      <c r="J411" s="5">
        <v>24</v>
      </c>
      <c r="K411" s="5"/>
    </row>
    <row r="412" spans="1:11">
      <c r="A412" s="2">
        <v>411</v>
      </c>
      <c r="B412" s="2" t="s">
        <v>5383</v>
      </c>
      <c r="C412" s="3">
        <v>46044.680795439803</v>
      </c>
      <c r="D412" s="2" t="s">
        <v>4501</v>
      </c>
      <c r="E412" s="2" t="s">
        <v>5382</v>
      </c>
      <c r="F412" s="2" t="s">
        <v>94</v>
      </c>
      <c r="G412" s="2" t="s">
        <v>5301</v>
      </c>
      <c r="H412" s="5" t="s">
        <v>51</v>
      </c>
      <c r="I412" s="5" t="s">
        <v>17</v>
      </c>
      <c r="J412" s="5">
        <v>27</v>
      </c>
      <c r="K412" s="5">
        <v>3</v>
      </c>
    </row>
    <row r="413" spans="1:11">
      <c r="A413" s="2">
        <v>412</v>
      </c>
      <c r="B413" s="2" t="s">
        <v>5011</v>
      </c>
      <c r="C413" s="3">
        <v>46044.575656597197</v>
      </c>
      <c r="D413" s="2" t="s">
        <v>5010</v>
      </c>
      <c r="E413" s="2" t="s">
        <v>5009</v>
      </c>
      <c r="F413" s="2" t="s">
        <v>94</v>
      </c>
      <c r="G413" s="2" t="s">
        <v>5008</v>
      </c>
      <c r="H413" s="5" t="s">
        <v>51</v>
      </c>
      <c r="I413" s="5" t="s">
        <v>24</v>
      </c>
      <c r="J413" s="5">
        <v>27</v>
      </c>
      <c r="K413" s="5">
        <v>3</v>
      </c>
    </row>
    <row r="414" spans="1:11">
      <c r="A414" s="2">
        <v>413</v>
      </c>
      <c r="B414" s="2" t="s">
        <v>5269</v>
      </c>
      <c r="C414" s="3">
        <v>46044.648942118103</v>
      </c>
      <c r="D414" s="2" t="s">
        <v>3394</v>
      </c>
      <c r="E414" s="2" t="s">
        <v>5268</v>
      </c>
      <c r="F414" s="2" t="s">
        <v>94</v>
      </c>
      <c r="G414" s="2" t="s">
        <v>76</v>
      </c>
      <c r="H414" s="5" t="s">
        <v>51</v>
      </c>
      <c r="I414" s="5" t="s">
        <v>17</v>
      </c>
      <c r="J414" s="5">
        <v>25</v>
      </c>
      <c r="K414" s="5"/>
    </row>
    <row r="415" spans="1:11">
      <c r="A415" s="2">
        <v>414</v>
      </c>
      <c r="B415" s="2" t="s">
        <v>4539</v>
      </c>
      <c r="C415" s="3">
        <v>46044.498327395799</v>
      </c>
      <c r="D415" s="2" t="s">
        <v>2729</v>
      </c>
      <c r="E415" s="2" t="s">
        <v>4538</v>
      </c>
      <c r="F415" s="2" t="s">
        <v>94</v>
      </c>
      <c r="G415" s="2" t="s">
        <v>4537</v>
      </c>
      <c r="H415" s="5" t="s">
        <v>51</v>
      </c>
      <c r="I415" s="5" t="s">
        <v>17</v>
      </c>
      <c r="J415" s="5">
        <v>22</v>
      </c>
      <c r="K415" s="5"/>
    </row>
    <row r="416" spans="1:11">
      <c r="A416" s="2">
        <v>415</v>
      </c>
      <c r="B416" s="2" t="s">
        <v>4474</v>
      </c>
      <c r="C416" s="3">
        <v>46044.487164120401</v>
      </c>
      <c r="D416" s="2" t="s">
        <v>4473</v>
      </c>
      <c r="E416" s="2" t="s">
        <v>4472</v>
      </c>
      <c r="F416" s="2" t="s">
        <v>94</v>
      </c>
      <c r="G416" s="2" t="s">
        <v>3627</v>
      </c>
      <c r="H416" s="5" t="s">
        <v>51</v>
      </c>
      <c r="I416" s="5" t="s">
        <v>17</v>
      </c>
      <c r="J416" s="5">
        <v>25</v>
      </c>
      <c r="K416" s="5"/>
    </row>
    <row r="417" spans="1:11">
      <c r="A417" s="2">
        <v>416</v>
      </c>
      <c r="B417" s="2" t="s">
        <v>4526</v>
      </c>
      <c r="C417" s="3">
        <v>46044.493533425899</v>
      </c>
      <c r="D417" s="2" t="s">
        <v>4525</v>
      </c>
      <c r="E417" s="2" t="s">
        <v>4524</v>
      </c>
      <c r="F417" s="2" t="s">
        <v>94</v>
      </c>
      <c r="G417" s="2" t="s">
        <v>4523</v>
      </c>
      <c r="H417" s="5" t="s">
        <v>51</v>
      </c>
      <c r="I417" s="5" t="s">
        <v>24</v>
      </c>
      <c r="J417" s="5">
        <v>22</v>
      </c>
      <c r="K417" s="5"/>
    </row>
    <row r="418" spans="1:11">
      <c r="A418" s="2">
        <v>417</v>
      </c>
      <c r="B418" s="2" t="s">
        <v>6967</v>
      </c>
      <c r="C418" s="3">
        <v>46045.817472291703</v>
      </c>
      <c r="D418" s="2" t="s">
        <v>223</v>
      </c>
      <c r="E418" s="2" t="s">
        <v>6966</v>
      </c>
      <c r="F418" s="2" t="s">
        <v>94</v>
      </c>
      <c r="G418" s="2" t="s">
        <v>1331</v>
      </c>
      <c r="H418" s="5" t="s">
        <v>51</v>
      </c>
      <c r="I418" s="5" t="s">
        <v>17</v>
      </c>
      <c r="J418" s="5">
        <v>30</v>
      </c>
      <c r="K418" s="5">
        <v>1</v>
      </c>
    </row>
    <row r="419" spans="1:11">
      <c r="A419" s="2">
        <v>418</v>
      </c>
      <c r="B419" s="2" t="s">
        <v>4664</v>
      </c>
      <c r="C419" s="3">
        <v>46044.526528738403</v>
      </c>
      <c r="D419" s="2" t="s">
        <v>2857</v>
      </c>
      <c r="E419" s="2" t="s">
        <v>4663</v>
      </c>
      <c r="F419" s="2" t="s">
        <v>94</v>
      </c>
      <c r="G419" s="2" t="s">
        <v>4534</v>
      </c>
      <c r="H419" s="5" t="s">
        <v>51</v>
      </c>
      <c r="I419" s="5" t="s">
        <v>24</v>
      </c>
      <c r="J419" s="5">
        <v>18</v>
      </c>
      <c r="K419" s="5"/>
    </row>
    <row r="420" spans="1:11">
      <c r="A420" s="2">
        <v>419</v>
      </c>
      <c r="B420" s="2" t="s">
        <v>4483</v>
      </c>
      <c r="C420" s="3">
        <v>46044.487753321802</v>
      </c>
      <c r="D420" s="2" t="s">
        <v>4308</v>
      </c>
      <c r="E420" s="2" t="s">
        <v>4482</v>
      </c>
      <c r="F420" s="2" t="s">
        <v>94</v>
      </c>
      <c r="G420" s="2" t="s">
        <v>4481</v>
      </c>
      <c r="H420" s="5" t="s">
        <v>51</v>
      </c>
      <c r="I420" s="5" t="s">
        <v>17</v>
      </c>
      <c r="J420" s="5">
        <v>24</v>
      </c>
      <c r="K420" s="5"/>
    </row>
    <row r="421" spans="1:11">
      <c r="A421" s="2">
        <v>420</v>
      </c>
      <c r="B421" s="2" t="s">
        <v>6104</v>
      </c>
      <c r="C421" s="3">
        <v>46045.027677986101</v>
      </c>
      <c r="D421" s="2" t="s">
        <v>6103</v>
      </c>
      <c r="E421" s="2" t="s">
        <v>6102</v>
      </c>
      <c r="F421" s="2" t="s">
        <v>94</v>
      </c>
      <c r="G421" s="2" t="s">
        <v>6101</v>
      </c>
      <c r="H421" s="5" t="s">
        <v>51</v>
      </c>
      <c r="I421" s="5" t="s">
        <v>17</v>
      </c>
      <c r="J421" s="5">
        <v>22</v>
      </c>
      <c r="K421" s="5"/>
    </row>
    <row r="422" spans="1:11">
      <c r="A422" s="2">
        <v>421</v>
      </c>
      <c r="B422" s="2" t="s">
        <v>5784</v>
      </c>
      <c r="C422" s="3">
        <v>46044.826187048602</v>
      </c>
      <c r="D422" s="2" t="s">
        <v>5783</v>
      </c>
      <c r="E422" s="2" t="s">
        <v>5782</v>
      </c>
      <c r="F422" s="2" t="s">
        <v>94</v>
      </c>
      <c r="G422" s="2" t="s">
        <v>1691</v>
      </c>
      <c r="H422" s="5" t="s">
        <v>51</v>
      </c>
      <c r="I422" s="5" t="s">
        <v>17</v>
      </c>
      <c r="J422" s="5">
        <v>26</v>
      </c>
      <c r="K422" s="5"/>
    </row>
    <row r="423" spans="1:11">
      <c r="A423" s="2">
        <v>422</v>
      </c>
      <c r="B423" s="2" t="s">
        <v>5935</v>
      </c>
      <c r="C423" s="3">
        <v>46044.889137361097</v>
      </c>
      <c r="D423" s="2" t="s">
        <v>3762</v>
      </c>
      <c r="E423" s="2" t="s">
        <v>5934</v>
      </c>
      <c r="F423" s="2" t="s">
        <v>94</v>
      </c>
      <c r="G423" s="2" t="s">
        <v>5234</v>
      </c>
      <c r="H423" s="5" t="s">
        <v>51</v>
      </c>
      <c r="I423" s="5" t="s">
        <v>24</v>
      </c>
      <c r="J423" s="5">
        <v>16</v>
      </c>
      <c r="K423" s="5"/>
    </row>
    <row r="424" spans="1:11">
      <c r="A424" s="2">
        <v>423</v>
      </c>
      <c r="B424" s="2" t="s">
        <v>6053</v>
      </c>
      <c r="C424" s="3">
        <v>46044.983650150498</v>
      </c>
      <c r="D424" s="2" t="s">
        <v>6052</v>
      </c>
      <c r="E424" s="2" t="s">
        <v>6051</v>
      </c>
      <c r="F424" s="2" t="s">
        <v>94</v>
      </c>
      <c r="G424" s="2" t="s">
        <v>6050</v>
      </c>
      <c r="H424" s="5" t="s">
        <v>51</v>
      </c>
      <c r="I424" s="5" t="s">
        <v>24</v>
      </c>
      <c r="J424" s="5">
        <v>23</v>
      </c>
      <c r="K424" s="5"/>
    </row>
    <row r="425" spans="1:11">
      <c r="A425" s="2">
        <v>424</v>
      </c>
      <c r="B425" s="2" t="s">
        <v>4841</v>
      </c>
      <c r="C425" s="3">
        <v>46044.556857974501</v>
      </c>
      <c r="D425" s="2" t="s">
        <v>4840</v>
      </c>
      <c r="E425" s="2" t="s">
        <v>4839</v>
      </c>
      <c r="F425" s="2" t="s">
        <v>94</v>
      </c>
      <c r="G425" s="2" t="s">
        <v>4838</v>
      </c>
      <c r="H425" s="5" t="s">
        <v>51</v>
      </c>
      <c r="I425" s="5" t="s">
        <v>17</v>
      </c>
      <c r="J425" s="5">
        <v>23</v>
      </c>
      <c r="K425" s="5"/>
    </row>
    <row r="426" spans="1:11">
      <c r="A426" s="2">
        <v>425</v>
      </c>
      <c r="B426" s="2" t="s">
        <v>4563</v>
      </c>
      <c r="C426" s="3">
        <v>46044.501792326402</v>
      </c>
      <c r="D426" s="2" t="s">
        <v>4562</v>
      </c>
      <c r="E426" s="2" t="s">
        <v>4561</v>
      </c>
      <c r="F426" s="2" t="s">
        <v>94</v>
      </c>
      <c r="G426" s="2" t="s">
        <v>4025</v>
      </c>
      <c r="H426" s="5" t="s">
        <v>16</v>
      </c>
      <c r="I426" s="5" t="s">
        <v>17</v>
      </c>
      <c r="J426" s="5">
        <v>28</v>
      </c>
      <c r="K426" s="5">
        <v>2</v>
      </c>
    </row>
    <row r="427" spans="1:11">
      <c r="A427" s="2">
        <v>426</v>
      </c>
      <c r="B427" s="2" t="s">
        <v>4574</v>
      </c>
      <c r="C427" s="3">
        <v>46044.504119259298</v>
      </c>
      <c r="D427" s="2" t="s">
        <v>4573</v>
      </c>
      <c r="E427" s="2" t="s">
        <v>4572</v>
      </c>
      <c r="F427" s="2" t="s">
        <v>94</v>
      </c>
      <c r="G427" s="2" t="s">
        <v>4489</v>
      </c>
      <c r="H427" s="5" t="s">
        <v>51</v>
      </c>
      <c r="I427" s="5" t="s">
        <v>17</v>
      </c>
      <c r="J427" s="5">
        <v>26</v>
      </c>
      <c r="K427" s="5"/>
    </row>
    <row r="428" spans="1:11">
      <c r="A428" s="2">
        <v>427</v>
      </c>
      <c r="B428" s="2" t="s">
        <v>4894</v>
      </c>
      <c r="C428" s="3">
        <v>46044.563735960597</v>
      </c>
      <c r="D428" s="2" t="s">
        <v>4893</v>
      </c>
      <c r="E428" s="2" t="s">
        <v>4892</v>
      </c>
      <c r="F428" s="2" t="s">
        <v>94</v>
      </c>
      <c r="G428" s="2" t="s">
        <v>4891</v>
      </c>
      <c r="H428" s="5" t="s">
        <v>51</v>
      </c>
      <c r="I428" s="5" t="s">
        <v>17</v>
      </c>
      <c r="J428" s="5">
        <v>25</v>
      </c>
      <c r="K428" s="5"/>
    </row>
    <row r="429" spans="1:11">
      <c r="A429" s="2">
        <v>428</v>
      </c>
      <c r="B429" s="2" t="s">
        <v>5059</v>
      </c>
      <c r="C429" s="3">
        <v>46044.584145532397</v>
      </c>
      <c r="D429" s="2" t="s">
        <v>5058</v>
      </c>
      <c r="E429" s="2" t="s">
        <v>5057</v>
      </c>
      <c r="F429" s="2" t="s">
        <v>94</v>
      </c>
      <c r="G429" s="2" t="s">
        <v>5056</v>
      </c>
      <c r="H429" s="5" t="s">
        <v>51</v>
      </c>
      <c r="I429" s="5" t="s">
        <v>17</v>
      </c>
      <c r="J429" s="5">
        <v>26</v>
      </c>
      <c r="K429" s="5"/>
    </row>
    <row r="430" spans="1:11">
      <c r="A430" s="2">
        <v>429</v>
      </c>
      <c r="B430" s="2" t="s">
        <v>4557</v>
      </c>
      <c r="C430" s="3">
        <v>46044.500860706001</v>
      </c>
      <c r="D430" s="2" t="s">
        <v>4556</v>
      </c>
      <c r="E430" s="2" t="s">
        <v>4555</v>
      </c>
      <c r="F430" s="2" t="s">
        <v>94</v>
      </c>
      <c r="G430" s="2" t="s">
        <v>4554</v>
      </c>
      <c r="H430" s="5" t="s">
        <v>51</v>
      </c>
      <c r="I430" s="5" t="s">
        <v>17</v>
      </c>
      <c r="J430" s="5">
        <v>24</v>
      </c>
      <c r="K430" s="5"/>
    </row>
    <row r="431" spans="1:11">
      <c r="A431" s="2">
        <v>430</v>
      </c>
      <c r="B431" s="2" t="s">
        <v>4906</v>
      </c>
      <c r="C431" s="3">
        <v>46044.564547997703</v>
      </c>
      <c r="D431" s="2" t="s">
        <v>4905</v>
      </c>
      <c r="E431" s="2" t="s">
        <v>4904</v>
      </c>
      <c r="F431" s="2" t="s">
        <v>94</v>
      </c>
      <c r="G431" s="2" t="s">
        <v>4903</v>
      </c>
      <c r="H431" s="5" t="s">
        <v>51</v>
      </c>
      <c r="I431" s="5" t="s">
        <v>24</v>
      </c>
      <c r="J431" s="5">
        <v>4</v>
      </c>
      <c r="K431" s="5"/>
    </row>
    <row r="432" spans="1:11">
      <c r="A432" s="2">
        <v>431</v>
      </c>
      <c r="B432" s="2" t="s">
        <v>5567</v>
      </c>
      <c r="C432" s="3">
        <v>46044.7396084375</v>
      </c>
      <c r="D432" s="2" t="s">
        <v>3136</v>
      </c>
      <c r="E432" s="2" t="s">
        <v>5566</v>
      </c>
      <c r="F432" s="2" t="s">
        <v>94</v>
      </c>
      <c r="G432" s="2" t="s">
        <v>95</v>
      </c>
      <c r="H432" s="5" t="s">
        <v>51</v>
      </c>
      <c r="I432" s="5" t="s">
        <v>17</v>
      </c>
      <c r="J432" s="5">
        <v>9</v>
      </c>
      <c r="K432" s="5"/>
    </row>
    <row r="433" spans="1:11">
      <c r="A433" s="2">
        <v>432</v>
      </c>
      <c r="B433" s="2" t="s">
        <v>5446</v>
      </c>
      <c r="C433" s="3">
        <v>46044.701333680598</v>
      </c>
      <c r="D433" s="2" t="s">
        <v>738</v>
      </c>
      <c r="E433" s="2" t="s">
        <v>5445</v>
      </c>
      <c r="F433" s="2" t="s">
        <v>94</v>
      </c>
      <c r="G433" s="2" t="s">
        <v>5301</v>
      </c>
      <c r="H433" s="5" t="s">
        <v>51</v>
      </c>
      <c r="I433" s="5" t="s">
        <v>17</v>
      </c>
      <c r="J433" s="5">
        <v>27</v>
      </c>
      <c r="K433" s="5">
        <v>3</v>
      </c>
    </row>
    <row r="434" spans="1:11">
      <c r="A434" s="2">
        <v>433</v>
      </c>
      <c r="B434" s="2" t="s">
        <v>4513</v>
      </c>
      <c r="C434" s="3">
        <v>46044.492169004603</v>
      </c>
      <c r="D434" s="2" t="s">
        <v>4512</v>
      </c>
      <c r="E434" s="2" t="s">
        <v>4511</v>
      </c>
      <c r="F434" s="2" t="s">
        <v>94</v>
      </c>
      <c r="G434" s="2" t="s">
        <v>4510</v>
      </c>
      <c r="H434" s="5" t="s">
        <v>51</v>
      </c>
      <c r="I434" s="5" t="s">
        <v>17</v>
      </c>
      <c r="J434" s="5">
        <v>25</v>
      </c>
      <c r="K434" s="5"/>
    </row>
    <row r="435" spans="1:11">
      <c r="A435" s="2">
        <v>434</v>
      </c>
      <c r="B435" s="2" t="s">
        <v>5905</v>
      </c>
      <c r="C435" s="3">
        <v>46044.873221932903</v>
      </c>
      <c r="D435" s="2" t="s">
        <v>313</v>
      </c>
      <c r="E435" s="2" t="s">
        <v>5904</v>
      </c>
      <c r="F435" s="2" t="s">
        <v>94</v>
      </c>
      <c r="G435" s="2" t="s">
        <v>4189</v>
      </c>
      <c r="H435" s="5" t="s">
        <v>51</v>
      </c>
      <c r="I435" s="5" t="s">
        <v>17</v>
      </c>
      <c r="J435" s="5">
        <v>28</v>
      </c>
      <c r="K435" s="5">
        <v>2</v>
      </c>
    </row>
    <row r="436" spans="1:11">
      <c r="A436" s="2">
        <v>435</v>
      </c>
      <c r="B436" s="2" t="s">
        <v>4647</v>
      </c>
      <c r="C436" s="3">
        <v>46044.5208528125</v>
      </c>
      <c r="D436" s="2" t="s">
        <v>1777</v>
      </c>
      <c r="E436" s="2" t="s">
        <v>4646</v>
      </c>
      <c r="F436" s="2" t="s">
        <v>94</v>
      </c>
      <c r="G436" s="2" t="s">
        <v>4645</v>
      </c>
      <c r="H436" s="5" t="s">
        <v>16</v>
      </c>
      <c r="I436" s="5" t="s">
        <v>17</v>
      </c>
      <c r="J436" s="5">
        <v>27</v>
      </c>
      <c r="K436" s="5">
        <v>3</v>
      </c>
    </row>
    <row r="437" spans="1:11">
      <c r="A437" s="2">
        <v>436</v>
      </c>
      <c r="B437" s="2" t="s">
        <v>4486</v>
      </c>
      <c r="C437" s="3">
        <v>46044.487958194397</v>
      </c>
      <c r="D437" s="2" t="s">
        <v>4485</v>
      </c>
      <c r="E437" s="2" t="s">
        <v>4484</v>
      </c>
      <c r="F437" s="2" t="s">
        <v>94</v>
      </c>
      <c r="G437" s="2" t="s">
        <v>3508</v>
      </c>
      <c r="H437" s="5" t="s">
        <v>51</v>
      </c>
      <c r="I437" s="5" t="s">
        <v>17</v>
      </c>
      <c r="J437" s="5">
        <v>24</v>
      </c>
      <c r="K437" s="5"/>
    </row>
    <row r="438" spans="1:11">
      <c r="A438" s="2">
        <v>437</v>
      </c>
      <c r="B438" s="2" t="s">
        <v>5151</v>
      </c>
      <c r="C438" s="3">
        <v>46044.601944479196</v>
      </c>
      <c r="D438" s="2" t="s">
        <v>5150</v>
      </c>
      <c r="E438" s="2" t="s">
        <v>5149</v>
      </c>
      <c r="F438" s="2" t="s">
        <v>94</v>
      </c>
      <c r="G438" s="2" t="s">
        <v>5148</v>
      </c>
      <c r="H438" s="5" t="s">
        <v>51</v>
      </c>
      <c r="I438" s="5" t="s">
        <v>17</v>
      </c>
      <c r="J438" s="5">
        <v>20</v>
      </c>
      <c r="K438" s="5"/>
    </row>
    <row r="439" spans="1:11">
      <c r="A439" s="2">
        <v>438</v>
      </c>
      <c r="B439" s="2" t="s">
        <v>4636</v>
      </c>
      <c r="C439" s="3">
        <v>46044.518169398201</v>
      </c>
      <c r="D439" s="2" t="s">
        <v>4635</v>
      </c>
      <c r="E439" s="2" t="s">
        <v>4634</v>
      </c>
      <c r="F439" s="2" t="s">
        <v>94</v>
      </c>
      <c r="G439" s="2" t="s">
        <v>4181</v>
      </c>
      <c r="H439" s="5" t="s">
        <v>16</v>
      </c>
      <c r="I439" s="5" t="s">
        <v>17</v>
      </c>
      <c r="J439" s="5">
        <v>28</v>
      </c>
      <c r="K439" s="5">
        <v>2</v>
      </c>
    </row>
    <row r="440" spans="1:11">
      <c r="A440" s="2">
        <v>439</v>
      </c>
      <c r="B440" s="2" t="s">
        <v>4887</v>
      </c>
      <c r="C440" s="3">
        <v>46044.563281331</v>
      </c>
      <c r="D440" s="2" t="s">
        <v>1718</v>
      </c>
      <c r="E440" s="2" t="s">
        <v>1128</v>
      </c>
      <c r="F440" s="2" t="s">
        <v>94</v>
      </c>
      <c r="G440" s="2" t="s">
        <v>4886</v>
      </c>
      <c r="H440" s="5" t="s">
        <v>51</v>
      </c>
      <c r="I440" s="5" t="s">
        <v>17</v>
      </c>
      <c r="J440" s="5">
        <v>25</v>
      </c>
      <c r="K440" s="5"/>
    </row>
    <row r="441" spans="1:11">
      <c r="A441" s="2">
        <v>440</v>
      </c>
      <c r="B441" s="2" t="s">
        <v>4625</v>
      </c>
      <c r="C441" s="3">
        <v>46044.516398078697</v>
      </c>
      <c r="D441" s="2" t="s">
        <v>3593</v>
      </c>
      <c r="E441" s="2" t="s">
        <v>4624</v>
      </c>
      <c r="F441" s="2" t="s">
        <v>94</v>
      </c>
      <c r="G441" s="2" t="s">
        <v>4489</v>
      </c>
      <c r="H441" s="5" t="s">
        <v>51</v>
      </c>
      <c r="I441" s="5" t="s">
        <v>17</v>
      </c>
      <c r="J441" s="5">
        <v>13</v>
      </c>
      <c r="K441" s="5"/>
    </row>
    <row r="442" spans="1:11">
      <c r="A442" s="2">
        <v>441</v>
      </c>
      <c r="B442" s="2" t="s">
        <v>5394</v>
      </c>
      <c r="C442" s="3">
        <v>46044.684483437501</v>
      </c>
      <c r="D442" s="2" t="s">
        <v>881</v>
      </c>
      <c r="E442" s="2" t="s">
        <v>5393</v>
      </c>
      <c r="F442" s="2" t="s">
        <v>94</v>
      </c>
      <c r="G442" s="2" t="s">
        <v>5301</v>
      </c>
      <c r="H442" s="5" t="s">
        <v>51</v>
      </c>
      <c r="I442" s="5" t="s">
        <v>17</v>
      </c>
      <c r="J442" s="5">
        <v>27</v>
      </c>
      <c r="K442" s="5">
        <v>3</v>
      </c>
    </row>
    <row r="443" spans="1:11">
      <c r="A443" s="2">
        <v>442</v>
      </c>
      <c r="B443" s="2" t="s">
        <v>5065</v>
      </c>
      <c r="C443" s="3">
        <v>46044.584717951402</v>
      </c>
      <c r="D443" s="2" t="s">
        <v>673</v>
      </c>
      <c r="E443" s="2" t="s">
        <v>5064</v>
      </c>
      <c r="F443" s="2" t="s">
        <v>94</v>
      </c>
      <c r="G443" s="2" t="s">
        <v>5063</v>
      </c>
      <c r="H443" s="5" t="s">
        <v>51</v>
      </c>
      <c r="I443" s="5" t="s">
        <v>17</v>
      </c>
      <c r="J443" s="5">
        <v>25</v>
      </c>
      <c r="K443" s="5"/>
    </row>
    <row r="444" spans="1:11">
      <c r="A444" s="2">
        <v>443</v>
      </c>
      <c r="B444" s="2" t="s">
        <v>5891</v>
      </c>
      <c r="C444" s="3">
        <v>46044.863577222197</v>
      </c>
      <c r="D444" s="2" t="s">
        <v>1329</v>
      </c>
      <c r="E444" s="2" t="s">
        <v>5890</v>
      </c>
      <c r="F444" s="2" t="s">
        <v>94</v>
      </c>
      <c r="G444" s="2" t="s">
        <v>5889</v>
      </c>
      <c r="H444" s="5" t="s">
        <v>51</v>
      </c>
      <c r="I444" s="5" t="s">
        <v>17</v>
      </c>
      <c r="J444" s="5">
        <v>10</v>
      </c>
      <c r="K444" s="5"/>
    </row>
    <row r="445" spans="1:11">
      <c r="A445" s="2">
        <v>444</v>
      </c>
      <c r="B445" s="2" t="s">
        <v>5031</v>
      </c>
      <c r="C445" s="3">
        <v>46044.579396504603</v>
      </c>
      <c r="D445" s="2" t="s">
        <v>5030</v>
      </c>
      <c r="E445" s="2" t="s">
        <v>5029</v>
      </c>
      <c r="F445" s="2" t="s">
        <v>94</v>
      </c>
      <c r="G445" s="2" t="s">
        <v>5028</v>
      </c>
      <c r="H445" s="5" t="s">
        <v>51</v>
      </c>
      <c r="I445" s="5" t="s">
        <v>24</v>
      </c>
      <c r="J445" s="5">
        <v>25</v>
      </c>
      <c r="K445" s="5"/>
    </row>
    <row r="446" spans="1:11">
      <c r="A446" s="2">
        <v>445</v>
      </c>
      <c r="B446" s="2" t="s">
        <v>5216</v>
      </c>
      <c r="C446" s="3">
        <v>46044.622228807901</v>
      </c>
      <c r="D446" s="2" t="s">
        <v>4215</v>
      </c>
      <c r="E446" s="2" t="s">
        <v>5215</v>
      </c>
      <c r="F446" s="2" t="s">
        <v>94</v>
      </c>
      <c r="G446" s="2" t="s">
        <v>5214</v>
      </c>
      <c r="H446" s="5" t="s">
        <v>51</v>
      </c>
      <c r="I446" s="5" t="s">
        <v>17</v>
      </c>
      <c r="J446" s="5">
        <v>20</v>
      </c>
      <c r="K446" s="5"/>
    </row>
    <row r="447" spans="1:11">
      <c r="A447" s="2">
        <v>446</v>
      </c>
      <c r="B447" s="2" t="s">
        <v>5142</v>
      </c>
      <c r="C447" s="3">
        <v>46044.599236643502</v>
      </c>
      <c r="D447" s="2" t="s">
        <v>1655</v>
      </c>
      <c r="E447" s="2" t="s">
        <v>5141</v>
      </c>
      <c r="F447" s="2" t="s">
        <v>94</v>
      </c>
      <c r="G447" s="2" t="s">
        <v>5140</v>
      </c>
      <c r="H447" s="5" t="s">
        <v>51</v>
      </c>
      <c r="I447" s="5" t="s">
        <v>24</v>
      </c>
      <c r="J447" s="5">
        <v>20</v>
      </c>
      <c r="K447" s="5"/>
    </row>
    <row r="448" spans="1:11">
      <c r="A448" s="2">
        <v>447</v>
      </c>
      <c r="B448" s="2" t="s">
        <v>5743</v>
      </c>
      <c r="C448" s="3">
        <v>46044.814785856499</v>
      </c>
      <c r="D448" s="2" t="s">
        <v>2229</v>
      </c>
      <c r="E448" s="2" t="s">
        <v>5742</v>
      </c>
      <c r="F448" s="2" t="s">
        <v>94</v>
      </c>
      <c r="G448" s="2" t="s">
        <v>5629</v>
      </c>
      <c r="H448" s="5" t="s">
        <v>51</v>
      </c>
      <c r="I448" s="5" t="s">
        <v>17</v>
      </c>
      <c r="J448" s="5">
        <v>21</v>
      </c>
      <c r="K448" s="5"/>
    </row>
    <row r="449" spans="1:11">
      <c r="A449" s="2">
        <v>448</v>
      </c>
      <c r="B449" s="2" t="s">
        <v>5663</v>
      </c>
      <c r="C449" s="3">
        <v>46044.769697835603</v>
      </c>
      <c r="D449" s="2" t="s">
        <v>5662</v>
      </c>
      <c r="E449" s="2" t="s">
        <v>5661</v>
      </c>
      <c r="F449" s="2" t="s">
        <v>94</v>
      </c>
      <c r="G449" s="2" t="s">
        <v>5660</v>
      </c>
      <c r="H449" s="5" t="s">
        <v>51</v>
      </c>
      <c r="I449" s="5" t="s">
        <v>17</v>
      </c>
      <c r="J449" s="5">
        <v>24</v>
      </c>
      <c r="K449" s="5"/>
    </row>
    <row r="450" spans="1:11">
      <c r="A450" s="2">
        <v>449</v>
      </c>
      <c r="B450" s="2" t="s">
        <v>4571</v>
      </c>
      <c r="C450" s="3">
        <v>46044.503943090298</v>
      </c>
      <c r="D450" s="2" t="s">
        <v>2235</v>
      </c>
      <c r="E450" s="2" t="s">
        <v>4570</v>
      </c>
      <c r="F450" s="2" t="s">
        <v>94</v>
      </c>
      <c r="G450" s="2" t="s">
        <v>4537</v>
      </c>
      <c r="H450" s="5" t="s">
        <v>51</v>
      </c>
      <c r="I450" s="5" t="s">
        <v>17</v>
      </c>
      <c r="J450" s="5">
        <v>27</v>
      </c>
      <c r="K450" s="5">
        <v>3</v>
      </c>
    </row>
    <row r="451" spans="1:11">
      <c r="A451" s="2">
        <v>450</v>
      </c>
      <c r="B451" s="2" t="s">
        <v>5796</v>
      </c>
      <c r="C451" s="3">
        <v>46044.833511319397</v>
      </c>
      <c r="D451" s="2" t="s">
        <v>1831</v>
      </c>
      <c r="E451" s="2" t="s">
        <v>5795</v>
      </c>
      <c r="F451" s="2" t="s">
        <v>94</v>
      </c>
      <c r="G451" s="2" t="s">
        <v>5794</v>
      </c>
      <c r="H451" s="5" t="s">
        <v>51</v>
      </c>
      <c r="I451" s="5" t="s">
        <v>24</v>
      </c>
      <c r="J451" s="5">
        <v>8</v>
      </c>
      <c r="K451" s="5"/>
    </row>
    <row r="452" spans="1:11">
      <c r="A452" s="2">
        <v>451</v>
      </c>
      <c r="B452" s="2" t="s">
        <v>5840</v>
      </c>
      <c r="C452" s="3">
        <v>46044.847359155101</v>
      </c>
      <c r="D452" s="2" t="s">
        <v>4073</v>
      </c>
      <c r="E452" s="2" t="s">
        <v>5839</v>
      </c>
      <c r="F452" s="2" t="s">
        <v>94</v>
      </c>
      <c r="G452" s="2" t="s">
        <v>5803</v>
      </c>
      <c r="H452" s="5" t="s">
        <v>51</v>
      </c>
      <c r="I452" s="5" t="s">
        <v>24</v>
      </c>
      <c r="J452" s="5">
        <v>24</v>
      </c>
      <c r="K452" s="5"/>
    </row>
    <row r="453" spans="1:11">
      <c r="A453" s="2">
        <v>452</v>
      </c>
      <c r="B453" s="2" t="s">
        <v>7083</v>
      </c>
      <c r="C453" s="3">
        <v>46045.907163344898</v>
      </c>
      <c r="D453" s="2" t="s">
        <v>6032</v>
      </c>
      <c r="E453" s="2" t="s">
        <v>7082</v>
      </c>
      <c r="F453" s="2" t="s">
        <v>94</v>
      </c>
      <c r="G453" s="2" t="s">
        <v>5629</v>
      </c>
      <c r="H453" s="5" t="s">
        <v>51</v>
      </c>
      <c r="I453" s="5" t="s">
        <v>17</v>
      </c>
      <c r="J453" s="5">
        <v>24</v>
      </c>
      <c r="K453" s="5"/>
    </row>
    <row r="454" spans="1:11">
      <c r="A454" s="2">
        <v>453</v>
      </c>
      <c r="B454" s="2" t="s">
        <v>5632</v>
      </c>
      <c r="C454" s="3">
        <v>46044.762890787002</v>
      </c>
      <c r="D454" s="2" t="s">
        <v>5631</v>
      </c>
      <c r="E454" s="2" t="s">
        <v>5630</v>
      </c>
      <c r="F454" s="2" t="s">
        <v>94</v>
      </c>
      <c r="G454" s="2" t="s">
        <v>5629</v>
      </c>
      <c r="H454" s="5" t="s">
        <v>51</v>
      </c>
      <c r="I454" s="5" t="s">
        <v>17</v>
      </c>
      <c r="J454" s="5">
        <v>10</v>
      </c>
      <c r="K454" s="5"/>
    </row>
    <row r="455" spans="1:11">
      <c r="A455" s="2">
        <v>454</v>
      </c>
      <c r="B455" s="2" t="s">
        <v>5769</v>
      </c>
      <c r="C455" s="3">
        <v>46044.821624120399</v>
      </c>
      <c r="D455" s="2" t="s">
        <v>4512</v>
      </c>
      <c r="E455" s="2" t="s">
        <v>5768</v>
      </c>
      <c r="F455" s="2" t="s">
        <v>94</v>
      </c>
      <c r="G455" s="2" t="s">
        <v>5767</v>
      </c>
      <c r="H455" s="5" t="s">
        <v>51</v>
      </c>
      <c r="I455" s="5" t="s">
        <v>17</v>
      </c>
      <c r="J455" s="5">
        <v>23</v>
      </c>
      <c r="K455" s="5"/>
    </row>
    <row r="456" spans="1:11">
      <c r="A456" s="2">
        <v>455</v>
      </c>
      <c r="B456" s="2" t="s">
        <v>6009</v>
      </c>
      <c r="C456" s="3">
        <v>46044.941339375</v>
      </c>
      <c r="D456" s="2" t="s">
        <v>6008</v>
      </c>
      <c r="E456" s="2" t="s">
        <v>6007</v>
      </c>
      <c r="F456" s="2" t="s">
        <v>94</v>
      </c>
      <c r="G456" s="2" t="s">
        <v>1913</v>
      </c>
      <c r="H456" s="5" t="s">
        <v>51</v>
      </c>
      <c r="I456" s="5" t="s">
        <v>24</v>
      </c>
      <c r="J456" s="5">
        <v>25</v>
      </c>
      <c r="K456" s="5"/>
    </row>
    <row r="457" spans="1:11">
      <c r="A457" s="2">
        <v>456</v>
      </c>
      <c r="B457" s="2" t="s">
        <v>4629</v>
      </c>
      <c r="C457" s="3">
        <v>46044.5165052546</v>
      </c>
      <c r="D457" s="2" t="s">
        <v>4628</v>
      </c>
      <c r="E457" s="2" t="s">
        <v>4627</v>
      </c>
      <c r="F457" s="2" t="s">
        <v>94</v>
      </c>
      <c r="G457" s="2" t="s">
        <v>4626</v>
      </c>
      <c r="H457" s="5" t="s">
        <v>51</v>
      </c>
      <c r="I457" s="5" t="s">
        <v>17</v>
      </c>
      <c r="J457" s="5">
        <v>16</v>
      </c>
      <c r="K457" s="5"/>
    </row>
    <row r="458" spans="1:11">
      <c r="A458" s="2">
        <v>457</v>
      </c>
      <c r="B458" s="2" t="s">
        <v>6787</v>
      </c>
      <c r="C458" s="3">
        <v>46045.739438020799</v>
      </c>
      <c r="D458" s="2" t="s">
        <v>4491</v>
      </c>
      <c r="E458" s="2" t="s">
        <v>6786</v>
      </c>
      <c r="F458" s="2" t="s">
        <v>94</v>
      </c>
      <c r="G458" s="2" t="s">
        <v>3798</v>
      </c>
      <c r="H458" s="5" t="s">
        <v>16</v>
      </c>
      <c r="I458" s="5" t="s">
        <v>17</v>
      </c>
      <c r="J458" s="5">
        <v>24</v>
      </c>
      <c r="K458" s="5"/>
    </row>
    <row r="459" spans="1:11">
      <c r="A459" s="2">
        <v>458</v>
      </c>
      <c r="B459" s="2" t="s">
        <v>4477</v>
      </c>
      <c r="C459" s="3">
        <v>46044.487267754601</v>
      </c>
      <c r="D459" s="2" t="s">
        <v>4476</v>
      </c>
      <c r="E459" s="2" t="s">
        <v>4475</v>
      </c>
      <c r="F459" s="2" t="s">
        <v>94</v>
      </c>
      <c r="G459" s="2" t="s">
        <v>4465</v>
      </c>
      <c r="H459" s="5" t="s">
        <v>16</v>
      </c>
      <c r="I459" s="5" t="s">
        <v>17</v>
      </c>
      <c r="J459" s="5">
        <v>24</v>
      </c>
      <c r="K459" s="5"/>
    </row>
    <row r="460" spans="1:11">
      <c r="A460" s="2">
        <v>459</v>
      </c>
      <c r="B460" s="2" t="s">
        <v>5381</v>
      </c>
      <c r="C460" s="3">
        <v>46044.680519571797</v>
      </c>
      <c r="D460" s="2" t="s">
        <v>5380</v>
      </c>
      <c r="E460" s="2" t="s">
        <v>5379</v>
      </c>
      <c r="F460" s="2" t="s">
        <v>94</v>
      </c>
      <c r="G460" s="2" t="s">
        <v>5378</v>
      </c>
      <c r="H460" s="5" t="s">
        <v>51</v>
      </c>
      <c r="I460" s="5" t="s">
        <v>17</v>
      </c>
      <c r="J460" s="5">
        <v>13</v>
      </c>
      <c r="K460" s="5"/>
    </row>
    <row r="461" spans="1:11">
      <c r="A461" s="2">
        <v>460</v>
      </c>
      <c r="B461" s="2" t="s">
        <v>5024</v>
      </c>
      <c r="C461" s="3">
        <v>46044.578689027803</v>
      </c>
      <c r="D461" s="2" t="s">
        <v>1796</v>
      </c>
      <c r="E461" s="2" t="s">
        <v>5023</v>
      </c>
      <c r="F461" s="2" t="s">
        <v>94</v>
      </c>
      <c r="G461" s="2" t="s">
        <v>5022</v>
      </c>
      <c r="H461" s="5" t="s">
        <v>51</v>
      </c>
      <c r="I461" s="5" t="s">
        <v>17</v>
      </c>
      <c r="J461" s="5">
        <v>28</v>
      </c>
      <c r="K461" s="5">
        <v>2</v>
      </c>
    </row>
    <row r="462" spans="1:11">
      <c r="A462" s="2">
        <v>461</v>
      </c>
      <c r="B462" s="2" t="s">
        <v>5045</v>
      </c>
      <c r="C462" s="3">
        <v>46044.581576041703</v>
      </c>
      <c r="D462" s="2" t="s">
        <v>3295</v>
      </c>
      <c r="E462" s="2" t="s">
        <v>5044</v>
      </c>
      <c r="F462" s="2" t="s">
        <v>94</v>
      </c>
      <c r="G462" s="2" t="s">
        <v>5043</v>
      </c>
      <c r="H462" s="5" t="s">
        <v>51</v>
      </c>
      <c r="I462" s="5" t="s">
        <v>17</v>
      </c>
      <c r="J462" s="5">
        <v>10</v>
      </c>
      <c r="K462" s="5"/>
    </row>
    <row r="463" spans="1:11">
      <c r="A463" s="2">
        <v>462</v>
      </c>
      <c r="B463" s="2" t="s">
        <v>4588</v>
      </c>
      <c r="C463" s="3">
        <v>46044.508882997703</v>
      </c>
      <c r="D463" s="2" t="s">
        <v>4392</v>
      </c>
      <c r="E463" s="2" t="s">
        <v>4587</v>
      </c>
      <c r="F463" s="2" t="s">
        <v>94</v>
      </c>
      <c r="G463" s="2" t="s">
        <v>4586</v>
      </c>
      <c r="H463" s="5" t="s">
        <v>51</v>
      </c>
      <c r="I463" s="5" t="s">
        <v>17</v>
      </c>
      <c r="J463" s="5">
        <v>26</v>
      </c>
      <c r="K463" s="5"/>
    </row>
    <row r="464" spans="1:11">
      <c r="A464" s="2">
        <v>463</v>
      </c>
      <c r="B464" s="2" t="s">
        <v>5404</v>
      </c>
      <c r="C464" s="3">
        <v>46044.686366342597</v>
      </c>
      <c r="D464" s="2" t="s">
        <v>5403</v>
      </c>
      <c r="E464" s="2" t="s">
        <v>5402</v>
      </c>
      <c r="F464" s="2" t="s">
        <v>94</v>
      </c>
      <c r="G464" s="2" t="s">
        <v>5401</v>
      </c>
      <c r="H464" s="5" t="s">
        <v>51</v>
      </c>
      <c r="I464" s="5" t="s">
        <v>17</v>
      </c>
      <c r="J464" s="5">
        <v>23</v>
      </c>
      <c r="K464" s="5"/>
    </row>
    <row r="465" spans="1:11">
      <c r="A465" s="2">
        <v>464</v>
      </c>
      <c r="B465" s="2" t="s">
        <v>4827</v>
      </c>
      <c r="C465" s="3">
        <v>46044.5564653935</v>
      </c>
      <c r="D465" s="2" t="s">
        <v>4295</v>
      </c>
      <c r="E465" s="2" t="s">
        <v>4826</v>
      </c>
      <c r="F465" s="2" t="s">
        <v>94</v>
      </c>
      <c r="G465" s="2" t="s">
        <v>4825</v>
      </c>
      <c r="H465" s="5" t="s">
        <v>51</v>
      </c>
      <c r="I465" s="5" t="s">
        <v>24</v>
      </c>
      <c r="J465" s="5">
        <v>23</v>
      </c>
      <c r="K465" s="5"/>
    </row>
    <row r="466" spans="1:11">
      <c r="A466" s="2">
        <v>465</v>
      </c>
      <c r="B466" s="2" t="s">
        <v>4764</v>
      </c>
      <c r="C466" s="3">
        <v>46044.543822997701</v>
      </c>
      <c r="D466" s="2" t="s">
        <v>4763</v>
      </c>
      <c r="E466" s="2" t="s">
        <v>4762</v>
      </c>
      <c r="F466" s="2" t="s">
        <v>94</v>
      </c>
      <c r="G466" s="2" t="s">
        <v>4761</v>
      </c>
      <c r="H466" s="5" t="s">
        <v>51</v>
      </c>
      <c r="I466" s="5" t="s">
        <v>17</v>
      </c>
      <c r="J466" s="5">
        <v>19</v>
      </c>
      <c r="K466" s="5"/>
    </row>
    <row r="467" spans="1:11">
      <c r="A467" s="2">
        <v>466</v>
      </c>
      <c r="B467" s="2" t="s">
        <v>5209</v>
      </c>
      <c r="C467" s="3">
        <v>46044.617303530104</v>
      </c>
      <c r="D467" s="2" t="s">
        <v>3375</v>
      </c>
      <c r="E467" s="2" t="s">
        <v>5208</v>
      </c>
      <c r="F467" s="2" t="s">
        <v>94</v>
      </c>
      <c r="G467" s="2" t="s">
        <v>5207</v>
      </c>
      <c r="H467" s="5" t="s">
        <v>51</v>
      </c>
      <c r="I467" s="5" t="s">
        <v>24</v>
      </c>
      <c r="J467" s="5">
        <v>23</v>
      </c>
      <c r="K467" s="5"/>
    </row>
    <row r="468" spans="1:11">
      <c r="A468" s="2">
        <v>467</v>
      </c>
      <c r="B468" s="2" t="s">
        <v>6271</v>
      </c>
      <c r="C468" s="3">
        <v>46045.510508634303</v>
      </c>
      <c r="D468" s="2" t="s">
        <v>722</v>
      </c>
      <c r="E468" s="2" t="s">
        <v>6270</v>
      </c>
      <c r="F468" s="2" t="s">
        <v>94</v>
      </c>
      <c r="G468" s="2" t="s">
        <v>6269</v>
      </c>
      <c r="H468" s="5" t="s">
        <v>51</v>
      </c>
      <c r="I468" s="5" t="s">
        <v>24</v>
      </c>
      <c r="J468" s="5">
        <v>27</v>
      </c>
      <c r="K468" s="5">
        <v>3</v>
      </c>
    </row>
    <row r="469" spans="1:11">
      <c r="A469" s="2">
        <v>468</v>
      </c>
      <c r="B469" s="2" t="s">
        <v>4620</v>
      </c>
      <c r="C469" s="3">
        <v>46044.5154903125</v>
      </c>
      <c r="D469" s="2" t="s">
        <v>4619</v>
      </c>
      <c r="E469" s="2" t="s">
        <v>4618</v>
      </c>
      <c r="F469" s="2" t="s">
        <v>94</v>
      </c>
      <c r="G469" s="2" t="s">
        <v>4617</v>
      </c>
      <c r="H469" s="5" t="s">
        <v>51</v>
      </c>
      <c r="I469" s="5" t="s">
        <v>17</v>
      </c>
      <c r="J469" s="5">
        <v>14</v>
      </c>
      <c r="K469" s="5"/>
    </row>
    <row r="470" spans="1:11">
      <c r="A470" s="2">
        <v>469</v>
      </c>
      <c r="B470" s="2" t="s">
        <v>4919</v>
      </c>
      <c r="C470" s="3">
        <v>46044.566169745398</v>
      </c>
      <c r="D470" s="2" t="s">
        <v>990</v>
      </c>
      <c r="E470" s="2" t="s">
        <v>4918</v>
      </c>
      <c r="F470" s="2" t="s">
        <v>94</v>
      </c>
      <c r="G470" s="2" t="s">
        <v>4917</v>
      </c>
      <c r="H470" s="5" t="s">
        <v>51</v>
      </c>
      <c r="I470" s="5" t="s">
        <v>24</v>
      </c>
      <c r="J470" s="5">
        <v>25</v>
      </c>
      <c r="K470" s="5"/>
    </row>
    <row r="471" spans="1:11">
      <c r="A471" s="2">
        <v>470</v>
      </c>
      <c r="B471" s="2" t="s">
        <v>5985</v>
      </c>
      <c r="C471" s="3">
        <v>46044.9140691551</v>
      </c>
      <c r="D471" s="2" t="s">
        <v>5984</v>
      </c>
      <c r="E471" s="2" t="s">
        <v>5983</v>
      </c>
      <c r="F471" s="2" t="s">
        <v>94</v>
      </c>
      <c r="G471" s="2" t="s">
        <v>76</v>
      </c>
      <c r="H471" s="5" t="s">
        <v>51</v>
      </c>
      <c r="I471" s="5" t="s">
        <v>24</v>
      </c>
      <c r="J471" s="5">
        <v>26</v>
      </c>
      <c r="K471" s="5"/>
    </row>
    <row r="472" spans="1:11">
      <c r="A472" s="2">
        <v>471</v>
      </c>
      <c r="B472" s="2" t="s">
        <v>7155</v>
      </c>
      <c r="C472" s="3">
        <v>46045.991968599497</v>
      </c>
      <c r="D472" s="2" t="s">
        <v>7154</v>
      </c>
      <c r="E472" s="2" t="s">
        <v>7153</v>
      </c>
      <c r="F472" s="2" t="s">
        <v>94</v>
      </c>
      <c r="G472" s="2" t="s">
        <v>7152</v>
      </c>
      <c r="H472" s="5" t="s">
        <v>51</v>
      </c>
      <c r="I472" s="5" t="s">
        <v>24</v>
      </c>
      <c r="J472" s="5">
        <v>28</v>
      </c>
      <c r="K472" s="5">
        <v>2</v>
      </c>
    </row>
    <row r="473" spans="1:11">
      <c r="A473" s="2">
        <v>472</v>
      </c>
      <c r="B473" s="2" t="s">
        <v>5407</v>
      </c>
      <c r="C473" s="3">
        <v>46044.690337997701</v>
      </c>
      <c r="D473" s="2" t="s">
        <v>5406</v>
      </c>
      <c r="E473" s="2" t="s">
        <v>5405</v>
      </c>
      <c r="F473" s="2" t="s">
        <v>94</v>
      </c>
      <c r="G473" s="2" t="s">
        <v>10</v>
      </c>
      <c r="H473" s="5" t="s">
        <v>51</v>
      </c>
      <c r="I473" s="5" t="s">
        <v>17</v>
      </c>
      <c r="J473" s="5">
        <v>22</v>
      </c>
      <c r="K473" s="5"/>
    </row>
    <row r="474" spans="1:11">
      <c r="A474" s="2">
        <v>473</v>
      </c>
      <c r="B474" s="2" t="s">
        <v>5108</v>
      </c>
      <c r="C474" s="3">
        <v>46044.593731469897</v>
      </c>
      <c r="D474" s="2" t="s">
        <v>5107</v>
      </c>
      <c r="E474" s="2" t="s">
        <v>5106</v>
      </c>
      <c r="F474" s="2" t="s">
        <v>94</v>
      </c>
      <c r="G474" s="2" t="s">
        <v>5105</v>
      </c>
      <c r="H474" s="5" t="s">
        <v>51</v>
      </c>
      <c r="I474" s="5" t="s">
        <v>17</v>
      </c>
      <c r="J474" s="5">
        <v>24</v>
      </c>
      <c r="K474" s="5"/>
    </row>
    <row r="475" spans="1:11">
      <c r="A475" s="2">
        <v>474</v>
      </c>
      <c r="B475" s="2" t="s">
        <v>5101</v>
      </c>
      <c r="C475" s="3">
        <v>46044.5920894792</v>
      </c>
      <c r="D475" s="2" t="s">
        <v>1911</v>
      </c>
      <c r="E475" s="2" t="s">
        <v>5100</v>
      </c>
      <c r="F475" s="2" t="s">
        <v>94</v>
      </c>
      <c r="G475" s="2" t="s">
        <v>76</v>
      </c>
      <c r="H475" s="5" t="s">
        <v>51</v>
      </c>
      <c r="I475" s="5" t="s">
        <v>17</v>
      </c>
      <c r="J475" s="5">
        <v>25</v>
      </c>
      <c r="K475" s="5"/>
    </row>
    <row r="476" spans="1:11">
      <c r="A476" s="2">
        <v>475</v>
      </c>
      <c r="B476" s="2" t="s">
        <v>4464</v>
      </c>
      <c r="C476" s="3">
        <v>46044.482821921301</v>
      </c>
      <c r="D476" s="2" t="s">
        <v>4463</v>
      </c>
      <c r="E476" s="2" t="s">
        <v>4462</v>
      </c>
      <c r="F476" s="2" t="s">
        <v>94</v>
      </c>
      <c r="G476" s="2" t="s">
        <v>4461</v>
      </c>
      <c r="H476" s="5" t="s">
        <v>51</v>
      </c>
      <c r="I476" s="5" t="s">
        <v>17</v>
      </c>
      <c r="J476" s="5">
        <v>26</v>
      </c>
      <c r="K476" s="5"/>
    </row>
    <row r="477" spans="1:11">
      <c r="A477" s="2">
        <v>476</v>
      </c>
      <c r="B477" s="2" t="s">
        <v>5304</v>
      </c>
      <c r="C477" s="3">
        <v>46044.660160497697</v>
      </c>
      <c r="D477" s="2" t="s">
        <v>5303</v>
      </c>
      <c r="E477" s="2" t="s">
        <v>5302</v>
      </c>
      <c r="F477" s="2" t="s">
        <v>94</v>
      </c>
      <c r="G477" s="2" t="s">
        <v>5301</v>
      </c>
      <c r="H477" s="5" t="s">
        <v>51</v>
      </c>
      <c r="I477" s="5" t="s">
        <v>17</v>
      </c>
      <c r="J477" s="5">
        <v>27</v>
      </c>
      <c r="K477" s="5">
        <v>3</v>
      </c>
    </row>
    <row r="478" spans="1:11">
      <c r="A478" s="2">
        <v>477</v>
      </c>
      <c r="B478" s="2" t="s">
        <v>5838</v>
      </c>
      <c r="C478" s="3">
        <v>46044.8462546991</v>
      </c>
      <c r="D478" s="2" t="s">
        <v>5837</v>
      </c>
      <c r="E478" s="2" t="s">
        <v>5836</v>
      </c>
      <c r="F478" s="2" t="s">
        <v>94</v>
      </c>
      <c r="G478" s="2" t="s">
        <v>5835</v>
      </c>
      <c r="H478" s="5" t="s">
        <v>51</v>
      </c>
      <c r="I478" s="5" t="s">
        <v>24</v>
      </c>
      <c r="J478" s="5">
        <v>8</v>
      </c>
      <c r="K478" s="5"/>
    </row>
    <row r="479" spans="1:11">
      <c r="A479" s="2">
        <v>478</v>
      </c>
      <c r="B479" s="2" t="s">
        <v>5068</v>
      </c>
      <c r="C479" s="3">
        <v>46044.584991354197</v>
      </c>
      <c r="D479" s="2" t="s">
        <v>1933</v>
      </c>
      <c r="E479" s="2" t="s">
        <v>5067</v>
      </c>
      <c r="F479" s="2" t="s">
        <v>94</v>
      </c>
      <c r="G479" s="2" t="s">
        <v>5066</v>
      </c>
      <c r="H479" s="5" t="s">
        <v>51</v>
      </c>
      <c r="I479" s="5" t="s">
        <v>24</v>
      </c>
      <c r="J479" s="5">
        <v>7</v>
      </c>
      <c r="K479" s="5"/>
    </row>
    <row r="480" spans="1:11">
      <c r="A480" s="2">
        <v>479</v>
      </c>
      <c r="B480" s="2" t="s">
        <v>5374</v>
      </c>
      <c r="C480" s="3">
        <v>46044.6794575116</v>
      </c>
      <c r="D480" s="2" t="s">
        <v>5373</v>
      </c>
      <c r="E480" s="2" t="s">
        <v>5372</v>
      </c>
      <c r="F480" s="2" t="s">
        <v>94</v>
      </c>
      <c r="G480" s="2" t="s">
        <v>352</v>
      </c>
      <c r="H480" s="5" t="s">
        <v>51</v>
      </c>
      <c r="I480" s="5" t="s">
        <v>17</v>
      </c>
      <c r="J480" s="5">
        <v>21</v>
      </c>
      <c r="K480" s="5"/>
    </row>
    <row r="481" spans="1:11">
      <c r="A481" s="2">
        <v>480</v>
      </c>
      <c r="B481" s="2" t="s">
        <v>5164</v>
      </c>
      <c r="C481" s="3">
        <v>46044.605620289403</v>
      </c>
      <c r="D481" s="2" t="s">
        <v>5163</v>
      </c>
      <c r="E481" s="2" t="s">
        <v>11464</v>
      </c>
      <c r="F481" s="2" t="s">
        <v>94</v>
      </c>
      <c r="G481" s="2" t="s">
        <v>5162</v>
      </c>
      <c r="H481" s="5" t="s">
        <v>51</v>
      </c>
      <c r="I481" s="5" t="s">
        <v>24</v>
      </c>
      <c r="J481" s="5">
        <v>24</v>
      </c>
      <c r="K481" s="5"/>
    </row>
    <row r="482" spans="1:11">
      <c r="A482" s="2">
        <v>481</v>
      </c>
      <c r="B482" s="2" t="s">
        <v>5619</v>
      </c>
      <c r="C482" s="3">
        <v>46044.7600179398</v>
      </c>
      <c r="D482" s="2" t="s">
        <v>5618</v>
      </c>
      <c r="E482" s="2" t="s">
        <v>5617</v>
      </c>
      <c r="F482" s="2" t="s">
        <v>94</v>
      </c>
      <c r="G482" s="2" t="s">
        <v>16</v>
      </c>
      <c r="H482" s="5" t="s">
        <v>51</v>
      </c>
      <c r="I482" s="5" t="s">
        <v>24</v>
      </c>
      <c r="J482" s="5">
        <v>25</v>
      </c>
      <c r="K482" s="5"/>
    </row>
    <row r="483" spans="1:11">
      <c r="A483" s="2">
        <v>482</v>
      </c>
      <c r="B483" s="2" t="s">
        <v>5691</v>
      </c>
      <c r="C483" s="3">
        <v>46044.785588356499</v>
      </c>
      <c r="D483" s="2" t="s">
        <v>291</v>
      </c>
      <c r="E483" s="2" t="s">
        <v>5690</v>
      </c>
      <c r="F483" s="2" t="s">
        <v>94</v>
      </c>
      <c r="G483" s="2" t="s">
        <v>5689</v>
      </c>
      <c r="H483" s="5" t="s">
        <v>51</v>
      </c>
      <c r="I483" s="5" t="s">
        <v>17</v>
      </c>
      <c r="J483" s="5">
        <v>24</v>
      </c>
      <c r="K483" s="5"/>
    </row>
    <row r="484" spans="1:11">
      <c r="A484" s="2">
        <v>483</v>
      </c>
      <c r="B484" s="2" t="s">
        <v>6134</v>
      </c>
      <c r="C484" s="3">
        <v>46045.424994305598</v>
      </c>
      <c r="D484" s="2" t="s">
        <v>5582</v>
      </c>
      <c r="E484" s="2" t="s">
        <v>6133</v>
      </c>
      <c r="F484" s="2" t="s">
        <v>94</v>
      </c>
      <c r="G484" s="2" t="s">
        <v>6132</v>
      </c>
      <c r="H484" s="5" t="s">
        <v>51</v>
      </c>
      <c r="I484" s="5" t="s">
        <v>17</v>
      </c>
      <c r="J484" s="5">
        <v>22</v>
      </c>
      <c r="K484" s="5"/>
    </row>
    <row r="485" spans="1:11">
      <c r="A485" s="2">
        <v>484</v>
      </c>
      <c r="B485" s="2" t="s">
        <v>5823</v>
      </c>
      <c r="C485" s="3">
        <v>46044.843071030104</v>
      </c>
      <c r="D485" s="2" t="s">
        <v>3940</v>
      </c>
      <c r="E485" s="2" t="s">
        <v>5822</v>
      </c>
      <c r="F485" s="2" t="s">
        <v>94</v>
      </c>
      <c r="G485" s="2" t="s">
        <v>5821</v>
      </c>
      <c r="H485" s="5" t="s">
        <v>51</v>
      </c>
      <c r="I485" s="5" t="s">
        <v>17</v>
      </c>
      <c r="J485" s="5">
        <v>9</v>
      </c>
      <c r="K485" s="5"/>
    </row>
    <row r="486" spans="1:11">
      <c r="A486" s="2">
        <v>485</v>
      </c>
      <c r="B486" s="2" t="s">
        <v>5712</v>
      </c>
      <c r="C486" s="3">
        <v>46044.798429733797</v>
      </c>
      <c r="D486" s="2" t="s">
        <v>5711</v>
      </c>
      <c r="E486" s="2" t="s">
        <v>5710</v>
      </c>
      <c r="F486" s="2" t="s">
        <v>94</v>
      </c>
      <c r="G486" s="2" t="s">
        <v>5709</v>
      </c>
      <c r="H486" s="5" t="s">
        <v>51</v>
      </c>
      <c r="I486" s="5" t="s">
        <v>17</v>
      </c>
      <c r="J486" s="5">
        <v>29</v>
      </c>
      <c r="K486" s="5">
        <v>2</v>
      </c>
    </row>
    <row r="487" spans="1:11">
      <c r="A487" s="2">
        <v>486</v>
      </c>
      <c r="B487" s="2" t="s">
        <v>5552</v>
      </c>
      <c r="C487" s="3">
        <v>46044.730477349498</v>
      </c>
      <c r="D487" s="2" t="s">
        <v>305</v>
      </c>
      <c r="E487" s="2" t="s">
        <v>5551</v>
      </c>
      <c r="F487" s="2" t="s">
        <v>94</v>
      </c>
      <c r="G487" s="2" t="s">
        <v>5301</v>
      </c>
      <c r="H487" s="5" t="s">
        <v>51</v>
      </c>
      <c r="I487" s="5" t="s">
        <v>17</v>
      </c>
      <c r="J487" s="5">
        <v>23</v>
      </c>
      <c r="K487" s="5"/>
    </row>
    <row r="488" spans="1:11">
      <c r="A488" s="2">
        <v>487</v>
      </c>
      <c r="B488" s="2" t="s">
        <v>5469</v>
      </c>
      <c r="C488" s="3">
        <v>46044.710139016199</v>
      </c>
      <c r="D488" s="2" t="s">
        <v>5468</v>
      </c>
      <c r="E488" s="2" t="s">
        <v>5467</v>
      </c>
      <c r="F488" s="2" t="s">
        <v>94</v>
      </c>
      <c r="G488" s="2" t="s">
        <v>352</v>
      </c>
      <c r="H488" s="5" t="s">
        <v>51</v>
      </c>
      <c r="I488" s="5" t="s">
        <v>17</v>
      </c>
      <c r="J488" s="5">
        <v>26</v>
      </c>
      <c r="K488" s="5"/>
    </row>
    <row r="489" spans="1:11">
      <c r="A489" s="2">
        <v>488</v>
      </c>
      <c r="B489" s="2" t="s">
        <v>5036</v>
      </c>
      <c r="C489" s="3">
        <v>46044.580438692101</v>
      </c>
      <c r="D489" s="2" t="s">
        <v>5035</v>
      </c>
      <c r="E489" s="2" t="s">
        <v>5034</v>
      </c>
      <c r="F489" s="2" t="s">
        <v>94</v>
      </c>
      <c r="G489" s="2" t="s">
        <v>4626</v>
      </c>
      <c r="H489" s="5" t="s">
        <v>51</v>
      </c>
      <c r="I489" s="5" t="s">
        <v>24</v>
      </c>
      <c r="J489" s="5">
        <v>12</v>
      </c>
      <c r="K489" s="5"/>
    </row>
    <row r="490" spans="1:11">
      <c r="A490" s="2">
        <v>489</v>
      </c>
      <c r="B490" s="2" t="s">
        <v>5377</v>
      </c>
      <c r="C490" s="3">
        <v>46044.679653182902</v>
      </c>
      <c r="D490" s="2" t="s">
        <v>3621</v>
      </c>
      <c r="E490" s="2" t="s">
        <v>5376</v>
      </c>
      <c r="F490" s="2" t="s">
        <v>94</v>
      </c>
      <c r="G490" s="2" t="s">
        <v>5375</v>
      </c>
      <c r="H490" s="5" t="s">
        <v>51</v>
      </c>
      <c r="I490" s="5" t="s">
        <v>17</v>
      </c>
      <c r="J490" s="5">
        <v>25</v>
      </c>
      <c r="K490" s="5"/>
    </row>
    <row r="491" spans="1:11">
      <c r="A491" s="2">
        <v>490</v>
      </c>
      <c r="B491" s="2" t="s">
        <v>4616</v>
      </c>
      <c r="C491" s="3">
        <v>46044.5140274074</v>
      </c>
      <c r="D491" s="2" t="s">
        <v>4501</v>
      </c>
      <c r="E491" s="2" t="s">
        <v>4615</v>
      </c>
      <c r="F491" s="2" t="s">
        <v>94</v>
      </c>
      <c r="G491" s="2" t="s">
        <v>4181</v>
      </c>
      <c r="H491" s="5" t="s">
        <v>51</v>
      </c>
      <c r="I491" s="5" t="s">
        <v>17</v>
      </c>
      <c r="J491" s="5">
        <v>23</v>
      </c>
      <c r="K491" s="5"/>
    </row>
    <row r="492" spans="1:11">
      <c r="A492" s="2">
        <v>491</v>
      </c>
      <c r="B492" s="2" t="s">
        <v>4467</v>
      </c>
      <c r="C492" s="3">
        <v>46044.483860902801</v>
      </c>
      <c r="D492" s="2" t="s">
        <v>3295</v>
      </c>
      <c r="E492" s="2" t="s">
        <v>4466</v>
      </c>
      <c r="F492" s="2" t="s">
        <v>94</v>
      </c>
      <c r="G492" s="2" t="s">
        <v>4465</v>
      </c>
      <c r="H492" s="5" t="s">
        <v>51</v>
      </c>
      <c r="I492" s="5" t="s">
        <v>17</v>
      </c>
      <c r="J492" s="5">
        <v>23</v>
      </c>
      <c r="K492" s="5"/>
    </row>
    <row r="493" spans="1:11">
      <c r="A493" s="2">
        <v>492</v>
      </c>
      <c r="B493" s="2" t="s">
        <v>5409</v>
      </c>
      <c r="C493" s="3">
        <v>46044.690412569398</v>
      </c>
      <c r="D493" s="2" t="s">
        <v>4406</v>
      </c>
      <c r="E493" s="2" t="s">
        <v>5408</v>
      </c>
      <c r="F493" s="2" t="s">
        <v>94</v>
      </c>
      <c r="G493" s="2" t="s">
        <v>352</v>
      </c>
      <c r="H493" s="5" t="s">
        <v>51</v>
      </c>
      <c r="I493" s="5" t="s">
        <v>17</v>
      </c>
      <c r="J493" s="5">
        <v>28</v>
      </c>
      <c r="K493" s="5">
        <v>2</v>
      </c>
    </row>
    <row r="494" spans="1:11">
      <c r="A494" s="2">
        <v>493</v>
      </c>
      <c r="B494" s="2" t="s">
        <v>5397</v>
      </c>
      <c r="C494" s="3">
        <v>46044.685843564803</v>
      </c>
      <c r="D494" s="2" t="s">
        <v>4040</v>
      </c>
      <c r="E494" s="2" t="s">
        <v>5396</v>
      </c>
      <c r="F494" s="2" t="s">
        <v>94</v>
      </c>
      <c r="G494" s="2" t="s">
        <v>5395</v>
      </c>
      <c r="H494" s="5" t="s">
        <v>51</v>
      </c>
      <c r="I494" s="5" t="s">
        <v>17</v>
      </c>
      <c r="J494" s="5">
        <v>24</v>
      </c>
      <c r="K494" s="5"/>
    </row>
    <row r="495" spans="1:11">
      <c r="A495" s="2">
        <v>494</v>
      </c>
      <c r="B495" s="2" t="s">
        <v>5616</v>
      </c>
      <c r="C495" s="3">
        <v>46044.758499282398</v>
      </c>
      <c r="D495" s="2" t="s">
        <v>1702</v>
      </c>
      <c r="E495" s="2" t="s">
        <v>5615</v>
      </c>
      <c r="F495" s="2" t="s">
        <v>94</v>
      </c>
      <c r="G495" s="2" t="s">
        <v>4586</v>
      </c>
      <c r="H495" s="5" t="s">
        <v>51</v>
      </c>
      <c r="I495" s="5" t="s">
        <v>17</v>
      </c>
      <c r="J495" s="5">
        <v>24</v>
      </c>
      <c r="K495" s="5"/>
    </row>
    <row r="496" spans="1:11">
      <c r="A496" s="2">
        <v>495</v>
      </c>
      <c r="B496" s="2" t="s">
        <v>5579</v>
      </c>
      <c r="C496" s="3">
        <v>46044.740319536999</v>
      </c>
      <c r="D496" s="2" t="s">
        <v>5578</v>
      </c>
      <c r="E496" s="2" t="s">
        <v>5577</v>
      </c>
      <c r="F496" s="2" t="s">
        <v>94</v>
      </c>
      <c r="G496" s="2" t="s">
        <v>5576</v>
      </c>
      <c r="H496" s="5" t="s">
        <v>51</v>
      </c>
      <c r="I496" s="5" t="s">
        <v>17</v>
      </c>
      <c r="J496" s="5">
        <v>24</v>
      </c>
      <c r="K496" s="5"/>
    </row>
    <row r="497" spans="1:11">
      <c r="A497" s="2">
        <v>496</v>
      </c>
      <c r="B497" s="2" t="s">
        <v>4747</v>
      </c>
      <c r="C497" s="3">
        <v>46044.542857916698</v>
      </c>
      <c r="D497" s="2" t="s">
        <v>4746</v>
      </c>
      <c r="E497" s="2" t="s">
        <v>4745</v>
      </c>
      <c r="F497" s="2" t="s">
        <v>94</v>
      </c>
      <c r="G497" s="2" t="s">
        <v>4744</v>
      </c>
      <c r="H497" s="5" t="s">
        <v>51</v>
      </c>
      <c r="I497" s="5" t="s">
        <v>17</v>
      </c>
      <c r="J497" s="5">
        <v>26</v>
      </c>
      <c r="K497" s="5"/>
    </row>
    <row r="498" spans="1:11">
      <c r="A498" s="2">
        <v>497</v>
      </c>
      <c r="B498" s="2" t="s">
        <v>6914</v>
      </c>
      <c r="C498" s="3">
        <v>46045.785784201398</v>
      </c>
      <c r="D498" s="2" t="s">
        <v>6455</v>
      </c>
      <c r="E498" s="2" t="s">
        <v>6913</v>
      </c>
      <c r="F498" s="2" t="s">
        <v>94</v>
      </c>
      <c r="G498" s="2" t="s">
        <v>5767</v>
      </c>
      <c r="H498" s="5" t="s">
        <v>51</v>
      </c>
      <c r="I498" s="5" t="s">
        <v>17</v>
      </c>
      <c r="J498" s="5">
        <v>25</v>
      </c>
      <c r="K498" s="5"/>
    </row>
    <row r="499" spans="1:11">
      <c r="A499" s="2">
        <v>498</v>
      </c>
      <c r="B499" s="2" t="s">
        <v>5665</v>
      </c>
      <c r="C499" s="3">
        <v>46044.773213217602</v>
      </c>
      <c r="D499" s="2" t="s">
        <v>1628</v>
      </c>
      <c r="E499" s="2" t="s">
        <v>5664</v>
      </c>
      <c r="F499" s="2" t="s">
        <v>94</v>
      </c>
      <c r="G499" s="2" t="s">
        <v>5629</v>
      </c>
      <c r="H499" s="5" t="s">
        <v>51</v>
      </c>
      <c r="I499" s="5" t="s">
        <v>17</v>
      </c>
      <c r="J499" s="5">
        <v>18</v>
      </c>
      <c r="K499" s="5"/>
    </row>
    <row r="500" spans="1:11">
      <c r="A500" s="2">
        <v>499</v>
      </c>
      <c r="B500" s="2" t="s">
        <v>6804</v>
      </c>
      <c r="C500" s="3">
        <v>46045.745946990697</v>
      </c>
      <c r="D500" s="2" t="s">
        <v>4643</v>
      </c>
      <c r="E500" s="2" t="s">
        <v>6803</v>
      </c>
      <c r="F500" s="2" t="s">
        <v>94</v>
      </c>
      <c r="G500" s="2" t="s">
        <v>6802</v>
      </c>
      <c r="H500" s="5" t="s">
        <v>51</v>
      </c>
      <c r="I500" s="5" t="s">
        <v>17</v>
      </c>
      <c r="J500" s="5">
        <v>19</v>
      </c>
      <c r="K500" s="5"/>
    </row>
    <row r="501" spans="1:11">
      <c r="A501" s="2">
        <v>500</v>
      </c>
      <c r="B501" s="2" t="s">
        <v>4351</v>
      </c>
      <c r="C501" s="3">
        <v>46044.445552812504</v>
      </c>
      <c r="D501" s="2" t="s">
        <v>1610</v>
      </c>
      <c r="E501" s="2" t="s">
        <v>4350</v>
      </c>
      <c r="F501" s="2" t="s">
        <v>94</v>
      </c>
      <c r="G501" s="2" t="s">
        <v>4349</v>
      </c>
      <c r="H501" s="5" t="s">
        <v>51</v>
      </c>
      <c r="I501" s="5" t="s">
        <v>17</v>
      </c>
      <c r="J501" s="5">
        <v>28</v>
      </c>
      <c r="K501" s="5">
        <v>2</v>
      </c>
    </row>
    <row r="502" spans="1:11">
      <c r="A502" s="2">
        <v>501</v>
      </c>
      <c r="B502" s="2" t="s">
        <v>4550</v>
      </c>
      <c r="C502" s="3">
        <v>46044.500722256897</v>
      </c>
      <c r="D502" s="2" t="s">
        <v>4549</v>
      </c>
      <c r="E502" s="2" t="s">
        <v>4548</v>
      </c>
      <c r="F502" s="2" t="s">
        <v>94</v>
      </c>
      <c r="G502" s="2" t="s">
        <v>4547</v>
      </c>
      <c r="H502" s="5" t="s">
        <v>51</v>
      </c>
      <c r="I502" s="5" t="s">
        <v>17</v>
      </c>
      <c r="J502" s="5">
        <v>19</v>
      </c>
      <c r="K502" s="5"/>
    </row>
    <row r="503" spans="1:11">
      <c r="A503" s="2">
        <v>502</v>
      </c>
      <c r="B503" s="2" t="s">
        <v>6124</v>
      </c>
      <c r="C503" s="3">
        <v>46045.398882291702</v>
      </c>
      <c r="D503" s="2" t="s">
        <v>6123</v>
      </c>
      <c r="E503" s="2" t="s">
        <v>6122</v>
      </c>
      <c r="F503" s="2" t="s">
        <v>94</v>
      </c>
      <c r="G503" s="2" t="s">
        <v>6121</v>
      </c>
      <c r="H503" s="5" t="s">
        <v>51</v>
      </c>
      <c r="I503" s="5" t="s">
        <v>24</v>
      </c>
      <c r="J503" s="5">
        <v>22</v>
      </c>
      <c r="K503" s="5"/>
    </row>
    <row r="504" spans="1:11">
      <c r="A504" s="2">
        <v>503</v>
      </c>
      <c r="B504" s="2" t="s">
        <v>4991</v>
      </c>
      <c r="C504" s="3">
        <v>46044.573941828698</v>
      </c>
      <c r="D504" s="2" t="s">
        <v>4990</v>
      </c>
      <c r="E504" s="2" t="s">
        <v>4989</v>
      </c>
      <c r="F504" s="2" t="s">
        <v>94</v>
      </c>
      <c r="G504" s="2" t="s">
        <v>4988</v>
      </c>
      <c r="H504" s="5" t="s">
        <v>51</v>
      </c>
      <c r="I504" s="5" t="s">
        <v>17</v>
      </c>
      <c r="J504" s="5">
        <v>20</v>
      </c>
      <c r="K504" s="5"/>
    </row>
    <row r="505" spans="1:11">
      <c r="A505" s="2">
        <v>504</v>
      </c>
      <c r="B505" s="2" t="s">
        <v>4536</v>
      </c>
      <c r="C505" s="3">
        <v>46044.495971354198</v>
      </c>
      <c r="D505" s="2" t="s">
        <v>3068</v>
      </c>
      <c r="E505" s="2" t="s">
        <v>4535</v>
      </c>
      <c r="F505" s="2" t="s">
        <v>94</v>
      </c>
      <c r="G505" s="2" t="s">
        <v>4534</v>
      </c>
      <c r="H505" s="5" t="s">
        <v>51</v>
      </c>
      <c r="I505" s="5" t="s">
        <v>17</v>
      </c>
      <c r="J505" s="5">
        <v>24</v>
      </c>
      <c r="K505" s="5"/>
    </row>
    <row r="506" spans="1:11">
      <c r="A506" s="2">
        <v>505</v>
      </c>
      <c r="B506" s="2" t="s">
        <v>5495</v>
      </c>
      <c r="C506" s="3">
        <v>46044.720263321797</v>
      </c>
      <c r="D506" s="2" t="s">
        <v>5494</v>
      </c>
      <c r="E506" s="2" t="s">
        <v>5493</v>
      </c>
      <c r="F506" s="2" t="s">
        <v>94</v>
      </c>
      <c r="G506" s="2" t="s">
        <v>3798</v>
      </c>
      <c r="H506" s="5" t="s">
        <v>16</v>
      </c>
      <c r="I506" s="5" t="s">
        <v>17</v>
      </c>
      <c r="J506" s="5">
        <v>26</v>
      </c>
      <c r="K506" s="5"/>
    </row>
    <row r="507" spans="1:11">
      <c r="A507" s="2">
        <v>506</v>
      </c>
      <c r="B507" s="2" t="s">
        <v>6346</v>
      </c>
      <c r="C507" s="3">
        <v>46045.5318355208</v>
      </c>
      <c r="D507" s="2" t="s">
        <v>3456</v>
      </c>
      <c r="E507" s="2" t="s">
        <v>6345</v>
      </c>
      <c r="F507" s="2" t="s">
        <v>536</v>
      </c>
      <c r="G507" s="2" t="s">
        <v>6344</v>
      </c>
      <c r="H507" s="5" t="s">
        <v>51</v>
      </c>
      <c r="I507" s="5" t="s">
        <v>17</v>
      </c>
      <c r="J507" s="5">
        <v>18</v>
      </c>
      <c r="K507" s="5"/>
    </row>
    <row r="508" spans="1:11">
      <c r="A508" s="2">
        <v>507</v>
      </c>
      <c r="B508" s="2" t="s">
        <v>6387</v>
      </c>
      <c r="C508" s="3">
        <v>46045.546106169</v>
      </c>
      <c r="D508" s="2" t="s">
        <v>6386</v>
      </c>
      <c r="E508" s="2" t="s">
        <v>11463</v>
      </c>
      <c r="F508" s="2" t="s">
        <v>536</v>
      </c>
      <c r="G508" s="2" t="s">
        <v>6385</v>
      </c>
      <c r="H508" s="5" t="s">
        <v>51</v>
      </c>
      <c r="I508" s="5" t="s">
        <v>17</v>
      </c>
      <c r="J508" s="5">
        <v>25</v>
      </c>
      <c r="K508" s="5"/>
    </row>
    <row r="509" spans="1:11">
      <c r="A509" s="2">
        <v>508</v>
      </c>
      <c r="B509" s="2" t="s">
        <v>5686</v>
      </c>
      <c r="C509" s="3">
        <v>46044.784326446803</v>
      </c>
      <c r="D509" s="2" t="s">
        <v>4183</v>
      </c>
      <c r="E509" s="2" t="s">
        <v>5685</v>
      </c>
      <c r="F509" s="2" t="s">
        <v>536</v>
      </c>
      <c r="G509" s="2" t="s">
        <v>5684</v>
      </c>
      <c r="H509" s="5" t="s">
        <v>51</v>
      </c>
      <c r="I509" s="5" t="s">
        <v>17</v>
      </c>
      <c r="J509" s="5">
        <v>28</v>
      </c>
      <c r="K509" s="5">
        <v>2</v>
      </c>
    </row>
    <row r="510" spans="1:11">
      <c r="A510" s="2">
        <v>509</v>
      </c>
      <c r="B510" s="2" t="s">
        <v>6236</v>
      </c>
      <c r="C510" s="3">
        <v>46045.491324143499</v>
      </c>
      <c r="D510" s="2" t="s">
        <v>6235</v>
      </c>
      <c r="E510" s="2" t="s">
        <v>6234</v>
      </c>
      <c r="F510" s="2" t="s">
        <v>536</v>
      </c>
      <c r="G510" s="2" t="s">
        <v>10</v>
      </c>
      <c r="H510" s="5" t="s">
        <v>51</v>
      </c>
      <c r="I510" s="5" t="s">
        <v>17</v>
      </c>
      <c r="J510" s="5">
        <v>3</v>
      </c>
      <c r="K510" s="5"/>
    </row>
    <row r="511" spans="1:11">
      <c r="A511" s="2">
        <v>510</v>
      </c>
      <c r="B511" s="2" t="s">
        <v>5228</v>
      </c>
      <c r="C511" s="3">
        <v>46044.624092777798</v>
      </c>
      <c r="D511" s="2" t="s">
        <v>2019</v>
      </c>
      <c r="E511" s="2" t="s">
        <v>5227</v>
      </c>
      <c r="F511" s="2" t="s">
        <v>536</v>
      </c>
      <c r="G511" s="2" t="s">
        <v>3053</v>
      </c>
      <c r="H511" s="5" t="s">
        <v>51</v>
      </c>
      <c r="I511" s="5" t="s">
        <v>17</v>
      </c>
      <c r="J511" s="5">
        <v>21</v>
      </c>
      <c r="K511" s="5"/>
    </row>
    <row r="512" spans="1:11">
      <c r="A512" s="2">
        <v>511</v>
      </c>
      <c r="B512" s="2" t="s">
        <v>5499</v>
      </c>
      <c r="C512" s="3">
        <v>46044.721762731497</v>
      </c>
      <c r="D512" s="2" t="s">
        <v>1405</v>
      </c>
      <c r="E512" s="2" t="s">
        <v>5498</v>
      </c>
      <c r="F512" s="2" t="s">
        <v>536</v>
      </c>
      <c r="G512" s="2" t="s">
        <v>2346</v>
      </c>
      <c r="H512" s="5" t="s">
        <v>51</v>
      </c>
      <c r="I512" s="5" t="s">
        <v>17</v>
      </c>
      <c r="J512" s="5">
        <v>27</v>
      </c>
      <c r="K512" s="5">
        <v>3</v>
      </c>
    </row>
    <row r="513" spans="1:11">
      <c r="A513" s="2">
        <v>512</v>
      </c>
      <c r="B513" s="2" t="s">
        <v>5679</v>
      </c>
      <c r="C513" s="3">
        <v>46044.782643645798</v>
      </c>
      <c r="D513" s="2" t="s">
        <v>5678</v>
      </c>
      <c r="E513" s="2" t="s">
        <v>5677</v>
      </c>
      <c r="F513" s="2" t="s">
        <v>536</v>
      </c>
      <c r="G513" s="2" t="s">
        <v>3369</v>
      </c>
      <c r="H513" s="5" t="s">
        <v>51</v>
      </c>
      <c r="I513" s="5" t="s">
        <v>17</v>
      </c>
      <c r="J513" s="5">
        <v>25</v>
      </c>
      <c r="K513" s="5"/>
    </row>
    <row r="514" spans="1:11">
      <c r="A514" s="2">
        <v>513</v>
      </c>
      <c r="B514" s="2" t="s">
        <v>4780</v>
      </c>
      <c r="C514" s="3">
        <v>46044.5453495486</v>
      </c>
      <c r="D514" s="2" t="s">
        <v>3045</v>
      </c>
      <c r="E514" s="2" t="s">
        <v>4779</v>
      </c>
      <c r="F514" s="2" t="s">
        <v>536</v>
      </c>
      <c r="G514" s="2" t="s">
        <v>4778</v>
      </c>
      <c r="H514" s="5" t="s">
        <v>51</v>
      </c>
      <c r="I514" s="5" t="s">
        <v>17</v>
      </c>
      <c r="J514" s="5">
        <v>17</v>
      </c>
      <c r="K514" s="5"/>
    </row>
    <row r="515" spans="1:11">
      <c r="A515" s="2">
        <v>514</v>
      </c>
      <c r="B515" s="2" t="s">
        <v>4390</v>
      </c>
      <c r="C515" s="3">
        <v>46044.457722175903</v>
      </c>
      <c r="D515" s="2" t="s">
        <v>576</v>
      </c>
      <c r="E515" s="2" t="s">
        <v>4389</v>
      </c>
      <c r="F515" s="2" t="s">
        <v>536</v>
      </c>
      <c r="G515" s="2" t="s">
        <v>4388</v>
      </c>
      <c r="H515" s="5" t="s">
        <v>51</v>
      </c>
      <c r="I515" s="5" t="s">
        <v>17</v>
      </c>
      <c r="J515" s="5">
        <v>18</v>
      </c>
      <c r="K515" s="5"/>
    </row>
    <row r="516" spans="1:11">
      <c r="A516" s="2">
        <v>515</v>
      </c>
      <c r="B516" s="2" t="s">
        <v>6433</v>
      </c>
      <c r="C516" s="3">
        <v>46045.564347129599</v>
      </c>
      <c r="D516" s="2" t="s">
        <v>3006</v>
      </c>
      <c r="E516" s="2" t="s">
        <v>6432</v>
      </c>
      <c r="F516" s="2" t="s">
        <v>536</v>
      </c>
      <c r="G516" s="2" t="s">
        <v>6431</v>
      </c>
      <c r="H516" s="5" t="s">
        <v>51</v>
      </c>
      <c r="I516" s="5" t="s">
        <v>17</v>
      </c>
      <c r="J516" s="5">
        <v>13</v>
      </c>
      <c r="K516" s="5"/>
    </row>
    <row r="517" spans="1:11">
      <c r="A517" s="2">
        <v>516</v>
      </c>
      <c r="B517" s="2" t="s">
        <v>6757</v>
      </c>
      <c r="C517" s="3">
        <v>46045.732824838</v>
      </c>
      <c r="D517" s="2" t="s">
        <v>2411</v>
      </c>
      <c r="E517" s="2" t="s">
        <v>6756</v>
      </c>
      <c r="F517" s="2" t="s">
        <v>536</v>
      </c>
      <c r="G517" s="2" t="s">
        <v>6755</v>
      </c>
      <c r="H517" s="5" t="s">
        <v>51</v>
      </c>
      <c r="I517" s="5" t="s">
        <v>17</v>
      </c>
      <c r="J517" s="5">
        <v>21</v>
      </c>
      <c r="K517" s="5"/>
    </row>
    <row r="518" spans="1:11">
      <c r="A518" s="2">
        <v>517</v>
      </c>
      <c r="B518" s="2" t="s">
        <v>5125</v>
      </c>
      <c r="C518" s="3">
        <v>46044.597575358799</v>
      </c>
      <c r="D518" s="2" t="s">
        <v>5124</v>
      </c>
      <c r="E518" s="2" t="s">
        <v>5123</v>
      </c>
      <c r="F518" s="2" t="s">
        <v>536</v>
      </c>
      <c r="G518" s="2" t="s">
        <v>5122</v>
      </c>
      <c r="H518" s="5" t="s">
        <v>51</v>
      </c>
      <c r="I518" s="5" t="s">
        <v>17</v>
      </c>
      <c r="J518" s="5">
        <v>23</v>
      </c>
      <c r="K518" s="5"/>
    </row>
    <row r="519" spans="1:11">
      <c r="A519" s="2">
        <v>518</v>
      </c>
      <c r="B519" s="2" t="s">
        <v>6300</v>
      </c>
      <c r="C519" s="3">
        <v>46045.520234942102</v>
      </c>
      <c r="D519" s="2" t="s">
        <v>6299</v>
      </c>
      <c r="E519" s="2" t="s">
        <v>6298</v>
      </c>
      <c r="F519" s="2" t="s">
        <v>536</v>
      </c>
      <c r="G519" s="2" t="s">
        <v>6297</v>
      </c>
      <c r="H519" s="5" t="s">
        <v>51</v>
      </c>
      <c r="I519" s="5" t="s">
        <v>24</v>
      </c>
      <c r="J519" s="5">
        <v>16</v>
      </c>
      <c r="K519" s="5"/>
    </row>
    <row r="520" spans="1:11">
      <c r="A520" s="2">
        <v>519</v>
      </c>
      <c r="B520" s="2" t="s">
        <v>5487</v>
      </c>
      <c r="C520" s="3">
        <v>46044.718486134298</v>
      </c>
      <c r="D520" s="2" t="s">
        <v>4485</v>
      </c>
      <c r="E520" s="2" t="s">
        <v>5486</v>
      </c>
      <c r="F520" s="2" t="s">
        <v>536</v>
      </c>
      <c r="G520" s="2" t="s">
        <v>5485</v>
      </c>
      <c r="H520" s="5" t="s">
        <v>51</v>
      </c>
      <c r="I520" s="5" t="s">
        <v>17</v>
      </c>
      <c r="J520" s="5">
        <v>26</v>
      </c>
      <c r="K520" s="5"/>
    </row>
    <row r="521" spans="1:11">
      <c r="A521" s="2">
        <v>520</v>
      </c>
      <c r="B521" s="2" t="s">
        <v>5900</v>
      </c>
      <c r="C521" s="3">
        <v>46044.865399155096</v>
      </c>
      <c r="D521" s="2" t="s">
        <v>4556</v>
      </c>
      <c r="E521" s="2" t="s">
        <v>5899</v>
      </c>
      <c r="F521" s="2" t="s">
        <v>536</v>
      </c>
      <c r="G521" s="2" t="s">
        <v>5684</v>
      </c>
      <c r="H521" s="5" t="s">
        <v>16</v>
      </c>
      <c r="I521" s="5" t="s">
        <v>17</v>
      </c>
      <c r="J521" s="5">
        <v>23</v>
      </c>
      <c r="K521" s="5"/>
    </row>
    <row r="522" spans="1:11">
      <c r="A522" s="2">
        <v>521</v>
      </c>
      <c r="B522" s="2" t="s">
        <v>5432</v>
      </c>
      <c r="C522" s="3">
        <v>46044.697598148101</v>
      </c>
      <c r="D522" s="2" t="s">
        <v>3368</v>
      </c>
      <c r="E522" s="2" t="s">
        <v>5431</v>
      </c>
      <c r="F522" s="2" t="s">
        <v>536</v>
      </c>
      <c r="G522" s="2" t="s">
        <v>5430</v>
      </c>
      <c r="H522" s="5" t="s">
        <v>51</v>
      </c>
      <c r="I522" s="5" t="s">
        <v>17</v>
      </c>
      <c r="J522" s="5">
        <v>23</v>
      </c>
      <c r="K522" s="5"/>
    </row>
    <row r="523" spans="1:11">
      <c r="A523" s="2">
        <v>522</v>
      </c>
      <c r="B523" s="2" t="s">
        <v>5424</v>
      </c>
      <c r="C523" s="3">
        <v>46044.694667384298</v>
      </c>
      <c r="D523" s="2" t="s">
        <v>5423</v>
      </c>
      <c r="E523" s="2" t="s">
        <v>5422</v>
      </c>
      <c r="F523" s="2" t="s">
        <v>536</v>
      </c>
      <c r="G523" s="2" t="s">
        <v>5421</v>
      </c>
      <c r="H523" s="5" t="s">
        <v>56</v>
      </c>
      <c r="I523" s="5" t="s">
        <v>17</v>
      </c>
      <c r="J523" s="5">
        <v>23</v>
      </c>
      <c r="K523" s="5"/>
    </row>
    <row r="524" spans="1:11">
      <c r="A524" s="2">
        <v>523</v>
      </c>
      <c r="B524" s="2" t="s">
        <v>5219</v>
      </c>
      <c r="C524" s="3">
        <v>46044.622273090303</v>
      </c>
      <c r="D524" s="2" t="s">
        <v>412</v>
      </c>
      <c r="E524" s="2" t="s">
        <v>5218</v>
      </c>
      <c r="F524" s="2" t="s">
        <v>536</v>
      </c>
      <c r="G524" s="2" t="s">
        <v>5217</v>
      </c>
      <c r="H524" s="5" t="s">
        <v>51</v>
      </c>
      <c r="I524" s="5" t="s">
        <v>17</v>
      </c>
      <c r="J524" s="5">
        <v>20</v>
      </c>
      <c r="K524" s="5"/>
    </row>
    <row r="525" spans="1:11">
      <c r="A525" s="2">
        <v>524</v>
      </c>
      <c r="B525" s="2" t="s">
        <v>5413</v>
      </c>
      <c r="C525" s="3">
        <v>46044.692834710702</v>
      </c>
      <c r="D525" s="2" t="s">
        <v>2345</v>
      </c>
      <c r="E525" s="2" t="s">
        <v>5412</v>
      </c>
      <c r="F525" s="2" t="s">
        <v>536</v>
      </c>
      <c r="G525" s="2" t="s">
        <v>2346</v>
      </c>
      <c r="H525" s="5" t="s">
        <v>51</v>
      </c>
      <c r="I525" s="5" t="s">
        <v>17</v>
      </c>
      <c r="J525" s="5">
        <v>27</v>
      </c>
      <c r="K525" s="5">
        <v>3</v>
      </c>
    </row>
    <row r="526" spans="1:11">
      <c r="A526" s="2">
        <v>525</v>
      </c>
      <c r="B526" s="2" t="s">
        <v>6726</v>
      </c>
      <c r="C526" s="3">
        <v>46045.717077291702</v>
      </c>
      <c r="D526" s="2" t="s">
        <v>6725</v>
      </c>
      <c r="E526" s="2" t="s">
        <v>6724</v>
      </c>
      <c r="F526" s="2" t="s">
        <v>536</v>
      </c>
      <c r="G526" s="2" t="s">
        <v>537</v>
      </c>
      <c r="H526" s="5" t="s">
        <v>51</v>
      </c>
      <c r="I526" s="5" t="s">
        <v>17</v>
      </c>
      <c r="J526" s="5">
        <v>20</v>
      </c>
      <c r="K526" s="5"/>
    </row>
    <row r="527" spans="1:11">
      <c r="A527" s="2">
        <v>526</v>
      </c>
      <c r="B527" s="2" t="s">
        <v>5365</v>
      </c>
      <c r="C527" s="3">
        <v>46044.678488483798</v>
      </c>
      <c r="D527" s="2" t="s">
        <v>5364</v>
      </c>
      <c r="E527" s="2" t="s">
        <v>5363</v>
      </c>
      <c r="F527" s="2" t="s">
        <v>536</v>
      </c>
      <c r="G527" s="2" t="s">
        <v>2346</v>
      </c>
      <c r="H527" s="5" t="s">
        <v>51</v>
      </c>
      <c r="I527" s="5" t="s">
        <v>17</v>
      </c>
      <c r="J527" s="5">
        <v>27</v>
      </c>
      <c r="K527" s="5">
        <v>3</v>
      </c>
    </row>
    <row r="528" spans="1:11">
      <c r="A528" s="2">
        <v>527</v>
      </c>
      <c r="B528" s="2" t="s">
        <v>6242</v>
      </c>
      <c r="C528" s="3">
        <v>46045.493902465299</v>
      </c>
      <c r="D528" s="2" t="s">
        <v>6241</v>
      </c>
      <c r="E528" s="2" t="s">
        <v>6240</v>
      </c>
      <c r="F528" s="2" t="s">
        <v>536</v>
      </c>
      <c r="G528" s="2" t="s">
        <v>6239</v>
      </c>
      <c r="H528" s="5" t="s">
        <v>51</v>
      </c>
      <c r="I528" s="5" t="s">
        <v>17</v>
      </c>
      <c r="J528" s="5">
        <v>15</v>
      </c>
      <c r="K528" s="5"/>
    </row>
    <row r="529" spans="1:11">
      <c r="A529" s="2">
        <v>528</v>
      </c>
      <c r="B529" s="2" t="s">
        <v>4993</v>
      </c>
      <c r="C529" s="3">
        <v>46044.574092939802</v>
      </c>
      <c r="D529" s="2" t="s">
        <v>2681</v>
      </c>
      <c r="E529" s="2" t="s">
        <v>4992</v>
      </c>
      <c r="F529" s="2" t="s">
        <v>536</v>
      </c>
      <c r="G529" s="2" t="s">
        <v>3603</v>
      </c>
      <c r="H529" s="5" t="s">
        <v>51</v>
      </c>
      <c r="I529" s="5" t="s">
        <v>17</v>
      </c>
      <c r="J529" s="5">
        <v>26</v>
      </c>
      <c r="K529" s="5"/>
    </row>
    <row r="530" spans="1:11">
      <c r="A530" s="2">
        <v>529</v>
      </c>
      <c r="B530" s="2" t="s">
        <v>6264</v>
      </c>
      <c r="C530" s="3">
        <v>46045.503409536999</v>
      </c>
      <c r="D530" s="2" t="s">
        <v>6263</v>
      </c>
      <c r="E530" s="2" t="s">
        <v>6262</v>
      </c>
      <c r="F530" s="2" t="s">
        <v>536</v>
      </c>
      <c r="G530" s="2" t="s">
        <v>6261</v>
      </c>
      <c r="H530" s="5" t="s">
        <v>51</v>
      </c>
      <c r="I530" s="5" t="s">
        <v>17</v>
      </c>
      <c r="J530" s="5">
        <v>25</v>
      </c>
      <c r="K530" s="5"/>
    </row>
    <row r="531" spans="1:11">
      <c r="A531" s="2">
        <v>530</v>
      </c>
      <c r="B531" s="2" t="s">
        <v>5277</v>
      </c>
      <c r="C531" s="3">
        <v>46044.652973935197</v>
      </c>
      <c r="D531" s="2" t="s">
        <v>5276</v>
      </c>
      <c r="E531" s="2" t="s">
        <v>5275</v>
      </c>
      <c r="F531" s="2" t="s">
        <v>536</v>
      </c>
      <c r="G531" s="2" t="s">
        <v>5274</v>
      </c>
      <c r="H531" s="5" t="s">
        <v>51</v>
      </c>
      <c r="I531" s="5" t="s">
        <v>17</v>
      </c>
      <c r="J531" s="5">
        <v>18</v>
      </c>
      <c r="K531" s="5"/>
    </row>
    <row r="532" spans="1:11">
      <c r="A532" s="2">
        <v>531</v>
      </c>
      <c r="B532" s="2" t="s">
        <v>4338</v>
      </c>
      <c r="C532" s="3">
        <v>46044.437585729203</v>
      </c>
      <c r="D532" s="2" t="s">
        <v>4337</v>
      </c>
      <c r="E532" s="2" t="s">
        <v>4336</v>
      </c>
      <c r="F532" s="2" t="s">
        <v>536</v>
      </c>
      <c r="G532" s="2" t="s">
        <v>4335</v>
      </c>
      <c r="H532" s="5" t="s">
        <v>51</v>
      </c>
      <c r="I532" s="5" t="s">
        <v>17</v>
      </c>
      <c r="J532" s="5">
        <v>10</v>
      </c>
      <c r="K532" s="5"/>
    </row>
    <row r="533" spans="1:11">
      <c r="A533" s="2">
        <v>532</v>
      </c>
      <c r="B533" s="2" t="s">
        <v>5386</v>
      </c>
      <c r="C533" s="3">
        <v>46044.681418495398</v>
      </c>
      <c r="D533" s="2" t="s">
        <v>5385</v>
      </c>
      <c r="E533" s="2" t="s">
        <v>5384</v>
      </c>
      <c r="F533" s="2" t="s">
        <v>536</v>
      </c>
      <c r="G533" s="2" t="s">
        <v>537</v>
      </c>
      <c r="H533" s="5" t="s">
        <v>51</v>
      </c>
      <c r="I533" s="5" t="s">
        <v>17</v>
      </c>
      <c r="J533" s="5">
        <v>13</v>
      </c>
      <c r="K533" s="5"/>
    </row>
    <row r="534" spans="1:11">
      <c r="A534" s="2">
        <v>533</v>
      </c>
      <c r="B534" s="2" t="s">
        <v>6368</v>
      </c>
      <c r="C534" s="3">
        <v>46045.541009409702</v>
      </c>
      <c r="D534" s="2" t="s">
        <v>6367</v>
      </c>
      <c r="E534" s="2" t="s">
        <v>6366</v>
      </c>
      <c r="F534" s="2" t="s">
        <v>536</v>
      </c>
      <c r="G534" s="2" t="s">
        <v>6365</v>
      </c>
      <c r="H534" s="5" t="s">
        <v>51</v>
      </c>
      <c r="I534" s="5" t="s">
        <v>17</v>
      </c>
      <c r="J534" s="5">
        <v>26</v>
      </c>
      <c r="K534" s="5"/>
    </row>
    <row r="535" spans="1:11">
      <c r="A535" s="2">
        <v>534</v>
      </c>
      <c r="B535" s="2" t="s">
        <v>6330</v>
      </c>
      <c r="C535" s="3">
        <v>46045.529275532397</v>
      </c>
      <c r="D535" s="2" t="s">
        <v>990</v>
      </c>
      <c r="E535" s="2" t="s">
        <v>11466</v>
      </c>
      <c r="F535" s="2" t="s">
        <v>536</v>
      </c>
      <c r="G535" s="2" t="s">
        <v>6239</v>
      </c>
      <c r="H535" s="5" t="s">
        <v>51</v>
      </c>
      <c r="I535" s="5" t="s">
        <v>17</v>
      </c>
      <c r="J535" s="5">
        <v>5</v>
      </c>
      <c r="K535" s="5"/>
    </row>
    <row r="536" spans="1:11">
      <c r="A536" s="2">
        <v>535</v>
      </c>
      <c r="B536" s="2" t="s">
        <v>5411</v>
      </c>
      <c r="C536" s="3">
        <v>46044.691973877299</v>
      </c>
      <c r="D536" s="2" t="s">
        <v>2471</v>
      </c>
      <c r="E536" s="2" t="s">
        <v>5410</v>
      </c>
      <c r="F536" s="2" t="s">
        <v>536</v>
      </c>
      <c r="G536" s="2" t="s">
        <v>537</v>
      </c>
      <c r="H536" s="5" t="s">
        <v>51</v>
      </c>
      <c r="I536" s="5" t="s">
        <v>17</v>
      </c>
      <c r="J536" s="5">
        <v>20</v>
      </c>
      <c r="K536" s="5"/>
    </row>
    <row r="537" spans="1:11">
      <c r="A537" s="2">
        <v>536</v>
      </c>
      <c r="B537" s="2" t="s">
        <v>5221</v>
      </c>
      <c r="C537" s="3">
        <v>46044.623198078698</v>
      </c>
      <c r="D537" s="2" t="s">
        <v>2262</v>
      </c>
      <c r="E537" s="2" t="s">
        <v>5220</v>
      </c>
      <c r="F537" s="2" t="s">
        <v>536</v>
      </c>
      <c r="G537" s="2" t="s">
        <v>2835</v>
      </c>
      <c r="H537" s="5" t="s">
        <v>51</v>
      </c>
      <c r="I537" s="5" t="s">
        <v>17</v>
      </c>
      <c r="J537" s="5">
        <v>11</v>
      </c>
      <c r="K537" s="5"/>
    </row>
    <row r="538" spans="1:11">
      <c r="A538" s="2">
        <v>537</v>
      </c>
      <c r="B538" s="2" t="s">
        <v>6818</v>
      </c>
      <c r="C538" s="3">
        <v>46045.759369745399</v>
      </c>
      <c r="D538" s="2" t="s">
        <v>1475</v>
      </c>
      <c r="E538" s="2" t="s">
        <v>6817</v>
      </c>
      <c r="F538" s="2" t="s">
        <v>536</v>
      </c>
      <c r="G538" s="2" t="s">
        <v>6816</v>
      </c>
      <c r="H538" s="5" t="s">
        <v>51</v>
      </c>
      <c r="I538" s="5" t="s">
        <v>17</v>
      </c>
      <c r="J538" s="5">
        <v>22</v>
      </c>
      <c r="K538" s="5"/>
    </row>
    <row r="539" spans="1:11">
      <c r="A539" s="2">
        <v>538</v>
      </c>
      <c r="B539" s="2" t="s">
        <v>4533</v>
      </c>
      <c r="C539" s="3">
        <v>46044.494737442103</v>
      </c>
      <c r="D539" s="2" t="s">
        <v>4532</v>
      </c>
      <c r="E539" s="2" t="s">
        <v>4531</v>
      </c>
      <c r="F539" s="2" t="s">
        <v>536</v>
      </c>
      <c r="G539" s="2" t="s">
        <v>4530</v>
      </c>
      <c r="H539" s="5" t="s">
        <v>51</v>
      </c>
      <c r="I539" s="5" t="s">
        <v>17</v>
      </c>
      <c r="J539" s="5">
        <v>9</v>
      </c>
      <c r="K539" s="5"/>
    </row>
    <row r="540" spans="1:11">
      <c r="A540" s="2">
        <v>539</v>
      </c>
      <c r="B540" s="2" t="s">
        <v>6285</v>
      </c>
      <c r="C540" s="3">
        <v>46045.514926794</v>
      </c>
      <c r="D540" s="2" t="s">
        <v>6284</v>
      </c>
      <c r="E540" s="2" t="s">
        <v>6283</v>
      </c>
      <c r="F540" s="2" t="s">
        <v>536</v>
      </c>
      <c r="G540" s="2" t="s">
        <v>6282</v>
      </c>
      <c r="H540" s="5" t="s">
        <v>51</v>
      </c>
      <c r="I540" s="5" t="s">
        <v>17</v>
      </c>
      <c r="J540" s="5">
        <v>4</v>
      </c>
      <c r="K540" s="5"/>
    </row>
    <row r="541" spans="1:11">
      <c r="A541" s="2">
        <v>540</v>
      </c>
      <c r="B541" s="2" t="s">
        <v>5240</v>
      </c>
      <c r="C541" s="3">
        <v>46044.631195023103</v>
      </c>
      <c r="D541" s="2" t="s">
        <v>5239</v>
      </c>
      <c r="E541" s="2" t="s">
        <v>5238</v>
      </c>
      <c r="F541" s="2" t="s">
        <v>536</v>
      </c>
      <c r="G541" s="2" t="s">
        <v>5237</v>
      </c>
      <c r="H541" s="5" t="s">
        <v>51</v>
      </c>
      <c r="I541" s="5" t="s">
        <v>17</v>
      </c>
      <c r="J541" s="5">
        <v>4</v>
      </c>
      <c r="K541" s="5"/>
    </row>
    <row r="542" spans="1:11">
      <c r="A542" s="2">
        <v>541</v>
      </c>
      <c r="B542" s="2" t="s">
        <v>4319</v>
      </c>
      <c r="C542" s="3">
        <v>46044.425541064797</v>
      </c>
      <c r="D542" s="2" t="s">
        <v>4318</v>
      </c>
      <c r="E542" s="2" t="s">
        <v>4317</v>
      </c>
      <c r="F542" s="2" t="s">
        <v>536</v>
      </c>
      <c r="G542" s="2" t="s">
        <v>4316</v>
      </c>
      <c r="H542" s="5" t="s">
        <v>51</v>
      </c>
      <c r="I542" s="5" t="s">
        <v>17</v>
      </c>
      <c r="J542" s="5">
        <v>24</v>
      </c>
      <c r="K542" s="5"/>
    </row>
    <row r="543" spans="1:11">
      <c r="A543" s="2">
        <v>542</v>
      </c>
      <c r="B543" s="2" t="s">
        <v>7077</v>
      </c>
      <c r="C543" s="3">
        <v>46045.900343101901</v>
      </c>
      <c r="D543" s="2" t="s">
        <v>234</v>
      </c>
      <c r="E543" s="2" t="s">
        <v>7076</v>
      </c>
      <c r="F543" s="2" t="s">
        <v>624</v>
      </c>
      <c r="G543" s="2" t="s">
        <v>6375</v>
      </c>
      <c r="H543" s="5" t="s">
        <v>51</v>
      </c>
      <c r="I543" s="5" t="s">
        <v>17</v>
      </c>
      <c r="J543" s="5">
        <v>18</v>
      </c>
      <c r="K543" s="5"/>
    </row>
    <row r="544" spans="1:11">
      <c r="A544" s="2">
        <v>543</v>
      </c>
      <c r="B544" s="2" t="s">
        <v>5449</v>
      </c>
      <c r="C544" s="3">
        <v>46044.701773599503</v>
      </c>
      <c r="D544" s="2" t="s">
        <v>5448</v>
      </c>
      <c r="E544" s="2" t="s">
        <v>5447</v>
      </c>
      <c r="F544" s="2" t="s">
        <v>624</v>
      </c>
      <c r="G544" s="2" t="s">
        <v>5292</v>
      </c>
      <c r="H544" s="5" t="s">
        <v>51</v>
      </c>
      <c r="I544" s="5" t="s">
        <v>17</v>
      </c>
      <c r="J544" s="5">
        <v>23</v>
      </c>
      <c r="K544" s="5"/>
    </row>
    <row r="545" spans="1:11">
      <c r="A545" s="2">
        <v>544</v>
      </c>
      <c r="B545" s="2" t="s">
        <v>5323</v>
      </c>
      <c r="C545" s="3">
        <v>46044.663552407401</v>
      </c>
      <c r="D545" s="2" t="s">
        <v>4763</v>
      </c>
      <c r="E545" s="2" t="s">
        <v>5322</v>
      </c>
      <c r="F545" s="2" t="s">
        <v>624</v>
      </c>
      <c r="G545" s="2" t="s">
        <v>5321</v>
      </c>
      <c r="H545" s="5" t="s">
        <v>51</v>
      </c>
      <c r="I545" s="5" t="s">
        <v>17</v>
      </c>
      <c r="J545" s="5">
        <v>25</v>
      </c>
      <c r="K545" s="5"/>
    </row>
    <row r="546" spans="1:11">
      <c r="A546" s="2">
        <v>545</v>
      </c>
      <c r="B546" s="2" t="s">
        <v>6965</v>
      </c>
      <c r="C546" s="3">
        <v>46045.816749375001</v>
      </c>
      <c r="D546" s="2" t="s">
        <v>6964</v>
      </c>
      <c r="E546" s="2" t="s">
        <v>6963</v>
      </c>
      <c r="F546" s="2" t="s">
        <v>624</v>
      </c>
      <c r="G546" s="2" t="s">
        <v>6962</v>
      </c>
      <c r="H546" s="5" t="s">
        <v>51</v>
      </c>
      <c r="I546" s="5" t="s">
        <v>24</v>
      </c>
      <c r="J546" s="5">
        <v>23</v>
      </c>
      <c r="K546" s="5"/>
    </row>
    <row r="547" spans="1:11">
      <c r="A547" s="2">
        <v>546</v>
      </c>
      <c r="B547" s="2" t="s">
        <v>6044</v>
      </c>
      <c r="C547" s="3">
        <v>46044.977785567098</v>
      </c>
      <c r="D547" s="2" t="s">
        <v>1945</v>
      </c>
      <c r="E547" s="2" t="s">
        <v>6043</v>
      </c>
      <c r="F547" s="2" t="s">
        <v>624</v>
      </c>
      <c r="G547" s="2" t="s">
        <v>6042</v>
      </c>
      <c r="H547" s="5" t="s">
        <v>51</v>
      </c>
      <c r="I547" s="5" t="s">
        <v>24</v>
      </c>
      <c r="J547" s="5">
        <v>18</v>
      </c>
      <c r="K547" s="5"/>
    </row>
    <row r="548" spans="1:11">
      <c r="A548" s="2">
        <v>547</v>
      </c>
      <c r="B548" s="2" t="s">
        <v>6749</v>
      </c>
      <c r="C548" s="3">
        <v>46045.727267546303</v>
      </c>
      <c r="D548" s="2" t="s">
        <v>4948</v>
      </c>
      <c r="E548" s="2" t="s">
        <v>6748</v>
      </c>
      <c r="F548" s="2" t="s">
        <v>624</v>
      </c>
      <c r="G548" s="2" t="s">
        <v>6747</v>
      </c>
      <c r="H548" s="5" t="s">
        <v>51</v>
      </c>
      <c r="I548" s="5" t="s">
        <v>17</v>
      </c>
      <c r="J548" s="5">
        <v>7</v>
      </c>
      <c r="K548" s="5"/>
    </row>
    <row r="549" spans="1:11">
      <c r="A549" s="2">
        <v>548</v>
      </c>
      <c r="B549" s="2" t="s">
        <v>5492</v>
      </c>
      <c r="C549" s="3">
        <v>46044.718914687503</v>
      </c>
      <c r="D549" s="2" t="s">
        <v>2655</v>
      </c>
      <c r="E549" s="2" t="s">
        <v>5491</v>
      </c>
      <c r="F549" s="2" t="s">
        <v>624</v>
      </c>
      <c r="G549" s="2" t="s">
        <v>5321</v>
      </c>
      <c r="H549" s="5" t="s">
        <v>51</v>
      </c>
      <c r="I549" s="5" t="s">
        <v>17</v>
      </c>
      <c r="J549" s="5">
        <v>20</v>
      </c>
      <c r="K549" s="5"/>
    </row>
    <row r="550" spans="1:11">
      <c r="A550" s="2">
        <v>549</v>
      </c>
      <c r="B550" s="2" t="s">
        <v>4585</v>
      </c>
      <c r="C550" s="3">
        <v>46044.508658761602</v>
      </c>
      <c r="D550" s="2" t="s">
        <v>4584</v>
      </c>
      <c r="E550" s="2" t="s">
        <v>4583</v>
      </c>
      <c r="F550" s="2" t="s">
        <v>624</v>
      </c>
      <c r="G550" s="2" t="s">
        <v>1644</v>
      </c>
      <c r="H550" s="5" t="s">
        <v>51</v>
      </c>
      <c r="I550" s="5" t="s">
        <v>24</v>
      </c>
      <c r="J550" s="5">
        <v>22</v>
      </c>
      <c r="K550" s="5"/>
    </row>
    <row r="551" spans="1:11">
      <c r="A551" s="2">
        <v>550</v>
      </c>
      <c r="B551" s="2" t="s">
        <v>6225</v>
      </c>
      <c r="C551" s="3">
        <v>46045.482244745399</v>
      </c>
      <c r="D551" s="2" t="s">
        <v>1479</v>
      </c>
      <c r="E551" s="2" t="s">
        <v>6224</v>
      </c>
      <c r="F551" s="2" t="s">
        <v>624</v>
      </c>
      <c r="G551" s="2" t="s">
        <v>625</v>
      </c>
      <c r="H551" s="5" t="s">
        <v>51</v>
      </c>
      <c r="I551" s="5" t="s">
        <v>17</v>
      </c>
      <c r="J551" s="5">
        <v>24</v>
      </c>
      <c r="K551" s="5"/>
    </row>
    <row r="552" spans="1:11">
      <c r="A552" s="2">
        <v>551</v>
      </c>
      <c r="B552" s="2" t="s">
        <v>6409</v>
      </c>
      <c r="C552" s="3">
        <v>46045.553925497697</v>
      </c>
      <c r="D552" s="2" t="s">
        <v>3259</v>
      </c>
      <c r="E552" s="2" t="s">
        <v>6408</v>
      </c>
      <c r="F552" s="2" t="s">
        <v>624</v>
      </c>
      <c r="G552" s="2" t="s">
        <v>6407</v>
      </c>
      <c r="H552" s="5" t="s">
        <v>51</v>
      </c>
      <c r="I552" s="5" t="s">
        <v>24</v>
      </c>
      <c r="J552" s="5">
        <v>18</v>
      </c>
      <c r="K552" s="5"/>
    </row>
    <row r="553" spans="1:11">
      <c r="A553" s="2">
        <v>552</v>
      </c>
      <c r="B553" s="2" t="s">
        <v>7178</v>
      </c>
      <c r="C553" s="3">
        <v>46046.671879884299</v>
      </c>
      <c r="D553" s="2" t="s">
        <v>7177</v>
      </c>
      <c r="E553" s="2" t="s">
        <v>7176</v>
      </c>
      <c r="F553" s="2" t="s">
        <v>624</v>
      </c>
      <c r="G553" s="2" t="s">
        <v>7175</v>
      </c>
      <c r="H553" s="5" t="s">
        <v>51</v>
      </c>
      <c r="I553" s="5" t="s">
        <v>24</v>
      </c>
      <c r="J553" s="5">
        <v>3</v>
      </c>
      <c r="K553" s="5"/>
    </row>
    <row r="554" spans="1:11">
      <c r="A554" s="2">
        <v>553</v>
      </c>
      <c r="B554" s="2" t="s">
        <v>6623</v>
      </c>
      <c r="C554" s="3">
        <v>46045.650696516197</v>
      </c>
      <c r="D554" s="2" t="s">
        <v>6622</v>
      </c>
      <c r="E554" s="2" t="s">
        <v>6621</v>
      </c>
      <c r="F554" s="2" t="s">
        <v>624</v>
      </c>
      <c r="G554" s="2" t="s">
        <v>6620</v>
      </c>
      <c r="H554" s="5" t="s">
        <v>51</v>
      </c>
      <c r="I554" s="5" t="s">
        <v>17</v>
      </c>
      <c r="J554" s="5">
        <v>27</v>
      </c>
      <c r="K554" s="5">
        <v>3</v>
      </c>
    </row>
    <row r="555" spans="1:11">
      <c r="A555" s="2">
        <v>554</v>
      </c>
      <c r="B555" s="2" t="s">
        <v>6824</v>
      </c>
      <c r="C555" s="3">
        <v>46045.759847442103</v>
      </c>
      <c r="D555" s="2" t="s">
        <v>492</v>
      </c>
      <c r="E555" s="2" t="s">
        <v>6823</v>
      </c>
      <c r="F555" s="2" t="s">
        <v>624</v>
      </c>
      <c r="G555" s="2" t="s">
        <v>6822</v>
      </c>
      <c r="H555" s="5" t="s">
        <v>51</v>
      </c>
      <c r="I555" s="5" t="s">
        <v>24</v>
      </c>
      <c r="J555" s="5">
        <v>23</v>
      </c>
      <c r="K555" s="5"/>
    </row>
    <row r="556" spans="1:11">
      <c r="A556" s="2">
        <v>555</v>
      </c>
      <c r="B556" s="2" t="s">
        <v>5429</v>
      </c>
      <c r="C556" s="3">
        <v>46044.696414247701</v>
      </c>
      <c r="D556" s="2" t="s">
        <v>5428</v>
      </c>
      <c r="E556" s="2" t="s">
        <v>5427</v>
      </c>
      <c r="F556" s="2" t="s">
        <v>624</v>
      </c>
      <c r="G556" s="2" t="s">
        <v>625</v>
      </c>
      <c r="H556" s="5" t="s">
        <v>16</v>
      </c>
      <c r="I556" s="5" t="s">
        <v>17</v>
      </c>
      <c r="J556" s="5">
        <v>27</v>
      </c>
      <c r="K556" s="5">
        <v>3</v>
      </c>
    </row>
    <row r="557" spans="1:11">
      <c r="A557" s="2">
        <v>556</v>
      </c>
      <c r="B557" s="2" t="s">
        <v>6810</v>
      </c>
      <c r="C557" s="3">
        <v>46045.7482238542</v>
      </c>
      <c r="D557" s="2" t="s">
        <v>6809</v>
      </c>
      <c r="E557" s="2" t="s">
        <v>6808</v>
      </c>
      <c r="F557" s="2" t="s">
        <v>624</v>
      </c>
      <c r="G557" s="2" t="s">
        <v>1493</v>
      </c>
      <c r="H557" s="5" t="s">
        <v>51</v>
      </c>
      <c r="I557" s="5" t="s">
        <v>24</v>
      </c>
      <c r="J557" s="5">
        <v>23</v>
      </c>
      <c r="K557" s="5"/>
    </row>
    <row r="558" spans="1:11">
      <c r="A558" s="2">
        <v>557</v>
      </c>
      <c r="B558" s="2" t="s">
        <v>5313</v>
      </c>
      <c r="C558" s="3">
        <v>46044.6604220023</v>
      </c>
      <c r="D558" s="2" t="s">
        <v>2336</v>
      </c>
      <c r="E558" s="2" t="s">
        <v>5312</v>
      </c>
      <c r="F558" s="2" t="s">
        <v>624</v>
      </c>
      <c r="G558" s="2" t="s">
        <v>5311</v>
      </c>
      <c r="H558" s="5" t="s">
        <v>51</v>
      </c>
      <c r="I558" s="5" t="s">
        <v>17</v>
      </c>
      <c r="J558" s="5">
        <v>7</v>
      </c>
      <c r="K558" s="5"/>
    </row>
    <row r="559" spans="1:11">
      <c r="A559" s="2">
        <v>558</v>
      </c>
      <c r="B559" s="2" t="s">
        <v>5294</v>
      </c>
      <c r="C559" s="3">
        <v>46044.656488182904</v>
      </c>
      <c r="D559" s="2" t="s">
        <v>998</v>
      </c>
      <c r="E559" s="2" t="s">
        <v>5293</v>
      </c>
      <c r="F559" s="2" t="s">
        <v>624</v>
      </c>
      <c r="G559" s="2" t="s">
        <v>5292</v>
      </c>
      <c r="H559" s="5" t="s">
        <v>51</v>
      </c>
      <c r="I559" s="5" t="s">
        <v>17</v>
      </c>
      <c r="J559" s="5">
        <v>16</v>
      </c>
      <c r="K559" s="5"/>
    </row>
    <row r="560" spans="1:11">
      <c r="A560" s="2">
        <v>559</v>
      </c>
      <c r="B560" s="2" t="s">
        <v>6768</v>
      </c>
      <c r="C560" s="3">
        <v>46045.736271319402</v>
      </c>
      <c r="D560" s="2" t="s">
        <v>6767</v>
      </c>
      <c r="E560" s="2" t="s">
        <v>6766</v>
      </c>
      <c r="F560" s="2" t="s">
        <v>624</v>
      </c>
      <c r="G560" s="2" t="s">
        <v>1493</v>
      </c>
      <c r="H560" s="5" t="s">
        <v>51</v>
      </c>
      <c r="I560" s="5" t="s">
        <v>24</v>
      </c>
      <c r="J560" s="5">
        <v>24</v>
      </c>
      <c r="K560" s="5"/>
    </row>
    <row r="561" spans="1:15">
      <c r="A561" s="2">
        <v>560</v>
      </c>
      <c r="B561" s="2" t="s">
        <v>4449</v>
      </c>
      <c r="C561" s="3">
        <v>46044.4767211574</v>
      </c>
      <c r="D561" s="2" t="s">
        <v>2691</v>
      </c>
      <c r="E561" s="2" t="s">
        <v>4448</v>
      </c>
      <c r="F561" s="2" t="s">
        <v>624</v>
      </c>
      <c r="G561" s="2" t="s">
        <v>1644</v>
      </c>
      <c r="H561" s="5" t="s">
        <v>51</v>
      </c>
      <c r="I561" s="5" t="s">
        <v>24</v>
      </c>
      <c r="J561" s="5">
        <v>23</v>
      </c>
      <c r="K561" s="5"/>
    </row>
    <row r="562" spans="1:15">
      <c r="A562" s="2">
        <v>561</v>
      </c>
      <c r="B562" s="2" t="s">
        <v>6754</v>
      </c>
      <c r="C562" s="3">
        <v>46045.729681562501</v>
      </c>
      <c r="D562" s="2" t="s">
        <v>2914</v>
      </c>
      <c r="E562" s="2" t="s">
        <v>6753</v>
      </c>
      <c r="F562" s="2" t="s">
        <v>624</v>
      </c>
      <c r="G562" s="2" t="s">
        <v>1493</v>
      </c>
      <c r="H562" s="5" t="s">
        <v>51</v>
      </c>
      <c r="I562" s="5" t="s">
        <v>24</v>
      </c>
      <c r="J562" s="5">
        <v>24</v>
      </c>
      <c r="K562" s="5"/>
    </row>
    <row r="563" spans="1:15">
      <c r="A563" s="2">
        <v>562</v>
      </c>
      <c r="B563" s="2" t="s">
        <v>5550</v>
      </c>
      <c r="C563" s="3">
        <v>46044.730191365699</v>
      </c>
      <c r="D563" s="2" t="s">
        <v>5549</v>
      </c>
      <c r="E563" s="2" t="s">
        <v>5548</v>
      </c>
      <c r="F563" s="2" t="s">
        <v>624</v>
      </c>
      <c r="G563" s="2" t="s">
        <v>625</v>
      </c>
      <c r="H563" s="5" t="s">
        <v>51</v>
      </c>
      <c r="I563" s="5" t="s">
        <v>17</v>
      </c>
      <c r="J563" s="5">
        <v>27</v>
      </c>
      <c r="K563" s="5">
        <v>3</v>
      </c>
    </row>
    <row r="564" spans="1:15">
      <c r="A564" s="2">
        <v>563</v>
      </c>
      <c r="B564" s="2" t="s">
        <v>4453</v>
      </c>
      <c r="C564" s="3">
        <v>46044.479265891197</v>
      </c>
      <c r="D564" s="2" t="s">
        <v>4452</v>
      </c>
      <c r="E564" s="2" t="s">
        <v>4451</v>
      </c>
      <c r="F564" s="2" t="s">
        <v>624</v>
      </c>
      <c r="G564" s="2" t="s">
        <v>4450</v>
      </c>
      <c r="H564" s="5" t="s">
        <v>51</v>
      </c>
      <c r="I564" s="5" t="s">
        <v>24</v>
      </c>
      <c r="J564" s="5">
        <v>21</v>
      </c>
      <c r="K564" s="5"/>
    </row>
    <row r="565" spans="1:15">
      <c r="A565" s="2">
        <v>564</v>
      </c>
      <c r="B565" s="2" t="s">
        <v>4518</v>
      </c>
      <c r="C565" s="3">
        <v>46044.492906377302</v>
      </c>
      <c r="D565" s="2" t="s">
        <v>961</v>
      </c>
      <c r="E565" s="2" t="s">
        <v>4517</v>
      </c>
      <c r="F565" s="2" t="s">
        <v>624</v>
      </c>
      <c r="G565" s="2" t="s">
        <v>1652</v>
      </c>
      <c r="H565" s="5" t="s">
        <v>51</v>
      </c>
      <c r="I565" s="5" t="s">
        <v>24</v>
      </c>
      <c r="J565" s="5">
        <v>23</v>
      </c>
      <c r="K565" s="5"/>
    </row>
    <row r="566" spans="1:15">
      <c r="A566" s="2">
        <v>565</v>
      </c>
      <c r="B566" s="2" t="s">
        <v>5452</v>
      </c>
      <c r="C566" s="3">
        <v>46044.701807164398</v>
      </c>
      <c r="D566" s="2" t="s">
        <v>5451</v>
      </c>
      <c r="E566" s="2" t="s">
        <v>5450</v>
      </c>
      <c r="F566" s="2" t="s">
        <v>624</v>
      </c>
      <c r="G566" s="2" t="s">
        <v>5321</v>
      </c>
      <c r="H566" s="5" t="s">
        <v>51</v>
      </c>
      <c r="I566" s="5" t="s">
        <v>17</v>
      </c>
      <c r="J566" s="5">
        <v>25</v>
      </c>
      <c r="K566" s="5"/>
    </row>
    <row r="567" spans="1:15">
      <c r="A567" s="2">
        <v>566</v>
      </c>
      <c r="B567" s="2" t="s">
        <v>5368</v>
      </c>
      <c r="C567" s="3">
        <v>46044.678490358798</v>
      </c>
      <c r="D567" s="2" t="s">
        <v>2455</v>
      </c>
      <c r="E567" s="2" t="s">
        <v>5367</v>
      </c>
      <c r="F567" s="2" t="s">
        <v>624</v>
      </c>
      <c r="G567" s="2" t="s">
        <v>5366</v>
      </c>
      <c r="H567" s="5" t="s">
        <v>51</v>
      </c>
      <c r="I567" s="5" t="s">
        <v>17</v>
      </c>
      <c r="J567" s="5">
        <v>23</v>
      </c>
      <c r="K567" s="5"/>
    </row>
    <row r="568" spans="1:15">
      <c r="A568" s="2">
        <v>567</v>
      </c>
      <c r="B568" s="2" t="s">
        <v>6395</v>
      </c>
      <c r="C568" s="3">
        <v>46045.5470135301</v>
      </c>
      <c r="D568" s="2" t="s">
        <v>1397</v>
      </c>
      <c r="E568" s="2" t="s">
        <v>6394</v>
      </c>
      <c r="F568" s="2" t="s">
        <v>464</v>
      </c>
      <c r="G568" s="2" t="s">
        <v>6393</v>
      </c>
      <c r="H568" s="5" t="s">
        <v>51</v>
      </c>
      <c r="I568" s="5" t="s">
        <v>17</v>
      </c>
      <c r="J568" s="5">
        <v>17</v>
      </c>
      <c r="K568" s="5"/>
    </row>
    <row r="569" spans="1:15">
      <c r="A569" s="2">
        <v>568</v>
      </c>
      <c r="B569" s="2" t="s">
        <v>6018</v>
      </c>
      <c r="C569" s="3">
        <v>46044.952223935201</v>
      </c>
      <c r="D569" s="2" t="s">
        <v>6017</v>
      </c>
      <c r="E569" s="2" t="s">
        <v>6016</v>
      </c>
      <c r="F569" s="2" t="s">
        <v>464</v>
      </c>
      <c r="G569" s="2" t="s">
        <v>6015</v>
      </c>
      <c r="H569" s="5" t="s">
        <v>51</v>
      </c>
      <c r="I569" s="5" t="s">
        <v>17</v>
      </c>
      <c r="J569" s="5">
        <v>27</v>
      </c>
      <c r="K569" s="5">
        <v>3</v>
      </c>
    </row>
    <row r="570" spans="1:15">
      <c r="A570" s="2">
        <v>569</v>
      </c>
      <c r="B570" s="2" t="s">
        <v>4633</v>
      </c>
      <c r="C570" s="3">
        <v>46044.517232858801</v>
      </c>
      <c r="D570" s="2" t="s">
        <v>4632</v>
      </c>
      <c r="E570" s="2" t="s">
        <v>4631</v>
      </c>
      <c r="F570" s="2" t="s">
        <v>464</v>
      </c>
      <c r="G570" s="2" t="s">
        <v>3931</v>
      </c>
      <c r="H570" s="5" t="s">
        <v>51</v>
      </c>
      <c r="I570" s="5" t="s">
        <v>17</v>
      </c>
      <c r="J570" s="5">
        <v>28</v>
      </c>
      <c r="K570" s="5">
        <v>2</v>
      </c>
    </row>
    <row r="571" spans="1:15">
      <c r="A571" s="2">
        <v>570</v>
      </c>
      <c r="B571" s="2" t="s">
        <v>6319</v>
      </c>
      <c r="C571" s="3">
        <v>46045.526705381897</v>
      </c>
      <c r="D571" s="2" t="s">
        <v>5054</v>
      </c>
      <c r="E571" s="2" t="s">
        <v>6318</v>
      </c>
      <c r="F571" s="2" t="s">
        <v>464</v>
      </c>
      <c r="G571" s="2" t="s">
        <v>6317</v>
      </c>
      <c r="H571" s="5" t="s">
        <v>51</v>
      </c>
      <c r="I571" s="5" t="s">
        <v>17</v>
      </c>
      <c r="J571" s="5">
        <v>29</v>
      </c>
      <c r="K571" s="5">
        <v>2</v>
      </c>
      <c r="O571" t="s">
        <v>4269</v>
      </c>
    </row>
    <row r="572" spans="1:15">
      <c r="A572" s="2">
        <v>571</v>
      </c>
      <c r="B572" s="2" t="s">
        <v>5944</v>
      </c>
      <c r="C572" s="3">
        <v>46044.896037939798</v>
      </c>
      <c r="D572" s="2" t="s">
        <v>2304</v>
      </c>
      <c r="E572" s="2" t="s">
        <v>5943</v>
      </c>
      <c r="F572" s="2" t="s">
        <v>464</v>
      </c>
      <c r="G572" s="2" t="s">
        <v>5942</v>
      </c>
      <c r="H572" s="5" t="s">
        <v>51</v>
      </c>
      <c r="I572" s="5" t="s">
        <v>17</v>
      </c>
      <c r="J572" s="5">
        <v>26</v>
      </c>
      <c r="K572" s="5"/>
    </row>
    <row r="573" spans="1:15">
      <c r="A573" s="2">
        <v>572</v>
      </c>
      <c r="B573" s="2" t="s">
        <v>5898</v>
      </c>
      <c r="C573" s="3">
        <v>46044.865049120403</v>
      </c>
      <c r="D573" s="2" t="s">
        <v>2352</v>
      </c>
      <c r="E573" s="2" t="s">
        <v>5897</v>
      </c>
      <c r="F573" s="2" t="s">
        <v>464</v>
      </c>
      <c r="G573" s="2" t="s">
        <v>5896</v>
      </c>
      <c r="H573" s="5" t="s">
        <v>51</v>
      </c>
      <c r="I573" s="5" t="s">
        <v>17</v>
      </c>
      <c r="J573" s="5">
        <v>27</v>
      </c>
      <c r="K573" s="5">
        <v>3</v>
      </c>
    </row>
    <row r="574" spans="1:15">
      <c r="A574" s="2">
        <v>573</v>
      </c>
      <c r="B574" s="2" t="s">
        <v>6684</v>
      </c>
      <c r="C574" s="3">
        <v>46045.698667847202</v>
      </c>
      <c r="D574" s="2" t="s">
        <v>6683</v>
      </c>
      <c r="E574" s="2" t="s">
        <v>6682</v>
      </c>
      <c r="F574" s="2" t="s">
        <v>464</v>
      </c>
      <c r="G574" s="2" t="s">
        <v>6681</v>
      </c>
      <c r="H574" s="5" t="s">
        <v>51</v>
      </c>
      <c r="I574" s="5" t="s">
        <v>17</v>
      </c>
      <c r="J574" s="5">
        <v>26</v>
      </c>
      <c r="K574" s="5"/>
    </row>
    <row r="575" spans="1:15">
      <c r="A575" s="2">
        <v>574</v>
      </c>
      <c r="B575" s="2" t="s">
        <v>6400</v>
      </c>
      <c r="C575" s="3">
        <v>46045.550021331001</v>
      </c>
      <c r="D575" s="2" t="s">
        <v>2471</v>
      </c>
      <c r="E575" s="2" t="s">
        <v>6399</v>
      </c>
      <c r="F575" s="2" t="s">
        <v>464</v>
      </c>
      <c r="G575" s="2" t="s">
        <v>6393</v>
      </c>
      <c r="H575" s="5" t="s">
        <v>51</v>
      </c>
      <c r="I575" s="5" t="s">
        <v>17</v>
      </c>
      <c r="J575" s="5">
        <v>21</v>
      </c>
      <c r="K575" s="5"/>
    </row>
    <row r="576" spans="1:15">
      <c r="A576" s="2">
        <v>575</v>
      </c>
      <c r="B576" s="2" t="s">
        <v>5261</v>
      </c>
      <c r="C576" s="3">
        <v>46044.643445000002</v>
      </c>
      <c r="D576" s="2" t="s">
        <v>5260</v>
      </c>
      <c r="E576" s="2" t="s">
        <v>5259</v>
      </c>
      <c r="F576" s="2" t="s">
        <v>464</v>
      </c>
      <c r="G576" s="2" t="s">
        <v>5258</v>
      </c>
      <c r="H576" s="5" t="s">
        <v>51</v>
      </c>
      <c r="I576" s="5" t="s">
        <v>17</v>
      </c>
      <c r="J576" s="5">
        <v>25</v>
      </c>
      <c r="K576" s="5"/>
    </row>
    <row r="577" spans="1:11">
      <c r="A577" s="2">
        <v>576</v>
      </c>
      <c r="B577" s="2" t="s">
        <v>6503</v>
      </c>
      <c r="C577" s="3">
        <v>46045.591797222201</v>
      </c>
      <c r="D577" s="2" t="s">
        <v>4341</v>
      </c>
      <c r="E577" s="2" t="s">
        <v>6502</v>
      </c>
      <c r="F577" s="2" t="s">
        <v>464</v>
      </c>
      <c r="G577" s="2" t="s">
        <v>6501</v>
      </c>
      <c r="H577" s="5" t="s">
        <v>51</v>
      </c>
      <c r="I577" s="5" t="s">
        <v>17</v>
      </c>
      <c r="J577" s="5">
        <v>25</v>
      </c>
      <c r="K577" s="5"/>
    </row>
    <row r="578" spans="1:11">
      <c r="A578" s="2">
        <v>577</v>
      </c>
      <c r="B578" s="2" t="s">
        <v>5200</v>
      </c>
      <c r="C578" s="3">
        <v>46044.613631099499</v>
      </c>
      <c r="D578" s="2" t="s">
        <v>5199</v>
      </c>
      <c r="E578" s="2" t="s">
        <v>5198</v>
      </c>
      <c r="F578" s="2" t="s">
        <v>464</v>
      </c>
      <c r="G578" s="2" t="s">
        <v>2835</v>
      </c>
      <c r="H578" s="5" t="s">
        <v>51</v>
      </c>
      <c r="I578" s="5" t="s">
        <v>17</v>
      </c>
      <c r="J578" s="5">
        <v>5</v>
      </c>
      <c r="K578" s="5"/>
    </row>
    <row r="579" spans="1:11">
      <c r="A579" s="2">
        <v>578</v>
      </c>
      <c r="B579" s="2" t="s">
        <v>4439</v>
      </c>
      <c r="C579" s="3">
        <v>46044.474585497701</v>
      </c>
      <c r="D579" s="2" t="s">
        <v>4438</v>
      </c>
      <c r="E579" s="2" t="s">
        <v>4437</v>
      </c>
      <c r="F579" s="2" t="s">
        <v>464</v>
      </c>
      <c r="G579" s="2" t="s">
        <v>1691</v>
      </c>
      <c r="H579" s="5" t="s">
        <v>51</v>
      </c>
      <c r="I579" s="5" t="s">
        <v>17</v>
      </c>
      <c r="J579" s="5">
        <v>28</v>
      </c>
      <c r="K579" s="5">
        <v>2</v>
      </c>
    </row>
    <row r="580" spans="1:11">
      <c r="A580" s="2">
        <v>579</v>
      </c>
      <c r="B580" s="2" t="s">
        <v>5878</v>
      </c>
      <c r="C580" s="3">
        <v>46044.858407465297</v>
      </c>
      <c r="D580" s="2" t="s">
        <v>4166</v>
      </c>
      <c r="E580" s="2" t="s">
        <v>5877</v>
      </c>
      <c r="F580" s="2" t="s">
        <v>464</v>
      </c>
      <c r="G580" s="2" t="s">
        <v>5876</v>
      </c>
      <c r="H580" s="5" t="s">
        <v>51</v>
      </c>
      <c r="I580" s="5" t="s">
        <v>17</v>
      </c>
      <c r="J580" s="5">
        <v>25</v>
      </c>
      <c r="K580" s="5"/>
    </row>
    <row r="581" spans="1:11">
      <c r="A581" s="2">
        <v>580</v>
      </c>
      <c r="B581" s="2" t="s">
        <v>4882</v>
      </c>
      <c r="C581" s="3">
        <v>46044.562705844903</v>
      </c>
      <c r="D581" s="2" t="s">
        <v>4881</v>
      </c>
      <c r="E581" s="2" t="s">
        <v>4880</v>
      </c>
      <c r="F581" s="2" t="s">
        <v>464</v>
      </c>
      <c r="G581" s="2" t="s">
        <v>4879</v>
      </c>
      <c r="H581" s="5" t="s">
        <v>51</v>
      </c>
      <c r="I581" s="5" t="s">
        <v>17</v>
      </c>
      <c r="J581" s="5">
        <v>26</v>
      </c>
      <c r="K581" s="5"/>
    </row>
    <row r="582" spans="1:11">
      <c r="A582" s="2">
        <v>581</v>
      </c>
      <c r="B582" s="2" t="s">
        <v>5827</v>
      </c>
      <c r="C582" s="3">
        <v>46044.844978356501</v>
      </c>
      <c r="D582" s="2" t="s">
        <v>2572</v>
      </c>
      <c r="E582" s="2" t="s">
        <v>5826</v>
      </c>
      <c r="F582" s="2" t="s">
        <v>464</v>
      </c>
      <c r="G582" s="2" t="s">
        <v>2503</v>
      </c>
      <c r="H582" s="5" t="s">
        <v>51</v>
      </c>
      <c r="I582" s="5" t="s">
        <v>17</v>
      </c>
      <c r="J582" s="5">
        <v>28</v>
      </c>
      <c r="K582" s="5">
        <v>2</v>
      </c>
    </row>
    <row r="583" spans="1:11">
      <c r="A583" s="2">
        <v>582</v>
      </c>
      <c r="B583" s="2" t="s">
        <v>6041</v>
      </c>
      <c r="C583" s="3">
        <v>46044.975316701399</v>
      </c>
      <c r="D583" s="2" t="s">
        <v>6040</v>
      </c>
      <c r="E583" s="2" t="s">
        <v>6039</v>
      </c>
      <c r="F583" s="2" t="s">
        <v>464</v>
      </c>
      <c r="G583" s="2" t="s">
        <v>1764</v>
      </c>
      <c r="H583" s="5" t="s">
        <v>51</v>
      </c>
      <c r="I583" s="5" t="s">
        <v>17</v>
      </c>
      <c r="J583" s="5">
        <v>26</v>
      </c>
      <c r="K583" s="5"/>
    </row>
    <row r="584" spans="1:11">
      <c r="A584" s="2">
        <v>583</v>
      </c>
      <c r="B584" s="2" t="s">
        <v>6107</v>
      </c>
      <c r="C584" s="3">
        <v>46045.053872928198</v>
      </c>
      <c r="D584" s="2" t="s">
        <v>6106</v>
      </c>
      <c r="E584" s="2" t="s">
        <v>6105</v>
      </c>
      <c r="F584" s="2" t="s">
        <v>464</v>
      </c>
      <c r="G584" s="2" t="s">
        <v>1262</v>
      </c>
      <c r="H584" s="5" t="s">
        <v>51</v>
      </c>
      <c r="I584" s="5" t="s">
        <v>17</v>
      </c>
      <c r="J584" s="5">
        <v>26</v>
      </c>
      <c r="K584" s="5"/>
    </row>
    <row r="585" spans="1:11">
      <c r="A585" s="2">
        <v>584</v>
      </c>
      <c r="B585" s="2" t="s">
        <v>5857</v>
      </c>
      <c r="C585" s="3">
        <v>46044.853093356498</v>
      </c>
      <c r="D585" s="2" t="s">
        <v>5856</v>
      </c>
      <c r="E585" s="2" t="s">
        <v>5855</v>
      </c>
      <c r="F585" s="2" t="s">
        <v>464</v>
      </c>
      <c r="G585" s="2" t="s">
        <v>5854</v>
      </c>
      <c r="H585" s="5" t="s">
        <v>51</v>
      </c>
      <c r="I585" s="5" t="s">
        <v>17</v>
      </c>
      <c r="J585" s="5">
        <v>30</v>
      </c>
      <c r="K585" s="5">
        <v>1</v>
      </c>
    </row>
    <row r="586" spans="1:11">
      <c r="A586" s="2">
        <v>585</v>
      </c>
      <c r="B586" s="2" t="s">
        <v>5825</v>
      </c>
      <c r="C586" s="3">
        <v>46044.844675914399</v>
      </c>
      <c r="D586" s="2" t="s">
        <v>1276</v>
      </c>
      <c r="E586" s="2" t="s">
        <v>5824</v>
      </c>
      <c r="F586" s="2" t="s">
        <v>464</v>
      </c>
      <c r="G586" s="2" t="s">
        <v>465</v>
      </c>
      <c r="H586" s="5" t="s">
        <v>51</v>
      </c>
      <c r="I586" s="5" t="s">
        <v>17</v>
      </c>
      <c r="J586" s="5">
        <v>24</v>
      </c>
      <c r="K586" s="5"/>
    </row>
    <row r="587" spans="1:11">
      <c r="A587" s="2">
        <v>586</v>
      </c>
      <c r="B587" s="2" t="s">
        <v>5316</v>
      </c>
      <c r="C587" s="3">
        <v>46044.6614631829</v>
      </c>
      <c r="D587" s="2" t="s">
        <v>5315</v>
      </c>
      <c r="E587" s="2" t="s">
        <v>5314</v>
      </c>
      <c r="F587" s="2" t="s">
        <v>464</v>
      </c>
      <c r="G587" s="2" t="s">
        <v>2888</v>
      </c>
      <c r="H587" s="5" t="s">
        <v>51</v>
      </c>
      <c r="I587" s="5" t="s">
        <v>17</v>
      </c>
      <c r="J587" s="5">
        <v>11</v>
      </c>
      <c r="K587" s="5"/>
    </row>
    <row r="588" spans="1:11">
      <c r="A588" s="2">
        <v>587</v>
      </c>
      <c r="B588" s="2" t="s">
        <v>4315</v>
      </c>
      <c r="C588" s="3">
        <v>46044.425334560197</v>
      </c>
      <c r="D588" s="2" t="s">
        <v>4314</v>
      </c>
      <c r="E588" s="2" t="s">
        <v>4313</v>
      </c>
      <c r="F588" s="2" t="s">
        <v>464</v>
      </c>
      <c r="G588" s="2" t="s">
        <v>4312</v>
      </c>
      <c r="H588" s="5" t="s">
        <v>51</v>
      </c>
      <c r="I588" s="5" t="s">
        <v>17</v>
      </c>
      <c r="J588" s="5">
        <v>30</v>
      </c>
      <c r="K588" s="5">
        <v>1</v>
      </c>
    </row>
    <row r="589" spans="1:11">
      <c r="A589" s="2">
        <v>588</v>
      </c>
      <c r="B589" s="2" t="s">
        <v>6075</v>
      </c>
      <c r="C589" s="3">
        <v>46044.995924131901</v>
      </c>
      <c r="D589" s="2" t="s">
        <v>2459</v>
      </c>
      <c r="E589" s="2" t="s">
        <v>6074</v>
      </c>
      <c r="F589" s="2" t="s">
        <v>464</v>
      </c>
      <c r="G589" s="2" t="s">
        <v>6063</v>
      </c>
      <c r="H589" s="5" t="s">
        <v>51</v>
      </c>
      <c r="I589" s="5" t="s">
        <v>17</v>
      </c>
      <c r="J589" s="5">
        <v>30</v>
      </c>
      <c r="K589" s="5">
        <v>1</v>
      </c>
    </row>
    <row r="590" spans="1:11">
      <c r="A590" s="2">
        <v>589</v>
      </c>
      <c r="B590" s="2" t="s">
        <v>5863</v>
      </c>
      <c r="C590" s="3">
        <v>46044.854352905102</v>
      </c>
      <c r="D590" s="2" t="s">
        <v>3478</v>
      </c>
      <c r="E590" s="2" t="s">
        <v>5862</v>
      </c>
      <c r="F590" s="2" t="s">
        <v>464</v>
      </c>
      <c r="G590" s="2" t="s">
        <v>2503</v>
      </c>
      <c r="H590" s="5" t="s">
        <v>51</v>
      </c>
      <c r="I590" s="5" t="s">
        <v>17</v>
      </c>
      <c r="J590" s="5">
        <v>25</v>
      </c>
      <c r="K590" s="5"/>
    </row>
    <row r="591" spans="1:11">
      <c r="A591" s="2">
        <v>590</v>
      </c>
      <c r="B591" s="2" t="s">
        <v>4596</v>
      </c>
      <c r="C591" s="3">
        <v>46044.510159953701</v>
      </c>
      <c r="D591" s="2" t="s">
        <v>2845</v>
      </c>
      <c r="E591" s="2" t="s">
        <v>4595</v>
      </c>
      <c r="F591" s="2" t="s">
        <v>464</v>
      </c>
      <c r="G591" s="2" t="s">
        <v>4071</v>
      </c>
      <c r="H591" s="5" t="s">
        <v>51</v>
      </c>
      <c r="I591" s="5" t="s">
        <v>17</v>
      </c>
      <c r="J591" s="5">
        <v>25</v>
      </c>
      <c r="K591" s="5"/>
    </row>
    <row r="592" spans="1:11">
      <c r="A592" s="2">
        <v>591</v>
      </c>
      <c r="B592" s="2" t="s">
        <v>7129</v>
      </c>
      <c r="C592" s="3">
        <v>46045.961687048599</v>
      </c>
      <c r="D592" s="2" t="s">
        <v>2904</v>
      </c>
      <c r="E592" s="2" t="s">
        <v>7128</v>
      </c>
      <c r="F592" s="2" t="s">
        <v>464</v>
      </c>
      <c r="G592" s="2" t="s">
        <v>6063</v>
      </c>
      <c r="H592" s="5" t="s">
        <v>51</v>
      </c>
      <c r="I592" s="5" t="s">
        <v>17</v>
      </c>
      <c r="J592" s="5">
        <v>30</v>
      </c>
      <c r="K592" s="5">
        <v>1</v>
      </c>
    </row>
    <row r="593" spans="1:11">
      <c r="A593" s="2">
        <v>592</v>
      </c>
      <c r="B593" s="2" t="s">
        <v>6608</v>
      </c>
      <c r="C593" s="3">
        <v>46045.636187002303</v>
      </c>
      <c r="D593" s="2" t="s">
        <v>859</v>
      </c>
      <c r="E593" s="2" t="s">
        <v>6607</v>
      </c>
      <c r="F593" s="2" t="s">
        <v>464</v>
      </c>
      <c r="G593" s="2" t="s">
        <v>6606</v>
      </c>
      <c r="H593" s="5" t="s">
        <v>51</v>
      </c>
      <c r="I593" s="5" t="s">
        <v>17</v>
      </c>
      <c r="J593" s="5">
        <v>28</v>
      </c>
      <c r="K593" s="5">
        <v>2</v>
      </c>
    </row>
    <row r="594" spans="1:11">
      <c r="A594" s="2">
        <v>593</v>
      </c>
      <c r="B594" s="2" t="s">
        <v>6896</v>
      </c>
      <c r="C594" s="3">
        <v>46045.781523692101</v>
      </c>
      <c r="D594" s="2" t="s">
        <v>3375</v>
      </c>
      <c r="E594" s="2" t="s">
        <v>6895</v>
      </c>
      <c r="F594" s="2" t="s">
        <v>464</v>
      </c>
      <c r="G594" s="2" t="s">
        <v>6894</v>
      </c>
      <c r="H594" s="5" t="s">
        <v>51</v>
      </c>
      <c r="I594" s="5" t="s">
        <v>17</v>
      </c>
      <c r="J594" s="5">
        <v>23</v>
      </c>
      <c r="K594" s="5"/>
    </row>
    <row r="595" spans="1:11">
      <c r="A595" s="2">
        <v>594</v>
      </c>
      <c r="B595" s="2" t="s">
        <v>5659</v>
      </c>
      <c r="C595" s="3">
        <v>46044.769408946799</v>
      </c>
      <c r="D595" s="2" t="s">
        <v>977</v>
      </c>
      <c r="E595" s="2" t="s">
        <v>5658</v>
      </c>
      <c r="F595" s="2" t="s">
        <v>464</v>
      </c>
      <c r="G595" s="2" t="s">
        <v>5657</v>
      </c>
      <c r="H595" s="5" t="s">
        <v>51</v>
      </c>
      <c r="I595" s="5" t="s">
        <v>17</v>
      </c>
      <c r="J595" s="5">
        <v>20</v>
      </c>
      <c r="K595" s="5"/>
    </row>
    <row r="596" spans="1:11">
      <c r="A596" s="2">
        <v>595</v>
      </c>
      <c r="B596" s="2" t="s">
        <v>6589</v>
      </c>
      <c r="C596" s="3">
        <v>46045.622660381901</v>
      </c>
      <c r="D596" s="2" t="s">
        <v>4129</v>
      </c>
      <c r="E596" s="2" t="s">
        <v>6588</v>
      </c>
      <c r="F596" s="2" t="s">
        <v>464</v>
      </c>
      <c r="G596" s="2" t="s">
        <v>6587</v>
      </c>
      <c r="H596" s="5" t="s">
        <v>51</v>
      </c>
      <c r="I596" s="5" t="s">
        <v>17</v>
      </c>
      <c r="J596" s="5">
        <v>18</v>
      </c>
      <c r="K596" s="5"/>
    </row>
    <row r="597" spans="1:11">
      <c r="A597" s="2">
        <v>596</v>
      </c>
      <c r="B597" s="2" t="s">
        <v>6066</v>
      </c>
      <c r="C597" s="3">
        <v>46044.989725532403</v>
      </c>
      <c r="D597" s="2" t="s">
        <v>6065</v>
      </c>
      <c r="E597" s="2" t="s">
        <v>6064</v>
      </c>
      <c r="F597" s="2" t="s">
        <v>464</v>
      </c>
      <c r="G597" s="2" t="s">
        <v>6063</v>
      </c>
      <c r="H597" s="5" t="s">
        <v>51</v>
      </c>
      <c r="I597" s="5" t="s">
        <v>17</v>
      </c>
      <c r="J597" s="5">
        <v>30</v>
      </c>
      <c r="K597" s="5">
        <v>1</v>
      </c>
    </row>
    <row r="598" spans="1:11">
      <c r="A598" s="2">
        <v>597</v>
      </c>
      <c r="B598" s="2" t="s">
        <v>5647</v>
      </c>
      <c r="C598" s="3">
        <v>46044.766664594899</v>
      </c>
      <c r="D598" s="2" t="s">
        <v>223</v>
      </c>
      <c r="E598" s="2" t="s">
        <v>5646</v>
      </c>
      <c r="F598" s="2" t="s">
        <v>464</v>
      </c>
      <c r="G598" s="2" t="s">
        <v>2503</v>
      </c>
      <c r="H598" s="5" t="s">
        <v>51</v>
      </c>
      <c r="I598" s="5" t="s">
        <v>17</v>
      </c>
      <c r="J598" s="5">
        <v>28</v>
      </c>
      <c r="K598" s="5">
        <v>2</v>
      </c>
    </row>
    <row r="599" spans="1:11">
      <c r="A599" s="2">
        <v>598</v>
      </c>
      <c r="B599" s="2" t="s">
        <v>4662</v>
      </c>
      <c r="C599" s="3">
        <v>46044.524680543997</v>
      </c>
      <c r="D599" s="2" t="s">
        <v>4661</v>
      </c>
      <c r="E599" s="2" t="s">
        <v>4660</v>
      </c>
      <c r="F599" s="2" t="s">
        <v>464</v>
      </c>
      <c r="G599" s="2" t="s">
        <v>3931</v>
      </c>
      <c r="H599" s="5" t="s">
        <v>51</v>
      </c>
      <c r="I599" s="5" t="s">
        <v>17</v>
      </c>
      <c r="J599" s="5">
        <v>29</v>
      </c>
      <c r="K599" s="5">
        <v>2</v>
      </c>
    </row>
    <row r="600" spans="1:11">
      <c r="A600" s="2">
        <v>599</v>
      </c>
      <c r="B600" s="2" t="s">
        <v>4623</v>
      </c>
      <c r="C600" s="3">
        <v>46044.515926215303</v>
      </c>
      <c r="D600" s="2" t="s">
        <v>4622</v>
      </c>
      <c r="E600" s="2" t="s">
        <v>4621</v>
      </c>
      <c r="F600" s="2" t="s">
        <v>464</v>
      </c>
      <c r="G600" s="2" t="s">
        <v>4071</v>
      </c>
      <c r="H600" s="5" t="s">
        <v>51</v>
      </c>
      <c r="I600" s="5" t="s">
        <v>17</v>
      </c>
      <c r="J600" s="5">
        <v>24</v>
      </c>
      <c r="K600" s="5"/>
    </row>
    <row r="601" spans="1:11">
      <c r="A601" s="2">
        <v>600</v>
      </c>
      <c r="B601" s="2" t="s">
        <v>6723</v>
      </c>
      <c r="C601" s="3">
        <v>46045.714738229202</v>
      </c>
      <c r="D601" s="2" t="s">
        <v>4476</v>
      </c>
      <c r="E601" s="2" t="s">
        <v>6722</v>
      </c>
      <c r="F601" s="2" t="s">
        <v>464</v>
      </c>
      <c r="G601" s="2" t="s">
        <v>6681</v>
      </c>
      <c r="H601" s="5" t="s">
        <v>51</v>
      </c>
      <c r="I601" s="5" t="s">
        <v>17</v>
      </c>
      <c r="J601" s="5">
        <v>26</v>
      </c>
      <c r="K601" s="5"/>
    </row>
    <row r="602" spans="1:11">
      <c r="A602" s="2">
        <v>601</v>
      </c>
      <c r="B602" s="2" t="s">
        <v>5346</v>
      </c>
      <c r="C602" s="3">
        <v>46044.673802719903</v>
      </c>
      <c r="D602" s="2" t="s">
        <v>5345</v>
      </c>
      <c r="E602" s="2" t="s">
        <v>5344</v>
      </c>
      <c r="F602" s="2" t="s">
        <v>464</v>
      </c>
      <c r="G602" s="2" t="s">
        <v>2888</v>
      </c>
      <c r="H602" s="5" t="s">
        <v>51</v>
      </c>
      <c r="I602" s="5" t="s">
        <v>17</v>
      </c>
      <c r="J602" s="5">
        <v>25</v>
      </c>
      <c r="K602" s="5"/>
    </row>
    <row r="603" spans="1:11">
      <c r="A603" s="2">
        <v>602</v>
      </c>
      <c r="B603" s="2" t="s">
        <v>5355</v>
      </c>
      <c r="C603" s="3">
        <v>46044.675894108797</v>
      </c>
      <c r="D603" s="2" t="s">
        <v>931</v>
      </c>
      <c r="E603" s="2" t="s">
        <v>5354</v>
      </c>
      <c r="F603" s="2" t="s">
        <v>464</v>
      </c>
      <c r="G603" s="2" t="s">
        <v>5353</v>
      </c>
      <c r="H603" s="5" t="s">
        <v>51</v>
      </c>
      <c r="I603" s="5" t="s">
        <v>17</v>
      </c>
      <c r="J603" s="5">
        <v>22</v>
      </c>
      <c r="K603" s="5"/>
    </row>
    <row r="604" spans="1:11">
      <c r="A604" s="2">
        <v>603</v>
      </c>
      <c r="B604" s="2" t="s">
        <v>4560</v>
      </c>
      <c r="C604" s="3">
        <v>46044.500938692101</v>
      </c>
      <c r="D604" s="2" t="s">
        <v>4559</v>
      </c>
      <c r="E604" s="2" t="s">
        <v>4558</v>
      </c>
      <c r="F604" s="2" t="s">
        <v>464</v>
      </c>
      <c r="G604" s="2" t="s">
        <v>4071</v>
      </c>
      <c r="H604" s="5" t="s">
        <v>51</v>
      </c>
      <c r="I604" s="5" t="s">
        <v>17</v>
      </c>
      <c r="J604" s="5">
        <v>24</v>
      </c>
      <c r="K604" s="5"/>
    </row>
    <row r="605" spans="1:11">
      <c r="A605" s="2">
        <v>604</v>
      </c>
      <c r="B605" s="2" t="s">
        <v>5167</v>
      </c>
      <c r="C605" s="3">
        <v>46044.606803229202</v>
      </c>
      <c r="D605" s="2" t="s">
        <v>248</v>
      </c>
      <c r="E605" s="2" t="s">
        <v>5166</v>
      </c>
      <c r="F605" s="2" t="s">
        <v>464</v>
      </c>
      <c r="G605" s="2" t="s">
        <v>5165</v>
      </c>
      <c r="H605" s="5" t="s">
        <v>51</v>
      </c>
      <c r="I605" s="5" t="s">
        <v>17</v>
      </c>
      <c r="J605" s="5">
        <v>30</v>
      </c>
      <c r="K605" s="5">
        <v>1</v>
      </c>
    </row>
    <row r="606" spans="1:11">
      <c r="A606" s="2">
        <v>605</v>
      </c>
      <c r="B606" s="2" t="s">
        <v>5966</v>
      </c>
      <c r="C606" s="3">
        <v>46044.904380300897</v>
      </c>
      <c r="D606" s="2" t="s">
        <v>3933</v>
      </c>
      <c r="E606" s="2" t="s">
        <v>5965</v>
      </c>
      <c r="F606" s="2" t="s">
        <v>464</v>
      </c>
      <c r="G606" s="2" t="s">
        <v>5964</v>
      </c>
      <c r="H606" s="5" t="s">
        <v>51</v>
      </c>
      <c r="I606" s="5" t="s">
        <v>17</v>
      </c>
      <c r="J606" s="5">
        <v>28</v>
      </c>
      <c r="K606" s="5">
        <v>2</v>
      </c>
    </row>
    <row r="607" spans="1:11">
      <c r="A607" s="2">
        <v>606</v>
      </c>
      <c r="B607" s="2" t="s">
        <v>5881</v>
      </c>
      <c r="C607" s="3">
        <v>46044.858529745397</v>
      </c>
      <c r="D607" s="2" t="s">
        <v>5880</v>
      </c>
      <c r="E607" s="2" t="s">
        <v>5879</v>
      </c>
      <c r="F607" s="2" t="s">
        <v>464</v>
      </c>
      <c r="G607" s="2" t="s">
        <v>5854</v>
      </c>
      <c r="H607" s="5" t="s">
        <v>51</v>
      </c>
      <c r="I607" s="5" t="s">
        <v>17</v>
      </c>
      <c r="J607" s="5">
        <v>30</v>
      </c>
      <c r="K607" s="5">
        <v>1</v>
      </c>
    </row>
    <row r="608" spans="1:11">
      <c r="A608" s="2">
        <v>607</v>
      </c>
      <c r="B608" s="2" t="s">
        <v>5697</v>
      </c>
      <c r="C608" s="3">
        <v>46044.787504861102</v>
      </c>
      <c r="D608" s="2" t="s">
        <v>2874</v>
      </c>
      <c r="E608" s="2" t="s">
        <v>5696</v>
      </c>
      <c r="F608" s="2" t="s">
        <v>464</v>
      </c>
      <c r="G608" s="2" t="s">
        <v>1691</v>
      </c>
      <c r="H608" s="5" t="s">
        <v>51</v>
      </c>
      <c r="I608" s="5" t="s">
        <v>17</v>
      </c>
      <c r="J608" s="5">
        <v>27</v>
      </c>
      <c r="K608" s="5">
        <v>3</v>
      </c>
    </row>
    <row r="609" spans="1:11">
      <c r="A609" s="2">
        <v>608</v>
      </c>
      <c r="B609" s="2" t="s">
        <v>6654</v>
      </c>
      <c r="C609" s="3">
        <v>46045.672502905101</v>
      </c>
      <c r="D609" s="2" t="s">
        <v>6653</v>
      </c>
      <c r="E609" s="2" t="s">
        <v>6652</v>
      </c>
      <c r="F609" s="2" t="s">
        <v>192</v>
      </c>
      <c r="G609" s="2" t="s">
        <v>6565</v>
      </c>
      <c r="H609" s="5" t="s">
        <v>51</v>
      </c>
      <c r="I609" s="5" t="s">
        <v>17</v>
      </c>
      <c r="J609" s="5">
        <v>18</v>
      </c>
      <c r="K609" s="5"/>
    </row>
    <row r="610" spans="1:11">
      <c r="A610" s="2">
        <v>609</v>
      </c>
      <c r="B610" s="2" t="s">
        <v>6731</v>
      </c>
      <c r="C610" s="3">
        <v>46045.725486446798</v>
      </c>
      <c r="D610" s="2" t="s">
        <v>845</v>
      </c>
      <c r="E610" s="2" t="s">
        <v>6730</v>
      </c>
      <c r="F610" s="2" t="s">
        <v>192</v>
      </c>
      <c r="G610" s="2" t="s">
        <v>1155</v>
      </c>
      <c r="H610" s="5" t="s">
        <v>51</v>
      </c>
      <c r="I610" s="5" t="s">
        <v>24</v>
      </c>
      <c r="J610" s="5">
        <v>6</v>
      </c>
      <c r="K610" s="5"/>
    </row>
    <row r="611" spans="1:11">
      <c r="A611" s="2">
        <v>610</v>
      </c>
      <c r="B611" s="2" t="s">
        <v>6549</v>
      </c>
      <c r="C611" s="3">
        <v>46045.608636608798</v>
      </c>
      <c r="D611" s="2" t="s">
        <v>6548</v>
      </c>
      <c r="E611" s="2" t="s">
        <v>6547</v>
      </c>
      <c r="F611" s="2" t="s">
        <v>192</v>
      </c>
      <c r="G611" s="2" t="s">
        <v>6546</v>
      </c>
      <c r="H611" s="5" t="s">
        <v>51</v>
      </c>
      <c r="I611" s="5" t="s">
        <v>17</v>
      </c>
      <c r="J611" s="5">
        <v>28</v>
      </c>
      <c r="K611" s="5">
        <v>2</v>
      </c>
    </row>
    <row r="612" spans="1:11">
      <c r="A612" s="2">
        <v>611</v>
      </c>
      <c r="B612" s="2" t="s">
        <v>6785</v>
      </c>
      <c r="C612" s="3">
        <v>46045.73902375</v>
      </c>
      <c r="D612" s="2" t="s">
        <v>587</v>
      </c>
      <c r="E612" s="2" t="s">
        <v>6784</v>
      </c>
      <c r="F612" s="2" t="s">
        <v>192</v>
      </c>
      <c r="G612" s="2" t="s">
        <v>4964</v>
      </c>
      <c r="H612" s="5" t="s">
        <v>51</v>
      </c>
      <c r="I612" s="5" t="s">
        <v>17</v>
      </c>
      <c r="J612" s="5">
        <v>21</v>
      </c>
      <c r="K612" s="5"/>
    </row>
    <row r="613" spans="1:11">
      <c r="A613" s="2">
        <v>612</v>
      </c>
      <c r="B613" s="2" t="s">
        <v>6564</v>
      </c>
      <c r="C613" s="3">
        <v>46045.612936134297</v>
      </c>
      <c r="D613" s="2" t="s">
        <v>6563</v>
      </c>
      <c r="E613" s="2" t="s">
        <v>6562</v>
      </c>
      <c r="F613" s="2" t="s">
        <v>192</v>
      </c>
      <c r="G613" s="2" t="s">
        <v>6561</v>
      </c>
      <c r="H613" s="5" t="s">
        <v>51</v>
      </c>
      <c r="I613" s="5" t="s">
        <v>17</v>
      </c>
      <c r="J613" s="5">
        <v>28</v>
      </c>
      <c r="K613" s="5">
        <v>2</v>
      </c>
    </row>
    <row r="614" spans="1:11">
      <c r="A614" s="2">
        <v>613</v>
      </c>
      <c r="B614" s="2" t="s">
        <v>7026</v>
      </c>
      <c r="C614" s="3">
        <v>46045.859112175902</v>
      </c>
      <c r="D614" s="2" t="s">
        <v>1552</v>
      </c>
      <c r="E614" s="2" t="s">
        <v>7025</v>
      </c>
      <c r="F614" s="2" t="s">
        <v>192</v>
      </c>
      <c r="G614" s="2" t="s">
        <v>7024</v>
      </c>
      <c r="H614" s="5" t="s">
        <v>51</v>
      </c>
      <c r="I614" s="5" t="s">
        <v>17</v>
      </c>
      <c r="J614" s="5">
        <v>24</v>
      </c>
      <c r="K614" s="5"/>
    </row>
    <row r="615" spans="1:11">
      <c r="A615" s="2">
        <v>614</v>
      </c>
      <c r="B615" s="2" t="s">
        <v>6615</v>
      </c>
      <c r="C615" s="3">
        <v>46045.638319224498</v>
      </c>
      <c r="D615" s="2" t="s">
        <v>6614</v>
      </c>
      <c r="E615" s="2" t="s">
        <v>6613</v>
      </c>
      <c r="F615" s="2" t="s">
        <v>192</v>
      </c>
      <c r="G615" s="2" t="s">
        <v>1095</v>
      </c>
      <c r="H615" s="5" t="s">
        <v>51</v>
      </c>
      <c r="I615" s="5" t="s">
        <v>17</v>
      </c>
      <c r="J615" s="5">
        <v>27</v>
      </c>
      <c r="K615" s="5">
        <v>3</v>
      </c>
    </row>
    <row r="616" spans="1:11">
      <c r="A616" s="2">
        <v>615</v>
      </c>
      <c r="B616" s="2" t="s">
        <v>7134</v>
      </c>
      <c r="C616" s="3">
        <v>46045.9658421528</v>
      </c>
      <c r="D616" s="2" t="s">
        <v>7133</v>
      </c>
      <c r="E616" s="2" t="s">
        <v>7132</v>
      </c>
      <c r="F616" s="2" t="s">
        <v>192</v>
      </c>
      <c r="G616" s="2" t="s">
        <v>193</v>
      </c>
      <c r="H616" s="5" t="s">
        <v>51</v>
      </c>
      <c r="I616" s="5" t="s">
        <v>17</v>
      </c>
      <c r="J616" s="5">
        <v>29</v>
      </c>
      <c r="K616" s="5">
        <v>2</v>
      </c>
    </row>
    <row r="617" spans="1:11">
      <c r="A617" s="2">
        <v>616</v>
      </c>
      <c r="B617" s="2" t="s">
        <v>6619</v>
      </c>
      <c r="C617" s="3">
        <v>46045.647650694402</v>
      </c>
      <c r="D617" s="2" t="s">
        <v>6156</v>
      </c>
      <c r="E617" s="2" t="s">
        <v>6618</v>
      </c>
      <c r="F617" s="2" t="s">
        <v>192</v>
      </c>
      <c r="G617" s="2" t="s">
        <v>1095</v>
      </c>
      <c r="H617" s="5" t="s">
        <v>51</v>
      </c>
      <c r="I617" s="5" t="s">
        <v>17</v>
      </c>
      <c r="J617" s="5">
        <v>26</v>
      </c>
      <c r="K617" s="5"/>
    </row>
    <row r="618" spans="1:11">
      <c r="A618" s="2">
        <v>617</v>
      </c>
      <c r="B618" s="2" t="s">
        <v>6881</v>
      </c>
      <c r="C618" s="3">
        <v>46045.778077789299</v>
      </c>
      <c r="D618" s="2" t="s">
        <v>3845</v>
      </c>
      <c r="E618" s="2" t="s">
        <v>6880</v>
      </c>
      <c r="F618" s="2" t="s">
        <v>192</v>
      </c>
      <c r="G618" s="2" t="s">
        <v>639</v>
      </c>
      <c r="H618" s="5" t="s">
        <v>51</v>
      </c>
      <c r="I618" s="5" t="s">
        <v>17</v>
      </c>
      <c r="J618" s="5">
        <v>26</v>
      </c>
      <c r="K618" s="5"/>
    </row>
    <row r="619" spans="1:11">
      <c r="A619" s="2">
        <v>618</v>
      </c>
      <c r="B619" s="2" t="s">
        <v>6518</v>
      </c>
      <c r="C619" s="3">
        <v>46045.597879861103</v>
      </c>
      <c r="D619" s="2" t="s">
        <v>6445</v>
      </c>
      <c r="E619" s="2" t="s">
        <v>6517</v>
      </c>
      <c r="F619" s="2" t="s">
        <v>192</v>
      </c>
      <c r="G619" s="2" t="s">
        <v>1000</v>
      </c>
      <c r="H619" s="5" t="s">
        <v>51</v>
      </c>
      <c r="I619" s="5" t="s">
        <v>17</v>
      </c>
      <c r="J619" s="5">
        <v>19</v>
      </c>
      <c r="K619" s="5"/>
    </row>
    <row r="620" spans="1:11">
      <c r="A620" s="2">
        <v>619</v>
      </c>
      <c r="B620" s="2" t="s">
        <v>6508</v>
      </c>
      <c r="C620" s="3">
        <v>46045.594784976798</v>
      </c>
      <c r="D620" s="2" t="s">
        <v>1902</v>
      </c>
      <c r="E620" s="2" t="s">
        <v>6507</v>
      </c>
      <c r="F620" s="2" t="s">
        <v>192</v>
      </c>
      <c r="G620" s="2" t="s">
        <v>1000</v>
      </c>
      <c r="H620" s="5" t="s">
        <v>51</v>
      </c>
      <c r="I620" s="5" t="s">
        <v>24</v>
      </c>
      <c r="J620" s="5">
        <v>21</v>
      </c>
      <c r="K620" s="5"/>
    </row>
    <row r="621" spans="1:11">
      <c r="A621" s="2">
        <v>620</v>
      </c>
      <c r="B621" s="2" t="s">
        <v>6567</v>
      </c>
      <c r="C621" s="3">
        <v>46045.613360636598</v>
      </c>
      <c r="D621" s="2" t="s">
        <v>2455</v>
      </c>
      <c r="E621" s="2" t="s">
        <v>6566</v>
      </c>
      <c r="F621" s="2" t="s">
        <v>192</v>
      </c>
      <c r="G621" s="2" t="s">
        <v>6565</v>
      </c>
      <c r="H621" s="5" t="s">
        <v>51</v>
      </c>
      <c r="I621" s="5" t="s">
        <v>24</v>
      </c>
      <c r="J621" s="5">
        <v>6</v>
      </c>
      <c r="K621" s="5"/>
    </row>
    <row r="622" spans="1:11">
      <c r="A622" s="2">
        <v>621</v>
      </c>
      <c r="B622" s="2" t="s">
        <v>6780</v>
      </c>
      <c r="C622" s="3">
        <v>46045.737423344901</v>
      </c>
      <c r="D622" s="2" t="s">
        <v>6779</v>
      </c>
      <c r="E622" s="2" t="s">
        <v>6778</v>
      </c>
      <c r="F622" s="2" t="s">
        <v>192</v>
      </c>
      <c r="G622" s="2" t="s">
        <v>450</v>
      </c>
      <c r="H622" s="5" t="s">
        <v>51</v>
      </c>
      <c r="I622" s="5" t="s">
        <v>17</v>
      </c>
      <c r="J622" s="5">
        <v>25</v>
      </c>
      <c r="K622" s="5"/>
    </row>
    <row r="623" spans="1:11">
      <c r="A623" s="2">
        <v>622</v>
      </c>
      <c r="B623" s="2" t="s">
        <v>6695</v>
      </c>
      <c r="C623" s="3">
        <v>46045.708019664402</v>
      </c>
      <c r="D623" s="2" t="s">
        <v>6694</v>
      </c>
      <c r="E623" s="2" t="s">
        <v>6693</v>
      </c>
      <c r="F623" s="2" t="s">
        <v>192</v>
      </c>
      <c r="G623" s="2" t="s">
        <v>6692</v>
      </c>
      <c r="H623" s="5" t="s">
        <v>51</v>
      </c>
      <c r="I623" s="5" t="s">
        <v>17</v>
      </c>
      <c r="J623" s="5">
        <v>14</v>
      </c>
      <c r="K623" s="5"/>
    </row>
    <row r="624" spans="1:11">
      <c r="A624" s="2">
        <v>623</v>
      </c>
      <c r="B624" s="2" t="s">
        <v>7142</v>
      </c>
      <c r="C624" s="3">
        <v>46045.974621145797</v>
      </c>
      <c r="D624" s="2" t="s">
        <v>561</v>
      </c>
      <c r="E624" s="2" t="s">
        <v>7141</v>
      </c>
      <c r="F624" s="2" t="s">
        <v>192</v>
      </c>
      <c r="G624" s="2" t="s">
        <v>193</v>
      </c>
      <c r="H624" s="5" t="s">
        <v>51</v>
      </c>
      <c r="I624" s="5" t="s">
        <v>17</v>
      </c>
      <c r="J624" s="5">
        <v>30</v>
      </c>
      <c r="K624" s="5">
        <v>1</v>
      </c>
    </row>
    <row r="625" spans="1:11">
      <c r="A625" s="2">
        <v>624</v>
      </c>
      <c r="B625" s="2" t="s">
        <v>6872</v>
      </c>
      <c r="C625" s="3">
        <v>46045.775181157398</v>
      </c>
      <c r="D625" s="2" t="s">
        <v>6871</v>
      </c>
      <c r="E625" s="2" t="s">
        <v>6870</v>
      </c>
      <c r="F625" s="2" t="s">
        <v>192</v>
      </c>
      <c r="G625" s="2" t="s">
        <v>6869</v>
      </c>
      <c r="H625" s="5" t="s">
        <v>51</v>
      </c>
      <c r="I625" s="5" t="s">
        <v>17</v>
      </c>
      <c r="J625" s="5">
        <v>24</v>
      </c>
      <c r="K625" s="5"/>
    </row>
    <row r="626" spans="1:11">
      <c r="A626" s="2">
        <v>625</v>
      </c>
      <c r="B626" s="2" t="s">
        <v>7075</v>
      </c>
      <c r="C626" s="3">
        <v>46045.897921898097</v>
      </c>
      <c r="D626" s="2" t="s">
        <v>7074</v>
      </c>
      <c r="E626" s="2" t="s">
        <v>7073</v>
      </c>
      <c r="F626" s="2" t="s">
        <v>192</v>
      </c>
      <c r="G626" s="2" t="s">
        <v>639</v>
      </c>
      <c r="H626" s="5" t="s">
        <v>51</v>
      </c>
      <c r="I626" s="5" t="s">
        <v>24</v>
      </c>
      <c r="J626" s="5">
        <v>30</v>
      </c>
      <c r="K626" s="5">
        <v>1</v>
      </c>
    </row>
    <row r="627" spans="1:11">
      <c r="A627" s="2">
        <v>626</v>
      </c>
      <c r="B627" s="2" t="s">
        <v>6127</v>
      </c>
      <c r="C627" s="3">
        <v>46045.406757962999</v>
      </c>
      <c r="D627" s="2" t="s">
        <v>1915</v>
      </c>
      <c r="E627" s="2" t="s">
        <v>6126</v>
      </c>
      <c r="F627" s="2" t="s">
        <v>192</v>
      </c>
      <c r="G627" s="2" t="s">
        <v>6125</v>
      </c>
      <c r="H627" s="5" t="s">
        <v>51</v>
      </c>
      <c r="I627" s="5" t="s">
        <v>17</v>
      </c>
      <c r="J627" s="5">
        <v>30</v>
      </c>
      <c r="K627" s="5">
        <v>1</v>
      </c>
    </row>
    <row r="628" spans="1:11">
      <c r="A628" s="2">
        <v>627</v>
      </c>
      <c r="B628" s="2" t="s">
        <v>6703</v>
      </c>
      <c r="C628" s="3">
        <v>46045.710374791699</v>
      </c>
      <c r="D628" s="2" t="s">
        <v>2924</v>
      </c>
      <c r="E628" s="2" t="s">
        <v>6702</v>
      </c>
      <c r="F628" s="2" t="s">
        <v>192</v>
      </c>
      <c r="G628" s="2" t="s">
        <v>639</v>
      </c>
      <c r="H628" s="5" t="s">
        <v>51</v>
      </c>
      <c r="I628" s="5" t="s">
        <v>17</v>
      </c>
      <c r="J628" s="5">
        <v>17</v>
      </c>
      <c r="K628" s="5"/>
    </row>
    <row r="629" spans="1:11">
      <c r="A629" s="2">
        <v>628</v>
      </c>
      <c r="B629" s="2" t="s">
        <v>7150</v>
      </c>
      <c r="C629" s="3">
        <v>46045.9831046412</v>
      </c>
      <c r="D629" s="2" t="s">
        <v>2455</v>
      </c>
      <c r="E629" s="2" t="s">
        <v>7149</v>
      </c>
      <c r="F629" s="2" t="s">
        <v>192</v>
      </c>
      <c r="G629" s="2" t="s">
        <v>7148</v>
      </c>
      <c r="H629" s="5" t="s">
        <v>51</v>
      </c>
      <c r="I629" s="5" t="s">
        <v>17</v>
      </c>
      <c r="J629" s="5">
        <v>30</v>
      </c>
      <c r="K629" s="5">
        <v>1</v>
      </c>
    </row>
    <row r="630" spans="1:11">
      <c r="A630" s="2">
        <v>629</v>
      </c>
      <c r="B630" s="2" t="s">
        <v>7098</v>
      </c>
      <c r="C630" s="3">
        <v>46045.924486493102</v>
      </c>
      <c r="D630" s="2" t="s">
        <v>7097</v>
      </c>
      <c r="E630" s="2" t="s">
        <v>7096</v>
      </c>
      <c r="F630" s="2" t="s">
        <v>129</v>
      </c>
      <c r="G630" s="2" t="s">
        <v>7095</v>
      </c>
      <c r="H630" s="5" t="s">
        <v>51</v>
      </c>
      <c r="I630" s="5" t="s">
        <v>17</v>
      </c>
      <c r="J630" s="5">
        <v>25</v>
      </c>
      <c r="K630" s="5"/>
    </row>
    <row r="631" spans="1:11">
      <c r="A631" s="2">
        <v>630</v>
      </c>
      <c r="B631" s="2" t="s">
        <v>6677</v>
      </c>
      <c r="C631" s="3">
        <v>46045.690506041698</v>
      </c>
      <c r="D631" s="2" t="s">
        <v>6676</v>
      </c>
      <c r="E631" s="2" t="s">
        <v>6675</v>
      </c>
      <c r="F631" s="2" t="s">
        <v>129</v>
      </c>
      <c r="G631" s="2" t="s">
        <v>6674</v>
      </c>
      <c r="H631" s="5" t="s">
        <v>51</v>
      </c>
      <c r="I631" s="5" t="s">
        <v>17</v>
      </c>
      <c r="J631" s="5">
        <v>27</v>
      </c>
      <c r="K631" s="5">
        <v>3</v>
      </c>
    </row>
    <row r="632" spans="1:11">
      <c r="A632" s="2">
        <v>631</v>
      </c>
      <c r="B632" s="2" t="s">
        <v>6671</v>
      </c>
      <c r="C632" s="3">
        <v>46045.689585624998</v>
      </c>
      <c r="D632" s="2" t="s">
        <v>6670</v>
      </c>
      <c r="E632" s="2" t="s">
        <v>6669</v>
      </c>
      <c r="F632" s="2" t="s">
        <v>129</v>
      </c>
      <c r="G632" s="2" t="s">
        <v>6668</v>
      </c>
      <c r="H632" s="5" t="s">
        <v>51</v>
      </c>
      <c r="I632" s="5" t="s">
        <v>17</v>
      </c>
      <c r="J632" s="5">
        <v>26</v>
      </c>
      <c r="K632" s="5"/>
    </row>
    <row r="633" spans="1:11">
      <c r="A633" s="2">
        <v>632</v>
      </c>
      <c r="B633" s="2" t="s">
        <v>4400</v>
      </c>
      <c r="C633" s="3">
        <v>46044.464192060201</v>
      </c>
      <c r="D633" s="2" t="s">
        <v>4399</v>
      </c>
      <c r="E633" s="2" t="s">
        <v>4398</v>
      </c>
      <c r="F633" s="2" t="s">
        <v>129</v>
      </c>
      <c r="G633" s="2" t="s">
        <v>4397</v>
      </c>
      <c r="H633" s="5" t="s">
        <v>51</v>
      </c>
      <c r="I633" s="5" t="s">
        <v>17</v>
      </c>
      <c r="J633" s="5">
        <v>23</v>
      </c>
      <c r="K633" s="5"/>
    </row>
    <row r="634" spans="1:11">
      <c r="A634" s="2">
        <v>633</v>
      </c>
      <c r="B634" s="2" t="s">
        <v>5799</v>
      </c>
      <c r="C634" s="3">
        <v>46044.834625150499</v>
      </c>
      <c r="D634" s="2" t="s">
        <v>2914</v>
      </c>
      <c r="E634" s="2" t="s">
        <v>5798</v>
      </c>
      <c r="F634" s="2" t="s">
        <v>129</v>
      </c>
      <c r="G634" s="2" t="s">
        <v>5797</v>
      </c>
      <c r="H634" s="5" t="s">
        <v>51</v>
      </c>
      <c r="I634" s="5" t="s">
        <v>17</v>
      </c>
      <c r="J634" s="5">
        <v>26</v>
      </c>
      <c r="K634" s="5"/>
    </row>
    <row r="635" spans="1:11">
      <c r="A635" s="2">
        <v>634</v>
      </c>
      <c r="B635" s="2" t="s">
        <v>5776</v>
      </c>
      <c r="C635" s="3">
        <v>46044.824418923599</v>
      </c>
      <c r="D635" s="2" t="s">
        <v>5775</v>
      </c>
      <c r="E635" s="2" t="s">
        <v>5774</v>
      </c>
      <c r="F635" s="2" t="s">
        <v>129</v>
      </c>
      <c r="G635" s="2" t="s">
        <v>498</v>
      </c>
      <c r="H635" s="5" t="s">
        <v>51</v>
      </c>
      <c r="I635" s="5" t="s">
        <v>17</v>
      </c>
      <c r="J635" s="5">
        <v>24</v>
      </c>
      <c r="K635" s="5"/>
    </row>
    <row r="636" spans="1:11">
      <c r="A636" s="2">
        <v>635</v>
      </c>
      <c r="B636" s="2" t="s">
        <v>4329</v>
      </c>
      <c r="C636" s="3">
        <v>46044.435989826401</v>
      </c>
      <c r="D636" s="2" t="s">
        <v>1448</v>
      </c>
      <c r="E636" s="2" t="s">
        <v>4328</v>
      </c>
      <c r="F636" s="2" t="s">
        <v>129</v>
      </c>
      <c r="G636" s="2" t="s">
        <v>4327</v>
      </c>
      <c r="H636" s="5" t="s">
        <v>51</v>
      </c>
      <c r="I636" s="5" t="s">
        <v>17</v>
      </c>
      <c r="J636" s="5">
        <v>25</v>
      </c>
      <c r="K636" s="5"/>
    </row>
    <row r="637" spans="1:11">
      <c r="A637" s="2">
        <v>636</v>
      </c>
      <c r="B637" s="2" t="s">
        <v>6467</v>
      </c>
      <c r="C637" s="3">
        <v>46045.576874178201</v>
      </c>
      <c r="D637" s="2" t="s">
        <v>6466</v>
      </c>
      <c r="E637" s="2" t="s">
        <v>6465</v>
      </c>
      <c r="F637" s="2" t="s">
        <v>129</v>
      </c>
      <c r="G637" s="2" t="s">
        <v>5390</v>
      </c>
      <c r="H637" s="5" t="s">
        <v>51</v>
      </c>
      <c r="I637" s="5" t="s">
        <v>17</v>
      </c>
      <c r="J637" s="5">
        <v>28</v>
      </c>
      <c r="K637" s="5">
        <v>2</v>
      </c>
    </row>
    <row r="638" spans="1:11">
      <c r="A638" s="2">
        <v>637</v>
      </c>
      <c r="B638" s="2" t="s">
        <v>6014</v>
      </c>
      <c r="C638" s="3">
        <v>46044.950375532397</v>
      </c>
      <c r="D638" s="2" t="s">
        <v>5087</v>
      </c>
      <c r="E638" s="2" t="s">
        <v>6013</v>
      </c>
      <c r="F638" s="2" t="s">
        <v>129</v>
      </c>
      <c r="G638" s="2" t="s">
        <v>4397</v>
      </c>
      <c r="H638" s="5" t="s">
        <v>51</v>
      </c>
      <c r="I638" s="5" t="s">
        <v>17</v>
      </c>
      <c r="J638" s="5">
        <v>23</v>
      </c>
      <c r="K638" s="5"/>
    </row>
    <row r="639" spans="1:11">
      <c r="A639" s="2">
        <v>638</v>
      </c>
      <c r="B639" s="2" t="s">
        <v>4997</v>
      </c>
      <c r="C639" s="3">
        <v>46044.574169398104</v>
      </c>
      <c r="D639" s="2" t="s">
        <v>4996</v>
      </c>
      <c r="E639" s="2" t="s">
        <v>4995</v>
      </c>
      <c r="F639" s="2" t="s">
        <v>129</v>
      </c>
      <c r="G639" s="2" t="s">
        <v>4994</v>
      </c>
      <c r="H639" s="5" t="s">
        <v>51</v>
      </c>
      <c r="I639" s="5" t="s">
        <v>17</v>
      </c>
      <c r="J639" s="5">
        <v>0</v>
      </c>
      <c r="K639" s="5"/>
    </row>
    <row r="640" spans="1:11">
      <c r="A640" s="2">
        <v>639</v>
      </c>
      <c r="B640" s="2" t="s">
        <v>4693</v>
      </c>
      <c r="C640" s="3">
        <v>46044.534211643499</v>
      </c>
      <c r="D640" s="2" t="s">
        <v>4692</v>
      </c>
      <c r="E640" s="2" t="s">
        <v>4691</v>
      </c>
      <c r="F640" s="2" t="s">
        <v>129</v>
      </c>
      <c r="G640" s="2" t="s">
        <v>4690</v>
      </c>
      <c r="H640" s="5" t="s">
        <v>51</v>
      </c>
      <c r="I640" s="5" t="s">
        <v>17</v>
      </c>
      <c r="J640" s="5">
        <v>22</v>
      </c>
      <c r="K640" s="5"/>
    </row>
    <row r="641" spans="1:11">
      <c r="A641" s="2">
        <v>640</v>
      </c>
      <c r="B641" s="2" t="s">
        <v>4689</v>
      </c>
      <c r="C641" s="3">
        <v>46044.534071377297</v>
      </c>
      <c r="D641" s="2" t="s">
        <v>856</v>
      </c>
      <c r="E641" s="2" t="s">
        <v>4688</v>
      </c>
      <c r="F641" s="2" t="s">
        <v>129</v>
      </c>
      <c r="G641" s="2" t="s">
        <v>4687</v>
      </c>
      <c r="H641" s="5" t="s">
        <v>51</v>
      </c>
      <c r="I641" s="5" t="s">
        <v>17</v>
      </c>
      <c r="J641" s="5">
        <v>26</v>
      </c>
      <c r="K641" s="5"/>
    </row>
    <row r="642" spans="1:11">
      <c r="A642" s="2">
        <v>641</v>
      </c>
      <c r="B642" s="2" t="s">
        <v>5623</v>
      </c>
      <c r="C642" s="3">
        <v>46044.761775439802</v>
      </c>
      <c r="D642" s="2" t="s">
        <v>5622</v>
      </c>
      <c r="E642" s="2" t="s">
        <v>5621</v>
      </c>
      <c r="F642" s="2" t="s">
        <v>129</v>
      </c>
      <c r="G642" s="2" t="s">
        <v>5620</v>
      </c>
      <c r="H642" s="5" t="s">
        <v>51</v>
      </c>
      <c r="I642" s="5" t="s">
        <v>17</v>
      </c>
      <c r="J642" s="5">
        <v>24</v>
      </c>
      <c r="K642" s="5"/>
    </row>
    <row r="643" spans="1:11">
      <c r="A643" s="2">
        <v>642</v>
      </c>
      <c r="B643" s="2" t="s">
        <v>6541</v>
      </c>
      <c r="C643" s="3">
        <v>46045.607182013897</v>
      </c>
      <c r="D643" s="2" t="s">
        <v>4284</v>
      </c>
      <c r="E643" s="2" t="s">
        <v>6540</v>
      </c>
      <c r="F643" s="2" t="s">
        <v>129</v>
      </c>
      <c r="G643" s="2" t="s">
        <v>4397</v>
      </c>
      <c r="H643" s="5" t="s">
        <v>51</v>
      </c>
      <c r="I643" s="5" t="s">
        <v>17</v>
      </c>
      <c r="J643" s="5">
        <v>21</v>
      </c>
      <c r="K643" s="5"/>
    </row>
    <row r="644" spans="1:11">
      <c r="A644" s="2">
        <v>643</v>
      </c>
      <c r="B644" s="2" t="s">
        <v>7032</v>
      </c>
      <c r="C644" s="3">
        <v>46045.861346597201</v>
      </c>
      <c r="D644" s="2" t="s">
        <v>4476</v>
      </c>
      <c r="E644" s="2" t="s">
        <v>7031</v>
      </c>
      <c r="F644" s="2" t="s">
        <v>129</v>
      </c>
      <c r="G644" s="2" t="s">
        <v>654</v>
      </c>
      <c r="H644" s="5" t="s">
        <v>51</v>
      </c>
      <c r="I644" s="5" t="s">
        <v>17</v>
      </c>
      <c r="J644" s="5">
        <v>28</v>
      </c>
      <c r="K644" s="5">
        <v>2</v>
      </c>
    </row>
    <row r="645" spans="1:11">
      <c r="A645" s="2">
        <v>644</v>
      </c>
      <c r="B645" s="2" t="s">
        <v>4611</v>
      </c>
      <c r="C645" s="3">
        <v>46044.513181747701</v>
      </c>
      <c r="D645" s="2" t="s">
        <v>4610</v>
      </c>
      <c r="E645" s="2" t="s">
        <v>4609</v>
      </c>
      <c r="F645" s="2" t="s">
        <v>129</v>
      </c>
      <c r="G645" s="2" t="s">
        <v>2657</v>
      </c>
      <c r="H645" s="5" t="s">
        <v>51</v>
      </c>
      <c r="I645" s="5" t="s">
        <v>17</v>
      </c>
      <c r="J645" s="5">
        <v>27</v>
      </c>
      <c r="K645" s="5">
        <v>3</v>
      </c>
    </row>
    <row r="646" spans="1:11">
      <c r="A646" s="2">
        <v>645</v>
      </c>
      <c r="B646" s="2" t="s">
        <v>5113</v>
      </c>
      <c r="C646" s="3">
        <v>46044.595713229202</v>
      </c>
      <c r="D646" s="2" t="s">
        <v>3674</v>
      </c>
      <c r="E646" s="2" t="s">
        <v>5112</v>
      </c>
      <c r="F646" s="2" t="s">
        <v>129</v>
      </c>
      <c r="G646" s="2" t="s">
        <v>5111</v>
      </c>
      <c r="H646" s="5" t="s">
        <v>51</v>
      </c>
      <c r="I646" s="5" t="s">
        <v>17</v>
      </c>
      <c r="J646" s="5">
        <v>9</v>
      </c>
      <c r="K646" s="5"/>
    </row>
    <row r="647" spans="1:11">
      <c r="A647" s="2">
        <v>646</v>
      </c>
      <c r="B647" s="2" t="s">
        <v>5094</v>
      </c>
      <c r="C647" s="3">
        <v>46044.591280636603</v>
      </c>
      <c r="D647" s="2" t="s">
        <v>2269</v>
      </c>
      <c r="E647" s="2" t="s">
        <v>5093</v>
      </c>
      <c r="F647" s="2" t="s">
        <v>129</v>
      </c>
      <c r="G647" s="2" t="s">
        <v>2752</v>
      </c>
      <c r="H647" s="5" t="s">
        <v>51</v>
      </c>
      <c r="I647" s="5" t="s">
        <v>17</v>
      </c>
      <c r="J647" s="5">
        <v>26</v>
      </c>
      <c r="K647" s="5"/>
    </row>
    <row r="648" spans="1:11">
      <c r="A648" s="2">
        <v>647</v>
      </c>
      <c r="B648" s="2" t="s">
        <v>5802</v>
      </c>
      <c r="C648" s="3">
        <v>46044.835568588001</v>
      </c>
      <c r="D648" s="2" t="s">
        <v>2729</v>
      </c>
      <c r="E648" s="2" t="s">
        <v>5801</v>
      </c>
      <c r="F648" s="2" t="s">
        <v>129</v>
      </c>
      <c r="G648" s="2" t="s">
        <v>5800</v>
      </c>
      <c r="H648" s="5" t="s">
        <v>51</v>
      </c>
      <c r="I648" s="5" t="s">
        <v>17</v>
      </c>
      <c r="J648" s="5">
        <v>24</v>
      </c>
      <c r="K648" s="5"/>
    </row>
    <row r="649" spans="1:11">
      <c r="A649" s="2">
        <v>648</v>
      </c>
      <c r="B649" s="2" t="s">
        <v>6527</v>
      </c>
      <c r="C649" s="3">
        <v>46045.599145972199</v>
      </c>
      <c r="D649" s="2" t="s">
        <v>5440</v>
      </c>
      <c r="E649" s="2" t="s">
        <v>6526</v>
      </c>
      <c r="F649" s="2" t="s">
        <v>129</v>
      </c>
      <c r="G649" s="2" t="s">
        <v>4397</v>
      </c>
      <c r="H649" s="5" t="s">
        <v>51</v>
      </c>
      <c r="I649" s="5" t="s">
        <v>17</v>
      </c>
      <c r="J649" s="5">
        <v>28</v>
      </c>
      <c r="K649" s="5">
        <v>2</v>
      </c>
    </row>
    <row r="650" spans="1:11">
      <c r="A650" s="2">
        <v>649</v>
      </c>
      <c r="B650" s="2" t="s">
        <v>5820</v>
      </c>
      <c r="C650" s="3">
        <v>46044.8414267361</v>
      </c>
      <c r="D650" s="2" t="s">
        <v>3128</v>
      </c>
      <c r="E650" s="2" t="s">
        <v>5819</v>
      </c>
      <c r="F650" s="2" t="s">
        <v>129</v>
      </c>
      <c r="G650" s="2" t="s">
        <v>4397</v>
      </c>
      <c r="H650" s="5" t="s">
        <v>51</v>
      </c>
      <c r="I650" s="5" t="s">
        <v>17</v>
      </c>
      <c r="J650" s="5">
        <v>30</v>
      </c>
      <c r="K650" s="5">
        <v>1</v>
      </c>
    </row>
    <row r="651" spans="1:11">
      <c r="A651" s="2">
        <v>650</v>
      </c>
      <c r="B651" s="2" t="s">
        <v>5656</v>
      </c>
      <c r="C651" s="3">
        <v>46044.768290405103</v>
      </c>
      <c r="D651" s="2" t="s">
        <v>5655</v>
      </c>
      <c r="E651" s="2" t="s">
        <v>5654</v>
      </c>
      <c r="F651" s="2" t="s">
        <v>129</v>
      </c>
      <c r="G651" s="2" t="s">
        <v>2243</v>
      </c>
      <c r="H651" s="5" t="s">
        <v>51</v>
      </c>
      <c r="I651" s="5" t="s">
        <v>17</v>
      </c>
      <c r="J651" s="5">
        <v>5</v>
      </c>
      <c r="K651" s="5"/>
    </row>
    <row r="652" spans="1:11">
      <c r="A652" s="2">
        <v>651</v>
      </c>
      <c r="B652" s="2" t="s">
        <v>6303</v>
      </c>
      <c r="C652" s="3">
        <v>46045.5203061227</v>
      </c>
      <c r="D652" s="2" t="s">
        <v>2957</v>
      </c>
      <c r="E652" s="2" t="s">
        <v>6302</v>
      </c>
      <c r="F652" s="2" t="s">
        <v>129</v>
      </c>
      <c r="G652" s="2" t="s">
        <v>6301</v>
      </c>
      <c r="H652" s="5" t="s">
        <v>51</v>
      </c>
      <c r="I652" s="5" t="s">
        <v>17</v>
      </c>
      <c r="J652" s="5">
        <v>7</v>
      </c>
      <c r="K652" s="5"/>
    </row>
    <row r="653" spans="1:11">
      <c r="A653" s="2">
        <v>652</v>
      </c>
      <c r="B653" s="2" t="s">
        <v>6036</v>
      </c>
      <c r="C653" s="3">
        <v>46044.971524664397</v>
      </c>
      <c r="D653" s="2" t="s">
        <v>6035</v>
      </c>
      <c r="E653" s="2" t="s">
        <v>6034</v>
      </c>
      <c r="F653" s="2" t="s">
        <v>129</v>
      </c>
      <c r="G653" s="2" t="s">
        <v>4397</v>
      </c>
      <c r="H653" s="5" t="s">
        <v>51</v>
      </c>
      <c r="I653" s="5" t="s">
        <v>17</v>
      </c>
      <c r="J653" s="5">
        <v>27</v>
      </c>
      <c r="K653" s="5">
        <v>3</v>
      </c>
    </row>
    <row r="654" spans="1:11">
      <c r="A654" s="2">
        <v>653</v>
      </c>
      <c r="B654" s="2" t="s">
        <v>6928</v>
      </c>
      <c r="C654" s="3">
        <v>46045.789598518502</v>
      </c>
      <c r="D654" s="2" t="s">
        <v>2555</v>
      </c>
      <c r="E654" s="2" t="s">
        <v>6927</v>
      </c>
      <c r="F654" s="2" t="s">
        <v>129</v>
      </c>
      <c r="G654" s="2" t="s">
        <v>6926</v>
      </c>
      <c r="H654" s="5" t="s">
        <v>51</v>
      </c>
      <c r="I654" s="5" t="s">
        <v>24</v>
      </c>
      <c r="J654" s="5">
        <v>10</v>
      </c>
      <c r="K654" s="5"/>
    </row>
    <row r="655" spans="1:11">
      <c r="A655" s="2">
        <v>654</v>
      </c>
      <c r="B655" s="2" t="s">
        <v>6742</v>
      </c>
      <c r="C655" s="3">
        <v>46045.725988078702</v>
      </c>
      <c r="D655" s="2" t="s">
        <v>6741</v>
      </c>
      <c r="E655" s="2" t="s">
        <v>6740</v>
      </c>
      <c r="F655" s="2" t="s">
        <v>129</v>
      </c>
      <c r="G655" s="2" t="s">
        <v>6739</v>
      </c>
      <c r="H655" s="5" t="s">
        <v>51</v>
      </c>
      <c r="I655" s="5" t="s">
        <v>24</v>
      </c>
      <c r="J655" s="5">
        <v>19</v>
      </c>
      <c r="K655" s="5"/>
    </row>
    <row r="656" spans="1:11">
      <c r="A656" s="2">
        <v>655</v>
      </c>
      <c r="B656" s="2" t="s">
        <v>5628</v>
      </c>
      <c r="C656" s="3">
        <v>46044.762555601897</v>
      </c>
      <c r="D656" s="2" t="s">
        <v>3752</v>
      </c>
      <c r="E656" s="2" t="s">
        <v>5627</v>
      </c>
      <c r="F656" s="2" t="s">
        <v>129</v>
      </c>
      <c r="G656" s="2" t="s">
        <v>5626</v>
      </c>
      <c r="H656" s="5" t="s">
        <v>51</v>
      </c>
      <c r="I656" s="5" t="s">
        <v>17</v>
      </c>
      <c r="J656" s="5">
        <v>18</v>
      </c>
      <c r="K656" s="5"/>
    </row>
    <row r="657" spans="1:11">
      <c r="A657" s="2">
        <v>656</v>
      </c>
      <c r="B657" s="2" t="s">
        <v>5506</v>
      </c>
      <c r="C657" s="3">
        <v>46044.722799294002</v>
      </c>
      <c r="D657" s="2" t="s">
        <v>1261</v>
      </c>
      <c r="E657" s="2" t="s">
        <v>5505</v>
      </c>
      <c r="F657" s="2" t="s">
        <v>129</v>
      </c>
      <c r="G657" s="2" t="s">
        <v>2243</v>
      </c>
      <c r="H657" s="5" t="s">
        <v>51</v>
      </c>
      <c r="I657" s="5" t="s">
        <v>17</v>
      </c>
      <c r="J657" s="5">
        <v>18</v>
      </c>
      <c r="K657" s="5"/>
    </row>
    <row r="658" spans="1:11">
      <c r="A658" s="2">
        <v>657</v>
      </c>
      <c r="B658" s="2" t="s">
        <v>7036</v>
      </c>
      <c r="C658" s="3">
        <v>46045.862577696797</v>
      </c>
      <c r="D658" s="2" t="s">
        <v>1192</v>
      </c>
      <c r="E658" s="2" t="s">
        <v>7035</v>
      </c>
      <c r="F658" s="2" t="s">
        <v>129</v>
      </c>
      <c r="G658" s="2" t="s">
        <v>6674</v>
      </c>
      <c r="H658" s="5" t="s">
        <v>51</v>
      </c>
      <c r="I658" s="5" t="s">
        <v>17</v>
      </c>
      <c r="J658" s="5">
        <v>27</v>
      </c>
      <c r="K658" s="5">
        <v>3</v>
      </c>
    </row>
    <row r="659" spans="1:11">
      <c r="A659" s="2">
        <v>658</v>
      </c>
      <c r="B659" s="2" t="s">
        <v>5941</v>
      </c>
      <c r="C659" s="3">
        <v>46044.893258101903</v>
      </c>
      <c r="D659" s="2" t="s">
        <v>1873</v>
      </c>
      <c r="E659" s="2" t="s">
        <v>5940</v>
      </c>
      <c r="F659" s="2" t="s">
        <v>129</v>
      </c>
      <c r="G659" s="2" t="s">
        <v>4397</v>
      </c>
      <c r="H659" s="5" t="s">
        <v>51</v>
      </c>
      <c r="I659" s="5" t="s">
        <v>17</v>
      </c>
      <c r="J659" s="5">
        <v>27</v>
      </c>
      <c r="K659" s="5">
        <v>3</v>
      </c>
    </row>
    <row r="660" spans="1:11">
      <c r="A660" s="2">
        <v>659</v>
      </c>
      <c r="B660" s="2" t="s">
        <v>5088</v>
      </c>
      <c r="C660" s="3">
        <v>46044.590201296298</v>
      </c>
      <c r="D660" s="2" t="s">
        <v>5087</v>
      </c>
      <c r="E660" s="2" t="s">
        <v>5086</v>
      </c>
      <c r="F660" s="2" t="s">
        <v>129</v>
      </c>
      <c r="G660" s="2" t="s">
        <v>2752</v>
      </c>
      <c r="H660" s="5" t="s">
        <v>51</v>
      </c>
      <c r="I660" s="5" t="s">
        <v>17</v>
      </c>
      <c r="J660" s="5">
        <v>8</v>
      </c>
      <c r="K660" s="5"/>
    </row>
    <row r="661" spans="1:11">
      <c r="A661" s="2">
        <v>660</v>
      </c>
      <c r="B661" s="2" t="s">
        <v>5638</v>
      </c>
      <c r="C661" s="3">
        <v>46044.764373564802</v>
      </c>
      <c r="D661" s="2" t="s">
        <v>4219</v>
      </c>
      <c r="E661" s="2" t="s">
        <v>5637</v>
      </c>
      <c r="F661" s="2" t="s">
        <v>129</v>
      </c>
      <c r="G661" s="2" t="s">
        <v>2752</v>
      </c>
      <c r="H661" s="5" t="s">
        <v>51</v>
      </c>
      <c r="I661" s="5" t="s">
        <v>17</v>
      </c>
      <c r="J661" s="5">
        <v>5</v>
      </c>
      <c r="K661" s="5"/>
    </row>
    <row r="662" spans="1:11">
      <c r="A662" s="2">
        <v>661</v>
      </c>
      <c r="B662" s="2" t="s">
        <v>5811</v>
      </c>
      <c r="C662" s="3">
        <v>46044.837066076398</v>
      </c>
      <c r="D662" s="2" t="s">
        <v>3952</v>
      </c>
      <c r="E662" s="2" t="s">
        <v>5810</v>
      </c>
      <c r="F662" s="2" t="s">
        <v>129</v>
      </c>
      <c r="G662" s="2" t="s">
        <v>5804</v>
      </c>
      <c r="H662" s="5" t="s">
        <v>51</v>
      </c>
      <c r="I662" s="5" t="s">
        <v>17</v>
      </c>
      <c r="J662" s="5">
        <v>21</v>
      </c>
      <c r="K662" s="5"/>
    </row>
    <row r="663" spans="1:11">
      <c r="A663" s="2">
        <v>662</v>
      </c>
      <c r="B663" s="2" t="s">
        <v>6371</v>
      </c>
      <c r="C663" s="3">
        <v>46045.541196203703</v>
      </c>
      <c r="D663" s="2" t="s">
        <v>5403</v>
      </c>
      <c r="E663" s="2" t="s">
        <v>6370</v>
      </c>
      <c r="F663" s="2" t="s">
        <v>129</v>
      </c>
      <c r="G663" s="2" t="s">
        <v>6369</v>
      </c>
      <c r="H663" s="5" t="s">
        <v>51</v>
      </c>
      <c r="I663" s="5" t="s">
        <v>17</v>
      </c>
      <c r="J663" s="5">
        <v>24</v>
      </c>
      <c r="K663" s="5"/>
    </row>
    <row r="664" spans="1:11">
      <c r="A664" s="2">
        <v>663</v>
      </c>
      <c r="B664" s="2" t="s">
        <v>5866</v>
      </c>
      <c r="C664" s="3">
        <v>46044.854409838001</v>
      </c>
      <c r="D664" s="2" t="s">
        <v>2968</v>
      </c>
      <c r="E664" s="2" t="s">
        <v>5865</v>
      </c>
      <c r="F664" s="2" t="s">
        <v>129</v>
      </c>
      <c r="G664" s="2" t="s">
        <v>5864</v>
      </c>
      <c r="H664" s="5" t="s">
        <v>51</v>
      </c>
      <c r="I664" s="5" t="s">
        <v>17</v>
      </c>
      <c r="J664" s="5">
        <v>24</v>
      </c>
      <c r="K664" s="5"/>
    </row>
    <row r="665" spans="1:11">
      <c r="A665" s="2">
        <v>664</v>
      </c>
      <c r="B665" s="2" t="s">
        <v>4944</v>
      </c>
      <c r="C665" s="3">
        <v>46044.568810023098</v>
      </c>
      <c r="D665" s="2" t="s">
        <v>2968</v>
      </c>
      <c r="E665" s="2" t="s">
        <v>4943</v>
      </c>
      <c r="F665" s="2" t="s">
        <v>129</v>
      </c>
      <c r="G665" s="2" t="s">
        <v>2243</v>
      </c>
      <c r="H665" s="5" t="s">
        <v>51</v>
      </c>
      <c r="I665" s="5" t="s">
        <v>17</v>
      </c>
      <c r="J665" s="5">
        <v>9</v>
      </c>
      <c r="K665" s="5"/>
    </row>
    <row r="666" spans="1:11">
      <c r="A666" s="2">
        <v>665</v>
      </c>
      <c r="B666" s="2" t="s">
        <v>7040</v>
      </c>
      <c r="C666" s="3">
        <v>46045.864409745402</v>
      </c>
      <c r="D666" s="2" t="s">
        <v>7039</v>
      </c>
      <c r="E666" s="2" t="s">
        <v>7038</v>
      </c>
      <c r="F666" s="2" t="s">
        <v>129</v>
      </c>
      <c r="G666" s="2" t="s">
        <v>7037</v>
      </c>
      <c r="H666" s="5" t="s">
        <v>51</v>
      </c>
      <c r="I666" s="5" t="s">
        <v>24</v>
      </c>
      <c r="J666" s="5">
        <v>21</v>
      </c>
      <c r="K666" s="5"/>
    </row>
    <row r="667" spans="1:11">
      <c r="A667" s="2">
        <v>666</v>
      </c>
      <c r="B667" s="2" t="s">
        <v>7013</v>
      </c>
      <c r="C667" s="3">
        <v>46045.845037685198</v>
      </c>
      <c r="D667" s="2" t="s">
        <v>7012</v>
      </c>
      <c r="E667" s="2" t="s">
        <v>7011</v>
      </c>
      <c r="F667" s="2" t="s">
        <v>129</v>
      </c>
      <c r="G667" s="2" t="s">
        <v>654</v>
      </c>
      <c r="H667" s="5" t="s">
        <v>51</v>
      </c>
      <c r="I667" s="5" t="s">
        <v>17</v>
      </c>
      <c r="J667" s="5">
        <v>27</v>
      </c>
      <c r="K667" s="5">
        <v>3</v>
      </c>
    </row>
    <row r="668" spans="1:11">
      <c r="A668" s="2">
        <v>667</v>
      </c>
      <c r="B668" s="2" t="s">
        <v>6789</v>
      </c>
      <c r="C668" s="3">
        <v>46045.739620497698</v>
      </c>
      <c r="D668" s="2" t="s">
        <v>2928</v>
      </c>
      <c r="E668" s="2" t="s">
        <v>6788</v>
      </c>
      <c r="F668" s="2" t="s">
        <v>129</v>
      </c>
      <c r="G668" s="2" t="s">
        <v>6674</v>
      </c>
      <c r="H668" s="5" t="s">
        <v>51</v>
      </c>
      <c r="I668" s="5" t="s">
        <v>17</v>
      </c>
      <c r="J668" s="5">
        <v>27</v>
      </c>
      <c r="K668" s="5">
        <v>3</v>
      </c>
    </row>
    <row r="669" spans="1:11">
      <c r="A669" s="2">
        <v>668</v>
      </c>
      <c r="B669" s="2" t="s">
        <v>5844</v>
      </c>
      <c r="C669" s="3">
        <v>46044.848050347202</v>
      </c>
      <c r="D669" s="2" t="s">
        <v>5843</v>
      </c>
      <c r="E669" s="2" t="s">
        <v>5842</v>
      </c>
      <c r="F669" s="2" t="s">
        <v>129</v>
      </c>
      <c r="G669" s="2" t="s">
        <v>5841</v>
      </c>
      <c r="H669" s="5" t="s">
        <v>51</v>
      </c>
      <c r="I669" s="5" t="s">
        <v>17</v>
      </c>
      <c r="J669" s="5">
        <v>26</v>
      </c>
      <c r="K669" s="5"/>
    </row>
    <row r="670" spans="1:11">
      <c r="A670" s="2">
        <v>669</v>
      </c>
      <c r="B670" s="2" t="s">
        <v>4655</v>
      </c>
      <c r="C670" s="3">
        <v>46044.522768067101</v>
      </c>
      <c r="D670" s="2" t="s">
        <v>4438</v>
      </c>
      <c r="E670" s="2" t="s">
        <v>4654</v>
      </c>
      <c r="F670" s="2" t="s">
        <v>129</v>
      </c>
      <c r="G670" s="2" t="s">
        <v>891</v>
      </c>
      <c r="H670" s="5" t="s">
        <v>51</v>
      </c>
      <c r="I670" s="5" t="s">
        <v>17</v>
      </c>
      <c r="J670" s="5">
        <v>27</v>
      </c>
      <c r="K670" s="5">
        <v>3</v>
      </c>
    </row>
    <row r="671" spans="1:11">
      <c r="A671" s="2">
        <v>670</v>
      </c>
      <c r="B671" s="2" t="s">
        <v>6783</v>
      </c>
      <c r="C671" s="3">
        <v>46045.738051168999</v>
      </c>
      <c r="D671" s="2" t="s">
        <v>4501</v>
      </c>
      <c r="E671" s="2" t="s">
        <v>6782</v>
      </c>
      <c r="F671" s="2" t="s">
        <v>129</v>
      </c>
      <c r="G671" s="2" t="s">
        <v>6781</v>
      </c>
      <c r="H671" s="5" t="s">
        <v>51</v>
      </c>
      <c r="I671" s="5" t="s">
        <v>17</v>
      </c>
      <c r="J671" s="5">
        <v>12</v>
      </c>
      <c r="K671" s="5"/>
    </row>
    <row r="672" spans="1:11">
      <c r="A672" s="2">
        <v>671</v>
      </c>
      <c r="B672" s="2" t="s">
        <v>6970</v>
      </c>
      <c r="C672" s="3">
        <v>46045.818714838002</v>
      </c>
      <c r="D672" s="2" t="s">
        <v>6969</v>
      </c>
      <c r="E672" s="2" t="s">
        <v>6968</v>
      </c>
      <c r="F672" s="2" t="s">
        <v>129</v>
      </c>
      <c r="G672" s="2" t="s">
        <v>891</v>
      </c>
      <c r="H672" s="5" t="s">
        <v>51</v>
      </c>
      <c r="I672" s="5" t="s">
        <v>17</v>
      </c>
      <c r="J672" s="5">
        <v>9</v>
      </c>
      <c r="K672" s="5"/>
    </row>
    <row r="673" spans="1:11">
      <c r="A673" s="2">
        <v>672</v>
      </c>
      <c r="B673" s="2" t="s">
        <v>4737</v>
      </c>
      <c r="C673" s="3">
        <v>46044.5406473611</v>
      </c>
      <c r="D673" s="2" t="s">
        <v>4736</v>
      </c>
      <c r="E673" s="2" t="s">
        <v>4735</v>
      </c>
      <c r="F673" s="2" t="s">
        <v>129</v>
      </c>
      <c r="G673" s="2" t="s">
        <v>2752</v>
      </c>
      <c r="H673" s="5" t="s">
        <v>51</v>
      </c>
      <c r="I673" s="5" t="s">
        <v>17</v>
      </c>
      <c r="J673" s="5">
        <v>9</v>
      </c>
      <c r="K673" s="5"/>
    </row>
    <row r="674" spans="1:11">
      <c r="A674" s="2">
        <v>673</v>
      </c>
      <c r="B674" s="2" t="s">
        <v>4546</v>
      </c>
      <c r="C674" s="3">
        <v>46044.499540231503</v>
      </c>
      <c r="D674" s="2" t="s">
        <v>4545</v>
      </c>
      <c r="E674" s="2" t="s">
        <v>4544</v>
      </c>
      <c r="F674" s="2" t="s">
        <v>129</v>
      </c>
      <c r="G674" s="2" t="s">
        <v>4543</v>
      </c>
      <c r="H674" s="5" t="s">
        <v>51</v>
      </c>
      <c r="I674" s="5" t="s">
        <v>17</v>
      </c>
      <c r="J674" s="5">
        <v>27</v>
      </c>
      <c r="K674" s="5">
        <v>3</v>
      </c>
    </row>
    <row r="675" spans="1:11">
      <c r="A675" s="2">
        <v>674</v>
      </c>
      <c r="B675" s="2" t="s">
        <v>6826</v>
      </c>
      <c r="C675" s="3">
        <v>46045.760906724499</v>
      </c>
      <c r="D675" s="2" t="s">
        <v>2050</v>
      </c>
      <c r="E675" s="2" t="s">
        <v>6825</v>
      </c>
      <c r="F675" s="2" t="s">
        <v>129</v>
      </c>
      <c r="G675" s="2" t="s">
        <v>6696</v>
      </c>
      <c r="H675" s="5" t="s">
        <v>51</v>
      </c>
      <c r="I675" s="5" t="s">
        <v>24</v>
      </c>
      <c r="J675" s="5">
        <v>21</v>
      </c>
      <c r="K675" s="5"/>
    </row>
    <row r="676" spans="1:11">
      <c r="A676" s="2">
        <v>675</v>
      </c>
      <c r="B676" s="2" t="s">
        <v>6865</v>
      </c>
      <c r="C676" s="3">
        <v>46045.774614189802</v>
      </c>
      <c r="D676" s="2" t="s">
        <v>6864</v>
      </c>
      <c r="E676" s="2" t="s">
        <v>6863</v>
      </c>
      <c r="F676" s="2" t="s">
        <v>129</v>
      </c>
      <c r="G676" s="2" t="s">
        <v>6862</v>
      </c>
      <c r="H676" s="5" t="s">
        <v>51</v>
      </c>
      <c r="I676" s="5" t="s">
        <v>24</v>
      </c>
      <c r="J676" s="5">
        <v>23</v>
      </c>
      <c r="K676" s="5"/>
    </row>
    <row r="677" spans="1:11">
      <c r="A677" s="2">
        <v>676</v>
      </c>
      <c r="B677" s="2" t="s">
        <v>6912</v>
      </c>
      <c r="C677" s="3">
        <v>46045.785088263903</v>
      </c>
      <c r="D677" s="2" t="s">
        <v>6911</v>
      </c>
      <c r="E677" s="2" t="s">
        <v>6910</v>
      </c>
      <c r="F677" s="2" t="s">
        <v>129</v>
      </c>
      <c r="G677" s="2" t="s">
        <v>6909</v>
      </c>
      <c r="H677" s="5" t="s">
        <v>51</v>
      </c>
      <c r="I677" s="5" t="s">
        <v>24</v>
      </c>
      <c r="J677" s="5">
        <v>24</v>
      </c>
      <c r="K677" s="5"/>
    </row>
    <row r="678" spans="1:11">
      <c r="A678" s="2">
        <v>677</v>
      </c>
      <c r="B678" s="2" t="s">
        <v>4876</v>
      </c>
      <c r="C678" s="3">
        <v>46044.560997997702</v>
      </c>
      <c r="D678" s="2" t="s">
        <v>2572</v>
      </c>
      <c r="E678" s="2" t="s">
        <v>4875</v>
      </c>
      <c r="F678" s="2" t="s">
        <v>129</v>
      </c>
      <c r="G678" s="2" t="s">
        <v>4397</v>
      </c>
      <c r="H678" s="5" t="s">
        <v>51</v>
      </c>
      <c r="I678" s="5" t="s">
        <v>17</v>
      </c>
      <c r="J678" s="5">
        <v>26</v>
      </c>
      <c r="K678" s="5"/>
    </row>
    <row r="679" spans="1:11">
      <c r="A679" s="2">
        <v>678</v>
      </c>
      <c r="B679" s="2" t="s">
        <v>6603</v>
      </c>
      <c r="C679" s="3">
        <v>46045.629128240696</v>
      </c>
      <c r="D679" s="2" t="s">
        <v>137</v>
      </c>
      <c r="E679" s="2" t="s">
        <v>6602</v>
      </c>
      <c r="F679" s="2" t="s">
        <v>129</v>
      </c>
      <c r="G679" s="2" t="s">
        <v>5390</v>
      </c>
      <c r="H679" s="5" t="s">
        <v>51</v>
      </c>
      <c r="I679" s="5" t="s">
        <v>17</v>
      </c>
      <c r="J679" s="5">
        <v>28</v>
      </c>
      <c r="K679" s="5">
        <v>2</v>
      </c>
    </row>
    <row r="680" spans="1:11">
      <c r="A680" s="2">
        <v>679</v>
      </c>
      <c r="B680" s="2" t="s">
        <v>5392</v>
      </c>
      <c r="C680" s="3">
        <v>46044.684212858803</v>
      </c>
      <c r="D680" s="2" t="s">
        <v>2568</v>
      </c>
      <c r="E680" s="2" t="s">
        <v>5391</v>
      </c>
      <c r="F680" s="2" t="s">
        <v>129</v>
      </c>
      <c r="G680" s="2" t="s">
        <v>5390</v>
      </c>
      <c r="H680" s="5" t="s">
        <v>51</v>
      </c>
      <c r="I680" s="5" t="s">
        <v>17</v>
      </c>
      <c r="J680" s="5">
        <v>28</v>
      </c>
      <c r="K680" s="5">
        <v>2</v>
      </c>
    </row>
    <row r="681" spans="1:11">
      <c r="A681" s="2">
        <v>680</v>
      </c>
      <c r="B681" s="2" t="s">
        <v>5330</v>
      </c>
      <c r="C681" s="3">
        <v>46044.667906921299</v>
      </c>
      <c r="D681" s="2" t="s">
        <v>5010</v>
      </c>
      <c r="E681" s="2" t="s">
        <v>5329</v>
      </c>
      <c r="F681" s="2" t="s">
        <v>129</v>
      </c>
      <c r="G681" s="2" t="s">
        <v>5282</v>
      </c>
      <c r="H681" s="5" t="s">
        <v>51</v>
      </c>
      <c r="I681" s="5" t="s">
        <v>17</v>
      </c>
      <c r="J681" s="5">
        <v>27</v>
      </c>
      <c r="K681" s="5">
        <v>3</v>
      </c>
    </row>
    <row r="682" spans="1:11">
      <c r="A682" s="2">
        <v>681</v>
      </c>
      <c r="B682" s="2" t="s">
        <v>4783</v>
      </c>
      <c r="C682" s="3">
        <v>46044.545665578698</v>
      </c>
      <c r="D682" s="2" t="s">
        <v>4782</v>
      </c>
      <c r="E682" s="2" t="s">
        <v>4781</v>
      </c>
      <c r="F682" s="2" t="s">
        <v>129</v>
      </c>
      <c r="G682" s="2" t="s">
        <v>2243</v>
      </c>
      <c r="H682" s="5" t="s">
        <v>51</v>
      </c>
      <c r="I682" s="5" t="s">
        <v>17</v>
      </c>
      <c r="J682" s="5">
        <v>23</v>
      </c>
      <c r="K682" s="5"/>
    </row>
    <row r="683" spans="1:11">
      <c r="A683" s="2">
        <v>682</v>
      </c>
      <c r="B683" s="2" t="s">
        <v>5781</v>
      </c>
      <c r="C683" s="3">
        <v>46044.825126493102</v>
      </c>
      <c r="D683" s="2" t="s">
        <v>5000</v>
      </c>
      <c r="E683" s="2" t="s">
        <v>5780</v>
      </c>
      <c r="F683" s="2" t="s">
        <v>129</v>
      </c>
      <c r="G683" s="2" t="s">
        <v>4327</v>
      </c>
      <c r="H683" s="5" t="s">
        <v>51</v>
      </c>
      <c r="I683" s="5" t="s">
        <v>17</v>
      </c>
      <c r="J683" s="5">
        <v>24</v>
      </c>
      <c r="K683" s="5"/>
    </row>
    <row r="684" spans="1:11">
      <c r="A684" s="2">
        <v>683</v>
      </c>
      <c r="B684" s="2" t="s">
        <v>6765</v>
      </c>
      <c r="C684" s="3">
        <v>46045.734507708301</v>
      </c>
      <c r="D684" s="2" t="s">
        <v>5253</v>
      </c>
      <c r="E684" s="2" t="s">
        <v>6764</v>
      </c>
      <c r="F684" s="2" t="s">
        <v>129</v>
      </c>
      <c r="G684" s="2" t="s">
        <v>6763</v>
      </c>
      <c r="H684" s="5" t="s">
        <v>51</v>
      </c>
      <c r="I684" s="5" t="s">
        <v>24</v>
      </c>
      <c r="J684" s="5">
        <v>22</v>
      </c>
      <c r="K684" s="5"/>
    </row>
    <row r="685" spans="1:11">
      <c r="A685" s="2">
        <v>684</v>
      </c>
      <c r="B685" s="2" t="s">
        <v>5773</v>
      </c>
      <c r="C685" s="3">
        <v>46044.823369965299</v>
      </c>
      <c r="D685" s="2" t="s">
        <v>4525</v>
      </c>
      <c r="E685" s="2" t="s">
        <v>5772</v>
      </c>
      <c r="F685" s="2" t="s">
        <v>129</v>
      </c>
      <c r="G685" s="2" t="s">
        <v>4327</v>
      </c>
      <c r="H685" s="5" t="s">
        <v>51</v>
      </c>
      <c r="I685" s="5" t="s">
        <v>17</v>
      </c>
      <c r="J685" s="5">
        <v>24</v>
      </c>
      <c r="K685" s="5"/>
    </row>
    <row r="686" spans="1:11">
      <c r="A686" s="2">
        <v>685</v>
      </c>
      <c r="B686" s="2" t="s">
        <v>5793</v>
      </c>
      <c r="C686" s="3">
        <v>46044.830289455997</v>
      </c>
      <c r="D686" s="2" t="s">
        <v>237</v>
      </c>
      <c r="E686" s="2" t="s">
        <v>5792</v>
      </c>
      <c r="F686" s="2" t="s">
        <v>129</v>
      </c>
      <c r="G686" s="2" t="s">
        <v>4327</v>
      </c>
      <c r="H686" s="5" t="s">
        <v>51</v>
      </c>
      <c r="I686" s="5" t="s">
        <v>17</v>
      </c>
      <c r="J686" s="5">
        <v>22</v>
      </c>
      <c r="K686" s="5"/>
    </row>
    <row r="687" spans="1:11">
      <c r="A687" s="2">
        <v>686</v>
      </c>
      <c r="B687" s="2" t="s">
        <v>5611</v>
      </c>
      <c r="C687" s="3">
        <v>46044.754801064802</v>
      </c>
      <c r="D687" s="2" t="s">
        <v>4028</v>
      </c>
      <c r="E687" s="2" t="s">
        <v>5610</v>
      </c>
      <c r="F687" s="2" t="s">
        <v>129</v>
      </c>
      <c r="G687" s="2" t="s">
        <v>4397</v>
      </c>
      <c r="H687" s="5" t="s">
        <v>51</v>
      </c>
      <c r="I687" s="5" t="s">
        <v>17</v>
      </c>
      <c r="J687" s="5">
        <v>27</v>
      </c>
      <c r="K687" s="5">
        <v>3</v>
      </c>
    </row>
    <row r="688" spans="1:11">
      <c r="A688" s="2">
        <v>687</v>
      </c>
      <c r="B688" s="2" t="s">
        <v>5834</v>
      </c>
      <c r="C688" s="3">
        <v>46044.845956134297</v>
      </c>
      <c r="D688" s="2" t="s">
        <v>5833</v>
      </c>
      <c r="E688" s="2" t="s">
        <v>5832</v>
      </c>
      <c r="F688" s="2" t="s">
        <v>129</v>
      </c>
      <c r="G688" s="2" t="s">
        <v>5812</v>
      </c>
      <c r="H688" s="5" t="s">
        <v>51</v>
      </c>
      <c r="I688" s="5" t="s">
        <v>17</v>
      </c>
      <c r="J688" s="5">
        <v>26</v>
      </c>
      <c r="K688" s="5"/>
    </row>
    <row r="689" spans="1:11">
      <c r="A689" s="2">
        <v>688</v>
      </c>
      <c r="B689" s="2" t="s">
        <v>6579</v>
      </c>
      <c r="C689" s="3">
        <v>46045.615997963003</v>
      </c>
      <c r="D689" s="2" t="s">
        <v>231</v>
      </c>
      <c r="E689" s="2" t="s">
        <v>6578</v>
      </c>
      <c r="F689" s="2" t="s">
        <v>129</v>
      </c>
      <c r="G689" s="2" t="s">
        <v>5390</v>
      </c>
      <c r="H689" s="5" t="s">
        <v>51</v>
      </c>
      <c r="I689" s="5" t="s">
        <v>17</v>
      </c>
      <c r="J689" s="5">
        <v>29</v>
      </c>
      <c r="K689" s="5">
        <v>2</v>
      </c>
    </row>
    <row r="690" spans="1:11">
      <c r="A690" s="2">
        <v>689</v>
      </c>
      <c r="B690" s="2" t="s">
        <v>6514</v>
      </c>
      <c r="C690" s="3">
        <v>46045.5954381829</v>
      </c>
      <c r="D690" s="2" t="s">
        <v>350</v>
      </c>
      <c r="E690" s="2" t="s">
        <v>6513</v>
      </c>
      <c r="F690" s="2" t="s">
        <v>129</v>
      </c>
      <c r="G690" s="2" t="s">
        <v>5390</v>
      </c>
      <c r="H690" s="5" t="s">
        <v>51</v>
      </c>
      <c r="I690" s="5" t="s">
        <v>17</v>
      </c>
      <c r="J690" s="5">
        <v>29</v>
      </c>
      <c r="K690" s="5">
        <v>2</v>
      </c>
    </row>
    <row r="691" spans="1:11">
      <c r="A691" s="2">
        <v>690</v>
      </c>
      <c r="B691" s="2" t="s">
        <v>5806</v>
      </c>
      <c r="C691" s="3">
        <v>46044.835751261598</v>
      </c>
      <c r="D691" s="2" t="s">
        <v>2588</v>
      </c>
      <c r="E691" s="2" t="s">
        <v>5805</v>
      </c>
      <c r="F691" s="2" t="s">
        <v>129</v>
      </c>
      <c r="G691" s="2" t="s">
        <v>5804</v>
      </c>
      <c r="H691" s="5" t="s">
        <v>51</v>
      </c>
      <c r="I691" s="5" t="s">
        <v>17</v>
      </c>
      <c r="J691" s="5">
        <v>20</v>
      </c>
      <c r="K691" s="5"/>
    </row>
    <row r="692" spans="1:11">
      <c r="A692" s="2">
        <v>691</v>
      </c>
      <c r="B692" s="2" t="s">
        <v>6716</v>
      </c>
      <c r="C692" s="3">
        <v>46045.713213298601</v>
      </c>
      <c r="D692" s="2" t="s">
        <v>6715</v>
      </c>
      <c r="E692" s="2" t="s">
        <v>6714</v>
      </c>
      <c r="F692" s="2" t="s">
        <v>129</v>
      </c>
      <c r="G692" s="2" t="s">
        <v>6713</v>
      </c>
      <c r="H692" s="5" t="s">
        <v>51</v>
      </c>
      <c r="I692" s="5" t="s">
        <v>24</v>
      </c>
      <c r="J692" s="5">
        <v>19</v>
      </c>
      <c r="K692" s="5"/>
    </row>
    <row r="693" spans="1:11">
      <c r="A693" s="2">
        <v>692</v>
      </c>
      <c r="B693" s="2" t="s">
        <v>6701</v>
      </c>
      <c r="C693" s="3">
        <v>46045.709255405098</v>
      </c>
      <c r="D693" s="2" t="s">
        <v>3562</v>
      </c>
      <c r="E693" s="2" t="s">
        <v>6700</v>
      </c>
      <c r="F693" s="2" t="s">
        <v>129</v>
      </c>
      <c r="G693" s="2" t="s">
        <v>6696</v>
      </c>
      <c r="H693" s="5" t="s">
        <v>51</v>
      </c>
      <c r="I693" s="5" t="s">
        <v>24</v>
      </c>
      <c r="J693" s="5">
        <v>23</v>
      </c>
      <c r="K693" s="5"/>
    </row>
    <row r="694" spans="1:11">
      <c r="A694" s="2">
        <v>693</v>
      </c>
      <c r="B694" s="2" t="s">
        <v>5851</v>
      </c>
      <c r="C694" s="3">
        <v>46044.8496909838</v>
      </c>
      <c r="D694" s="2" t="s">
        <v>5850</v>
      </c>
      <c r="E694" s="2" t="s">
        <v>5849</v>
      </c>
      <c r="F694" s="2" t="s">
        <v>129</v>
      </c>
      <c r="G694" s="2" t="s">
        <v>5848</v>
      </c>
      <c r="H694" s="5" t="s">
        <v>51</v>
      </c>
      <c r="I694" s="5" t="s">
        <v>17</v>
      </c>
      <c r="J694" s="5">
        <v>24</v>
      </c>
      <c r="K694" s="5"/>
    </row>
    <row r="695" spans="1:11">
      <c r="A695" s="2">
        <v>694</v>
      </c>
      <c r="B695" s="2" t="s">
        <v>5815</v>
      </c>
      <c r="C695" s="3">
        <v>46044.8370779861</v>
      </c>
      <c r="D695" s="2" t="s">
        <v>5814</v>
      </c>
      <c r="E695" s="2" t="s">
        <v>5813</v>
      </c>
      <c r="F695" s="2" t="s">
        <v>129</v>
      </c>
      <c r="G695" s="2" t="s">
        <v>5812</v>
      </c>
      <c r="H695" s="5" t="s">
        <v>51</v>
      </c>
      <c r="I695" s="5" t="s">
        <v>17</v>
      </c>
      <c r="J695" s="5">
        <v>21</v>
      </c>
      <c r="K695" s="5"/>
    </row>
    <row r="696" spans="1:11">
      <c r="A696" s="2">
        <v>695</v>
      </c>
      <c r="B696" s="2" t="s">
        <v>6699</v>
      </c>
      <c r="C696" s="3">
        <v>46045.709231562498</v>
      </c>
      <c r="D696" s="2" t="s">
        <v>6698</v>
      </c>
      <c r="E696" s="2" t="s">
        <v>6697</v>
      </c>
      <c r="F696" s="2" t="s">
        <v>129</v>
      </c>
      <c r="G696" s="2" t="s">
        <v>6696</v>
      </c>
      <c r="H696" s="5" t="s">
        <v>51</v>
      </c>
      <c r="I696" s="5" t="s">
        <v>17</v>
      </c>
      <c r="J696" s="5">
        <v>18</v>
      </c>
      <c r="K696" s="5"/>
    </row>
    <row r="697" spans="1:11">
      <c r="A697" s="2">
        <v>696</v>
      </c>
      <c r="B697" s="2" t="s">
        <v>6491</v>
      </c>
      <c r="C697" s="3">
        <v>46045.5875949537</v>
      </c>
      <c r="D697" s="2" t="s">
        <v>4442</v>
      </c>
      <c r="E697" s="2" t="s">
        <v>6490</v>
      </c>
      <c r="F697" s="2" t="s">
        <v>129</v>
      </c>
      <c r="G697" s="2" t="s">
        <v>6489</v>
      </c>
      <c r="H697" s="5" t="s">
        <v>51</v>
      </c>
      <c r="I697" s="5" t="s">
        <v>17</v>
      </c>
      <c r="J697" s="5">
        <v>24</v>
      </c>
      <c r="K697" s="5"/>
    </row>
    <row r="698" spans="1:11">
      <c r="A698" s="2">
        <v>697</v>
      </c>
      <c r="B698" s="2" t="s">
        <v>6937</v>
      </c>
      <c r="C698" s="3">
        <v>46045.793560891201</v>
      </c>
      <c r="D698" s="2" t="s">
        <v>6936</v>
      </c>
      <c r="E698" s="2" t="s">
        <v>6935</v>
      </c>
      <c r="F698" s="2" t="s">
        <v>129</v>
      </c>
      <c r="G698" s="2" t="s">
        <v>6934</v>
      </c>
      <c r="H698" s="5" t="s">
        <v>51</v>
      </c>
      <c r="I698" s="5" t="s">
        <v>17</v>
      </c>
      <c r="J698" s="5">
        <v>5</v>
      </c>
      <c r="K698" s="5"/>
    </row>
    <row r="699" spans="1:11">
      <c r="A699" s="2">
        <v>698</v>
      </c>
      <c r="B699" s="2" t="s">
        <v>7048</v>
      </c>
      <c r="C699" s="3">
        <v>46045.871691620399</v>
      </c>
      <c r="D699" s="2" t="s">
        <v>2095</v>
      </c>
      <c r="E699" s="2" t="s">
        <v>7047</v>
      </c>
      <c r="F699" s="2" t="s">
        <v>129</v>
      </c>
      <c r="G699" s="2" t="s">
        <v>6696</v>
      </c>
      <c r="H699" s="5" t="s">
        <v>51</v>
      </c>
      <c r="I699" s="5" t="s">
        <v>24</v>
      </c>
      <c r="J699" s="5">
        <v>6</v>
      </c>
      <c r="K699" s="5"/>
    </row>
    <row r="700" spans="1:11">
      <c r="A700" s="2">
        <v>699</v>
      </c>
      <c r="B700" s="2" t="s">
        <v>5284</v>
      </c>
      <c r="C700" s="3">
        <v>46044.653352731497</v>
      </c>
      <c r="D700" s="2" t="s">
        <v>1127</v>
      </c>
      <c r="E700" s="2" t="s">
        <v>5283</v>
      </c>
      <c r="F700" s="2" t="s">
        <v>129</v>
      </c>
      <c r="G700" s="2" t="s">
        <v>5282</v>
      </c>
      <c r="H700" s="5" t="s">
        <v>51</v>
      </c>
      <c r="I700" s="5" t="s">
        <v>17</v>
      </c>
      <c r="J700" s="5">
        <v>27</v>
      </c>
      <c r="K700" s="5">
        <v>3</v>
      </c>
    </row>
    <row r="701" spans="1:11">
      <c r="A701" s="2">
        <v>700</v>
      </c>
      <c r="B701" s="2" t="s">
        <v>6083</v>
      </c>
      <c r="C701" s="3">
        <v>46045.001868009298</v>
      </c>
      <c r="D701" s="2" t="s">
        <v>2210</v>
      </c>
      <c r="E701" s="2" t="s">
        <v>6082</v>
      </c>
      <c r="F701" s="2" t="s">
        <v>129</v>
      </c>
      <c r="G701" s="2" t="s">
        <v>6081</v>
      </c>
      <c r="H701" s="5" t="s">
        <v>51</v>
      </c>
      <c r="I701" s="5" t="s">
        <v>17</v>
      </c>
      <c r="J701" s="5">
        <v>23</v>
      </c>
      <c r="K701" s="5"/>
    </row>
    <row r="702" spans="1:11">
      <c r="A702" s="2">
        <v>701</v>
      </c>
      <c r="B702" s="2" t="s">
        <v>6691</v>
      </c>
      <c r="C702" s="3">
        <v>46045.707230138898</v>
      </c>
      <c r="D702" s="2" t="s">
        <v>2128</v>
      </c>
      <c r="E702" s="2" t="s">
        <v>6690</v>
      </c>
      <c r="F702" s="2" t="s">
        <v>129</v>
      </c>
      <c r="G702" s="2" t="s">
        <v>6689</v>
      </c>
      <c r="H702" s="5" t="s">
        <v>51</v>
      </c>
      <c r="I702" s="5" t="s">
        <v>17</v>
      </c>
      <c r="J702" s="5">
        <v>18</v>
      </c>
      <c r="K702" s="5"/>
    </row>
    <row r="703" spans="1:11">
      <c r="A703" s="2">
        <v>702</v>
      </c>
      <c r="B703" s="2" t="s">
        <v>4282</v>
      </c>
      <c r="C703" s="3">
        <v>46044.059442824102</v>
      </c>
      <c r="D703" s="2" t="s">
        <v>4281</v>
      </c>
      <c r="E703" s="2" t="s">
        <v>4280</v>
      </c>
      <c r="F703" s="2" t="s">
        <v>4279</v>
      </c>
      <c r="G703" s="2" t="s">
        <v>4278</v>
      </c>
      <c r="H703" s="5" t="s">
        <v>51</v>
      </c>
      <c r="I703" s="5" t="s">
        <v>24</v>
      </c>
      <c r="J703" s="5">
        <v>7</v>
      </c>
      <c r="K703" s="5"/>
    </row>
    <row r="704" spans="1:11">
      <c r="A704" s="2">
        <v>703</v>
      </c>
      <c r="B704" s="2" t="s">
        <v>5250</v>
      </c>
      <c r="C704" s="3">
        <v>46044.638933588001</v>
      </c>
      <c r="D704" s="2" t="s">
        <v>436</v>
      </c>
      <c r="E704" s="2" t="s">
        <v>5249</v>
      </c>
      <c r="F704" s="2" t="s">
        <v>44</v>
      </c>
      <c r="G704" s="2" t="s">
        <v>5248</v>
      </c>
      <c r="H704" s="5" t="s">
        <v>51</v>
      </c>
      <c r="I704" s="5" t="s">
        <v>17</v>
      </c>
      <c r="J704" s="5">
        <v>25</v>
      </c>
      <c r="K704" s="5"/>
    </row>
    <row r="705" spans="1:11">
      <c r="A705" s="2">
        <v>704</v>
      </c>
      <c r="B705" s="2" t="s">
        <v>6231</v>
      </c>
      <c r="C705" s="3">
        <v>46045.484915659697</v>
      </c>
      <c r="D705" s="2" t="s">
        <v>4021</v>
      </c>
      <c r="E705" s="2" t="s">
        <v>6230</v>
      </c>
      <c r="F705" s="2" t="s">
        <v>44</v>
      </c>
      <c r="G705" s="2" t="s">
        <v>1581</v>
      </c>
      <c r="H705" s="5" t="s">
        <v>51</v>
      </c>
      <c r="I705" s="5" t="s">
        <v>17</v>
      </c>
      <c r="J705" s="5">
        <v>22</v>
      </c>
      <c r="K705" s="5"/>
    </row>
    <row r="706" spans="1:11">
      <c r="A706" s="2">
        <v>705</v>
      </c>
      <c r="B706" s="2" t="s">
        <v>6167</v>
      </c>
      <c r="C706" s="3">
        <v>46045.465977071799</v>
      </c>
      <c r="D706" s="2" t="s">
        <v>179</v>
      </c>
      <c r="E706" s="2" t="s">
        <v>6166</v>
      </c>
      <c r="F706" s="2" t="s">
        <v>44</v>
      </c>
      <c r="G706" s="2" t="s">
        <v>6165</v>
      </c>
      <c r="H706" s="5" t="s">
        <v>51</v>
      </c>
      <c r="I706" s="5" t="s">
        <v>17</v>
      </c>
      <c r="J706" s="5">
        <v>11</v>
      </c>
      <c r="K706" s="5"/>
    </row>
    <row r="707" spans="1:11">
      <c r="A707" s="2">
        <v>706</v>
      </c>
      <c r="B707" s="2" t="s">
        <v>6290</v>
      </c>
      <c r="C707" s="3">
        <v>46045.516994398102</v>
      </c>
      <c r="D707" s="2" t="s">
        <v>3919</v>
      </c>
      <c r="E707" s="2" t="s">
        <v>6289</v>
      </c>
      <c r="F707" s="2" t="s">
        <v>44</v>
      </c>
      <c r="G707" s="2" t="s">
        <v>1581</v>
      </c>
      <c r="H707" s="5" t="s">
        <v>51</v>
      </c>
      <c r="I707" s="5" t="s">
        <v>24</v>
      </c>
      <c r="J707" s="5">
        <v>23</v>
      </c>
      <c r="K707" s="5"/>
    </row>
    <row r="708" spans="1:11">
      <c r="A708" s="2">
        <v>707</v>
      </c>
      <c r="B708" s="2" t="s">
        <v>6406</v>
      </c>
      <c r="C708" s="3">
        <v>46045.553872835597</v>
      </c>
      <c r="D708" s="2" t="s">
        <v>5790</v>
      </c>
      <c r="E708" s="2" t="s">
        <v>6405</v>
      </c>
      <c r="F708" s="2" t="s">
        <v>44</v>
      </c>
      <c r="G708" s="2" t="s">
        <v>6404</v>
      </c>
      <c r="H708" s="5" t="s">
        <v>51</v>
      </c>
      <c r="I708" s="5" t="s">
        <v>17</v>
      </c>
      <c r="J708" s="5">
        <v>28</v>
      </c>
      <c r="K708" s="5">
        <v>2</v>
      </c>
    </row>
    <row r="709" spans="1:11">
      <c r="A709" s="2">
        <v>708</v>
      </c>
      <c r="B709" s="2" t="s">
        <v>6442</v>
      </c>
      <c r="C709" s="3">
        <v>46045.568771423597</v>
      </c>
      <c r="D709" s="2" t="s">
        <v>6441</v>
      </c>
      <c r="E709" s="2" t="s">
        <v>6440</v>
      </c>
      <c r="F709" s="2" t="s">
        <v>44</v>
      </c>
      <c r="G709" s="2" t="s">
        <v>1387</v>
      </c>
      <c r="H709" s="5" t="s">
        <v>51</v>
      </c>
      <c r="I709" s="5" t="s">
        <v>17</v>
      </c>
      <c r="J709" s="5">
        <v>28</v>
      </c>
      <c r="K709" s="5">
        <v>2</v>
      </c>
    </row>
    <row r="710" spans="1:11">
      <c r="A710" s="2">
        <v>709</v>
      </c>
      <c r="B710" s="2" t="s">
        <v>6033</v>
      </c>
      <c r="C710" s="3">
        <v>46044.964961261598</v>
      </c>
      <c r="D710" s="2" t="s">
        <v>6032</v>
      </c>
      <c r="E710" s="2" t="s">
        <v>6031</v>
      </c>
      <c r="F710" s="2" t="s">
        <v>44</v>
      </c>
      <c r="G710" s="2" t="s">
        <v>6030</v>
      </c>
      <c r="H710" s="5" t="s">
        <v>51</v>
      </c>
      <c r="I710" s="5" t="s">
        <v>24</v>
      </c>
      <c r="J710" s="5">
        <v>16</v>
      </c>
      <c r="K710" s="5"/>
    </row>
    <row r="711" spans="1:11">
      <c r="A711" s="2">
        <v>710</v>
      </c>
      <c r="B711" s="2" t="s">
        <v>6381</v>
      </c>
      <c r="C711" s="3">
        <v>46045.544670092597</v>
      </c>
      <c r="D711" s="2" t="s">
        <v>6065</v>
      </c>
      <c r="E711" s="2" t="s">
        <v>6380</v>
      </c>
      <c r="F711" s="2" t="s">
        <v>44</v>
      </c>
      <c r="G711" s="2" t="s">
        <v>6379</v>
      </c>
      <c r="H711" s="5" t="s">
        <v>51</v>
      </c>
      <c r="I711" s="5" t="s">
        <v>24</v>
      </c>
      <c r="J711" s="5">
        <v>24</v>
      </c>
      <c r="K711" s="5"/>
    </row>
    <row r="712" spans="1:11">
      <c r="A712" s="2">
        <v>711</v>
      </c>
      <c r="B712" s="2" t="s">
        <v>7162</v>
      </c>
      <c r="C712" s="3">
        <v>46045.9970536111</v>
      </c>
      <c r="D712" s="2" t="s">
        <v>6263</v>
      </c>
      <c r="E712" s="2" t="s">
        <v>7161</v>
      </c>
      <c r="F712" s="2" t="s">
        <v>44</v>
      </c>
      <c r="G712" s="2" t="s">
        <v>7160</v>
      </c>
      <c r="H712" s="5" t="s">
        <v>51</v>
      </c>
      <c r="I712" s="5" t="s">
        <v>24</v>
      </c>
      <c r="J712" s="5">
        <v>11</v>
      </c>
      <c r="K712" s="5"/>
    </row>
    <row r="713" spans="1:11">
      <c r="A713" s="2">
        <v>712</v>
      </c>
      <c r="B713" s="2" t="s">
        <v>5734</v>
      </c>
      <c r="C713" s="3">
        <v>46044.812164479197</v>
      </c>
      <c r="D713" s="2" t="s">
        <v>5733</v>
      </c>
      <c r="E713" s="2" t="s">
        <v>5732</v>
      </c>
      <c r="F713" s="2" t="s">
        <v>44</v>
      </c>
      <c r="G713" s="2" t="s">
        <v>5731</v>
      </c>
      <c r="H713" s="5" t="s">
        <v>51</v>
      </c>
      <c r="I713" s="5" t="s">
        <v>24</v>
      </c>
      <c r="J713" s="5">
        <v>19</v>
      </c>
      <c r="K713" s="5"/>
    </row>
    <row r="714" spans="1:11">
      <c r="A714" s="2">
        <v>713</v>
      </c>
      <c r="B714" s="2" t="s">
        <v>6313</v>
      </c>
      <c r="C714" s="3">
        <v>46045.523714085597</v>
      </c>
      <c r="D714" s="2" t="s">
        <v>6287</v>
      </c>
      <c r="E714" s="2" t="s">
        <v>6312</v>
      </c>
      <c r="F714" s="2" t="s">
        <v>44</v>
      </c>
      <c r="G714" s="2" t="s">
        <v>6265</v>
      </c>
      <c r="H714" s="5" t="s">
        <v>51</v>
      </c>
      <c r="I714" s="5" t="s">
        <v>24</v>
      </c>
      <c r="J714" s="5">
        <v>26</v>
      </c>
      <c r="K714" s="5"/>
    </row>
    <row r="715" spans="1:11">
      <c r="A715" s="2">
        <v>714</v>
      </c>
      <c r="B715" s="2" t="s">
        <v>5861</v>
      </c>
      <c r="C715" s="3">
        <v>46044.853732592601</v>
      </c>
      <c r="D715" s="2" t="s">
        <v>5860</v>
      </c>
      <c r="E715" s="2" t="s">
        <v>5859</v>
      </c>
      <c r="F715" s="2" t="s">
        <v>44</v>
      </c>
      <c r="G715" s="2" t="s">
        <v>5858</v>
      </c>
      <c r="H715" s="5" t="s">
        <v>51</v>
      </c>
      <c r="I715" s="5" t="s">
        <v>17</v>
      </c>
      <c r="J715" s="5">
        <v>12</v>
      </c>
      <c r="K715" s="5"/>
    </row>
    <row r="716" spans="1:11">
      <c r="A716" s="2">
        <v>715</v>
      </c>
      <c r="B716" s="2" t="s">
        <v>5484</v>
      </c>
      <c r="C716" s="3">
        <v>46044.717103703697</v>
      </c>
      <c r="D716" s="2" t="s">
        <v>2845</v>
      </c>
      <c r="E716" s="2" t="s">
        <v>5483</v>
      </c>
      <c r="F716" s="2" t="s">
        <v>44</v>
      </c>
      <c r="G716" s="2" t="s">
        <v>23</v>
      </c>
      <c r="H716" s="5" t="s">
        <v>51</v>
      </c>
      <c r="I716" s="5" t="s">
        <v>17</v>
      </c>
      <c r="J716" s="5">
        <v>29</v>
      </c>
      <c r="K716" s="5">
        <v>2</v>
      </c>
    </row>
    <row r="717" spans="1:11">
      <c r="A717" s="2">
        <v>716</v>
      </c>
      <c r="B717" s="2" t="s">
        <v>5960</v>
      </c>
      <c r="C717" s="3">
        <v>46044.903166446798</v>
      </c>
      <c r="D717" s="2" t="s">
        <v>5959</v>
      </c>
      <c r="E717" s="2" t="s">
        <v>5958</v>
      </c>
      <c r="F717" s="2" t="s">
        <v>44</v>
      </c>
      <c r="G717" s="2" t="s">
        <v>5957</v>
      </c>
      <c r="H717" s="5" t="s">
        <v>51</v>
      </c>
      <c r="I717" s="5" t="s">
        <v>17</v>
      </c>
      <c r="J717" s="5">
        <v>3</v>
      </c>
      <c r="K717" s="5"/>
    </row>
    <row r="718" spans="1:11">
      <c r="A718" s="2">
        <v>717</v>
      </c>
      <c r="B718" s="2" t="s">
        <v>5389</v>
      </c>
      <c r="C718" s="3">
        <v>46044.683071527797</v>
      </c>
      <c r="D718" s="2" t="s">
        <v>5107</v>
      </c>
      <c r="E718" s="2" t="s">
        <v>5388</v>
      </c>
      <c r="F718" s="2" t="s">
        <v>44</v>
      </c>
      <c r="G718" s="2" t="s">
        <v>5387</v>
      </c>
      <c r="H718" s="5" t="s">
        <v>51</v>
      </c>
      <c r="I718" s="5" t="s">
        <v>17</v>
      </c>
      <c r="J718" s="5">
        <v>20</v>
      </c>
      <c r="K718" s="5"/>
    </row>
    <row r="719" spans="1:11">
      <c r="A719" s="2">
        <v>718</v>
      </c>
      <c r="B719" s="2" t="s">
        <v>6029</v>
      </c>
      <c r="C719" s="3">
        <v>46044.963387187498</v>
      </c>
      <c r="D719" s="2" t="s">
        <v>2210</v>
      </c>
      <c r="E719" s="2" t="s">
        <v>6028</v>
      </c>
      <c r="F719" s="2" t="s">
        <v>44</v>
      </c>
      <c r="G719" s="2" t="s">
        <v>5845</v>
      </c>
      <c r="H719" s="5" t="s">
        <v>51</v>
      </c>
      <c r="I719" s="5" t="s">
        <v>17</v>
      </c>
      <c r="J719" s="5">
        <v>26</v>
      </c>
      <c r="K719" s="5"/>
    </row>
    <row r="720" spans="1:11">
      <c r="A720" s="2">
        <v>719</v>
      </c>
      <c r="B720" s="2" t="s">
        <v>5719</v>
      </c>
      <c r="C720" s="3">
        <v>46044.804540243102</v>
      </c>
      <c r="D720" s="2" t="s">
        <v>5718</v>
      </c>
      <c r="E720" s="2" t="s">
        <v>5717</v>
      </c>
      <c r="F720" s="2" t="s">
        <v>44</v>
      </c>
      <c r="G720" s="2" t="s">
        <v>4656</v>
      </c>
      <c r="H720" s="5" t="s">
        <v>51</v>
      </c>
      <c r="I720" s="5" t="s">
        <v>17</v>
      </c>
      <c r="J720" s="5">
        <v>29</v>
      </c>
      <c r="K720" s="5">
        <v>2</v>
      </c>
    </row>
    <row r="721" spans="1:11">
      <c r="A721" s="2">
        <v>720</v>
      </c>
      <c r="B721" s="2" t="s">
        <v>4659</v>
      </c>
      <c r="C721" s="3">
        <v>46044.523624108799</v>
      </c>
      <c r="D721" s="2" t="s">
        <v>4658</v>
      </c>
      <c r="E721" s="2" t="s">
        <v>4657</v>
      </c>
      <c r="F721" s="2" t="s">
        <v>44</v>
      </c>
      <c r="G721" s="2" t="s">
        <v>4656</v>
      </c>
      <c r="H721" s="5" t="s">
        <v>51</v>
      </c>
      <c r="I721" s="5" t="s">
        <v>17</v>
      </c>
      <c r="J721" s="5">
        <v>25</v>
      </c>
      <c r="K721" s="5"/>
    </row>
    <row r="722" spans="1:11">
      <c r="A722" s="2">
        <v>721</v>
      </c>
      <c r="B722" s="2" t="s">
        <v>6080</v>
      </c>
      <c r="C722" s="3">
        <v>46045.000441782402</v>
      </c>
      <c r="D722" s="2" t="s">
        <v>6079</v>
      </c>
      <c r="E722" s="2" t="s">
        <v>6078</v>
      </c>
      <c r="F722" s="2" t="s">
        <v>44</v>
      </c>
      <c r="G722" s="2" t="s">
        <v>1809</v>
      </c>
      <c r="H722" s="5" t="s">
        <v>51</v>
      </c>
      <c r="I722" s="5" t="s">
        <v>24</v>
      </c>
      <c r="J722" s="5">
        <v>28</v>
      </c>
      <c r="K722" s="5">
        <v>2</v>
      </c>
    </row>
    <row r="723" spans="1:11">
      <c r="A723" s="2">
        <v>722</v>
      </c>
      <c r="B723" s="2" t="s">
        <v>5565</v>
      </c>
      <c r="C723" s="3">
        <v>46044.737042824097</v>
      </c>
      <c r="D723" s="2" t="s">
        <v>3075</v>
      </c>
      <c r="E723" s="2" t="s">
        <v>5564</v>
      </c>
      <c r="F723" s="2" t="s">
        <v>44</v>
      </c>
      <c r="G723" s="2" t="s">
        <v>5563</v>
      </c>
      <c r="H723" s="5" t="s">
        <v>51</v>
      </c>
      <c r="I723" s="5" t="s">
        <v>17</v>
      </c>
      <c r="J723" s="5">
        <v>23</v>
      </c>
      <c r="K723" s="5"/>
    </row>
    <row r="724" spans="1:11">
      <c r="A724" s="2">
        <v>723</v>
      </c>
      <c r="B724" s="2" t="s">
        <v>5853</v>
      </c>
      <c r="C724" s="3">
        <v>46044.851604664298</v>
      </c>
      <c r="D724" s="2" t="s">
        <v>3041</v>
      </c>
      <c r="E724" s="2" t="s">
        <v>5852</v>
      </c>
      <c r="F724" s="2" t="s">
        <v>44</v>
      </c>
      <c r="G724" s="2" t="s">
        <v>2060</v>
      </c>
      <c r="H724" s="5" t="s">
        <v>51</v>
      </c>
      <c r="I724" s="5" t="s">
        <v>17</v>
      </c>
      <c r="J724" s="5">
        <v>27</v>
      </c>
      <c r="K724" s="5">
        <v>3</v>
      </c>
    </row>
    <row r="725" spans="1:11">
      <c r="A725" s="2">
        <v>724</v>
      </c>
      <c r="B725" s="2" t="s">
        <v>5724</v>
      </c>
      <c r="C725" s="3">
        <v>46044.805737661998</v>
      </c>
      <c r="D725" s="2" t="s">
        <v>5722</v>
      </c>
      <c r="E725" s="2" t="s">
        <v>5721</v>
      </c>
      <c r="F725" s="2" t="s">
        <v>44</v>
      </c>
      <c r="G725" s="2" t="s">
        <v>5720</v>
      </c>
      <c r="H725" s="5" t="s">
        <v>51</v>
      </c>
      <c r="I725" s="5" t="s">
        <v>24</v>
      </c>
      <c r="J725" s="5">
        <v>28</v>
      </c>
      <c r="K725" s="5">
        <v>2</v>
      </c>
    </row>
    <row r="726" spans="1:11">
      <c r="A726" s="2">
        <v>725</v>
      </c>
      <c r="B726" s="2" t="s">
        <v>5758</v>
      </c>
      <c r="C726" s="3">
        <v>46044.819482719897</v>
      </c>
      <c r="D726" s="2" t="s">
        <v>1552</v>
      </c>
      <c r="E726" s="2" t="s">
        <v>5723</v>
      </c>
      <c r="F726" s="2" t="s">
        <v>44</v>
      </c>
      <c r="G726" s="2" t="s">
        <v>5757</v>
      </c>
      <c r="H726" s="5" t="s">
        <v>51</v>
      </c>
      <c r="I726" s="5" t="s">
        <v>24</v>
      </c>
      <c r="J726" s="5">
        <v>30</v>
      </c>
      <c r="K726" s="5">
        <v>1</v>
      </c>
    </row>
    <row r="727" spans="1:11">
      <c r="A727" s="2">
        <v>726</v>
      </c>
      <c r="B727" s="2" t="s">
        <v>5092</v>
      </c>
      <c r="C727" s="3">
        <v>46044.590773935197</v>
      </c>
      <c r="D727" s="2" t="s">
        <v>5091</v>
      </c>
      <c r="E727" s="2" t="s">
        <v>5090</v>
      </c>
      <c r="F727" s="2" t="s">
        <v>44</v>
      </c>
      <c r="G727" s="2" t="s">
        <v>5089</v>
      </c>
      <c r="H727" s="5" t="s">
        <v>51</v>
      </c>
      <c r="I727" s="5" t="s">
        <v>17</v>
      </c>
      <c r="J727" s="5">
        <v>23</v>
      </c>
      <c r="K727" s="5"/>
    </row>
    <row r="728" spans="1:11">
      <c r="A728" s="2">
        <v>727</v>
      </c>
      <c r="B728" s="2" t="s">
        <v>6268</v>
      </c>
      <c r="C728" s="3">
        <v>46045.505804965302</v>
      </c>
      <c r="D728" s="2" t="s">
        <v>6267</v>
      </c>
      <c r="E728" s="2" t="s">
        <v>6266</v>
      </c>
      <c r="F728" s="2" t="s">
        <v>44</v>
      </c>
      <c r="G728" s="2" t="s">
        <v>6265</v>
      </c>
      <c r="H728" s="5" t="s">
        <v>51</v>
      </c>
      <c r="I728" s="5" t="s">
        <v>24</v>
      </c>
      <c r="J728" s="5">
        <v>24</v>
      </c>
      <c r="K728" s="5"/>
    </row>
    <row r="729" spans="1:11">
      <c r="A729" s="2">
        <v>728</v>
      </c>
      <c r="B729" s="2" t="s">
        <v>6612</v>
      </c>
      <c r="C729" s="3">
        <v>46045.637797523203</v>
      </c>
      <c r="D729" s="2" t="s">
        <v>6611</v>
      </c>
      <c r="E729" s="2" t="s">
        <v>6610</v>
      </c>
      <c r="F729" s="2" t="s">
        <v>44</v>
      </c>
      <c r="G729" s="2" t="s">
        <v>6609</v>
      </c>
      <c r="H729" s="5" t="s">
        <v>51</v>
      </c>
      <c r="I729" s="5" t="s">
        <v>17</v>
      </c>
      <c r="J729" s="5">
        <v>26</v>
      </c>
      <c r="K729" s="5"/>
    </row>
    <row r="730" spans="1:11">
      <c r="A730" s="2">
        <v>729</v>
      </c>
      <c r="B730" s="2" t="s">
        <v>5670</v>
      </c>
      <c r="C730" s="3">
        <v>46044.777023576396</v>
      </c>
      <c r="D730" s="2" t="s">
        <v>927</v>
      </c>
      <c r="E730" s="2" t="s">
        <v>5669</v>
      </c>
      <c r="F730" s="2" t="s">
        <v>44</v>
      </c>
      <c r="G730" s="2" t="s">
        <v>2452</v>
      </c>
      <c r="H730" s="5" t="s">
        <v>51</v>
      </c>
      <c r="I730" s="5" t="s">
        <v>17</v>
      </c>
      <c r="J730" s="5">
        <v>28</v>
      </c>
      <c r="K730" s="5">
        <v>2</v>
      </c>
    </row>
    <row r="731" spans="1:11">
      <c r="A731" s="2">
        <v>730</v>
      </c>
      <c r="B731" s="2" t="s">
        <v>6334</v>
      </c>
      <c r="C731" s="3">
        <v>46045.529651655102</v>
      </c>
      <c r="D731" s="2" t="s">
        <v>6333</v>
      </c>
      <c r="E731" s="2" t="s">
        <v>6332</v>
      </c>
      <c r="F731" s="2" t="s">
        <v>44</v>
      </c>
      <c r="G731" s="2" t="s">
        <v>6331</v>
      </c>
      <c r="H731" s="5" t="s">
        <v>51</v>
      </c>
      <c r="I731" s="5" t="s">
        <v>17</v>
      </c>
      <c r="J731" s="5">
        <v>24</v>
      </c>
      <c r="K731" s="5"/>
    </row>
    <row r="732" spans="1:11">
      <c r="A732" s="2">
        <v>731</v>
      </c>
      <c r="B732" s="2" t="s">
        <v>6525</v>
      </c>
      <c r="C732" s="3">
        <v>46045.598446261603</v>
      </c>
      <c r="D732" s="2" t="s">
        <v>6524</v>
      </c>
      <c r="E732" s="2" t="s">
        <v>6523</v>
      </c>
      <c r="F732" s="2" t="s">
        <v>44</v>
      </c>
      <c r="G732" s="2" t="s">
        <v>1581</v>
      </c>
      <c r="H732" s="5" t="s">
        <v>51</v>
      </c>
      <c r="I732" s="5" t="s">
        <v>24</v>
      </c>
      <c r="J732" s="5">
        <v>17</v>
      </c>
      <c r="K732" s="5"/>
    </row>
    <row r="733" spans="1:11">
      <c r="A733" s="2">
        <v>732</v>
      </c>
      <c r="B733" s="2" t="s">
        <v>4753</v>
      </c>
      <c r="C733" s="3">
        <v>46044.543103726799</v>
      </c>
      <c r="D733" s="2" t="s">
        <v>2617</v>
      </c>
      <c r="E733" s="2" t="s">
        <v>4752</v>
      </c>
      <c r="F733" s="2" t="s">
        <v>44</v>
      </c>
      <c r="G733" s="2" t="s">
        <v>4751</v>
      </c>
      <c r="H733" s="5" t="s">
        <v>51</v>
      </c>
      <c r="I733" s="5" t="s">
        <v>17</v>
      </c>
      <c r="J733" s="5">
        <v>23</v>
      </c>
      <c r="K733" s="5"/>
    </row>
    <row r="734" spans="1:11">
      <c r="A734" s="2">
        <v>733</v>
      </c>
      <c r="B734" s="2" t="s">
        <v>4963</v>
      </c>
      <c r="C734" s="3">
        <v>46044.570611319403</v>
      </c>
      <c r="D734" s="2" t="s">
        <v>4962</v>
      </c>
      <c r="E734" s="2" t="s">
        <v>4961</v>
      </c>
      <c r="F734" s="2" t="s">
        <v>44</v>
      </c>
      <c r="G734" s="2" t="s">
        <v>4656</v>
      </c>
      <c r="H734" s="5" t="s">
        <v>51</v>
      </c>
      <c r="I734" s="5" t="s">
        <v>17</v>
      </c>
      <c r="J734" s="5">
        <v>28</v>
      </c>
      <c r="K734" s="5">
        <v>2</v>
      </c>
    </row>
    <row r="735" spans="1:11">
      <c r="A735" s="2">
        <v>734</v>
      </c>
      <c r="B735" s="2" t="s">
        <v>5476</v>
      </c>
      <c r="C735" s="3">
        <v>46044.712709213003</v>
      </c>
      <c r="D735" s="2" t="s">
        <v>3719</v>
      </c>
      <c r="E735" s="2" t="s">
        <v>5475</v>
      </c>
      <c r="F735" s="2" t="s">
        <v>44</v>
      </c>
      <c r="G735" s="2" t="s">
        <v>5474</v>
      </c>
      <c r="H735" s="5" t="s">
        <v>51</v>
      </c>
      <c r="I735" s="5" t="s">
        <v>17</v>
      </c>
      <c r="J735" s="5">
        <v>7</v>
      </c>
      <c r="K735" s="5"/>
    </row>
    <row r="736" spans="1:11">
      <c r="A736" s="2">
        <v>735</v>
      </c>
      <c r="B736" s="2" t="s">
        <v>5520</v>
      </c>
      <c r="C736" s="3">
        <v>46044.724779710603</v>
      </c>
      <c r="D736" s="2" t="s">
        <v>5519</v>
      </c>
      <c r="E736" s="2" t="s">
        <v>5518</v>
      </c>
      <c r="F736" s="2" t="s">
        <v>44</v>
      </c>
      <c r="G736" s="2" t="s">
        <v>868</v>
      </c>
      <c r="H736" s="5" t="s">
        <v>51</v>
      </c>
      <c r="I736" s="5" t="s">
        <v>17</v>
      </c>
      <c r="J736" s="5">
        <v>15</v>
      </c>
      <c r="K736" s="5"/>
    </row>
    <row r="737" spans="1:11">
      <c r="A737" s="2">
        <v>736</v>
      </c>
      <c r="B737" s="2" t="s">
        <v>5918</v>
      </c>
      <c r="C737" s="3">
        <v>46044.878705590301</v>
      </c>
      <c r="D737" s="2" t="s">
        <v>5917</v>
      </c>
      <c r="E737" s="2" t="s">
        <v>5916</v>
      </c>
      <c r="F737" s="2" t="s">
        <v>44</v>
      </c>
      <c r="G737" s="2" t="s">
        <v>5915</v>
      </c>
      <c r="H737" s="5" t="s">
        <v>51</v>
      </c>
      <c r="I737" s="5" t="s">
        <v>17</v>
      </c>
      <c r="J737" s="5">
        <v>25</v>
      </c>
      <c r="K737" s="5"/>
    </row>
    <row r="738" spans="1:11">
      <c r="A738" s="2">
        <v>737</v>
      </c>
      <c r="B738" s="2" t="s">
        <v>4741</v>
      </c>
      <c r="C738" s="3">
        <v>46044.542299027802</v>
      </c>
      <c r="D738" s="2" t="s">
        <v>4211</v>
      </c>
      <c r="E738" s="2" t="s">
        <v>4740</v>
      </c>
      <c r="F738" s="2" t="s">
        <v>44</v>
      </c>
      <c r="G738" s="2" t="s">
        <v>3029</v>
      </c>
      <c r="H738" s="5" t="s">
        <v>51</v>
      </c>
      <c r="I738" s="5" t="s">
        <v>17</v>
      </c>
      <c r="J738" s="5">
        <v>27</v>
      </c>
      <c r="K738" s="5">
        <v>3</v>
      </c>
    </row>
    <row r="739" spans="1:11">
      <c r="A739" s="2">
        <v>738</v>
      </c>
      <c r="B739" s="2" t="s">
        <v>4342</v>
      </c>
      <c r="C739" s="3">
        <v>46044.438986481502</v>
      </c>
      <c r="D739" s="2" t="s">
        <v>4341</v>
      </c>
      <c r="E739" s="2" t="s">
        <v>4340</v>
      </c>
      <c r="F739" s="2" t="s">
        <v>44</v>
      </c>
      <c r="G739" s="2" t="s">
        <v>4339</v>
      </c>
      <c r="H739" s="5" t="s">
        <v>51</v>
      </c>
      <c r="I739" s="5" t="s">
        <v>17</v>
      </c>
      <c r="J739" s="5">
        <v>22</v>
      </c>
      <c r="K739" s="5"/>
    </row>
    <row r="740" spans="1:11">
      <c r="A740" s="2">
        <v>739</v>
      </c>
      <c r="B740" s="2" t="s">
        <v>6977</v>
      </c>
      <c r="C740" s="3">
        <v>46045.8198579745</v>
      </c>
      <c r="D740" s="2" t="s">
        <v>961</v>
      </c>
      <c r="E740" s="2" t="s">
        <v>6976</v>
      </c>
      <c r="F740" s="2" t="s">
        <v>44</v>
      </c>
      <c r="G740" s="2" t="s">
        <v>1387</v>
      </c>
      <c r="H740" s="5" t="s">
        <v>51</v>
      </c>
      <c r="I740" s="5" t="s">
        <v>17</v>
      </c>
      <c r="J740" s="5">
        <v>27</v>
      </c>
      <c r="K740" s="5">
        <v>3</v>
      </c>
    </row>
    <row r="741" spans="1:11">
      <c r="A741" s="2">
        <v>740</v>
      </c>
      <c r="B741" s="2" t="s">
        <v>4718</v>
      </c>
      <c r="C741" s="3">
        <v>46044.537786608802</v>
      </c>
      <c r="D741" s="2" t="s">
        <v>4717</v>
      </c>
      <c r="E741" s="2" t="s">
        <v>4716</v>
      </c>
      <c r="F741" s="2" t="s">
        <v>44</v>
      </c>
      <c r="G741" s="2" t="s">
        <v>4715</v>
      </c>
      <c r="H741" s="5" t="s">
        <v>51</v>
      </c>
      <c r="I741" s="5" t="s">
        <v>17</v>
      </c>
      <c r="J741" s="5">
        <v>15</v>
      </c>
      <c r="K741" s="5"/>
    </row>
    <row r="742" spans="1:11">
      <c r="A742" s="2">
        <v>741</v>
      </c>
      <c r="B742" s="2" t="s">
        <v>6374</v>
      </c>
      <c r="C742" s="3">
        <v>46045.543755625004</v>
      </c>
      <c r="D742" s="2" t="s">
        <v>5225</v>
      </c>
      <c r="E742" s="2" t="s">
        <v>6373</v>
      </c>
      <c r="F742" s="2" t="s">
        <v>44</v>
      </c>
      <c r="G742" s="2" t="s">
        <v>6372</v>
      </c>
      <c r="H742" s="5" t="s">
        <v>51</v>
      </c>
      <c r="I742" s="5" t="s">
        <v>24</v>
      </c>
      <c r="J742" s="5">
        <v>4</v>
      </c>
      <c r="K742" s="5"/>
    </row>
    <row r="743" spans="1:11">
      <c r="A743" s="2">
        <v>742</v>
      </c>
      <c r="B743" s="2" t="s">
        <v>5320</v>
      </c>
      <c r="C743" s="3">
        <v>46044.663548807897</v>
      </c>
      <c r="D743" s="2" t="s">
        <v>5319</v>
      </c>
      <c r="E743" s="2" t="s">
        <v>5318</v>
      </c>
      <c r="F743" s="2" t="s">
        <v>44</v>
      </c>
      <c r="G743" s="2" t="s">
        <v>5317</v>
      </c>
      <c r="H743" s="5" t="s">
        <v>51</v>
      </c>
      <c r="I743" s="5" t="s">
        <v>17</v>
      </c>
      <c r="J743" s="5">
        <v>27</v>
      </c>
      <c r="K743" s="5">
        <v>3</v>
      </c>
    </row>
    <row r="744" spans="1:11">
      <c r="A744" s="2">
        <v>743</v>
      </c>
      <c r="B744" s="2" t="s">
        <v>6087</v>
      </c>
      <c r="C744" s="3">
        <v>46045.003851713001</v>
      </c>
      <c r="D744" s="2" t="s">
        <v>6086</v>
      </c>
      <c r="E744" s="2" t="s">
        <v>6085</v>
      </c>
      <c r="F744" s="2" t="s">
        <v>44</v>
      </c>
      <c r="G744" s="2" t="s">
        <v>6084</v>
      </c>
      <c r="H744" s="5" t="s">
        <v>51</v>
      </c>
      <c r="I744" s="5" t="s">
        <v>24</v>
      </c>
      <c r="J744" s="5">
        <v>20</v>
      </c>
      <c r="K744" s="5"/>
    </row>
    <row r="745" spans="1:11">
      <c r="A745" s="2">
        <v>744</v>
      </c>
      <c r="B745" s="2" t="s">
        <v>6316</v>
      </c>
      <c r="C745" s="3">
        <v>46045.525394351898</v>
      </c>
      <c r="D745" s="2" t="s">
        <v>6315</v>
      </c>
      <c r="E745" s="2" t="s">
        <v>6314</v>
      </c>
      <c r="F745" s="2" t="s">
        <v>44</v>
      </c>
      <c r="G745" s="2" t="s">
        <v>1117</v>
      </c>
      <c r="H745" s="5" t="s">
        <v>51</v>
      </c>
      <c r="I745" s="5" t="s">
        <v>17</v>
      </c>
      <c r="J745" s="5">
        <v>27</v>
      </c>
      <c r="K745" s="5">
        <v>3</v>
      </c>
    </row>
    <row r="746" spans="1:11">
      <c r="A746" s="2">
        <v>745</v>
      </c>
      <c r="B746" s="2" t="s">
        <v>6277</v>
      </c>
      <c r="C746" s="3">
        <v>46045.512273182903</v>
      </c>
      <c r="D746" s="2" t="s">
        <v>1659</v>
      </c>
      <c r="E746" s="2" t="s">
        <v>6276</v>
      </c>
      <c r="F746" s="2" t="s">
        <v>44</v>
      </c>
      <c r="G746" s="2" t="s">
        <v>6275</v>
      </c>
      <c r="H746" s="5" t="s">
        <v>51</v>
      </c>
      <c r="I746" s="5" t="s">
        <v>24</v>
      </c>
      <c r="J746" s="5">
        <v>8</v>
      </c>
      <c r="K746" s="5"/>
    </row>
    <row r="747" spans="1:11">
      <c r="A747" s="2">
        <v>746</v>
      </c>
      <c r="B747" s="2" t="s">
        <v>5704</v>
      </c>
      <c r="C747" s="3">
        <v>46044.793186863397</v>
      </c>
      <c r="D747" s="2" t="s">
        <v>2784</v>
      </c>
      <c r="E747" s="2" t="s">
        <v>5703</v>
      </c>
      <c r="F747" s="2" t="s">
        <v>44</v>
      </c>
      <c r="G747" s="2" t="s">
        <v>4656</v>
      </c>
      <c r="H747" s="5" t="s">
        <v>51</v>
      </c>
      <c r="I747" s="5" t="s">
        <v>17</v>
      </c>
      <c r="J747" s="5">
        <v>28</v>
      </c>
      <c r="K747" s="5">
        <v>2</v>
      </c>
    </row>
    <row r="748" spans="1:11">
      <c r="A748" s="2">
        <v>747</v>
      </c>
      <c r="B748" s="2" t="s">
        <v>4522</v>
      </c>
      <c r="C748" s="3">
        <v>46044.4934835069</v>
      </c>
      <c r="D748" s="2" t="s">
        <v>4521</v>
      </c>
      <c r="E748" s="2" t="s">
        <v>4520</v>
      </c>
      <c r="F748" s="2" t="s">
        <v>44</v>
      </c>
      <c r="G748" s="2" t="s">
        <v>4519</v>
      </c>
      <c r="H748" s="5" t="s">
        <v>51</v>
      </c>
      <c r="I748" s="5" t="s">
        <v>17</v>
      </c>
      <c r="J748" s="5">
        <v>24</v>
      </c>
      <c r="K748" s="5"/>
    </row>
    <row r="749" spans="1:11">
      <c r="A749" s="2">
        <v>748</v>
      </c>
      <c r="B749" s="2" t="s">
        <v>4812</v>
      </c>
      <c r="C749" s="3">
        <v>46044.552163379602</v>
      </c>
      <c r="D749" s="2" t="s">
        <v>4811</v>
      </c>
      <c r="E749" s="2" t="s">
        <v>4810</v>
      </c>
      <c r="F749" s="2" t="s">
        <v>44</v>
      </c>
      <c r="G749" s="2" t="s">
        <v>4809</v>
      </c>
      <c r="H749" s="5" t="s">
        <v>51</v>
      </c>
      <c r="I749" s="5" t="s">
        <v>17</v>
      </c>
      <c r="J749" s="5">
        <v>27</v>
      </c>
      <c r="K749" s="5">
        <v>3</v>
      </c>
    </row>
    <row r="750" spans="1:11">
      <c r="A750" s="2">
        <v>749</v>
      </c>
      <c r="B750" s="2" t="s">
        <v>6068</v>
      </c>
      <c r="C750" s="3">
        <v>46044.990803669003</v>
      </c>
      <c r="D750" s="2" t="s">
        <v>2276</v>
      </c>
      <c r="E750" s="2" t="s">
        <v>6067</v>
      </c>
      <c r="F750" s="2" t="s">
        <v>44</v>
      </c>
      <c r="G750" s="2" t="s">
        <v>1809</v>
      </c>
      <c r="H750" s="5" t="s">
        <v>51</v>
      </c>
      <c r="I750" s="5" t="s">
        <v>24</v>
      </c>
      <c r="J750" s="5">
        <v>28</v>
      </c>
      <c r="K750" s="5">
        <v>2</v>
      </c>
    </row>
    <row r="751" spans="1:11">
      <c r="A751" s="2">
        <v>750</v>
      </c>
      <c r="B751" s="2" t="s">
        <v>6539</v>
      </c>
      <c r="C751" s="3">
        <v>46045.606842928202</v>
      </c>
      <c r="D751" s="2" t="s">
        <v>1320</v>
      </c>
      <c r="E751" s="2" t="s">
        <v>6538</v>
      </c>
      <c r="F751" s="2" t="s">
        <v>44</v>
      </c>
      <c r="G751" s="2" t="s">
        <v>6537</v>
      </c>
      <c r="H751" s="5" t="s">
        <v>56</v>
      </c>
      <c r="I751" s="5" t="s">
        <v>24</v>
      </c>
      <c r="J751" s="5">
        <v>25</v>
      </c>
      <c r="K751" s="5"/>
    </row>
    <row r="752" spans="1:11">
      <c r="A752" s="2">
        <v>751</v>
      </c>
      <c r="B752" s="2" t="s">
        <v>5760</v>
      </c>
      <c r="C752" s="3">
        <v>46044.819930648096</v>
      </c>
      <c r="D752" s="2" t="s">
        <v>3946</v>
      </c>
      <c r="E752" s="2" t="s">
        <v>5759</v>
      </c>
      <c r="F752" s="2" t="s">
        <v>44</v>
      </c>
      <c r="G752" s="2" t="s">
        <v>3690</v>
      </c>
      <c r="H752" s="5" t="s">
        <v>51</v>
      </c>
      <c r="I752" s="5" t="s">
        <v>17</v>
      </c>
      <c r="J752" s="5">
        <v>10</v>
      </c>
      <c r="K752" s="5"/>
    </row>
    <row r="753" spans="1:11">
      <c r="A753" s="2">
        <v>752</v>
      </c>
      <c r="B753" s="2" t="s">
        <v>4383</v>
      </c>
      <c r="C753" s="3">
        <v>46044.457489988403</v>
      </c>
      <c r="D753" s="2" t="s">
        <v>2167</v>
      </c>
      <c r="E753" s="2" t="s">
        <v>4382</v>
      </c>
      <c r="F753" s="2" t="s">
        <v>44</v>
      </c>
      <c r="G753" s="2" t="s">
        <v>4381</v>
      </c>
      <c r="H753" s="5" t="s">
        <v>51</v>
      </c>
      <c r="I753" s="5" t="s">
        <v>17</v>
      </c>
      <c r="J753" s="5">
        <v>28</v>
      </c>
      <c r="K753" s="5">
        <v>2</v>
      </c>
    </row>
    <row r="754" spans="1:11">
      <c r="A754" s="2">
        <v>753</v>
      </c>
      <c r="B754" s="2" t="s">
        <v>4669</v>
      </c>
      <c r="C754" s="3">
        <v>46044.530662314799</v>
      </c>
      <c r="D754" s="2" t="s">
        <v>1345</v>
      </c>
      <c r="E754" s="2" t="s">
        <v>4668</v>
      </c>
      <c r="F754" s="2" t="s">
        <v>44</v>
      </c>
      <c r="G754" s="2" t="s">
        <v>4667</v>
      </c>
      <c r="H754" s="5" t="s">
        <v>51</v>
      </c>
      <c r="I754" s="5" t="s">
        <v>17</v>
      </c>
      <c r="J754" s="5">
        <v>23</v>
      </c>
      <c r="K754" s="5"/>
    </row>
    <row r="755" spans="1:11">
      <c r="A755" s="2">
        <v>754</v>
      </c>
      <c r="B755" s="2" t="s">
        <v>4273</v>
      </c>
      <c r="C755" s="3">
        <v>46044.012672766199</v>
      </c>
      <c r="D755" s="2" t="s">
        <v>3707</v>
      </c>
      <c r="E755" s="2" t="s">
        <v>4272</v>
      </c>
      <c r="F755" s="2" t="s">
        <v>44</v>
      </c>
      <c r="G755" s="2" t="s">
        <v>4271</v>
      </c>
      <c r="H755" s="5" t="s">
        <v>51</v>
      </c>
      <c r="I755" s="5" t="s">
        <v>17</v>
      </c>
      <c r="J755" s="5">
        <v>9</v>
      </c>
      <c r="K755" s="5"/>
    </row>
    <row r="756" spans="1:11">
      <c r="A756" s="2">
        <v>755</v>
      </c>
      <c r="B756" s="2" t="s">
        <v>4843</v>
      </c>
      <c r="C756" s="3">
        <v>46044.556904282399</v>
      </c>
      <c r="D756" s="2" t="s">
        <v>2685</v>
      </c>
      <c r="E756" s="2" t="s">
        <v>4842</v>
      </c>
      <c r="F756" s="2" t="s">
        <v>44</v>
      </c>
      <c r="G756" s="2" t="s">
        <v>3446</v>
      </c>
      <c r="H756" s="5" t="s">
        <v>51</v>
      </c>
      <c r="I756" s="5" t="s">
        <v>17</v>
      </c>
      <c r="J756" s="5">
        <v>22</v>
      </c>
      <c r="K756" s="5"/>
    </row>
    <row r="757" spans="1:11">
      <c r="A757" s="2">
        <v>756</v>
      </c>
      <c r="B757" s="2" t="s">
        <v>7166</v>
      </c>
      <c r="C757" s="3">
        <v>46046.002343553198</v>
      </c>
      <c r="D757" s="2" t="s">
        <v>7165</v>
      </c>
      <c r="E757" s="2" t="s">
        <v>7164</v>
      </c>
      <c r="F757" s="2" t="s">
        <v>44</v>
      </c>
      <c r="G757" s="2" t="s">
        <v>7163</v>
      </c>
      <c r="H757" s="5" t="s">
        <v>51</v>
      </c>
      <c r="I757" s="5" t="s">
        <v>17</v>
      </c>
      <c r="J757" s="5">
        <v>25</v>
      </c>
      <c r="K757" s="5"/>
    </row>
    <row r="758" spans="1:11">
      <c r="A758" s="2">
        <v>757</v>
      </c>
      <c r="B758" s="2" t="s">
        <v>4775</v>
      </c>
      <c r="C758" s="3">
        <v>46044.544677534701</v>
      </c>
      <c r="D758" s="2" t="s">
        <v>1157</v>
      </c>
      <c r="E758" s="2" t="s">
        <v>4774</v>
      </c>
      <c r="F758" s="2" t="s">
        <v>44</v>
      </c>
      <c r="G758" s="2" t="s">
        <v>3515</v>
      </c>
      <c r="H758" s="5" t="s">
        <v>51</v>
      </c>
      <c r="I758" s="5" t="s">
        <v>17</v>
      </c>
      <c r="J758" s="5">
        <v>7</v>
      </c>
      <c r="K758" s="5"/>
    </row>
    <row r="759" spans="1:11">
      <c r="A759" s="2">
        <v>758</v>
      </c>
      <c r="B759" s="2" t="s">
        <v>7105</v>
      </c>
      <c r="C759" s="3">
        <v>46045.9305163889</v>
      </c>
      <c r="D759" s="2" t="s">
        <v>7104</v>
      </c>
      <c r="E759" s="2" t="s">
        <v>7103</v>
      </c>
      <c r="F759" s="2" t="s">
        <v>44</v>
      </c>
      <c r="G759" s="2" t="s">
        <v>1247</v>
      </c>
      <c r="H759" s="5" t="s">
        <v>51</v>
      </c>
      <c r="I759" s="5" t="s">
        <v>17</v>
      </c>
      <c r="J759" s="5">
        <v>29</v>
      </c>
      <c r="K759" s="5">
        <v>2</v>
      </c>
    </row>
    <row r="760" spans="1:11">
      <c r="A760" s="2">
        <v>759</v>
      </c>
      <c r="B760" s="2" t="s">
        <v>5716</v>
      </c>
      <c r="C760" s="3">
        <v>46044.800514652801</v>
      </c>
      <c r="D760" s="2" t="s">
        <v>5715</v>
      </c>
      <c r="E760" s="2" t="s">
        <v>5714</v>
      </c>
      <c r="F760" s="2" t="s">
        <v>44</v>
      </c>
      <c r="G760" s="2" t="s">
        <v>4656</v>
      </c>
      <c r="H760" s="5" t="s">
        <v>51</v>
      </c>
      <c r="I760" s="5" t="s">
        <v>17</v>
      </c>
      <c r="J760" s="5">
        <v>29</v>
      </c>
      <c r="K760" s="5">
        <v>2</v>
      </c>
    </row>
    <row r="761" spans="1:11">
      <c r="A761" s="2">
        <v>760</v>
      </c>
      <c r="B761" s="2" t="s">
        <v>5212</v>
      </c>
      <c r="C761" s="3">
        <v>46044.617620833298</v>
      </c>
      <c r="D761" s="2" t="s">
        <v>5211</v>
      </c>
      <c r="E761" s="2" t="s">
        <v>5210</v>
      </c>
      <c r="F761" s="2" t="s">
        <v>44</v>
      </c>
      <c r="G761" s="2" t="s">
        <v>3690</v>
      </c>
      <c r="H761" s="5" t="s">
        <v>51</v>
      </c>
      <c r="I761" s="5" t="s">
        <v>17</v>
      </c>
      <c r="J761" s="5">
        <v>21</v>
      </c>
      <c r="K761" s="5"/>
    </row>
    <row r="762" spans="1:11">
      <c r="A762" s="2">
        <v>761</v>
      </c>
      <c r="B762" s="2" t="s">
        <v>6131</v>
      </c>
      <c r="C762" s="3">
        <v>46045.407104942104</v>
      </c>
      <c r="D762" s="2" t="s">
        <v>6130</v>
      </c>
      <c r="E762" s="2" t="s">
        <v>6129</v>
      </c>
      <c r="F762" s="2" t="s">
        <v>44</v>
      </c>
      <c r="G762" s="2" t="s">
        <v>6128</v>
      </c>
      <c r="H762" s="5" t="s">
        <v>51</v>
      </c>
      <c r="I762" s="5" t="s">
        <v>17</v>
      </c>
      <c r="J762" s="5">
        <v>27</v>
      </c>
      <c r="K762" s="5">
        <v>3</v>
      </c>
    </row>
    <row r="763" spans="1:11">
      <c r="A763" s="2">
        <v>762</v>
      </c>
      <c r="B763" s="2" t="s">
        <v>5156</v>
      </c>
      <c r="C763" s="3">
        <v>46044.604546249997</v>
      </c>
      <c r="D763" s="2" t="s">
        <v>5155</v>
      </c>
      <c r="E763" s="2" t="s">
        <v>5154</v>
      </c>
      <c r="F763" s="2" t="s">
        <v>44</v>
      </c>
      <c r="G763" s="2" t="s">
        <v>3690</v>
      </c>
      <c r="H763" s="5" t="s">
        <v>51</v>
      </c>
      <c r="I763" s="5" t="s">
        <v>17</v>
      </c>
      <c r="J763" s="5">
        <v>12</v>
      </c>
      <c r="K763" s="5"/>
    </row>
    <row r="764" spans="1:11">
      <c r="A764" s="2">
        <v>763</v>
      </c>
      <c r="B764" s="2" t="s">
        <v>4863</v>
      </c>
      <c r="C764" s="3">
        <v>46044.5598104745</v>
      </c>
      <c r="D764" s="2" t="s">
        <v>4862</v>
      </c>
      <c r="E764" s="2" t="s">
        <v>4861</v>
      </c>
      <c r="F764" s="2" t="s">
        <v>44</v>
      </c>
      <c r="G764" s="2" t="s">
        <v>4860</v>
      </c>
      <c r="H764" s="5" t="s">
        <v>51</v>
      </c>
      <c r="I764" s="5" t="s">
        <v>17</v>
      </c>
      <c r="J764" s="5">
        <v>21</v>
      </c>
      <c r="K764" s="5"/>
    </row>
    <row r="765" spans="1:11">
      <c r="A765" s="2">
        <v>764</v>
      </c>
      <c r="B765" s="2" t="s">
        <v>6306</v>
      </c>
      <c r="C765" s="3">
        <v>46045.521152083304</v>
      </c>
      <c r="D765" s="2" t="s">
        <v>4893</v>
      </c>
      <c r="E765" s="2" t="s">
        <v>6305</v>
      </c>
      <c r="F765" s="2" t="s">
        <v>44</v>
      </c>
      <c r="G765" s="2" t="s">
        <v>6265</v>
      </c>
      <c r="H765" s="5" t="s">
        <v>51</v>
      </c>
      <c r="I765" s="5" t="s">
        <v>24</v>
      </c>
      <c r="J765" s="5">
        <v>26</v>
      </c>
      <c r="K765" s="5"/>
    </row>
    <row r="766" spans="1:11">
      <c r="A766" s="2">
        <v>765</v>
      </c>
      <c r="B766" s="2" t="s">
        <v>4714</v>
      </c>
      <c r="C766" s="3">
        <v>46044.537720173597</v>
      </c>
      <c r="D766" s="2" t="s">
        <v>2031</v>
      </c>
      <c r="E766" s="2" t="s">
        <v>4713</v>
      </c>
      <c r="F766" s="2" t="s">
        <v>44</v>
      </c>
      <c r="G766" s="2" t="s">
        <v>3085</v>
      </c>
      <c r="H766" s="5" t="s">
        <v>51</v>
      </c>
      <c r="I766" s="5" t="s">
        <v>17</v>
      </c>
      <c r="J766" s="5">
        <v>21</v>
      </c>
      <c r="K766" s="5"/>
    </row>
    <row r="767" spans="1:11">
      <c r="A767" s="2">
        <v>766</v>
      </c>
      <c r="B767" s="2" t="s">
        <v>6427</v>
      </c>
      <c r="C767" s="3">
        <v>46045.557488865699</v>
      </c>
      <c r="D767" s="2" t="s">
        <v>6426</v>
      </c>
      <c r="E767" s="2" t="s">
        <v>6425</v>
      </c>
      <c r="F767" s="2" t="s">
        <v>44</v>
      </c>
      <c r="G767" s="2" t="s">
        <v>1387</v>
      </c>
      <c r="H767" s="5" t="s">
        <v>51</v>
      </c>
      <c r="I767" s="5" t="s">
        <v>17</v>
      </c>
      <c r="J767" s="5">
        <v>27</v>
      </c>
      <c r="K767" s="5">
        <v>3</v>
      </c>
    </row>
    <row r="768" spans="1:11">
      <c r="A768" s="2">
        <v>767</v>
      </c>
      <c r="B768" s="2" t="s">
        <v>5818</v>
      </c>
      <c r="C768" s="3">
        <v>46044.8387503009</v>
      </c>
      <c r="D768" s="2" t="s">
        <v>1202</v>
      </c>
      <c r="E768" s="2" t="s">
        <v>5817</v>
      </c>
      <c r="F768" s="2" t="s">
        <v>44</v>
      </c>
      <c r="G768" s="2" t="s">
        <v>5816</v>
      </c>
      <c r="H768" s="5" t="s">
        <v>51</v>
      </c>
      <c r="I768" s="5" t="s">
        <v>17</v>
      </c>
      <c r="J768" s="5">
        <v>22</v>
      </c>
      <c r="K768" s="5"/>
    </row>
    <row r="769" spans="1:11">
      <c r="A769" s="2">
        <v>768</v>
      </c>
      <c r="B769" s="2" t="s">
        <v>5933</v>
      </c>
      <c r="C769" s="3">
        <v>46044.887371493103</v>
      </c>
      <c r="D769" s="2" t="s">
        <v>2327</v>
      </c>
      <c r="E769" s="2" t="s">
        <v>5932</v>
      </c>
      <c r="F769" s="2" t="s">
        <v>44</v>
      </c>
      <c r="G769" s="2" t="s">
        <v>2007</v>
      </c>
      <c r="H769" s="5" t="s">
        <v>51</v>
      </c>
      <c r="I769" s="5" t="s">
        <v>24</v>
      </c>
      <c r="J769" s="5">
        <v>27</v>
      </c>
      <c r="K769" s="5">
        <v>3</v>
      </c>
    </row>
    <row r="770" spans="1:11">
      <c r="A770" s="2">
        <v>769</v>
      </c>
      <c r="B770" s="2" t="s">
        <v>5328</v>
      </c>
      <c r="C770" s="3">
        <v>46044.666850416703</v>
      </c>
      <c r="D770" s="2" t="s">
        <v>1418</v>
      </c>
      <c r="E770" s="2" t="s">
        <v>5327</v>
      </c>
      <c r="F770" s="2" t="s">
        <v>44</v>
      </c>
      <c r="G770" s="2" t="s">
        <v>176</v>
      </c>
      <c r="H770" s="5" t="s">
        <v>51</v>
      </c>
      <c r="I770" s="5" t="s">
        <v>17</v>
      </c>
      <c r="J770" s="5">
        <v>30</v>
      </c>
      <c r="K770" s="5">
        <v>1</v>
      </c>
    </row>
    <row r="771" spans="1:11">
      <c r="A771" s="2">
        <v>770</v>
      </c>
      <c r="B771" s="2" t="s">
        <v>6591</v>
      </c>
      <c r="C771" s="3">
        <v>46045.624406504598</v>
      </c>
      <c r="D771" s="2" t="s">
        <v>1923</v>
      </c>
      <c r="E771" s="2" t="s">
        <v>6590</v>
      </c>
      <c r="F771" s="2" t="s">
        <v>44</v>
      </c>
      <c r="G771" s="2" t="s">
        <v>2958</v>
      </c>
      <c r="H771" s="5" t="s">
        <v>51</v>
      </c>
      <c r="I771" s="5" t="s">
        <v>17</v>
      </c>
      <c r="J771" s="5">
        <v>28</v>
      </c>
      <c r="K771" s="5">
        <v>2</v>
      </c>
    </row>
    <row r="772" spans="1:11">
      <c r="A772" s="2">
        <v>771</v>
      </c>
      <c r="B772" s="2" t="s">
        <v>5847</v>
      </c>
      <c r="C772" s="3">
        <v>46044.849138692101</v>
      </c>
      <c r="D772" s="2" t="s">
        <v>1873</v>
      </c>
      <c r="E772" s="2" t="s">
        <v>5846</v>
      </c>
      <c r="F772" s="2" t="s">
        <v>44</v>
      </c>
      <c r="G772" s="2" t="s">
        <v>5845</v>
      </c>
      <c r="H772" s="5" t="s">
        <v>51</v>
      </c>
      <c r="I772" s="5" t="s">
        <v>17</v>
      </c>
      <c r="J772" s="5">
        <v>26</v>
      </c>
      <c r="K772" s="5"/>
    </row>
    <row r="773" spans="1:11">
      <c r="A773" s="2">
        <v>772</v>
      </c>
      <c r="B773" s="2" t="s">
        <v>6001</v>
      </c>
      <c r="C773" s="3">
        <v>46044.9372842593</v>
      </c>
      <c r="D773" s="2" t="s">
        <v>6000</v>
      </c>
      <c r="E773" s="2" t="s">
        <v>5999</v>
      </c>
      <c r="F773" s="2" t="s">
        <v>44</v>
      </c>
      <c r="G773" s="2" t="s">
        <v>5998</v>
      </c>
      <c r="H773" s="5" t="s">
        <v>51</v>
      </c>
      <c r="I773" s="5" t="s">
        <v>17</v>
      </c>
      <c r="J773" s="5">
        <v>7</v>
      </c>
      <c r="K773" s="5"/>
    </row>
    <row r="774" spans="1:11">
      <c r="A774" s="2">
        <v>773</v>
      </c>
      <c r="B774" s="2" t="s">
        <v>6323</v>
      </c>
      <c r="C774" s="3">
        <v>46045.526845509303</v>
      </c>
      <c r="D774" s="2" t="s">
        <v>6322</v>
      </c>
      <c r="E774" s="2" t="s">
        <v>6321</v>
      </c>
      <c r="F774" s="2" t="s">
        <v>44</v>
      </c>
      <c r="G774" s="2" t="s">
        <v>6320</v>
      </c>
      <c r="H774" s="5" t="s">
        <v>51</v>
      </c>
      <c r="I774" s="5" t="s">
        <v>24</v>
      </c>
      <c r="J774" s="5">
        <v>22</v>
      </c>
      <c r="K774" s="5"/>
    </row>
    <row r="775" spans="1:11">
      <c r="A775" s="2">
        <v>774</v>
      </c>
      <c r="B775" s="2" t="s">
        <v>7019</v>
      </c>
      <c r="C775" s="3">
        <v>46045.857868495397</v>
      </c>
      <c r="D775" s="2" t="s">
        <v>6020</v>
      </c>
      <c r="E775" s="2" t="s">
        <v>7018</v>
      </c>
      <c r="F775" s="2" t="s">
        <v>44</v>
      </c>
      <c r="G775" s="2" t="s">
        <v>7017</v>
      </c>
      <c r="H775" s="5" t="s">
        <v>51</v>
      </c>
      <c r="I775" s="5" t="s">
        <v>17</v>
      </c>
      <c r="J775" s="5">
        <v>27</v>
      </c>
      <c r="K775" s="5">
        <v>3</v>
      </c>
    </row>
    <row r="776" spans="1:11">
      <c r="A776" s="2">
        <v>775</v>
      </c>
      <c r="B776" s="2" t="s">
        <v>4666</v>
      </c>
      <c r="C776" s="3">
        <v>46044.530144305601</v>
      </c>
      <c r="D776" s="2" t="s">
        <v>264</v>
      </c>
      <c r="E776" s="2" t="s">
        <v>4665</v>
      </c>
      <c r="F776" s="2" t="s">
        <v>44</v>
      </c>
      <c r="G776" s="2" t="s">
        <v>3446</v>
      </c>
      <c r="H776" s="5" t="s">
        <v>51</v>
      </c>
      <c r="I776" s="5" t="s">
        <v>17</v>
      </c>
      <c r="J776" s="5">
        <v>19</v>
      </c>
      <c r="K776" s="5"/>
    </row>
    <row r="777" spans="1:11">
      <c r="A777" s="2">
        <v>776</v>
      </c>
      <c r="B777" s="2" t="s">
        <v>6506</v>
      </c>
      <c r="C777" s="3">
        <v>46045.593929965296</v>
      </c>
      <c r="D777" s="2" t="s">
        <v>6505</v>
      </c>
      <c r="E777" s="2" t="s">
        <v>6504</v>
      </c>
      <c r="F777" s="2" t="s">
        <v>44</v>
      </c>
      <c r="G777" s="2" t="s">
        <v>2503</v>
      </c>
      <c r="H777" s="5" t="s">
        <v>51</v>
      </c>
      <c r="I777" s="5" t="s">
        <v>17</v>
      </c>
      <c r="J777" s="5">
        <v>24</v>
      </c>
      <c r="K777" s="5"/>
    </row>
    <row r="778" spans="1:11">
      <c r="A778" s="2">
        <v>777</v>
      </c>
      <c r="B778" s="2" t="s">
        <v>6351</v>
      </c>
      <c r="C778" s="3">
        <v>46045.534433090303</v>
      </c>
      <c r="D778" s="2" t="s">
        <v>4155</v>
      </c>
      <c r="E778" s="2" t="s">
        <v>6350</v>
      </c>
      <c r="F778" s="2" t="s">
        <v>44</v>
      </c>
      <c r="G778" s="2" t="s">
        <v>979</v>
      </c>
      <c r="H778" s="5" t="s">
        <v>51</v>
      </c>
      <c r="I778" s="5" t="s">
        <v>17</v>
      </c>
      <c r="J778" s="5">
        <v>18</v>
      </c>
      <c r="K778" s="5"/>
    </row>
    <row r="779" spans="1:11">
      <c r="A779" s="2">
        <v>778</v>
      </c>
      <c r="B779" s="2" t="s">
        <v>4791</v>
      </c>
      <c r="C779" s="3">
        <v>46044.546552395797</v>
      </c>
      <c r="D779" s="2" t="s">
        <v>4790</v>
      </c>
      <c r="E779" s="2" t="s">
        <v>4789</v>
      </c>
      <c r="F779" s="2" t="s">
        <v>44</v>
      </c>
      <c r="G779" s="2" t="s">
        <v>3085</v>
      </c>
      <c r="H779" s="5" t="s">
        <v>51</v>
      </c>
      <c r="I779" s="5" t="s">
        <v>17</v>
      </c>
      <c r="J779" s="5">
        <v>5</v>
      </c>
      <c r="K779" s="5"/>
    </row>
    <row r="780" spans="1:11">
      <c r="A780" s="2">
        <v>779</v>
      </c>
      <c r="B780" s="2" t="s">
        <v>6288</v>
      </c>
      <c r="C780" s="3">
        <v>46045.515568495401</v>
      </c>
      <c r="D780" s="2" t="s">
        <v>6287</v>
      </c>
      <c r="E780" s="2" t="s">
        <v>6286</v>
      </c>
      <c r="F780" s="2" t="s">
        <v>44</v>
      </c>
      <c r="G780" s="2" t="s">
        <v>1117</v>
      </c>
      <c r="H780" s="5" t="s">
        <v>51</v>
      </c>
      <c r="I780" s="5" t="s">
        <v>24</v>
      </c>
      <c r="J780" s="5">
        <v>26</v>
      </c>
      <c r="K780" s="5"/>
    </row>
    <row r="781" spans="1:11">
      <c r="A781" s="2">
        <v>780</v>
      </c>
      <c r="B781" s="2" t="s">
        <v>4955</v>
      </c>
      <c r="C781" s="3">
        <v>46044.5700673264</v>
      </c>
      <c r="D781" s="2" t="s">
        <v>4717</v>
      </c>
      <c r="E781" s="2" t="s">
        <v>4954</v>
      </c>
      <c r="F781" s="2" t="s">
        <v>1977</v>
      </c>
      <c r="G781" s="2" t="s">
        <v>3150</v>
      </c>
      <c r="H781" s="5" t="s">
        <v>51</v>
      </c>
      <c r="I781" s="5" t="s">
        <v>17</v>
      </c>
      <c r="J781" s="5">
        <v>11</v>
      </c>
      <c r="K781" s="5"/>
    </row>
    <row r="782" spans="1:11">
      <c r="A782" s="2">
        <v>781</v>
      </c>
      <c r="B782" s="2" t="s">
        <v>6213</v>
      </c>
      <c r="C782" s="3">
        <v>46045.478959965301</v>
      </c>
      <c r="D782" s="2" t="s">
        <v>6212</v>
      </c>
      <c r="E782" s="2" t="s">
        <v>6211</v>
      </c>
      <c r="F782" s="2" t="s">
        <v>1977</v>
      </c>
      <c r="G782" s="2" t="s">
        <v>6210</v>
      </c>
      <c r="H782" s="5" t="s">
        <v>51</v>
      </c>
      <c r="I782" s="5" t="s">
        <v>17</v>
      </c>
      <c r="J782" s="5">
        <v>25</v>
      </c>
      <c r="K782" s="5"/>
    </row>
    <row r="783" spans="1:11">
      <c r="A783" s="2">
        <v>782</v>
      </c>
      <c r="B783" s="2" t="s">
        <v>4949</v>
      </c>
      <c r="C783" s="3">
        <v>46044.569487604203</v>
      </c>
      <c r="D783" s="2" t="s">
        <v>4948</v>
      </c>
      <c r="E783" s="2" t="s">
        <v>4947</v>
      </c>
      <c r="F783" s="2" t="s">
        <v>1977</v>
      </c>
      <c r="G783" s="2" t="s">
        <v>3226</v>
      </c>
      <c r="H783" s="5" t="s">
        <v>51</v>
      </c>
      <c r="I783" s="5" t="s">
        <v>17</v>
      </c>
      <c r="J783" s="5">
        <v>23</v>
      </c>
      <c r="K783" s="5"/>
    </row>
    <row r="784" spans="1:11">
      <c r="A784" s="2">
        <v>783</v>
      </c>
      <c r="B784" s="2" t="s">
        <v>6174</v>
      </c>
      <c r="C784" s="3">
        <v>46045.468369664399</v>
      </c>
      <c r="D784" s="2" t="s">
        <v>6173</v>
      </c>
      <c r="E784" s="2" t="s">
        <v>6172</v>
      </c>
      <c r="F784" s="2" t="s">
        <v>1977</v>
      </c>
      <c r="G784" s="2" t="s">
        <v>6171</v>
      </c>
      <c r="H784" s="5" t="s">
        <v>51</v>
      </c>
      <c r="I784" s="5" t="s">
        <v>17</v>
      </c>
      <c r="J784" s="5">
        <v>24</v>
      </c>
      <c r="K784" s="5"/>
    </row>
    <row r="785" spans="1:11">
      <c r="A785" s="2">
        <v>784</v>
      </c>
      <c r="B785" s="2" t="s">
        <v>4966</v>
      </c>
      <c r="C785" s="3">
        <v>46044.570777233799</v>
      </c>
      <c r="D785" s="2" t="s">
        <v>3320</v>
      </c>
      <c r="E785" s="2" t="s">
        <v>4965</v>
      </c>
      <c r="F785" s="2" t="s">
        <v>1977</v>
      </c>
      <c r="G785" s="2" t="s">
        <v>4964</v>
      </c>
      <c r="H785" s="5" t="s">
        <v>51</v>
      </c>
      <c r="I785" s="5" t="s">
        <v>17</v>
      </c>
      <c r="J785" s="5">
        <v>15</v>
      </c>
      <c r="K785" s="5"/>
    </row>
    <row r="786" spans="1:11">
      <c r="A786" s="2">
        <v>785</v>
      </c>
      <c r="B786" s="2" t="s">
        <v>5014</v>
      </c>
      <c r="C786" s="3">
        <v>46044.575659965303</v>
      </c>
      <c r="D786" s="2" t="s">
        <v>5013</v>
      </c>
      <c r="E786" s="2" t="s">
        <v>5012</v>
      </c>
      <c r="F786" s="2" t="s">
        <v>1977</v>
      </c>
      <c r="G786" s="2" t="s">
        <v>3150</v>
      </c>
      <c r="H786" s="5" t="s">
        <v>51</v>
      </c>
      <c r="I786" s="5" t="s">
        <v>17</v>
      </c>
      <c r="J786" s="5">
        <v>23</v>
      </c>
      <c r="K786" s="5"/>
    </row>
    <row r="787" spans="1:11">
      <c r="A787" s="2">
        <v>786</v>
      </c>
      <c r="B787" s="2" t="s">
        <v>6476</v>
      </c>
      <c r="C787" s="3">
        <v>46045.582840786999</v>
      </c>
      <c r="D787" s="2" t="s">
        <v>6475</v>
      </c>
      <c r="E787" s="2" t="s">
        <v>6474</v>
      </c>
      <c r="F787" s="2" t="s">
        <v>1977</v>
      </c>
      <c r="G787" s="2" t="s">
        <v>6473</v>
      </c>
      <c r="H787" s="5" t="s">
        <v>51</v>
      </c>
      <c r="I787" s="5" t="s">
        <v>17</v>
      </c>
      <c r="J787" s="5">
        <v>25</v>
      </c>
      <c r="K787" s="5"/>
    </row>
    <row r="788" spans="1:11">
      <c r="A788" s="2">
        <v>787</v>
      </c>
      <c r="B788" s="2" t="s">
        <v>4939</v>
      </c>
      <c r="C788" s="3">
        <v>46044.568090544002</v>
      </c>
      <c r="D788" s="2" t="s">
        <v>4938</v>
      </c>
      <c r="E788" s="2" t="s">
        <v>4937</v>
      </c>
      <c r="F788" s="2" t="s">
        <v>1977</v>
      </c>
      <c r="G788" s="2" t="s">
        <v>3226</v>
      </c>
      <c r="H788" s="5" t="s">
        <v>51</v>
      </c>
      <c r="I788" s="5" t="s">
        <v>17</v>
      </c>
      <c r="J788" s="5">
        <v>26</v>
      </c>
      <c r="K788" s="5"/>
    </row>
    <row r="789" spans="1:11">
      <c r="A789" s="2">
        <v>788</v>
      </c>
      <c r="B789" s="2" t="s">
        <v>6446</v>
      </c>
      <c r="C789" s="3">
        <v>46045.569531701403</v>
      </c>
      <c r="D789" s="2" t="s">
        <v>6445</v>
      </c>
      <c r="E789" s="2" t="s">
        <v>6444</v>
      </c>
      <c r="F789" s="2" t="s">
        <v>1977</v>
      </c>
      <c r="G789" s="2" t="s">
        <v>6443</v>
      </c>
      <c r="H789" s="5" t="s">
        <v>51</v>
      </c>
      <c r="I789" s="5" t="s">
        <v>17</v>
      </c>
      <c r="J789" s="5">
        <v>26</v>
      </c>
      <c r="K789" s="5"/>
    </row>
    <row r="790" spans="1:11">
      <c r="A790" s="2">
        <v>789</v>
      </c>
      <c r="B790" s="2" t="s">
        <v>4897</v>
      </c>
      <c r="C790" s="3">
        <v>46044.563947071802</v>
      </c>
      <c r="D790" s="2" t="s">
        <v>4896</v>
      </c>
      <c r="E790" s="2" t="s">
        <v>4895</v>
      </c>
      <c r="F790" s="2" t="s">
        <v>1977</v>
      </c>
      <c r="G790" s="2" t="s">
        <v>3150</v>
      </c>
      <c r="H790" s="5" t="s">
        <v>51</v>
      </c>
      <c r="I790" s="5" t="s">
        <v>17</v>
      </c>
      <c r="J790" s="5">
        <v>19</v>
      </c>
      <c r="K790" s="5"/>
    </row>
    <row r="791" spans="1:11">
      <c r="A791" s="2">
        <v>790</v>
      </c>
      <c r="B791" s="2" t="s">
        <v>5027</v>
      </c>
      <c r="C791" s="3">
        <v>46044.579197025501</v>
      </c>
      <c r="D791" s="2" t="s">
        <v>5026</v>
      </c>
      <c r="E791" s="2" t="s">
        <v>5025</v>
      </c>
      <c r="F791" s="2" t="s">
        <v>1977</v>
      </c>
      <c r="G791" s="2" t="s">
        <v>3226</v>
      </c>
      <c r="H791" s="5" t="s">
        <v>51</v>
      </c>
      <c r="I791" s="5" t="s">
        <v>17</v>
      </c>
      <c r="J791" s="5">
        <v>25</v>
      </c>
      <c r="K791" s="5"/>
    </row>
    <row r="792" spans="1:11">
      <c r="A792" s="2">
        <v>791</v>
      </c>
      <c r="B792" s="2" t="s">
        <v>5682</v>
      </c>
      <c r="C792" s="3">
        <v>46044.782885972199</v>
      </c>
      <c r="D792" s="2" t="s">
        <v>2115</v>
      </c>
      <c r="E792" s="2" t="s">
        <v>5681</v>
      </c>
      <c r="F792" s="2" t="s">
        <v>22</v>
      </c>
      <c r="G792" s="2" t="s">
        <v>5680</v>
      </c>
      <c r="H792" s="5" t="s">
        <v>51</v>
      </c>
      <c r="I792" s="5" t="s">
        <v>24</v>
      </c>
      <c r="J792" s="5">
        <v>16</v>
      </c>
      <c r="K792" s="5"/>
    </row>
    <row r="793" spans="1:11">
      <c r="A793" s="2">
        <v>792</v>
      </c>
      <c r="B793" s="2" t="s">
        <v>5371</v>
      </c>
      <c r="C793" s="3">
        <v>46044.679140092601</v>
      </c>
      <c r="D793" s="2" t="s">
        <v>4959</v>
      </c>
      <c r="E793" s="2" t="s">
        <v>5370</v>
      </c>
      <c r="F793" s="2" t="s">
        <v>22</v>
      </c>
      <c r="G793" s="2" t="s">
        <v>5369</v>
      </c>
      <c r="H793" s="5" t="s">
        <v>51</v>
      </c>
      <c r="I793" s="5" t="s">
        <v>17</v>
      </c>
      <c r="J793" s="5">
        <v>9</v>
      </c>
      <c r="K793" s="5"/>
    </row>
    <row r="794" spans="1:11">
      <c r="A794" s="2">
        <v>793</v>
      </c>
      <c r="B794" s="2" t="s">
        <v>5504</v>
      </c>
      <c r="C794" s="3">
        <v>46044.722746851898</v>
      </c>
      <c r="D794" s="2" t="s">
        <v>881</v>
      </c>
      <c r="E794" s="2" t="s">
        <v>5503</v>
      </c>
      <c r="F794" s="2" t="s">
        <v>22</v>
      </c>
      <c r="G794" s="2" t="s">
        <v>5502</v>
      </c>
      <c r="H794" s="5" t="s">
        <v>51</v>
      </c>
      <c r="I794" s="5" t="s">
        <v>24</v>
      </c>
      <c r="J794" s="5">
        <v>22</v>
      </c>
      <c r="K794" s="5"/>
    </row>
    <row r="795" spans="1:11">
      <c r="A795" s="2">
        <v>794</v>
      </c>
      <c r="B795" s="2" t="s">
        <v>6777</v>
      </c>
      <c r="C795" s="3">
        <v>46045.7374211227</v>
      </c>
      <c r="D795" s="2" t="s">
        <v>4318</v>
      </c>
      <c r="E795" s="2" t="s">
        <v>6776</v>
      </c>
      <c r="F795" s="2" t="s">
        <v>22</v>
      </c>
      <c r="G795" s="2" t="s">
        <v>6775</v>
      </c>
      <c r="H795" s="5" t="s">
        <v>51</v>
      </c>
      <c r="I795" s="5" t="s">
        <v>24</v>
      </c>
      <c r="J795" s="5">
        <v>25</v>
      </c>
      <c r="K795" s="5"/>
    </row>
    <row r="796" spans="1:11">
      <c r="A796" s="2">
        <v>795</v>
      </c>
      <c r="B796" s="2" t="s">
        <v>6879</v>
      </c>
      <c r="C796" s="3">
        <v>46045.777958854203</v>
      </c>
      <c r="D796" s="2" t="s">
        <v>2214</v>
      </c>
      <c r="E796" s="2" t="s">
        <v>6878</v>
      </c>
      <c r="F796" s="2" t="s">
        <v>22</v>
      </c>
      <c r="G796" s="2" t="s">
        <v>6877</v>
      </c>
      <c r="H796" s="5" t="s">
        <v>51</v>
      </c>
      <c r="I796" s="5" t="s">
        <v>24</v>
      </c>
      <c r="J796" s="5">
        <v>21</v>
      </c>
      <c r="K796" s="5"/>
    </row>
    <row r="797" spans="1:11">
      <c r="A797" s="2">
        <v>796</v>
      </c>
      <c r="B797" s="2" t="s">
        <v>5752</v>
      </c>
      <c r="C797" s="3">
        <v>46044.8173993866</v>
      </c>
      <c r="D797" s="2" t="s">
        <v>1076</v>
      </c>
      <c r="E797" s="2" t="s">
        <v>5751</v>
      </c>
      <c r="F797" s="2" t="s">
        <v>22</v>
      </c>
      <c r="G797" s="2" t="s">
        <v>2506</v>
      </c>
      <c r="H797" s="5" t="s">
        <v>51</v>
      </c>
      <c r="I797" s="5" t="s">
        <v>17</v>
      </c>
      <c r="J797" s="5">
        <v>11</v>
      </c>
      <c r="K797" s="5"/>
    </row>
    <row r="798" spans="1:11">
      <c r="A798" s="2">
        <v>797</v>
      </c>
      <c r="B798" s="2" t="s">
        <v>5400</v>
      </c>
      <c r="C798" s="3">
        <v>46044.686060138898</v>
      </c>
      <c r="D798" s="2" t="s">
        <v>3601</v>
      </c>
      <c r="E798" s="2" t="s">
        <v>5399</v>
      </c>
      <c r="F798" s="2" t="s">
        <v>22</v>
      </c>
      <c r="G798" s="2" t="s">
        <v>5398</v>
      </c>
      <c r="H798" s="5" t="s">
        <v>51</v>
      </c>
      <c r="I798" s="5" t="s">
        <v>17</v>
      </c>
      <c r="J798" s="5">
        <v>8</v>
      </c>
      <c r="K798" s="5"/>
    </row>
    <row r="799" spans="1:11">
      <c r="A799" s="2">
        <v>798</v>
      </c>
      <c r="B799" s="2" t="s">
        <v>4644</v>
      </c>
      <c r="C799" s="3">
        <v>46044.519665393498</v>
      </c>
      <c r="D799" s="2" t="s">
        <v>4643</v>
      </c>
      <c r="E799" s="2" t="s">
        <v>4642</v>
      </c>
      <c r="F799" s="2" t="s">
        <v>22</v>
      </c>
      <c r="G799" s="2" t="s">
        <v>4641</v>
      </c>
      <c r="H799" s="5" t="s">
        <v>51</v>
      </c>
      <c r="I799" s="5" t="s">
        <v>17</v>
      </c>
      <c r="J799" s="5">
        <v>19</v>
      </c>
      <c r="K799" s="5"/>
    </row>
    <row r="800" spans="1:11">
      <c r="A800" s="2">
        <v>799</v>
      </c>
      <c r="B800" s="2" t="s">
        <v>5466</v>
      </c>
      <c r="C800" s="3">
        <v>46044.707151967603</v>
      </c>
      <c r="D800" s="2" t="s">
        <v>372</v>
      </c>
      <c r="E800" s="2" t="s">
        <v>5465</v>
      </c>
      <c r="F800" s="2" t="s">
        <v>22</v>
      </c>
      <c r="G800" s="2" t="s">
        <v>5255</v>
      </c>
      <c r="H800" s="5" t="s">
        <v>51</v>
      </c>
      <c r="I800" s="5" t="s">
        <v>17</v>
      </c>
      <c r="J800" s="5">
        <v>25</v>
      </c>
      <c r="K800" s="5"/>
    </row>
    <row r="801" spans="1:11">
      <c r="A801" s="2">
        <v>800</v>
      </c>
      <c r="B801" s="2" t="s">
        <v>6797</v>
      </c>
      <c r="C801" s="3">
        <v>46045.745620405098</v>
      </c>
      <c r="D801" s="2" t="s">
        <v>6796</v>
      </c>
      <c r="E801" s="2" t="s">
        <v>6795</v>
      </c>
      <c r="F801" s="2" t="s">
        <v>22</v>
      </c>
      <c r="G801" s="2" t="s">
        <v>66</v>
      </c>
      <c r="H801" s="5" t="s">
        <v>51</v>
      </c>
      <c r="I801" s="5" t="s">
        <v>24</v>
      </c>
      <c r="J801" s="5">
        <v>25</v>
      </c>
      <c r="K801" s="5"/>
    </row>
    <row r="802" spans="1:11">
      <c r="A802" s="2">
        <v>801</v>
      </c>
      <c r="B802" s="2" t="s">
        <v>5508</v>
      </c>
      <c r="C802" s="3">
        <v>46044.723355729198</v>
      </c>
      <c r="D802" s="2" t="s">
        <v>4619</v>
      </c>
      <c r="E802" s="2" t="s">
        <v>5507</v>
      </c>
      <c r="F802" s="2" t="s">
        <v>22</v>
      </c>
      <c r="G802" s="2" t="s">
        <v>1399</v>
      </c>
      <c r="H802" s="5" t="s">
        <v>51</v>
      </c>
      <c r="I802" s="5" t="s">
        <v>17</v>
      </c>
      <c r="J802" s="5">
        <v>19</v>
      </c>
      <c r="K802" s="5"/>
    </row>
    <row r="803" spans="1:11">
      <c r="A803" s="2">
        <v>802</v>
      </c>
      <c r="B803" s="2" t="s">
        <v>6815</v>
      </c>
      <c r="C803" s="3">
        <v>46045.751857407398</v>
      </c>
      <c r="D803" s="2" t="s">
        <v>6814</v>
      </c>
      <c r="E803" s="2" t="s">
        <v>6813</v>
      </c>
      <c r="F803" s="2" t="s">
        <v>22</v>
      </c>
      <c r="G803" s="2" t="s">
        <v>75</v>
      </c>
      <c r="H803" s="5" t="s">
        <v>51</v>
      </c>
      <c r="I803" s="5" t="s">
        <v>24</v>
      </c>
      <c r="J803" s="5">
        <v>4</v>
      </c>
      <c r="K803" s="5"/>
    </row>
    <row r="804" spans="1:11">
      <c r="A804" s="2">
        <v>803</v>
      </c>
      <c r="B804" s="2" t="s">
        <v>5257</v>
      </c>
      <c r="C804" s="3">
        <v>46044.642299722203</v>
      </c>
      <c r="D804" s="2" t="s">
        <v>3621</v>
      </c>
      <c r="E804" s="2" t="s">
        <v>5256</v>
      </c>
      <c r="F804" s="2" t="s">
        <v>22</v>
      </c>
      <c r="G804" s="2" t="s">
        <v>5255</v>
      </c>
      <c r="H804" s="5" t="s">
        <v>51</v>
      </c>
      <c r="I804" s="5" t="s">
        <v>17</v>
      </c>
      <c r="J804" s="5">
        <v>25</v>
      </c>
      <c r="K804" s="5"/>
    </row>
    <row r="805" spans="1:11">
      <c r="A805" s="2">
        <v>804</v>
      </c>
      <c r="B805" s="2" t="s">
        <v>6738</v>
      </c>
      <c r="C805" s="3">
        <v>46045.725931064801</v>
      </c>
      <c r="D805" s="2" t="s">
        <v>6737</v>
      </c>
      <c r="E805" s="2" t="s">
        <v>6736</v>
      </c>
      <c r="F805" s="2" t="s">
        <v>22</v>
      </c>
      <c r="G805" s="2" t="s">
        <v>6735</v>
      </c>
      <c r="H805" s="5" t="s">
        <v>51</v>
      </c>
      <c r="I805" s="5" t="s">
        <v>24</v>
      </c>
      <c r="J805" s="5">
        <v>7</v>
      </c>
      <c r="K805" s="5"/>
    </row>
    <row r="806" spans="1:11">
      <c r="A806" s="2">
        <v>805</v>
      </c>
      <c r="B806" s="2" t="s">
        <v>5281</v>
      </c>
      <c r="C806" s="3">
        <v>46044.653104328703</v>
      </c>
      <c r="D806" s="2" t="s">
        <v>5280</v>
      </c>
      <c r="E806" s="2" t="s">
        <v>5279</v>
      </c>
      <c r="F806" s="2" t="s">
        <v>22</v>
      </c>
      <c r="G806" s="2" t="s">
        <v>5278</v>
      </c>
      <c r="H806" s="5" t="s">
        <v>51</v>
      </c>
      <c r="I806" s="5" t="s">
        <v>17</v>
      </c>
      <c r="J806" s="5">
        <v>23</v>
      </c>
      <c r="K806" s="5"/>
    </row>
    <row r="807" spans="1:11">
      <c r="A807" s="2">
        <v>806</v>
      </c>
      <c r="B807" s="2" t="s">
        <v>6845</v>
      </c>
      <c r="C807" s="3">
        <v>46045.7696038426</v>
      </c>
      <c r="D807" s="2" t="s">
        <v>3956</v>
      </c>
      <c r="E807" s="2" t="s">
        <v>6844</v>
      </c>
      <c r="F807" s="2" t="s">
        <v>22</v>
      </c>
      <c r="G807" s="2" t="s">
        <v>6843</v>
      </c>
      <c r="H807" s="5" t="s">
        <v>51</v>
      </c>
      <c r="I807" s="5" t="s">
        <v>24</v>
      </c>
      <c r="J807" s="5">
        <v>17</v>
      </c>
      <c r="K807" s="5"/>
    </row>
    <row r="808" spans="1:11">
      <c r="A808" s="2">
        <v>807</v>
      </c>
      <c r="B808" s="2" t="s">
        <v>5159</v>
      </c>
      <c r="C808" s="3">
        <v>46044.604592592601</v>
      </c>
      <c r="D808" s="2" t="s">
        <v>4452</v>
      </c>
      <c r="E808" s="2" t="s">
        <v>5158</v>
      </c>
      <c r="F808" s="2" t="s">
        <v>22</v>
      </c>
      <c r="G808" s="2" t="s">
        <v>5157</v>
      </c>
      <c r="H808" s="5" t="s">
        <v>51</v>
      </c>
      <c r="I808" s="5" t="s">
        <v>17</v>
      </c>
      <c r="J808" s="5">
        <v>25</v>
      </c>
      <c r="K808" s="5"/>
    </row>
    <row r="809" spans="1:11">
      <c r="A809" s="2">
        <v>808</v>
      </c>
      <c r="B809" s="2" t="s">
        <v>6842</v>
      </c>
      <c r="C809" s="3">
        <v>46045.767424074103</v>
      </c>
      <c r="D809" s="2" t="s">
        <v>3333</v>
      </c>
      <c r="E809" s="2" t="s">
        <v>6841</v>
      </c>
      <c r="F809" s="2" t="s">
        <v>22</v>
      </c>
      <c r="G809" s="2" t="s">
        <v>6840</v>
      </c>
      <c r="H809" s="5" t="s">
        <v>51</v>
      </c>
      <c r="I809" s="5" t="s">
        <v>17</v>
      </c>
      <c r="J809" s="5">
        <v>6</v>
      </c>
      <c r="K809" s="5"/>
    </row>
    <row r="810" spans="1:11">
      <c r="A810" s="2">
        <v>809</v>
      </c>
      <c r="B810" s="2" t="s">
        <v>5231</v>
      </c>
      <c r="C810" s="3">
        <v>46044.626975995401</v>
      </c>
      <c r="D810" s="2" t="s">
        <v>2177</v>
      </c>
      <c r="E810" s="2" t="s">
        <v>5230</v>
      </c>
      <c r="F810" s="2" t="s">
        <v>22</v>
      </c>
      <c r="G810" s="2" t="s">
        <v>5229</v>
      </c>
      <c r="H810" s="5" t="s">
        <v>51</v>
      </c>
      <c r="I810" s="5" t="s">
        <v>24</v>
      </c>
      <c r="J810" s="5">
        <v>23</v>
      </c>
      <c r="K810" s="5"/>
    </row>
    <row r="811" spans="1:11">
      <c r="A811" s="2">
        <v>810</v>
      </c>
      <c r="B811" s="2" t="s">
        <v>5950</v>
      </c>
      <c r="C811" s="3">
        <v>46044.899502407403</v>
      </c>
      <c r="D811" s="2" t="s">
        <v>599</v>
      </c>
      <c r="E811" s="2" t="s">
        <v>5949</v>
      </c>
      <c r="F811" s="2" t="s">
        <v>22</v>
      </c>
      <c r="G811" s="2" t="s">
        <v>55</v>
      </c>
      <c r="H811" s="5" t="s">
        <v>51</v>
      </c>
      <c r="I811" s="5" t="s">
        <v>24</v>
      </c>
      <c r="J811" s="5">
        <v>26</v>
      </c>
      <c r="K811" s="5"/>
    </row>
    <row r="812" spans="1:11">
      <c r="A812" s="2">
        <v>811</v>
      </c>
      <c r="B812" s="2" t="s">
        <v>6973</v>
      </c>
      <c r="C812" s="3">
        <v>46045.819701018503</v>
      </c>
      <c r="D812" s="2" t="s">
        <v>6972</v>
      </c>
      <c r="E812" s="2" t="s">
        <v>6971</v>
      </c>
      <c r="F812" s="2" t="s">
        <v>22</v>
      </c>
      <c r="G812" s="2" t="s">
        <v>66</v>
      </c>
      <c r="H812" s="5" t="s">
        <v>51</v>
      </c>
      <c r="I812" s="5" t="s">
        <v>17</v>
      </c>
      <c r="J812" s="5">
        <v>27</v>
      </c>
      <c r="K812" s="5">
        <v>3</v>
      </c>
    </row>
    <row r="813" spans="1:11">
      <c r="A813" s="2">
        <v>812</v>
      </c>
      <c r="B813" s="2" t="s">
        <v>5895</v>
      </c>
      <c r="C813" s="3">
        <v>46044.864787743099</v>
      </c>
      <c r="D813" s="2" t="s">
        <v>5894</v>
      </c>
      <c r="E813" s="2" t="s">
        <v>5893</v>
      </c>
      <c r="F813" s="2" t="s">
        <v>158</v>
      </c>
      <c r="G813" s="2" t="s">
        <v>5892</v>
      </c>
      <c r="H813" s="5" t="s">
        <v>51</v>
      </c>
      <c r="I813" s="5" t="s">
        <v>17</v>
      </c>
      <c r="J813" s="5">
        <v>20</v>
      </c>
      <c r="K813" s="5"/>
    </row>
    <row r="814" spans="1:11">
      <c r="A814" s="2">
        <v>813</v>
      </c>
      <c r="B814" s="2" t="s">
        <v>7151</v>
      </c>
      <c r="C814" s="3">
        <v>46045.985705555599</v>
      </c>
      <c r="D814" s="2" t="s">
        <v>2886</v>
      </c>
      <c r="E814" s="2" t="s">
        <v>6552</v>
      </c>
      <c r="F814" s="2" t="s">
        <v>158</v>
      </c>
      <c r="G814" s="2" t="s">
        <v>636</v>
      </c>
      <c r="H814" s="5" t="s">
        <v>51</v>
      </c>
      <c r="I814" s="5" t="s">
        <v>17</v>
      </c>
      <c r="J814" s="5">
        <v>28</v>
      </c>
      <c r="K814" s="5">
        <v>2</v>
      </c>
    </row>
    <row r="815" spans="1:11">
      <c r="A815" s="2">
        <v>814</v>
      </c>
      <c r="B815" s="2" t="s">
        <v>6021</v>
      </c>
      <c r="C815" s="3">
        <v>46044.952507939801</v>
      </c>
      <c r="D815" s="2" t="s">
        <v>6020</v>
      </c>
      <c r="E815" s="2" t="s">
        <v>6019</v>
      </c>
      <c r="F815" s="2" t="s">
        <v>158</v>
      </c>
      <c r="G815" s="2" t="s">
        <v>2096</v>
      </c>
      <c r="H815" s="5" t="s">
        <v>51</v>
      </c>
      <c r="I815" s="5" t="s">
        <v>24</v>
      </c>
      <c r="J815" s="5">
        <v>25</v>
      </c>
      <c r="K815" s="5"/>
    </row>
    <row r="816" spans="1:11">
      <c r="A816" s="2">
        <v>815</v>
      </c>
      <c r="B816" s="2" t="s">
        <v>6038</v>
      </c>
      <c r="C816" s="3">
        <v>46044.974781724501</v>
      </c>
      <c r="D816" s="2" t="s">
        <v>5535</v>
      </c>
      <c r="E816" s="2" t="s">
        <v>6037</v>
      </c>
      <c r="F816" s="2" t="s">
        <v>158</v>
      </c>
      <c r="G816" s="2" t="s">
        <v>1966</v>
      </c>
      <c r="H816" s="5" t="s">
        <v>51</v>
      </c>
      <c r="I816" s="5" t="s">
        <v>24</v>
      </c>
      <c r="J816" s="5">
        <v>27</v>
      </c>
      <c r="K816" s="5">
        <v>3</v>
      </c>
    </row>
    <row r="817" spans="1:11">
      <c r="A817" s="2">
        <v>816</v>
      </c>
      <c r="B817" s="2" t="s">
        <v>6500</v>
      </c>
      <c r="C817" s="3">
        <v>46045.591554571802</v>
      </c>
      <c r="D817" s="2" t="s">
        <v>6499</v>
      </c>
      <c r="E817" s="2" t="s">
        <v>6498</v>
      </c>
      <c r="F817" s="2" t="s">
        <v>158</v>
      </c>
      <c r="G817" s="2" t="s">
        <v>1522</v>
      </c>
      <c r="H817" s="5" t="s">
        <v>51</v>
      </c>
      <c r="I817" s="5" t="s">
        <v>17</v>
      </c>
      <c r="J817" s="5">
        <v>27</v>
      </c>
      <c r="K817" s="5">
        <v>3</v>
      </c>
    </row>
    <row r="818" spans="1:11">
      <c r="A818" s="2">
        <v>817</v>
      </c>
      <c r="B818" s="2" t="s">
        <v>6046</v>
      </c>
      <c r="C818" s="3">
        <v>46044.982091840298</v>
      </c>
      <c r="D818" s="2" t="s">
        <v>4049</v>
      </c>
      <c r="E818" s="2" t="s">
        <v>6045</v>
      </c>
      <c r="F818" s="2" t="s">
        <v>158</v>
      </c>
      <c r="G818" s="2" t="s">
        <v>2096</v>
      </c>
      <c r="H818" s="5" t="s">
        <v>51</v>
      </c>
      <c r="I818" s="5" t="s">
        <v>24</v>
      </c>
      <c r="J818" s="5">
        <v>28</v>
      </c>
      <c r="K818" s="5">
        <v>2</v>
      </c>
    </row>
    <row r="819" spans="1:11">
      <c r="A819" s="2">
        <v>818</v>
      </c>
      <c r="B819" s="2" t="s">
        <v>4934</v>
      </c>
      <c r="C819" s="3">
        <v>46044.567784270803</v>
      </c>
      <c r="D819" s="2" t="s">
        <v>4933</v>
      </c>
      <c r="E819" s="2" t="s">
        <v>4932</v>
      </c>
      <c r="F819" s="2" t="s">
        <v>158</v>
      </c>
      <c r="G819" s="2" t="s">
        <v>4931</v>
      </c>
      <c r="H819" s="5" t="s">
        <v>51</v>
      </c>
      <c r="I819" s="5" t="s">
        <v>17</v>
      </c>
      <c r="J819" s="5">
        <v>27</v>
      </c>
      <c r="K819" s="5">
        <v>3</v>
      </c>
    </row>
    <row r="820" spans="1:11">
      <c r="A820" s="2">
        <v>819</v>
      </c>
      <c r="B820" s="2" t="s">
        <v>5875</v>
      </c>
      <c r="C820" s="3">
        <v>46044.858012708297</v>
      </c>
      <c r="D820" s="2" t="s">
        <v>990</v>
      </c>
      <c r="E820" s="2" t="s">
        <v>5874</v>
      </c>
      <c r="F820" s="2" t="s">
        <v>158</v>
      </c>
      <c r="G820" s="2" t="s">
        <v>1852</v>
      </c>
      <c r="H820" s="5" t="s">
        <v>51</v>
      </c>
      <c r="I820" s="5" t="s">
        <v>17</v>
      </c>
      <c r="J820" s="5">
        <v>23</v>
      </c>
      <c r="K820" s="5"/>
    </row>
    <row r="821" spans="1:11">
      <c r="A821" s="2">
        <v>820</v>
      </c>
      <c r="B821" s="2" t="s">
        <v>5247</v>
      </c>
      <c r="C821" s="3">
        <v>46044.636904213003</v>
      </c>
      <c r="D821" s="2" t="s">
        <v>5246</v>
      </c>
      <c r="E821" s="2" t="s">
        <v>5245</v>
      </c>
      <c r="F821" s="2" t="s">
        <v>158</v>
      </c>
      <c r="G821" s="2" t="s">
        <v>5244</v>
      </c>
      <c r="H821" s="5" t="s">
        <v>51</v>
      </c>
      <c r="I821" s="5" t="s">
        <v>17</v>
      </c>
      <c r="J821" s="5">
        <v>14</v>
      </c>
      <c r="K821" s="5"/>
    </row>
    <row r="822" spans="1:11">
      <c r="A822" s="2">
        <v>821</v>
      </c>
      <c r="B822" s="2" t="s">
        <v>6058</v>
      </c>
      <c r="C822" s="3">
        <v>46044.987650405099</v>
      </c>
      <c r="D822" s="2" t="s">
        <v>6057</v>
      </c>
      <c r="E822" s="2" t="s">
        <v>6056</v>
      </c>
      <c r="F822" s="2" t="s">
        <v>158</v>
      </c>
      <c r="G822" s="2" t="s">
        <v>2096</v>
      </c>
      <c r="H822" s="5" t="s">
        <v>51</v>
      </c>
      <c r="I822" s="5" t="s">
        <v>24</v>
      </c>
      <c r="J822" s="5">
        <v>27</v>
      </c>
      <c r="K822" s="5">
        <v>3</v>
      </c>
    </row>
    <row r="823" spans="1:11">
      <c r="A823" s="2">
        <v>822</v>
      </c>
      <c r="B823" s="2" t="s">
        <v>5264</v>
      </c>
      <c r="C823" s="3">
        <v>46044.647151967598</v>
      </c>
      <c r="D823" s="2" t="s">
        <v>1859</v>
      </c>
      <c r="E823" s="2" t="s">
        <v>5263</v>
      </c>
      <c r="F823" s="2" t="s">
        <v>158</v>
      </c>
      <c r="G823" s="2" t="s">
        <v>5262</v>
      </c>
      <c r="H823" s="5" t="s">
        <v>51</v>
      </c>
      <c r="I823" s="5" t="s">
        <v>17</v>
      </c>
      <c r="J823" s="5">
        <v>26</v>
      </c>
      <c r="K823" s="5"/>
    </row>
    <row r="824" spans="1:11">
      <c r="A824" s="2">
        <v>823</v>
      </c>
      <c r="B824" s="2" t="s">
        <v>4794</v>
      </c>
      <c r="C824" s="3">
        <v>46044.5476391435</v>
      </c>
      <c r="D824" s="2" t="s">
        <v>2759</v>
      </c>
      <c r="E824" s="2" t="s">
        <v>4793</v>
      </c>
      <c r="F824" s="2" t="s">
        <v>158</v>
      </c>
      <c r="G824" s="2" t="s">
        <v>4792</v>
      </c>
      <c r="H824" s="5" t="s">
        <v>51</v>
      </c>
      <c r="I824" s="5" t="s">
        <v>17</v>
      </c>
      <c r="J824" s="5">
        <v>26</v>
      </c>
      <c r="K824" s="5"/>
    </row>
    <row r="825" spans="1:11">
      <c r="A825" s="2">
        <v>824</v>
      </c>
      <c r="B825" s="2" t="s">
        <v>5539</v>
      </c>
      <c r="C825" s="3">
        <v>46044.7277299653</v>
      </c>
      <c r="D825" s="2" t="s">
        <v>1179</v>
      </c>
      <c r="E825" s="2" t="s">
        <v>5538</v>
      </c>
      <c r="F825" s="2" t="s">
        <v>158</v>
      </c>
      <c r="G825" s="2" t="s">
        <v>5537</v>
      </c>
      <c r="H825" s="5" t="s">
        <v>51</v>
      </c>
      <c r="I825" s="5" t="s">
        <v>17</v>
      </c>
      <c r="J825" s="5">
        <v>24</v>
      </c>
      <c r="K825" s="5"/>
    </row>
    <row r="826" spans="1:11">
      <c r="A826" s="2">
        <v>825</v>
      </c>
      <c r="B826" s="2" t="s">
        <v>5482</v>
      </c>
      <c r="C826" s="3">
        <v>46044.716538946799</v>
      </c>
      <c r="D826" s="2" t="s">
        <v>2198</v>
      </c>
      <c r="E826" s="2" t="s">
        <v>5481</v>
      </c>
      <c r="F826" s="2" t="s">
        <v>158</v>
      </c>
      <c r="G826" s="2" t="s">
        <v>5480</v>
      </c>
      <c r="H826" s="5" t="s">
        <v>51</v>
      </c>
      <c r="I826" s="5" t="s">
        <v>17</v>
      </c>
      <c r="J826" s="5">
        <v>27</v>
      </c>
      <c r="K826" s="5">
        <v>3</v>
      </c>
    </row>
    <row r="827" spans="1:11">
      <c r="A827" s="2">
        <v>826</v>
      </c>
      <c r="B827" s="2" t="s">
        <v>5885</v>
      </c>
      <c r="C827" s="3">
        <v>46044.860684016203</v>
      </c>
      <c r="D827" s="2" t="s">
        <v>5884</v>
      </c>
      <c r="E827" s="2" t="s">
        <v>5883</v>
      </c>
      <c r="F827" s="2" t="s">
        <v>158</v>
      </c>
      <c r="G827" s="2" t="s">
        <v>5882</v>
      </c>
      <c r="H827" s="5" t="s">
        <v>51</v>
      </c>
      <c r="I827" s="5" t="s">
        <v>17</v>
      </c>
      <c r="J827" s="5">
        <v>25</v>
      </c>
      <c r="K827" s="5"/>
    </row>
    <row r="828" spans="1:11">
      <c r="A828" s="2">
        <v>827</v>
      </c>
      <c r="B828" s="2" t="s">
        <v>5625</v>
      </c>
      <c r="C828" s="3">
        <v>46044.762349456003</v>
      </c>
      <c r="D828" s="2" t="s">
        <v>501</v>
      </c>
      <c r="E828" s="2" t="s">
        <v>5624</v>
      </c>
      <c r="F828" s="2" t="s">
        <v>158</v>
      </c>
      <c r="G828" s="2" t="s">
        <v>3437</v>
      </c>
      <c r="H828" s="5" t="s">
        <v>51</v>
      </c>
      <c r="I828" s="5" t="s">
        <v>17</v>
      </c>
      <c r="J828" s="5">
        <v>21</v>
      </c>
      <c r="K828" s="5"/>
    </row>
    <row r="829" spans="1:11">
      <c r="A829" s="2">
        <v>828</v>
      </c>
      <c r="B829" s="2" t="s">
        <v>5997</v>
      </c>
      <c r="C829" s="3">
        <v>46044.936518194401</v>
      </c>
      <c r="D829" s="2" t="s">
        <v>5996</v>
      </c>
      <c r="E829" s="2" t="s">
        <v>5995</v>
      </c>
      <c r="F829" s="2" t="s">
        <v>158</v>
      </c>
      <c r="G829" s="2" t="s">
        <v>5994</v>
      </c>
      <c r="H829" s="5" t="s">
        <v>51</v>
      </c>
      <c r="I829" s="5" t="s">
        <v>24</v>
      </c>
      <c r="J829" s="5">
        <v>26</v>
      </c>
      <c r="K829" s="5"/>
    </row>
    <row r="830" spans="1:11">
      <c r="A830" s="2">
        <v>829</v>
      </c>
      <c r="B830" s="2" t="s">
        <v>4849</v>
      </c>
      <c r="C830" s="3">
        <v>46044.557870995399</v>
      </c>
      <c r="D830" s="2" t="s">
        <v>2059</v>
      </c>
      <c r="E830" s="2" t="s">
        <v>4848</v>
      </c>
      <c r="F830" s="2" t="s">
        <v>158</v>
      </c>
      <c r="G830" s="2" t="s">
        <v>4847</v>
      </c>
      <c r="H830" s="5" t="s">
        <v>51</v>
      </c>
      <c r="I830" s="5" t="s">
        <v>17</v>
      </c>
      <c r="J830" s="5">
        <v>3</v>
      </c>
      <c r="K830" s="5"/>
    </row>
    <row r="831" spans="1:11">
      <c r="A831" s="2">
        <v>830</v>
      </c>
      <c r="B831" s="2" t="s">
        <v>5756</v>
      </c>
      <c r="C831" s="3">
        <v>46044.818436886599</v>
      </c>
      <c r="D831" s="2" t="s">
        <v>5755</v>
      </c>
      <c r="E831" s="2" t="s">
        <v>5754</v>
      </c>
      <c r="F831" s="2" t="s">
        <v>158</v>
      </c>
      <c r="G831" s="2" t="s">
        <v>5753</v>
      </c>
      <c r="H831" s="5" t="s">
        <v>51</v>
      </c>
      <c r="I831" s="5" t="s">
        <v>17</v>
      </c>
      <c r="J831" s="5">
        <v>20</v>
      </c>
      <c r="K831" s="5"/>
    </row>
    <row r="832" spans="1:11">
      <c r="A832" s="2">
        <v>831</v>
      </c>
      <c r="B832" s="2" t="s">
        <v>5336</v>
      </c>
      <c r="C832" s="3">
        <v>46044.671946157403</v>
      </c>
      <c r="D832" s="2" t="s">
        <v>5335</v>
      </c>
      <c r="E832" s="2" t="s">
        <v>5334</v>
      </c>
      <c r="F832" s="2" t="s">
        <v>158</v>
      </c>
      <c r="G832" s="2" t="s">
        <v>2073</v>
      </c>
      <c r="H832" s="5" t="s">
        <v>51</v>
      </c>
      <c r="I832" s="5" t="s">
        <v>17</v>
      </c>
      <c r="J832" s="5">
        <v>18</v>
      </c>
      <c r="K832" s="5"/>
    </row>
    <row r="833" spans="1:11">
      <c r="A833" s="2">
        <v>832</v>
      </c>
      <c r="B833" s="2" t="s">
        <v>5267</v>
      </c>
      <c r="C833" s="3">
        <v>46044.648375902798</v>
      </c>
      <c r="D833" s="2" t="s">
        <v>5266</v>
      </c>
      <c r="E833" s="2" t="s">
        <v>5265</v>
      </c>
      <c r="F833" s="2" t="s">
        <v>158</v>
      </c>
      <c r="G833" s="2" t="s">
        <v>2073</v>
      </c>
      <c r="H833" s="5" t="s">
        <v>51</v>
      </c>
      <c r="I833" s="5" t="s">
        <v>17</v>
      </c>
      <c r="J833" s="5">
        <v>28</v>
      </c>
      <c r="K833" s="5">
        <v>2</v>
      </c>
    </row>
    <row r="834" spans="1:11">
      <c r="A834" s="2">
        <v>833</v>
      </c>
      <c r="B834" s="2" t="s">
        <v>5490</v>
      </c>
      <c r="C834" s="3">
        <v>46044.718678402802</v>
      </c>
      <c r="D834" s="2" t="s">
        <v>3214</v>
      </c>
      <c r="E834" s="2" t="s">
        <v>5489</v>
      </c>
      <c r="F834" s="2" t="s">
        <v>158</v>
      </c>
      <c r="G834" s="2" t="s">
        <v>5488</v>
      </c>
      <c r="H834" s="5" t="s">
        <v>51</v>
      </c>
      <c r="I834" s="5" t="s">
        <v>17</v>
      </c>
      <c r="J834" s="5">
        <v>23</v>
      </c>
      <c r="K834" s="5"/>
    </row>
    <row r="835" spans="1:11">
      <c r="A835" s="2">
        <v>834</v>
      </c>
      <c r="B835" s="2" t="s">
        <v>4569</v>
      </c>
      <c r="C835" s="3">
        <v>46044.503859108801</v>
      </c>
      <c r="D835" s="2" t="s">
        <v>2811</v>
      </c>
      <c r="E835" s="2" t="s">
        <v>4568</v>
      </c>
      <c r="F835" s="2" t="s">
        <v>158</v>
      </c>
      <c r="G835" s="2" t="s">
        <v>3322</v>
      </c>
      <c r="H835" s="5" t="s">
        <v>51</v>
      </c>
      <c r="I835" s="5" t="s">
        <v>17</v>
      </c>
      <c r="J835" s="5">
        <v>12</v>
      </c>
      <c r="K835" s="5"/>
    </row>
    <row r="836" spans="1:11">
      <c r="A836" s="2">
        <v>835</v>
      </c>
      <c r="B836" s="2" t="s">
        <v>5937</v>
      </c>
      <c r="C836" s="3">
        <v>46044.891697118102</v>
      </c>
      <c r="D836" s="2" t="s">
        <v>1528</v>
      </c>
      <c r="E836" s="2" t="s">
        <v>5936</v>
      </c>
      <c r="F836" s="2" t="s">
        <v>158</v>
      </c>
      <c r="G836" s="2" t="s">
        <v>3437</v>
      </c>
      <c r="H836" s="5" t="s">
        <v>51</v>
      </c>
      <c r="I836" s="5" t="s">
        <v>17</v>
      </c>
      <c r="J836" s="5">
        <v>25</v>
      </c>
      <c r="K836" s="5"/>
    </row>
    <row r="837" spans="1:11">
      <c r="A837" s="2">
        <v>836</v>
      </c>
      <c r="B837" s="2" t="s">
        <v>5727</v>
      </c>
      <c r="C837" s="3">
        <v>46044.811220902797</v>
      </c>
      <c r="D837" s="2" t="s">
        <v>3305</v>
      </c>
      <c r="E837" s="2" t="s">
        <v>5726</v>
      </c>
      <c r="F837" s="2" t="s">
        <v>158</v>
      </c>
      <c r="G837" s="2" t="s">
        <v>5725</v>
      </c>
      <c r="H837" s="5" t="s">
        <v>51</v>
      </c>
      <c r="I837" s="5" t="s">
        <v>17</v>
      </c>
      <c r="J837" s="5">
        <v>20</v>
      </c>
      <c r="K837" s="5"/>
    </row>
    <row r="838" spans="1:11">
      <c r="A838" s="2">
        <v>837</v>
      </c>
      <c r="B838" s="2" t="s">
        <v>5645</v>
      </c>
      <c r="C838" s="3">
        <v>46044.766245243103</v>
      </c>
      <c r="D838" s="2" t="s">
        <v>5644</v>
      </c>
      <c r="E838" s="2" t="s">
        <v>5643</v>
      </c>
      <c r="F838" s="2" t="s">
        <v>158</v>
      </c>
      <c r="G838" s="2" t="s">
        <v>3322</v>
      </c>
      <c r="H838" s="5" t="s">
        <v>51</v>
      </c>
      <c r="I838" s="5" t="s">
        <v>17</v>
      </c>
      <c r="J838" s="5">
        <v>24</v>
      </c>
      <c r="K838" s="5"/>
    </row>
    <row r="839" spans="1:11">
      <c r="A839" s="2">
        <v>838</v>
      </c>
      <c r="B839" s="2" t="s">
        <v>5187</v>
      </c>
      <c r="C839" s="3">
        <v>46044.611546203698</v>
      </c>
      <c r="D839" s="2" t="s">
        <v>5186</v>
      </c>
      <c r="E839" s="2" t="s">
        <v>5185</v>
      </c>
      <c r="F839" s="2" t="s">
        <v>158</v>
      </c>
      <c r="G839" s="2" t="s">
        <v>5184</v>
      </c>
      <c r="H839" s="5" t="s">
        <v>51</v>
      </c>
      <c r="I839" s="5" t="s">
        <v>17</v>
      </c>
      <c r="J839" s="5">
        <v>29</v>
      </c>
      <c r="K839" s="5">
        <v>2</v>
      </c>
    </row>
    <row r="840" spans="1:11">
      <c r="A840" s="2">
        <v>839</v>
      </c>
      <c r="B840" s="2" t="s">
        <v>5464</v>
      </c>
      <c r="C840" s="3">
        <v>46044.706545127301</v>
      </c>
      <c r="D840" s="2" t="s">
        <v>5463</v>
      </c>
      <c r="E840" s="2" t="s">
        <v>5462</v>
      </c>
      <c r="F840" s="2" t="s">
        <v>158</v>
      </c>
      <c r="G840" s="2" t="s">
        <v>5461</v>
      </c>
      <c r="H840" s="5" t="s">
        <v>51</v>
      </c>
      <c r="I840" s="5" t="s">
        <v>17</v>
      </c>
      <c r="J840" s="5">
        <v>10</v>
      </c>
      <c r="K840" s="5"/>
    </row>
    <row r="841" spans="1:11">
      <c r="A841" s="2">
        <v>840</v>
      </c>
      <c r="B841" s="2" t="s">
        <v>4361</v>
      </c>
      <c r="C841" s="3">
        <v>46044.450334502297</v>
      </c>
      <c r="D841" s="2" t="s">
        <v>4360</v>
      </c>
      <c r="E841" s="2" t="s">
        <v>4359</v>
      </c>
      <c r="F841" s="2" t="s">
        <v>158</v>
      </c>
      <c r="G841" s="2" t="s">
        <v>4358</v>
      </c>
      <c r="H841" s="5" t="s">
        <v>51</v>
      </c>
      <c r="I841" s="5" t="s">
        <v>17</v>
      </c>
      <c r="J841" s="5">
        <v>17</v>
      </c>
      <c r="K841" s="5"/>
    </row>
    <row r="842" spans="1:11">
      <c r="A842" s="2">
        <v>841</v>
      </c>
      <c r="B842" s="2" t="s">
        <v>6512</v>
      </c>
      <c r="C842" s="3">
        <v>46045.594791736097</v>
      </c>
      <c r="D842" s="2" t="s">
        <v>6511</v>
      </c>
      <c r="E842" s="2" t="s">
        <v>6510</v>
      </c>
      <c r="F842" s="2" t="s">
        <v>158</v>
      </c>
      <c r="G842" s="2" t="s">
        <v>6509</v>
      </c>
      <c r="H842" s="5" t="s">
        <v>51</v>
      </c>
      <c r="I842" s="5" t="s">
        <v>17</v>
      </c>
      <c r="J842" s="5">
        <v>20</v>
      </c>
      <c r="K842" s="5"/>
    </row>
    <row r="843" spans="1:11">
      <c r="A843" s="2">
        <v>842</v>
      </c>
      <c r="B843" s="2" t="s">
        <v>5110</v>
      </c>
      <c r="C843" s="3">
        <v>46044.5952007292</v>
      </c>
      <c r="D843" s="2" t="s">
        <v>1104</v>
      </c>
      <c r="E843" s="2" t="s">
        <v>5109</v>
      </c>
      <c r="F843" s="2" t="s">
        <v>158</v>
      </c>
      <c r="G843" s="2" t="s">
        <v>2850</v>
      </c>
      <c r="H843" s="5" t="s">
        <v>51</v>
      </c>
      <c r="I843" s="5" t="s">
        <v>17</v>
      </c>
      <c r="J843" s="5">
        <v>21</v>
      </c>
      <c r="K843" s="5"/>
    </row>
    <row r="844" spans="1:11">
      <c r="A844" s="2">
        <v>843</v>
      </c>
      <c r="B844" s="2" t="s">
        <v>6113</v>
      </c>
      <c r="C844" s="3">
        <v>46045.126220497703</v>
      </c>
      <c r="D844" s="2" t="s">
        <v>264</v>
      </c>
      <c r="E844" s="2" t="s">
        <v>6112</v>
      </c>
      <c r="F844" s="2" t="s">
        <v>158</v>
      </c>
      <c r="G844" s="2" t="s">
        <v>6111</v>
      </c>
      <c r="H844" s="5" t="s">
        <v>51</v>
      </c>
      <c r="I844" s="5" t="s">
        <v>17</v>
      </c>
      <c r="J844" s="5">
        <v>25</v>
      </c>
      <c r="K844" s="5"/>
    </row>
    <row r="845" spans="1:11">
      <c r="A845" s="2">
        <v>844</v>
      </c>
      <c r="B845" s="2" t="s">
        <v>4679</v>
      </c>
      <c r="C845" s="3">
        <v>46044.5326237384</v>
      </c>
      <c r="D845" s="2" t="s">
        <v>4678</v>
      </c>
      <c r="E845" s="2" t="s">
        <v>4677</v>
      </c>
      <c r="F845" s="2" t="s">
        <v>158</v>
      </c>
      <c r="G845" s="2" t="s">
        <v>4676</v>
      </c>
      <c r="H845" s="5" t="s">
        <v>51</v>
      </c>
      <c r="I845" s="5" t="s">
        <v>17</v>
      </c>
      <c r="J845" s="5">
        <v>14</v>
      </c>
      <c r="K845" s="5"/>
    </row>
    <row r="846" spans="1:11">
      <c r="A846" s="2">
        <v>845</v>
      </c>
      <c r="B846" s="2" t="s">
        <v>6925</v>
      </c>
      <c r="C846" s="3">
        <v>46045.788509594902</v>
      </c>
      <c r="D846" s="2" t="s">
        <v>6924</v>
      </c>
      <c r="E846" s="2" t="s">
        <v>6923</v>
      </c>
      <c r="F846" s="2" t="s">
        <v>158</v>
      </c>
      <c r="G846" s="2" t="s">
        <v>636</v>
      </c>
      <c r="H846" s="5" t="s">
        <v>51</v>
      </c>
      <c r="I846" s="5" t="s">
        <v>17</v>
      </c>
      <c r="J846" s="5">
        <v>29</v>
      </c>
      <c r="K846" s="5">
        <v>2</v>
      </c>
    </row>
    <row r="847" spans="1:11">
      <c r="A847" s="2">
        <v>846</v>
      </c>
      <c r="B847" s="2" t="s">
        <v>4345</v>
      </c>
      <c r="C847" s="3">
        <v>46044.440729953698</v>
      </c>
      <c r="D847" s="2" t="s">
        <v>1207</v>
      </c>
      <c r="E847" s="2" t="s">
        <v>4344</v>
      </c>
      <c r="F847" s="2" t="s">
        <v>202</v>
      </c>
      <c r="G847" s="2" t="s">
        <v>4343</v>
      </c>
      <c r="H847" s="5" t="s">
        <v>51</v>
      </c>
      <c r="I847" s="5" t="s">
        <v>17</v>
      </c>
      <c r="J847" s="5">
        <v>24</v>
      </c>
      <c r="K847" s="5"/>
    </row>
    <row r="848" spans="1:11">
      <c r="A848" s="2">
        <v>847</v>
      </c>
      <c r="B848" s="2" t="s">
        <v>4357</v>
      </c>
      <c r="C848" s="3">
        <v>46044.448472511598</v>
      </c>
      <c r="D848" s="2" t="s">
        <v>2246</v>
      </c>
      <c r="E848" s="2" t="s">
        <v>4356</v>
      </c>
      <c r="F848" s="2" t="s">
        <v>202</v>
      </c>
      <c r="G848" s="2" t="s">
        <v>4355</v>
      </c>
      <c r="H848" s="5" t="s">
        <v>51</v>
      </c>
      <c r="I848" s="5" t="s">
        <v>17</v>
      </c>
      <c r="J848" s="5">
        <v>24</v>
      </c>
      <c r="K848" s="5"/>
    </row>
    <row r="849" spans="1:11">
      <c r="A849" s="2">
        <v>848</v>
      </c>
      <c r="B849" s="2" t="s">
        <v>7023</v>
      </c>
      <c r="C849" s="3">
        <v>46045.858767071797</v>
      </c>
      <c r="D849" s="2" t="s">
        <v>7022</v>
      </c>
      <c r="E849" s="2" t="s">
        <v>7021</v>
      </c>
      <c r="F849" s="2" t="s">
        <v>202</v>
      </c>
      <c r="G849" s="2" t="s">
        <v>7020</v>
      </c>
      <c r="H849" s="5" t="s">
        <v>51</v>
      </c>
      <c r="I849" s="5" t="s">
        <v>17</v>
      </c>
      <c r="J849" s="5">
        <v>5</v>
      </c>
      <c r="K849" s="5"/>
    </row>
    <row r="850" spans="1:11">
      <c r="A850" s="2">
        <v>849</v>
      </c>
      <c r="B850" s="2" t="s">
        <v>4387</v>
      </c>
      <c r="C850" s="3">
        <v>46044.4575373958</v>
      </c>
      <c r="D850" s="2" t="s">
        <v>4386</v>
      </c>
      <c r="E850" s="2" t="s">
        <v>4385</v>
      </c>
      <c r="F850" s="2" t="s">
        <v>202</v>
      </c>
      <c r="G850" s="2" t="s">
        <v>4384</v>
      </c>
      <c r="H850" s="5" t="s">
        <v>51</v>
      </c>
      <c r="I850" s="5" t="s">
        <v>17</v>
      </c>
      <c r="J850" s="5">
        <v>20</v>
      </c>
      <c r="K850" s="5"/>
    </row>
    <row r="851" spans="1:11">
      <c r="A851" s="2">
        <v>850</v>
      </c>
      <c r="B851" s="2" t="s">
        <v>5055</v>
      </c>
      <c r="C851" s="3">
        <v>46044.583678159703</v>
      </c>
      <c r="D851" s="2" t="s">
        <v>5054</v>
      </c>
      <c r="E851" s="2" t="s">
        <v>5053</v>
      </c>
      <c r="F851" s="2" t="s">
        <v>202</v>
      </c>
      <c r="G851" s="2" t="s">
        <v>5052</v>
      </c>
      <c r="H851" s="5" t="s">
        <v>51</v>
      </c>
      <c r="I851" s="5" t="s">
        <v>17</v>
      </c>
      <c r="J851" s="5">
        <v>14</v>
      </c>
      <c r="K851" s="5"/>
    </row>
    <row r="852" spans="1:11">
      <c r="A852" s="2">
        <v>851</v>
      </c>
      <c r="B852" s="2" t="s">
        <v>5001</v>
      </c>
      <c r="C852" s="3">
        <v>46044.574505104203</v>
      </c>
      <c r="D852" s="2" t="s">
        <v>5000</v>
      </c>
      <c r="E852" s="2" t="s">
        <v>4999</v>
      </c>
      <c r="F852" s="2" t="s">
        <v>202</v>
      </c>
      <c r="G852" s="2" t="s">
        <v>4998</v>
      </c>
      <c r="H852" s="5" t="s">
        <v>51</v>
      </c>
      <c r="I852" s="5" t="s">
        <v>17</v>
      </c>
      <c r="J852" s="5">
        <v>23</v>
      </c>
      <c r="K852" s="5"/>
    </row>
    <row r="853" spans="1:11">
      <c r="A853" s="2">
        <v>852</v>
      </c>
      <c r="B853" s="2" t="s">
        <v>4867</v>
      </c>
      <c r="C853" s="3">
        <v>46044.5603355903</v>
      </c>
      <c r="D853" s="2" t="s">
        <v>4088</v>
      </c>
      <c r="E853" s="2" t="s">
        <v>4866</v>
      </c>
      <c r="F853" s="2" t="s">
        <v>202</v>
      </c>
      <c r="G853" s="2" t="s">
        <v>2239</v>
      </c>
      <c r="H853" s="5" t="s">
        <v>51</v>
      </c>
      <c r="I853" s="5" t="s">
        <v>17</v>
      </c>
      <c r="J853" s="5">
        <v>14</v>
      </c>
      <c r="K853" s="5"/>
    </row>
    <row r="854" spans="1:11">
      <c r="A854" s="2">
        <v>853</v>
      </c>
      <c r="B854" s="2" t="s">
        <v>4332</v>
      </c>
      <c r="C854" s="3">
        <v>46044.437518530103</v>
      </c>
      <c r="D854" s="2" t="s">
        <v>4331</v>
      </c>
      <c r="E854" s="2" t="s">
        <v>4330</v>
      </c>
      <c r="F854" s="2" t="s">
        <v>202</v>
      </c>
      <c r="G854" s="2" t="s">
        <v>3466</v>
      </c>
      <c r="H854" s="5" t="s">
        <v>51</v>
      </c>
      <c r="I854" s="5" t="s">
        <v>17</v>
      </c>
      <c r="J854" s="5">
        <v>28</v>
      </c>
      <c r="K854" s="5">
        <v>2</v>
      </c>
    </row>
    <row r="855" spans="1:11">
      <c r="A855" s="2">
        <v>854</v>
      </c>
      <c r="B855" s="2" t="s">
        <v>6893</v>
      </c>
      <c r="C855" s="3">
        <v>46045.780418946801</v>
      </c>
      <c r="D855" s="2" t="s">
        <v>6892</v>
      </c>
      <c r="E855" s="2" t="s">
        <v>6891</v>
      </c>
      <c r="F855" s="2" t="s">
        <v>202</v>
      </c>
      <c r="G855" s="2" t="s">
        <v>6890</v>
      </c>
      <c r="H855" s="5" t="s">
        <v>51</v>
      </c>
      <c r="I855" s="5" t="s">
        <v>17</v>
      </c>
      <c r="J855" s="5">
        <v>24</v>
      </c>
      <c r="K855" s="5"/>
    </row>
    <row r="856" spans="1:11">
      <c r="A856" s="2">
        <v>855</v>
      </c>
      <c r="B856" s="2" t="s">
        <v>6635</v>
      </c>
      <c r="C856" s="3">
        <v>46045.660571817098</v>
      </c>
      <c r="D856" s="2" t="s">
        <v>1284</v>
      </c>
      <c r="E856" s="2" t="s">
        <v>6634</v>
      </c>
      <c r="F856" s="2" t="s">
        <v>202</v>
      </c>
      <c r="G856" s="2" t="s">
        <v>6633</v>
      </c>
      <c r="H856" s="5" t="s">
        <v>51</v>
      </c>
      <c r="I856" s="5" t="s">
        <v>17</v>
      </c>
      <c r="J856" s="5">
        <v>22</v>
      </c>
      <c r="K856" s="5"/>
    </row>
    <row r="857" spans="1:11">
      <c r="A857" s="2">
        <v>856</v>
      </c>
      <c r="B857" s="2" t="s">
        <v>6835</v>
      </c>
      <c r="C857" s="3">
        <v>46045.764746192101</v>
      </c>
      <c r="D857" s="2" t="s">
        <v>6834</v>
      </c>
      <c r="E857" s="2" t="s">
        <v>6833</v>
      </c>
      <c r="F857" s="2" t="s">
        <v>202</v>
      </c>
      <c r="G857" s="2" t="s">
        <v>6633</v>
      </c>
      <c r="H857" s="5" t="s">
        <v>51</v>
      </c>
      <c r="I857" s="5" t="s">
        <v>17</v>
      </c>
      <c r="J857" s="5">
        <v>13</v>
      </c>
      <c r="K857" s="5"/>
    </row>
    <row r="858" spans="1:11">
      <c r="A858" s="2">
        <v>857</v>
      </c>
      <c r="B858" s="2" t="s">
        <v>6828</v>
      </c>
      <c r="C858" s="3">
        <v>46045.7619181134</v>
      </c>
      <c r="D858" s="2" t="s">
        <v>362</v>
      </c>
      <c r="E858" s="2" t="s">
        <v>6827</v>
      </c>
      <c r="F858" s="2" t="s">
        <v>202</v>
      </c>
      <c r="G858" s="2" t="s">
        <v>1011</v>
      </c>
      <c r="H858" s="5" t="s">
        <v>51</v>
      </c>
      <c r="I858" s="5" t="s">
        <v>17</v>
      </c>
      <c r="J858" s="5">
        <v>8</v>
      </c>
      <c r="K858" s="5"/>
    </row>
    <row r="859" spans="1:11">
      <c r="A859" s="2">
        <v>858</v>
      </c>
      <c r="B859" s="2" t="s">
        <v>6955</v>
      </c>
      <c r="C859" s="3">
        <v>46045.808348483799</v>
      </c>
      <c r="D859" s="2" t="s">
        <v>1355</v>
      </c>
      <c r="E859" s="2" t="s">
        <v>6954</v>
      </c>
      <c r="F859" s="2" t="s">
        <v>202</v>
      </c>
      <c r="G859" s="2" t="s">
        <v>6953</v>
      </c>
      <c r="H859" s="5" t="s">
        <v>51</v>
      </c>
      <c r="I859" s="5" t="s">
        <v>24</v>
      </c>
      <c r="J859" s="5">
        <v>16</v>
      </c>
      <c r="K859" s="5"/>
    </row>
    <row r="860" spans="1:11">
      <c r="A860" s="2">
        <v>859</v>
      </c>
      <c r="B860" s="2" t="s">
        <v>6419</v>
      </c>
      <c r="C860" s="3">
        <v>46045.556828009299</v>
      </c>
      <c r="D860" s="2" t="s">
        <v>5107</v>
      </c>
      <c r="E860" s="2" t="s">
        <v>6418</v>
      </c>
      <c r="F860" s="2" t="s">
        <v>202</v>
      </c>
      <c r="G860" s="2" t="s">
        <v>6417</v>
      </c>
      <c r="H860" s="5" t="s">
        <v>51</v>
      </c>
      <c r="I860" s="5" t="s">
        <v>17</v>
      </c>
      <c r="J860" s="5">
        <v>28</v>
      </c>
      <c r="K860" s="5">
        <v>2</v>
      </c>
    </row>
    <row r="861" spans="1:11">
      <c r="A861" s="2">
        <v>860</v>
      </c>
      <c r="B861" s="2" t="s">
        <v>4366</v>
      </c>
      <c r="C861" s="3">
        <v>46044.452327754603</v>
      </c>
      <c r="D861" s="2" t="s">
        <v>2996</v>
      </c>
      <c r="E861" s="2" t="s">
        <v>4365</v>
      </c>
      <c r="F861" s="2" t="s">
        <v>202</v>
      </c>
      <c r="G861" s="2" t="s">
        <v>4343</v>
      </c>
      <c r="H861" s="5" t="s">
        <v>51</v>
      </c>
      <c r="I861" s="5" t="s">
        <v>17</v>
      </c>
      <c r="J861" s="5">
        <v>22</v>
      </c>
      <c r="K861" s="5"/>
    </row>
    <row r="862" spans="1:11">
      <c r="A862" s="2">
        <v>861</v>
      </c>
      <c r="B862" s="2" t="s">
        <v>4306</v>
      </c>
      <c r="C862" s="3">
        <v>46044.413372546303</v>
      </c>
      <c r="D862" s="2" t="s">
        <v>953</v>
      </c>
      <c r="E862" s="2" t="s">
        <v>4305</v>
      </c>
      <c r="F862" s="2" t="s">
        <v>202</v>
      </c>
      <c r="G862" s="2" t="s">
        <v>3466</v>
      </c>
      <c r="H862" s="5" t="s">
        <v>51</v>
      </c>
      <c r="I862" s="5" t="s">
        <v>17</v>
      </c>
      <c r="J862" s="5">
        <v>23</v>
      </c>
      <c r="K862" s="5"/>
    </row>
    <row r="863" spans="1:11">
      <c r="A863" s="2">
        <v>862</v>
      </c>
      <c r="B863" s="2" t="s">
        <v>4407</v>
      </c>
      <c r="C863" s="3">
        <v>46044.464521238398</v>
      </c>
      <c r="D863" s="2" t="s">
        <v>4406</v>
      </c>
      <c r="E863" s="2" t="s">
        <v>4405</v>
      </c>
      <c r="F863" s="2" t="s">
        <v>202</v>
      </c>
      <c r="G863" s="2" t="s">
        <v>4404</v>
      </c>
      <c r="H863" s="5" t="s">
        <v>51</v>
      </c>
      <c r="I863" s="5" t="s">
        <v>17</v>
      </c>
      <c r="J863" s="5">
        <v>24</v>
      </c>
      <c r="K863" s="5"/>
    </row>
    <row r="864" spans="1:11">
      <c r="A864" s="2">
        <v>863</v>
      </c>
      <c r="B864" s="2" t="s">
        <v>6456</v>
      </c>
      <c r="C864" s="3">
        <v>46045.573542963</v>
      </c>
      <c r="D864" s="2" t="s">
        <v>6455</v>
      </c>
      <c r="E864" s="2" t="s">
        <v>6454</v>
      </c>
      <c r="F864" s="2" t="s">
        <v>202</v>
      </c>
      <c r="G864" s="2" t="s">
        <v>6453</v>
      </c>
      <c r="H864" s="5" t="s">
        <v>51</v>
      </c>
      <c r="I864" s="5" t="s">
        <v>17</v>
      </c>
      <c r="J864" s="5">
        <v>23</v>
      </c>
      <c r="K864" s="5"/>
    </row>
    <row r="865" spans="1:11">
      <c r="A865" s="2">
        <v>864</v>
      </c>
      <c r="B865" s="2" t="s">
        <v>6734</v>
      </c>
      <c r="C865" s="3">
        <v>46045.725717476897</v>
      </c>
      <c r="D865" s="2" t="s">
        <v>5631</v>
      </c>
      <c r="E865" s="2" t="s">
        <v>6733</v>
      </c>
      <c r="F865" s="2" t="s">
        <v>202</v>
      </c>
      <c r="G865" s="2" t="s">
        <v>6732</v>
      </c>
      <c r="H865" s="5" t="s">
        <v>51</v>
      </c>
      <c r="I865" s="5" t="s">
        <v>17</v>
      </c>
      <c r="J865" s="5">
        <v>24</v>
      </c>
      <c r="K865" s="5"/>
    </row>
    <row r="866" spans="1:11">
      <c r="A866" s="2">
        <v>865</v>
      </c>
      <c r="B866" s="2" t="s">
        <v>4372</v>
      </c>
      <c r="C866" s="3">
        <v>46044.455424097199</v>
      </c>
      <c r="D866" s="2" t="s">
        <v>576</v>
      </c>
      <c r="E866" s="2" t="s">
        <v>4371</v>
      </c>
      <c r="F866" s="2" t="s">
        <v>202</v>
      </c>
      <c r="G866" s="2" t="s">
        <v>3466</v>
      </c>
      <c r="H866" s="5" t="s">
        <v>51</v>
      </c>
      <c r="I866" s="5" t="s">
        <v>17</v>
      </c>
      <c r="J866" s="5">
        <v>26</v>
      </c>
      <c r="K866" s="5"/>
    </row>
    <row r="867" spans="1:11">
      <c r="A867" s="2">
        <v>866</v>
      </c>
      <c r="B867" s="2" t="s">
        <v>6403</v>
      </c>
      <c r="C867" s="3">
        <v>46045.550470544003</v>
      </c>
      <c r="D867" s="2" t="s">
        <v>2262</v>
      </c>
      <c r="E867" s="2" t="s">
        <v>6402</v>
      </c>
      <c r="F867" s="2" t="s">
        <v>202</v>
      </c>
      <c r="G867" s="2" t="s">
        <v>6401</v>
      </c>
      <c r="H867" s="5" t="s">
        <v>51</v>
      </c>
      <c r="I867" s="5" t="s">
        <v>17</v>
      </c>
      <c r="J867" s="5">
        <v>28</v>
      </c>
      <c r="K867" s="5">
        <v>2</v>
      </c>
    </row>
    <row r="868" spans="1:11">
      <c r="A868" s="2">
        <v>867</v>
      </c>
      <c r="B868" s="2" t="s">
        <v>6832</v>
      </c>
      <c r="C868" s="3">
        <v>46045.763540972199</v>
      </c>
      <c r="D868" s="2" t="s">
        <v>6831</v>
      </c>
      <c r="E868" s="2" t="s">
        <v>6830</v>
      </c>
      <c r="F868" s="2" t="s">
        <v>202</v>
      </c>
      <c r="G868" s="2" t="s">
        <v>6829</v>
      </c>
      <c r="H868" s="5" t="s">
        <v>51</v>
      </c>
      <c r="I868" s="5" t="s">
        <v>17</v>
      </c>
      <c r="J868" s="5">
        <v>28</v>
      </c>
      <c r="K868" s="5">
        <v>2</v>
      </c>
    </row>
    <row r="869" spans="1:11">
      <c r="A869" s="2">
        <v>868</v>
      </c>
      <c r="B869" s="2" t="s">
        <v>6999</v>
      </c>
      <c r="C869" s="3">
        <v>46045.835331550901</v>
      </c>
      <c r="D869" s="2" t="s">
        <v>6998</v>
      </c>
      <c r="E869" s="2" t="s">
        <v>6997</v>
      </c>
      <c r="F869" s="2" t="s">
        <v>202</v>
      </c>
      <c r="G869" s="2" t="s">
        <v>6996</v>
      </c>
      <c r="H869" s="5" t="s">
        <v>51</v>
      </c>
      <c r="I869" s="5" t="s">
        <v>17</v>
      </c>
      <c r="J869" s="5">
        <v>23</v>
      </c>
      <c r="K869" s="5"/>
    </row>
    <row r="870" spans="1:11">
      <c r="A870" s="2">
        <v>869</v>
      </c>
      <c r="B870" s="2" t="s">
        <v>5673</v>
      </c>
      <c r="C870" s="3">
        <v>46044.777425520799</v>
      </c>
      <c r="D870" s="2" t="s">
        <v>1596</v>
      </c>
      <c r="E870" s="2" t="s">
        <v>5672</v>
      </c>
      <c r="F870" s="2" t="s">
        <v>202</v>
      </c>
      <c r="G870" s="2" t="s">
        <v>5671</v>
      </c>
      <c r="H870" s="5" t="s">
        <v>51</v>
      </c>
      <c r="I870" s="5" t="s">
        <v>17</v>
      </c>
      <c r="J870" s="5">
        <v>26</v>
      </c>
      <c r="K870" s="5"/>
    </row>
    <row r="871" spans="1:11">
      <c r="A871" s="2">
        <v>870</v>
      </c>
      <c r="B871" s="2" t="s">
        <v>4653</v>
      </c>
      <c r="C871" s="3">
        <v>46044.522213124998</v>
      </c>
      <c r="D871" s="2" t="s">
        <v>4652</v>
      </c>
      <c r="E871" s="2" t="s">
        <v>4651</v>
      </c>
      <c r="F871" s="2" t="s">
        <v>202</v>
      </c>
      <c r="G871" s="2" t="s">
        <v>3065</v>
      </c>
      <c r="H871" s="5" t="s">
        <v>51</v>
      </c>
      <c r="I871" s="5" t="s">
        <v>17</v>
      </c>
      <c r="J871" s="5">
        <v>17</v>
      </c>
      <c r="K871" s="5"/>
    </row>
    <row r="872" spans="1:11">
      <c r="A872" s="2">
        <v>871</v>
      </c>
      <c r="B872" s="2" t="s">
        <v>6545</v>
      </c>
      <c r="C872" s="3">
        <v>46045.607452800898</v>
      </c>
      <c r="D872" s="2" t="s">
        <v>6544</v>
      </c>
      <c r="E872" s="2" t="s">
        <v>6543</v>
      </c>
      <c r="F872" s="2" t="s">
        <v>202</v>
      </c>
      <c r="G872" s="2" t="s">
        <v>6542</v>
      </c>
      <c r="H872" s="5" t="s">
        <v>51</v>
      </c>
      <c r="I872" s="5" t="s">
        <v>17</v>
      </c>
      <c r="J872" s="5">
        <v>10</v>
      </c>
      <c r="K872" s="5"/>
    </row>
    <row r="873" spans="1:11">
      <c r="A873" s="2">
        <v>872</v>
      </c>
      <c r="B873" s="2" t="s">
        <v>6202</v>
      </c>
      <c r="C873" s="3">
        <v>46045.4750875463</v>
      </c>
      <c r="D873" s="2" t="s">
        <v>6201</v>
      </c>
      <c r="E873" s="2" t="s">
        <v>6200</v>
      </c>
      <c r="F873" s="2" t="s">
        <v>202</v>
      </c>
      <c r="G873" s="2" t="s">
        <v>6199</v>
      </c>
      <c r="H873" s="5" t="s">
        <v>51</v>
      </c>
      <c r="I873" s="5" t="s">
        <v>17</v>
      </c>
      <c r="J873" s="5">
        <v>18</v>
      </c>
      <c r="K873" s="5"/>
    </row>
    <row r="874" spans="1:11">
      <c r="A874" s="2">
        <v>873</v>
      </c>
      <c r="B874" s="2" t="s">
        <v>6631</v>
      </c>
      <c r="C874" s="3">
        <v>46045.657886770801</v>
      </c>
      <c r="D874" s="2" t="s">
        <v>3238</v>
      </c>
      <c r="E874" s="2" t="s">
        <v>6630</v>
      </c>
      <c r="F874" s="2" t="s">
        <v>202</v>
      </c>
      <c r="G874" s="2" t="s">
        <v>6629</v>
      </c>
      <c r="H874" s="5" t="s">
        <v>51</v>
      </c>
      <c r="I874" s="5" t="s">
        <v>17</v>
      </c>
      <c r="J874" s="5">
        <v>27</v>
      </c>
      <c r="K874" s="5">
        <v>3</v>
      </c>
    </row>
    <row r="875" spans="1:11">
      <c r="A875" s="2">
        <v>874</v>
      </c>
      <c r="B875" s="2" t="s">
        <v>6903</v>
      </c>
      <c r="C875" s="3">
        <v>46045.783479039397</v>
      </c>
      <c r="D875" s="2" t="s">
        <v>6902</v>
      </c>
      <c r="E875" s="2" t="s">
        <v>6901</v>
      </c>
      <c r="F875" s="2" t="s">
        <v>202</v>
      </c>
      <c r="G875" s="2" t="s">
        <v>6900</v>
      </c>
      <c r="H875" s="5" t="s">
        <v>51</v>
      </c>
      <c r="I875" s="5" t="s">
        <v>17</v>
      </c>
      <c r="J875" s="5">
        <v>23</v>
      </c>
      <c r="K875" s="5"/>
    </row>
    <row r="876" spans="1:11">
      <c r="A876" s="2">
        <v>875</v>
      </c>
      <c r="B876" s="2" t="s">
        <v>6645</v>
      </c>
      <c r="C876" s="3">
        <v>46045.667915462996</v>
      </c>
      <c r="D876" s="2" t="s">
        <v>6644</v>
      </c>
      <c r="E876" s="2" t="s">
        <v>6643</v>
      </c>
      <c r="F876" s="2" t="s">
        <v>202</v>
      </c>
      <c r="G876" s="2" t="s">
        <v>6453</v>
      </c>
      <c r="H876" s="5" t="s">
        <v>51</v>
      </c>
      <c r="I876" s="5" t="s">
        <v>17</v>
      </c>
      <c r="J876" s="5">
        <v>23</v>
      </c>
      <c r="K876" s="5"/>
    </row>
    <row r="877" spans="1:11">
      <c r="A877" s="2">
        <v>876</v>
      </c>
      <c r="B877" s="2" t="s">
        <v>6639</v>
      </c>
      <c r="C877" s="3">
        <v>46045.6629858796</v>
      </c>
      <c r="D877" s="2" t="s">
        <v>6638</v>
      </c>
      <c r="E877" s="2" t="s">
        <v>6637</v>
      </c>
      <c r="F877" s="2" t="s">
        <v>202</v>
      </c>
      <c r="G877" s="2" t="s">
        <v>6636</v>
      </c>
      <c r="H877" s="5" t="s">
        <v>51</v>
      </c>
      <c r="I877" s="5" t="s">
        <v>17</v>
      </c>
      <c r="J877" s="5">
        <v>23</v>
      </c>
      <c r="K877" s="5"/>
    </row>
    <row r="878" spans="1:11">
      <c r="A878" s="2">
        <v>877</v>
      </c>
      <c r="B878" s="2" t="s">
        <v>5969</v>
      </c>
      <c r="C878" s="3">
        <v>46044.904972164397</v>
      </c>
      <c r="D878" s="2" t="s">
        <v>1699</v>
      </c>
      <c r="E878" s="2" t="s">
        <v>5968</v>
      </c>
      <c r="F878" s="2" t="s">
        <v>202</v>
      </c>
      <c r="G878" s="2" t="s">
        <v>5967</v>
      </c>
      <c r="H878" s="5" t="s">
        <v>51</v>
      </c>
      <c r="I878" s="5" t="s">
        <v>17</v>
      </c>
      <c r="J878" s="5">
        <v>25</v>
      </c>
      <c r="K878" s="5"/>
    </row>
    <row r="879" spans="1:11">
      <c r="A879" s="2">
        <v>878</v>
      </c>
      <c r="B879" s="2" t="s">
        <v>4370</v>
      </c>
      <c r="C879" s="3">
        <v>46044.454997777801</v>
      </c>
      <c r="D879" s="2" t="s">
        <v>4369</v>
      </c>
      <c r="E879" s="2" t="s">
        <v>4368</v>
      </c>
      <c r="F879" s="2" t="s">
        <v>740</v>
      </c>
      <c r="G879" s="2" t="s">
        <v>4367</v>
      </c>
      <c r="H879" s="5" t="s">
        <v>51</v>
      </c>
      <c r="I879" s="5" t="s">
        <v>17</v>
      </c>
      <c r="J879" s="5">
        <v>21</v>
      </c>
      <c r="K879" s="5"/>
    </row>
    <row r="880" spans="1:11">
      <c r="A880" s="2">
        <v>879</v>
      </c>
      <c r="B880" s="2" t="s">
        <v>6244</v>
      </c>
      <c r="C880" s="3">
        <v>46045.496921562502</v>
      </c>
      <c r="D880" s="2" t="s">
        <v>3651</v>
      </c>
      <c r="E880" s="2" t="s">
        <v>6243</v>
      </c>
      <c r="F880" s="2" t="s">
        <v>740</v>
      </c>
      <c r="G880" s="2" t="s">
        <v>1411</v>
      </c>
      <c r="H880" s="5" t="s">
        <v>51</v>
      </c>
      <c r="I880" s="5" t="s">
        <v>24</v>
      </c>
      <c r="J880" s="5">
        <v>21</v>
      </c>
      <c r="K880" s="5"/>
    </row>
    <row r="881" spans="1:11">
      <c r="A881" s="2">
        <v>880</v>
      </c>
      <c r="B881" s="2" t="s">
        <v>4393</v>
      </c>
      <c r="C881" s="3">
        <v>46044.461957650499</v>
      </c>
      <c r="D881" s="2" t="s">
        <v>4392</v>
      </c>
      <c r="E881" s="2" t="s">
        <v>4391</v>
      </c>
      <c r="F881" s="2" t="s">
        <v>740</v>
      </c>
      <c r="G881" s="2" t="s">
        <v>4352</v>
      </c>
      <c r="H881" s="5" t="s">
        <v>51</v>
      </c>
      <c r="I881" s="5" t="s">
        <v>17</v>
      </c>
      <c r="J881" s="5">
        <v>15</v>
      </c>
      <c r="K881" s="5"/>
    </row>
    <row r="882" spans="1:11">
      <c r="A882" s="2">
        <v>881</v>
      </c>
      <c r="B882" s="2" t="s">
        <v>6760</v>
      </c>
      <c r="C882" s="3">
        <v>46045.733616944402</v>
      </c>
      <c r="D882" s="2" t="s">
        <v>3680</v>
      </c>
      <c r="E882" s="2" t="s">
        <v>6759</v>
      </c>
      <c r="F882" s="2" t="s">
        <v>740</v>
      </c>
      <c r="G882" s="2" t="s">
        <v>6758</v>
      </c>
      <c r="H882" s="5" t="s">
        <v>51</v>
      </c>
      <c r="I882" s="5" t="s">
        <v>17</v>
      </c>
      <c r="J882" s="5">
        <v>8</v>
      </c>
      <c r="K882" s="5"/>
    </row>
    <row r="883" spans="1:11">
      <c r="A883" s="2">
        <v>882</v>
      </c>
      <c r="B883" s="2" t="s">
        <v>5206</v>
      </c>
      <c r="C883" s="3">
        <v>46044.616246145801</v>
      </c>
      <c r="D883" s="2" t="s">
        <v>5205</v>
      </c>
      <c r="E883" s="2" t="s">
        <v>5204</v>
      </c>
      <c r="F883" s="2" t="s">
        <v>740</v>
      </c>
      <c r="G883" s="2" t="s">
        <v>3843</v>
      </c>
      <c r="H883" s="5" t="s">
        <v>51</v>
      </c>
      <c r="I883" s="5" t="s">
        <v>17</v>
      </c>
      <c r="J883" s="5">
        <v>27</v>
      </c>
      <c r="K883" s="5">
        <v>3</v>
      </c>
    </row>
    <row r="884" spans="1:11">
      <c r="A884" s="2">
        <v>883</v>
      </c>
      <c r="B884" s="2" t="s">
        <v>6246</v>
      </c>
      <c r="C884" s="3">
        <v>46045.4985284375</v>
      </c>
      <c r="D884" s="2" t="s">
        <v>6089</v>
      </c>
      <c r="E884" s="2" t="s">
        <v>6245</v>
      </c>
      <c r="F884" s="2" t="s">
        <v>740</v>
      </c>
      <c r="G884" s="2" t="s">
        <v>1411</v>
      </c>
      <c r="H884" s="5" t="s">
        <v>51</v>
      </c>
      <c r="I884" s="5" t="s">
        <v>17</v>
      </c>
      <c r="J884" s="5">
        <v>22</v>
      </c>
      <c r="K884" s="5"/>
    </row>
    <row r="885" spans="1:11">
      <c r="A885" s="2">
        <v>884</v>
      </c>
      <c r="B885" s="2" t="s">
        <v>4348</v>
      </c>
      <c r="C885" s="3">
        <v>46044.443996770802</v>
      </c>
      <c r="D885" s="2" t="s">
        <v>492</v>
      </c>
      <c r="E885" s="2" t="s">
        <v>4347</v>
      </c>
      <c r="F885" s="2" t="s">
        <v>740</v>
      </c>
      <c r="G885" s="2" t="s">
        <v>4346</v>
      </c>
      <c r="H885" s="5" t="s">
        <v>51</v>
      </c>
      <c r="I885" s="5" t="s">
        <v>17</v>
      </c>
      <c r="J885" s="5">
        <v>22</v>
      </c>
      <c r="K885" s="5"/>
    </row>
    <row r="886" spans="1:11">
      <c r="A886" s="2">
        <v>885</v>
      </c>
      <c r="B886" s="2" t="s">
        <v>6179</v>
      </c>
      <c r="C886" s="3">
        <v>46045.470760833297</v>
      </c>
      <c r="D886" s="2" t="s">
        <v>6178</v>
      </c>
      <c r="E886" s="2" t="s">
        <v>6177</v>
      </c>
      <c r="F886" s="2" t="s">
        <v>740</v>
      </c>
      <c r="G886" s="2" t="s">
        <v>3843</v>
      </c>
      <c r="H886" s="5" t="s">
        <v>51</v>
      </c>
      <c r="I886" s="5" t="s">
        <v>17</v>
      </c>
      <c r="J886" s="5">
        <v>27</v>
      </c>
      <c r="K886" s="5">
        <v>3</v>
      </c>
    </row>
    <row r="887" spans="1:11">
      <c r="A887" s="2">
        <v>886</v>
      </c>
      <c r="B887" s="2" t="s">
        <v>7046</v>
      </c>
      <c r="C887" s="3">
        <v>46045.866258842601</v>
      </c>
      <c r="D887" s="2" t="s">
        <v>7045</v>
      </c>
      <c r="E887" s="2" t="s">
        <v>7044</v>
      </c>
      <c r="F887" s="2" t="s">
        <v>740</v>
      </c>
      <c r="G887" s="2" t="s">
        <v>7008</v>
      </c>
      <c r="H887" s="5" t="s">
        <v>51</v>
      </c>
      <c r="I887" s="5" t="s">
        <v>24</v>
      </c>
      <c r="J887" s="5">
        <v>29</v>
      </c>
      <c r="K887" s="5">
        <v>2</v>
      </c>
    </row>
    <row r="888" spans="1:11">
      <c r="A888" s="2">
        <v>887</v>
      </c>
      <c r="B888" s="2" t="s">
        <v>7010</v>
      </c>
      <c r="C888" s="3">
        <v>46045.838821863399</v>
      </c>
      <c r="D888" s="2" t="s">
        <v>4757</v>
      </c>
      <c r="E888" s="2" t="s">
        <v>7009</v>
      </c>
      <c r="F888" s="2" t="s">
        <v>740</v>
      </c>
      <c r="G888" s="2" t="s">
        <v>7008</v>
      </c>
      <c r="H888" s="5" t="s">
        <v>51</v>
      </c>
      <c r="I888" s="5" t="s">
        <v>24</v>
      </c>
      <c r="J888" s="5">
        <v>30</v>
      </c>
      <c r="K888" s="5">
        <v>1</v>
      </c>
    </row>
    <row r="889" spans="1:11">
      <c r="A889" s="2">
        <v>888</v>
      </c>
      <c r="B889" s="2" t="s">
        <v>6577</v>
      </c>
      <c r="C889" s="3">
        <v>46045.6159288657</v>
      </c>
      <c r="D889" s="2" t="s">
        <v>4613</v>
      </c>
      <c r="E889" s="2" t="s">
        <v>6576</v>
      </c>
      <c r="F889" s="2" t="s">
        <v>740</v>
      </c>
      <c r="G889" s="2" t="s">
        <v>6575</v>
      </c>
      <c r="H889" s="5" t="s">
        <v>51</v>
      </c>
      <c r="I889" s="5" t="s">
        <v>17</v>
      </c>
      <c r="J889" s="5">
        <v>23</v>
      </c>
      <c r="K889" s="5"/>
    </row>
    <row r="890" spans="1:11">
      <c r="A890" s="2">
        <v>889</v>
      </c>
      <c r="B890" s="2" t="s">
        <v>4930</v>
      </c>
      <c r="C890" s="3">
        <v>46044.567716331003</v>
      </c>
      <c r="D890" s="2" t="s">
        <v>2050</v>
      </c>
      <c r="E890" s="2" t="s">
        <v>4929</v>
      </c>
      <c r="F890" s="2" t="s">
        <v>740</v>
      </c>
      <c r="G890" s="2" t="s">
        <v>1372</v>
      </c>
      <c r="H890" s="5" t="s">
        <v>51</v>
      </c>
      <c r="I890" s="5" t="s">
        <v>17</v>
      </c>
      <c r="J890" s="5">
        <v>18</v>
      </c>
      <c r="K890" s="5"/>
    </row>
    <row r="891" spans="1:11">
      <c r="A891" s="2">
        <v>890</v>
      </c>
      <c r="B891" s="2" t="s">
        <v>6493</v>
      </c>
      <c r="C891" s="3">
        <v>46045.588772303199</v>
      </c>
      <c r="D891" s="2" t="s">
        <v>1639</v>
      </c>
      <c r="E891" s="2" t="s">
        <v>6492</v>
      </c>
      <c r="F891" s="2" t="s">
        <v>740</v>
      </c>
      <c r="G891" s="2" t="s">
        <v>1015</v>
      </c>
      <c r="H891" s="5" t="s">
        <v>56</v>
      </c>
      <c r="I891" s="5" t="s">
        <v>17</v>
      </c>
      <c r="J891" s="5">
        <v>20</v>
      </c>
      <c r="K891" s="5"/>
    </row>
    <row r="892" spans="1:11">
      <c r="A892" s="2">
        <v>891</v>
      </c>
      <c r="B892" s="2" t="s">
        <v>4542</v>
      </c>
      <c r="C892" s="3">
        <v>46044.498653159702</v>
      </c>
      <c r="D892" s="2" t="s">
        <v>4541</v>
      </c>
      <c r="E892" s="2" t="s">
        <v>4540</v>
      </c>
      <c r="F892" s="2" t="s">
        <v>740</v>
      </c>
      <c r="G892" s="2" t="s">
        <v>3843</v>
      </c>
      <c r="H892" s="5" t="s">
        <v>51</v>
      </c>
      <c r="I892" s="5" t="s">
        <v>17</v>
      </c>
      <c r="J892" s="5">
        <v>26</v>
      </c>
      <c r="K892" s="5"/>
    </row>
    <row r="893" spans="1:11">
      <c r="A893" s="2">
        <v>892</v>
      </c>
      <c r="B893" s="2" t="s">
        <v>6229</v>
      </c>
      <c r="C893" s="3">
        <v>46045.4835572917</v>
      </c>
      <c r="D893" s="2" t="s">
        <v>6228</v>
      </c>
      <c r="E893" s="2" t="s">
        <v>6227</v>
      </c>
      <c r="F893" s="2" t="s">
        <v>740</v>
      </c>
      <c r="G893" s="2" t="s">
        <v>6226</v>
      </c>
      <c r="H893" s="5" t="s">
        <v>51</v>
      </c>
      <c r="I893" s="5" t="s">
        <v>24</v>
      </c>
      <c r="J893" s="5">
        <v>9</v>
      </c>
      <c r="K893" s="5"/>
    </row>
    <row r="894" spans="1:11">
      <c r="A894" s="2">
        <v>893</v>
      </c>
      <c r="B894" s="2" t="s">
        <v>6437</v>
      </c>
      <c r="C894" s="3">
        <v>46045.564627511601</v>
      </c>
      <c r="D894" s="2" t="s">
        <v>6436</v>
      </c>
      <c r="E894" s="2" t="s">
        <v>6435</v>
      </c>
      <c r="F894" s="2" t="s">
        <v>740</v>
      </c>
      <c r="G894" s="2" t="s">
        <v>6434</v>
      </c>
      <c r="H894" s="5" t="s">
        <v>51</v>
      </c>
      <c r="I894" s="5" t="s">
        <v>17</v>
      </c>
      <c r="J894" s="5">
        <v>23</v>
      </c>
      <c r="K894" s="5"/>
    </row>
    <row r="895" spans="1:11">
      <c r="A895" s="2">
        <v>894</v>
      </c>
      <c r="B895" s="2" t="s">
        <v>4299</v>
      </c>
      <c r="C895" s="3">
        <v>46044.395615763897</v>
      </c>
      <c r="D895" s="2" t="s">
        <v>3755</v>
      </c>
      <c r="E895" s="2" t="s">
        <v>4298</v>
      </c>
      <c r="F895" s="2" t="s">
        <v>740</v>
      </c>
      <c r="G895" s="2" t="s">
        <v>4297</v>
      </c>
      <c r="H895" s="5" t="s">
        <v>51</v>
      </c>
      <c r="I895" s="5" t="s">
        <v>17</v>
      </c>
      <c r="J895" s="5">
        <v>30</v>
      </c>
      <c r="K895" s="5">
        <v>1</v>
      </c>
    </row>
    <row r="896" spans="1:11">
      <c r="A896" s="2">
        <v>895</v>
      </c>
      <c r="B896" s="2" t="s">
        <v>4460</v>
      </c>
      <c r="C896" s="3">
        <v>46044.481855613398</v>
      </c>
      <c r="D896" s="2" t="s">
        <v>4459</v>
      </c>
      <c r="E896" s="2" t="s">
        <v>4458</v>
      </c>
      <c r="F896" s="2" t="s">
        <v>740</v>
      </c>
      <c r="G896" s="2" t="s">
        <v>4457</v>
      </c>
      <c r="H896" s="5" t="s">
        <v>51</v>
      </c>
      <c r="I896" s="5" t="s">
        <v>17</v>
      </c>
      <c r="J896" s="5">
        <v>6</v>
      </c>
      <c r="K896" s="5"/>
    </row>
    <row r="897" spans="1:11">
      <c r="A897" s="2">
        <v>896</v>
      </c>
      <c r="B897" s="2" t="s">
        <v>6495</v>
      </c>
      <c r="C897" s="3">
        <v>46045.590010358799</v>
      </c>
      <c r="D897" s="2" t="s">
        <v>5010</v>
      </c>
      <c r="E897" s="2" t="s">
        <v>6494</v>
      </c>
      <c r="F897" s="2" t="s">
        <v>740</v>
      </c>
      <c r="G897" s="2" t="s">
        <v>1015</v>
      </c>
      <c r="H897" s="5" t="s">
        <v>51</v>
      </c>
      <c r="I897" s="5" t="s">
        <v>17</v>
      </c>
      <c r="J897" s="5">
        <v>15</v>
      </c>
      <c r="K897" s="5"/>
    </row>
    <row r="898" spans="1:11">
      <c r="A898" s="2">
        <v>897</v>
      </c>
      <c r="B898" s="2" t="s">
        <v>6472</v>
      </c>
      <c r="C898" s="3">
        <v>46045.580959814797</v>
      </c>
      <c r="D898" s="2" t="s">
        <v>6471</v>
      </c>
      <c r="E898" s="2" t="s">
        <v>6470</v>
      </c>
      <c r="F898" s="2" t="s">
        <v>740</v>
      </c>
      <c r="G898" s="2" t="s">
        <v>5957</v>
      </c>
      <c r="H898" s="5" t="s">
        <v>51</v>
      </c>
      <c r="I898" s="5" t="s">
        <v>17</v>
      </c>
      <c r="J898" s="5">
        <v>8</v>
      </c>
      <c r="K898" s="5"/>
    </row>
    <row r="899" spans="1:11">
      <c r="A899" s="2">
        <v>898</v>
      </c>
      <c r="B899" s="2" t="s">
        <v>6452</v>
      </c>
      <c r="C899" s="3">
        <v>46045.573136018502</v>
      </c>
      <c r="D899" s="2" t="s">
        <v>6451</v>
      </c>
      <c r="E899" s="2" t="s">
        <v>6450</v>
      </c>
      <c r="F899" s="2" t="s">
        <v>740</v>
      </c>
      <c r="G899" s="2" t="s">
        <v>5957</v>
      </c>
      <c r="H899" s="5" t="s">
        <v>51</v>
      </c>
      <c r="I899" s="5" t="s">
        <v>17</v>
      </c>
      <c r="J899" s="5">
        <v>7</v>
      </c>
      <c r="K899" s="5"/>
    </row>
    <row r="900" spans="1:11">
      <c r="A900" s="2">
        <v>899</v>
      </c>
      <c r="B900" s="2" t="s">
        <v>6251</v>
      </c>
      <c r="C900" s="3">
        <v>46045.499648009303</v>
      </c>
      <c r="D900" s="2" t="s">
        <v>6250</v>
      </c>
      <c r="E900" s="2" t="s">
        <v>6249</v>
      </c>
      <c r="F900" s="2" t="s">
        <v>740</v>
      </c>
      <c r="G900" s="2" t="s">
        <v>1411</v>
      </c>
      <c r="H900" s="5" t="s">
        <v>51</v>
      </c>
      <c r="I900" s="5" t="s">
        <v>24</v>
      </c>
      <c r="J900" s="5">
        <v>14</v>
      </c>
      <c r="K900" s="5"/>
    </row>
    <row r="901" spans="1:11">
      <c r="A901" s="2">
        <v>900</v>
      </c>
      <c r="B901" s="2" t="s">
        <v>6340</v>
      </c>
      <c r="C901" s="3">
        <v>46045.530705324098</v>
      </c>
      <c r="D901" s="2" t="s">
        <v>402</v>
      </c>
      <c r="E901" s="2" t="s">
        <v>6339</v>
      </c>
      <c r="F901" s="2" t="s">
        <v>740</v>
      </c>
      <c r="G901" s="2" t="s">
        <v>6338</v>
      </c>
      <c r="H901" s="5" t="s">
        <v>51</v>
      </c>
      <c r="I901" s="5" t="s">
        <v>17</v>
      </c>
      <c r="J901" s="5">
        <v>20</v>
      </c>
      <c r="K901" s="5"/>
    </row>
    <row r="902" spans="1:11">
      <c r="A902" s="2">
        <v>901</v>
      </c>
      <c r="B902" s="2" t="s">
        <v>5161</v>
      </c>
      <c r="C902" s="3">
        <v>46044.605316469897</v>
      </c>
      <c r="D902" s="2" t="s">
        <v>331</v>
      </c>
      <c r="E902" s="2" t="s">
        <v>5160</v>
      </c>
      <c r="F902" s="2" t="s">
        <v>740</v>
      </c>
      <c r="G902" s="2" t="s">
        <v>3843</v>
      </c>
      <c r="H902" s="5" t="s">
        <v>51</v>
      </c>
      <c r="I902" s="5" t="s">
        <v>17</v>
      </c>
      <c r="J902" s="5">
        <v>27</v>
      </c>
      <c r="K902" s="5">
        <v>3</v>
      </c>
    </row>
    <row r="903" spans="1:11">
      <c r="A903" s="2">
        <v>902</v>
      </c>
      <c r="B903" s="2" t="s">
        <v>4292</v>
      </c>
      <c r="C903" s="3">
        <v>46044.347659571802</v>
      </c>
      <c r="D903" s="2" t="s">
        <v>4076</v>
      </c>
      <c r="E903" s="2" t="s">
        <v>4291</v>
      </c>
      <c r="F903" s="2" t="s">
        <v>740</v>
      </c>
      <c r="G903" s="2" t="s">
        <v>3843</v>
      </c>
      <c r="H903" s="5" t="s">
        <v>51</v>
      </c>
      <c r="I903" s="5" t="s">
        <v>17</v>
      </c>
      <c r="J903" s="5">
        <v>27</v>
      </c>
      <c r="K903" s="5">
        <v>3</v>
      </c>
    </row>
    <row r="904" spans="1:11">
      <c r="A904" s="2">
        <v>903</v>
      </c>
      <c r="B904" s="2" t="s">
        <v>4422</v>
      </c>
      <c r="C904" s="3">
        <v>46044.470891319397</v>
      </c>
      <c r="D904" s="2" t="s">
        <v>4421</v>
      </c>
      <c r="E904" s="2" t="s">
        <v>4420</v>
      </c>
      <c r="F904" s="2" t="s">
        <v>740</v>
      </c>
      <c r="G904" s="2" t="s">
        <v>4419</v>
      </c>
      <c r="H904" s="5" t="s">
        <v>51</v>
      </c>
      <c r="I904" s="5" t="s">
        <v>17</v>
      </c>
      <c r="J904" s="5">
        <v>27</v>
      </c>
      <c r="K904" s="5">
        <v>3</v>
      </c>
    </row>
    <row r="905" spans="1:11">
      <c r="A905" s="2">
        <v>904</v>
      </c>
      <c r="B905" s="2" t="s">
        <v>5003</v>
      </c>
      <c r="C905" s="3">
        <v>46044.574506585603</v>
      </c>
      <c r="D905" s="2" t="s">
        <v>484</v>
      </c>
      <c r="E905" s="2" t="s">
        <v>5002</v>
      </c>
      <c r="F905" s="2" t="s">
        <v>740</v>
      </c>
      <c r="G905" s="2" t="s">
        <v>3943</v>
      </c>
      <c r="H905" s="5" t="s">
        <v>51</v>
      </c>
      <c r="I905" s="5" t="s">
        <v>17</v>
      </c>
      <c r="J905" s="5">
        <v>28</v>
      </c>
      <c r="K905" s="5">
        <v>2</v>
      </c>
    </row>
    <row r="906" spans="1:11">
      <c r="A906" s="2">
        <v>905</v>
      </c>
      <c r="B906" s="2" t="s">
        <v>6274</v>
      </c>
      <c r="C906" s="3">
        <v>46045.510864294003</v>
      </c>
      <c r="D906" s="2" t="s">
        <v>6273</v>
      </c>
      <c r="E906" s="2" t="s">
        <v>6272</v>
      </c>
      <c r="F906" s="2" t="s">
        <v>740</v>
      </c>
      <c r="G906" s="2" t="s">
        <v>1411</v>
      </c>
      <c r="H906" s="5" t="s">
        <v>51</v>
      </c>
      <c r="I906" s="5" t="s">
        <v>24</v>
      </c>
      <c r="J906" s="5">
        <v>20</v>
      </c>
      <c r="K906" s="5"/>
    </row>
    <row r="907" spans="1:11">
      <c r="A907" s="2">
        <v>906</v>
      </c>
      <c r="B907" s="2" t="s">
        <v>6248</v>
      </c>
      <c r="C907" s="3">
        <v>46045.499424236099</v>
      </c>
      <c r="D907" s="2" t="s">
        <v>5416</v>
      </c>
      <c r="E907" s="2" t="s">
        <v>6247</v>
      </c>
      <c r="F907" s="2" t="s">
        <v>740</v>
      </c>
      <c r="G907" s="2" t="s">
        <v>1411</v>
      </c>
      <c r="H907" s="5" t="s">
        <v>51</v>
      </c>
      <c r="I907" s="5" t="s">
        <v>17</v>
      </c>
      <c r="J907" s="5">
        <v>6</v>
      </c>
      <c r="K907" s="5"/>
    </row>
    <row r="908" spans="1:11">
      <c r="A908" s="2">
        <v>907</v>
      </c>
      <c r="B908" s="2" t="s">
        <v>4403</v>
      </c>
      <c r="C908" s="3">
        <v>46044.464472939799</v>
      </c>
      <c r="D908" s="2" t="s">
        <v>3080</v>
      </c>
      <c r="E908" s="2" t="s">
        <v>4402</v>
      </c>
      <c r="F908" s="2" t="s">
        <v>740</v>
      </c>
      <c r="G908" s="2" t="s">
        <v>4401</v>
      </c>
      <c r="H908" s="5" t="s">
        <v>51</v>
      </c>
      <c r="I908" s="5" t="s">
        <v>17</v>
      </c>
      <c r="J908" s="5">
        <v>24</v>
      </c>
      <c r="K908" s="5"/>
    </row>
    <row r="909" spans="1:11">
      <c r="A909" s="2">
        <v>908</v>
      </c>
      <c r="B909" s="2" t="s">
        <v>5104</v>
      </c>
      <c r="C909" s="3">
        <v>46044.592479722203</v>
      </c>
      <c r="D909" s="2" t="s">
        <v>5026</v>
      </c>
      <c r="E909" s="2" t="s">
        <v>5103</v>
      </c>
      <c r="F909" s="2" t="s">
        <v>740</v>
      </c>
      <c r="G909" s="2" t="s">
        <v>5102</v>
      </c>
      <c r="H909" s="5" t="s">
        <v>51</v>
      </c>
      <c r="I909" s="5" t="s">
        <v>17</v>
      </c>
      <c r="J909" s="5">
        <v>23</v>
      </c>
      <c r="K909" s="5"/>
    </row>
    <row r="910" spans="1:11">
      <c r="A910" s="2">
        <v>909</v>
      </c>
      <c r="B910" s="2" t="s">
        <v>6536</v>
      </c>
      <c r="C910" s="3">
        <v>46045.604810532401</v>
      </c>
      <c r="D910" s="2" t="s">
        <v>6535</v>
      </c>
      <c r="E910" s="2" t="s">
        <v>6534</v>
      </c>
      <c r="F910" s="2" t="s">
        <v>740</v>
      </c>
      <c r="G910" s="2" t="s">
        <v>6533</v>
      </c>
      <c r="H910" s="5" t="s">
        <v>51</v>
      </c>
      <c r="I910" s="5" t="s">
        <v>17</v>
      </c>
      <c r="J910" s="5">
        <v>7</v>
      </c>
      <c r="K910" s="5"/>
    </row>
    <row r="911" spans="1:11">
      <c r="A911" s="2">
        <v>910</v>
      </c>
      <c r="B911" s="2" t="s">
        <v>4380</v>
      </c>
      <c r="C911" s="3">
        <v>46044.456760370398</v>
      </c>
      <c r="D911" s="2" t="s">
        <v>4379</v>
      </c>
      <c r="E911" s="2" t="s">
        <v>4378</v>
      </c>
      <c r="F911" s="2" t="s">
        <v>740</v>
      </c>
      <c r="G911" s="2" t="s">
        <v>4377</v>
      </c>
      <c r="H911" s="5" t="s">
        <v>51</v>
      </c>
      <c r="I911" s="5" t="s">
        <v>17</v>
      </c>
      <c r="J911" s="5">
        <v>5</v>
      </c>
      <c r="K911" s="5"/>
    </row>
    <row r="912" spans="1:11">
      <c r="A912" s="2">
        <v>911</v>
      </c>
      <c r="B912" s="2" t="s">
        <v>5033</v>
      </c>
      <c r="C912" s="3">
        <v>46044.5803893634</v>
      </c>
      <c r="D912" s="2" t="s">
        <v>4678</v>
      </c>
      <c r="E912" s="2" t="s">
        <v>5032</v>
      </c>
      <c r="F912" s="2" t="s">
        <v>740</v>
      </c>
      <c r="G912" s="2" t="s">
        <v>3943</v>
      </c>
      <c r="H912" s="5" t="s">
        <v>51</v>
      </c>
      <c r="I912" s="5" t="s">
        <v>17</v>
      </c>
      <c r="J912" s="5">
        <v>29</v>
      </c>
      <c r="K912" s="5">
        <v>2</v>
      </c>
    </row>
    <row r="913" spans="1:11">
      <c r="A913" s="2">
        <v>912</v>
      </c>
      <c r="B913" s="2" t="s">
        <v>6449</v>
      </c>
      <c r="C913" s="3">
        <v>46045.569960046298</v>
      </c>
      <c r="D913" s="2" t="s">
        <v>2269</v>
      </c>
      <c r="E913" s="2" t="s">
        <v>6448</v>
      </c>
      <c r="F913" s="2" t="s">
        <v>740</v>
      </c>
      <c r="G913" s="2" t="s">
        <v>6447</v>
      </c>
      <c r="H913" s="5" t="s">
        <v>51</v>
      </c>
      <c r="I913" s="5" t="s">
        <v>17</v>
      </c>
      <c r="J913" s="5">
        <v>23</v>
      </c>
      <c r="K913" s="5"/>
    </row>
    <row r="914" spans="1:11">
      <c r="A914" s="2">
        <v>913</v>
      </c>
      <c r="B914" s="2" t="s">
        <v>5297</v>
      </c>
      <c r="C914" s="3">
        <v>46044.6569480787</v>
      </c>
      <c r="D914" s="2" t="s">
        <v>2241</v>
      </c>
      <c r="E914" s="2" t="s">
        <v>5296</v>
      </c>
      <c r="F914" s="2" t="s">
        <v>232</v>
      </c>
      <c r="G914" s="2" t="s">
        <v>5295</v>
      </c>
      <c r="H914" s="5" t="s">
        <v>51</v>
      </c>
      <c r="I914" s="5" t="s">
        <v>17</v>
      </c>
      <c r="J914" s="5">
        <v>5</v>
      </c>
      <c r="K914" s="5"/>
    </row>
    <row r="915" spans="1:11">
      <c r="A915" s="2">
        <v>914</v>
      </c>
      <c r="B915" s="2" t="s">
        <v>5343</v>
      </c>
      <c r="C915" s="3">
        <v>46044.673703819397</v>
      </c>
      <c r="D915" s="2" t="s">
        <v>2005</v>
      </c>
      <c r="E915" s="2" t="s">
        <v>5342</v>
      </c>
      <c r="F915" s="2" t="s">
        <v>232</v>
      </c>
      <c r="G915" s="2" t="s">
        <v>5341</v>
      </c>
      <c r="H915" s="5" t="s">
        <v>51</v>
      </c>
      <c r="I915" s="5" t="s">
        <v>17</v>
      </c>
      <c r="J915" s="5">
        <v>21</v>
      </c>
      <c r="K915" s="5"/>
    </row>
    <row r="916" spans="1:11">
      <c r="A916" s="2">
        <v>915</v>
      </c>
      <c r="B916" s="2" t="s">
        <v>5417</v>
      </c>
      <c r="C916" s="3">
        <v>46044.694074178202</v>
      </c>
      <c r="D916" s="2" t="s">
        <v>5416</v>
      </c>
      <c r="E916" s="2" t="s">
        <v>5415</v>
      </c>
      <c r="F916" s="2" t="s">
        <v>232</v>
      </c>
      <c r="G916" s="2" t="s">
        <v>5414</v>
      </c>
      <c r="H916" s="5" t="s">
        <v>51</v>
      </c>
      <c r="I916" s="5" t="s">
        <v>17</v>
      </c>
      <c r="J916" s="5">
        <v>7</v>
      </c>
      <c r="K916" s="5"/>
    </row>
    <row r="917" spans="1:11">
      <c r="A917" s="2">
        <v>916</v>
      </c>
      <c r="B917" s="2" t="s">
        <v>5062</v>
      </c>
      <c r="C917" s="3">
        <v>46044.5844729745</v>
      </c>
      <c r="D917" s="2" t="s">
        <v>1812</v>
      </c>
      <c r="E917" s="2" t="s">
        <v>5061</v>
      </c>
      <c r="F917" s="2" t="s">
        <v>232</v>
      </c>
      <c r="G917" s="2" t="s">
        <v>5060</v>
      </c>
      <c r="H917" s="5" t="s">
        <v>51</v>
      </c>
      <c r="I917" s="5" t="s">
        <v>17</v>
      </c>
      <c r="J917" s="5">
        <v>8</v>
      </c>
      <c r="K917" s="5"/>
    </row>
    <row r="918" spans="1:11">
      <c r="A918" s="2">
        <v>917</v>
      </c>
      <c r="B918" s="2" t="s">
        <v>5308</v>
      </c>
      <c r="C918" s="3">
        <v>46044.660295636597</v>
      </c>
      <c r="D918" s="2" t="s">
        <v>5307</v>
      </c>
      <c r="E918" s="2" t="s">
        <v>5306</v>
      </c>
      <c r="F918" s="2" t="s">
        <v>232</v>
      </c>
      <c r="G918" s="2" t="s">
        <v>5305</v>
      </c>
      <c r="H918" s="5" t="s">
        <v>51</v>
      </c>
      <c r="I918" s="5" t="s">
        <v>17</v>
      </c>
      <c r="J918" s="5">
        <v>3</v>
      </c>
      <c r="K918" s="5"/>
    </row>
    <row r="919" spans="1:11">
      <c r="A919" s="2">
        <v>918</v>
      </c>
      <c r="B919" s="2" t="s">
        <v>5191</v>
      </c>
      <c r="C919" s="3">
        <v>46044.612064594898</v>
      </c>
      <c r="D919" s="2" t="s">
        <v>5190</v>
      </c>
      <c r="E919" s="2" t="s">
        <v>5189</v>
      </c>
      <c r="F919" s="2" t="s">
        <v>232</v>
      </c>
      <c r="G919" s="2" t="s">
        <v>5188</v>
      </c>
      <c r="H919" s="5" t="s">
        <v>51</v>
      </c>
      <c r="I919" s="5" t="s">
        <v>17</v>
      </c>
      <c r="J919" s="5">
        <v>25</v>
      </c>
      <c r="K919" s="5"/>
    </row>
    <row r="920" spans="1:11">
      <c r="A920" s="2">
        <v>919</v>
      </c>
      <c r="B920" s="2" t="s">
        <v>4976</v>
      </c>
      <c r="C920" s="3">
        <v>46044.572296226797</v>
      </c>
      <c r="D920" s="2" t="s">
        <v>4975</v>
      </c>
      <c r="E920" s="2" t="s">
        <v>4974</v>
      </c>
      <c r="F920" s="2" t="s">
        <v>232</v>
      </c>
      <c r="G920" s="2" t="s">
        <v>4973</v>
      </c>
      <c r="H920" s="5" t="s">
        <v>51</v>
      </c>
      <c r="I920" s="5" t="s">
        <v>17</v>
      </c>
      <c r="J920" s="5">
        <v>23</v>
      </c>
      <c r="K920" s="5"/>
    </row>
    <row r="921" spans="1:11">
      <c r="A921" s="2">
        <v>920</v>
      </c>
      <c r="B921" s="2" t="s">
        <v>5121</v>
      </c>
      <c r="C921" s="3">
        <v>46044.596434074097</v>
      </c>
      <c r="D921" s="2" t="s">
        <v>1697</v>
      </c>
      <c r="E921" s="2" t="s">
        <v>5120</v>
      </c>
      <c r="F921" s="2" t="s">
        <v>232</v>
      </c>
      <c r="G921" s="2" t="s">
        <v>5119</v>
      </c>
      <c r="H921" s="5" t="s">
        <v>51</v>
      </c>
      <c r="I921" s="5" t="s">
        <v>17</v>
      </c>
      <c r="J921" s="5">
        <v>19</v>
      </c>
      <c r="K921" s="5"/>
    </row>
    <row r="922" spans="1:11">
      <c r="A922" s="2">
        <v>921</v>
      </c>
      <c r="B922" s="2" t="s">
        <v>5762</v>
      </c>
      <c r="C922" s="3">
        <v>46044.820630034701</v>
      </c>
      <c r="D922" s="2" t="s">
        <v>5423</v>
      </c>
      <c r="E922" s="2" t="s">
        <v>5761</v>
      </c>
      <c r="F922" s="2" t="s">
        <v>232</v>
      </c>
      <c r="G922" s="2" t="s">
        <v>2267</v>
      </c>
      <c r="H922" s="5" t="s">
        <v>51</v>
      </c>
      <c r="I922" s="5" t="s">
        <v>17</v>
      </c>
      <c r="J922" s="5">
        <v>21</v>
      </c>
      <c r="K922" s="5"/>
    </row>
    <row r="923" spans="1:11">
      <c r="A923" s="2">
        <v>922</v>
      </c>
      <c r="B923" s="2" t="s">
        <v>5791</v>
      </c>
      <c r="C923" s="3">
        <v>46044.828691516203</v>
      </c>
      <c r="D923" s="2" t="s">
        <v>5790</v>
      </c>
      <c r="E923" s="2" t="s">
        <v>5789</v>
      </c>
      <c r="F923" s="2" t="s">
        <v>232</v>
      </c>
      <c r="G923" s="2" t="s">
        <v>5788</v>
      </c>
      <c r="H923" s="5" t="s">
        <v>51</v>
      </c>
      <c r="I923" s="5" t="s">
        <v>17</v>
      </c>
      <c r="J923" s="5">
        <v>25</v>
      </c>
      <c r="K923" s="5"/>
    </row>
    <row r="924" spans="1:11">
      <c r="A924" s="2">
        <v>923</v>
      </c>
      <c r="B924" s="2" t="s">
        <v>6464</v>
      </c>
      <c r="C924" s="3">
        <v>46045.576089594899</v>
      </c>
      <c r="D924" s="2" t="s">
        <v>6463</v>
      </c>
      <c r="E924" s="2" t="s">
        <v>6462</v>
      </c>
      <c r="F924" s="2" t="s">
        <v>232</v>
      </c>
      <c r="G924" s="2" t="s">
        <v>6461</v>
      </c>
      <c r="H924" s="5" t="s">
        <v>51</v>
      </c>
      <c r="I924" s="5" t="s">
        <v>17</v>
      </c>
      <c r="J924" s="5">
        <v>25</v>
      </c>
      <c r="K924" s="5"/>
    </row>
    <row r="925" spans="1:11">
      <c r="A925" s="2">
        <v>924</v>
      </c>
      <c r="B925" s="2" t="s">
        <v>5435</v>
      </c>
      <c r="C925" s="3">
        <v>46044.698558425902</v>
      </c>
      <c r="D925" s="2" t="s">
        <v>200</v>
      </c>
      <c r="E925" s="2" t="s">
        <v>5434</v>
      </c>
      <c r="F925" s="2" t="s">
        <v>232</v>
      </c>
      <c r="G925" s="2" t="s">
        <v>5433</v>
      </c>
      <c r="H925" s="5" t="s">
        <v>51</v>
      </c>
      <c r="I925" s="5" t="s">
        <v>17</v>
      </c>
      <c r="J925" s="5">
        <v>9</v>
      </c>
      <c r="K925" s="5"/>
    </row>
    <row r="926" spans="1:11">
      <c r="A926" s="2">
        <v>925</v>
      </c>
      <c r="B926" s="2" t="s">
        <v>5750</v>
      </c>
      <c r="C926" s="3">
        <v>46044.816626481501</v>
      </c>
      <c r="D926" s="2" t="s">
        <v>5749</v>
      </c>
      <c r="E926" s="2" t="s">
        <v>5748</v>
      </c>
      <c r="F926" s="2" t="s">
        <v>232</v>
      </c>
      <c r="G926" s="2" t="s">
        <v>5453</v>
      </c>
      <c r="H926" s="5" t="s">
        <v>51</v>
      </c>
      <c r="I926" s="5" t="s">
        <v>17</v>
      </c>
      <c r="J926" s="5">
        <v>25</v>
      </c>
      <c r="K926" s="5"/>
    </row>
    <row r="927" spans="1:11">
      <c r="A927" s="2">
        <v>926</v>
      </c>
      <c r="B927" s="2" t="s">
        <v>6309</v>
      </c>
      <c r="C927" s="3">
        <v>46045.522432615697</v>
      </c>
      <c r="D927" s="2" t="s">
        <v>6308</v>
      </c>
      <c r="E927" s="2" t="s">
        <v>6307</v>
      </c>
      <c r="F927" s="2" t="s">
        <v>232</v>
      </c>
      <c r="G927" s="2" t="s">
        <v>5807</v>
      </c>
      <c r="H927" s="5" t="s">
        <v>51</v>
      </c>
      <c r="I927" s="5" t="s">
        <v>17</v>
      </c>
      <c r="J927" s="5">
        <v>23</v>
      </c>
      <c r="K927" s="5"/>
    </row>
    <row r="928" spans="1:11">
      <c r="A928" s="2">
        <v>927</v>
      </c>
      <c r="B928" s="2" t="s">
        <v>5766</v>
      </c>
      <c r="C928" s="3">
        <v>46044.8212682292</v>
      </c>
      <c r="D928" s="2" t="s">
        <v>5765</v>
      </c>
      <c r="E928" s="2" t="s">
        <v>5764</v>
      </c>
      <c r="F928" s="2" t="s">
        <v>232</v>
      </c>
      <c r="G928" s="2" t="s">
        <v>5763</v>
      </c>
      <c r="H928" s="5" t="s">
        <v>51</v>
      </c>
      <c r="I928" s="5" t="s">
        <v>17</v>
      </c>
      <c r="J928" s="5">
        <v>20</v>
      </c>
      <c r="K928" s="5"/>
    </row>
    <row r="929" spans="1:11">
      <c r="A929" s="2">
        <v>928</v>
      </c>
      <c r="B929" s="2" t="s">
        <v>6143</v>
      </c>
      <c r="C929" s="3">
        <v>46045.445836620398</v>
      </c>
      <c r="D929" s="2" t="s">
        <v>2471</v>
      </c>
      <c r="E929" s="2" t="s">
        <v>6142</v>
      </c>
      <c r="F929" s="2" t="s">
        <v>232</v>
      </c>
      <c r="G929" s="2" t="s">
        <v>6141</v>
      </c>
      <c r="H929" s="5" t="s">
        <v>51</v>
      </c>
      <c r="I929" s="5" t="s">
        <v>17</v>
      </c>
      <c r="J929" s="5">
        <v>25</v>
      </c>
      <c r="K929" s="5"/>
    </row>
    <row r="930" spans="1:11">
      <c r="A930" s="2">
        <v>929</v>
      </c>
      <c r="B930" s="2" t="s">
        <v>4640</v>
      </c>
      <c r="C930" s="3">
        <v>46044.519653206</v>
      </c>
      <c r="D930" s="2" t="s">
        <v>4639</v>
      </c>
      <c r="E930" s="2" t="s">
        <v>4638</v>
      </c>
      <c r="F930" s="2" t="s">
        <v>232</v>
      </c>
      <c r="G930" s="2" t="s">
        <v>4637</v>
      </c>
      <c r="H930" s="5" t="s">
        <v>51</v>
      </c>
      <c r="I930" s="5" t="s">
        <v>17</v>
      </c>
      <c r="J930" s="5">
        <v>26</v>
      </c>
      <c r="K930" s="5"/>
    </row>
    <row r="931" spans="1:11">
      <c r="A931" s="2">
        <v>930</v>
      </c>
      <c r="B931" s="2" t="s">
        <v>6326</v>
      </c>
      <c r="C931" s="3">
        <v>46045.527266574099</v>
      </c>
      <c r="D931" s="2" t="s">
        <v>6325</v>
      </c>
      <c r="E931" s="2" t="s">
        <v>6324</v>
      </c>
      <c r="F931" s="2" t="s">
        <v>232</v>
      </c>
      <c r="G931" s="2" t="s">
        <v>1452</v>
      </c>
      <c r="H931" s="5" t="s">
        <v>51</v>
      </c>
      <c r="I931" s="5" t="s">
        <v>17</v>
      </c>
      <c r="J931" s="5">
        <v>27</v>
      </c>
      <c r="K931" s="5">
        <v>3</v>
      </c>
    </row>
    <row r="932" spans="1:11">
      <c r="A932" s="2">
        <v>931</v>
      </c>
      <c r="B932" s="2" t="s">
        <v>6774</v>
      </c>
      <c r="C932" s="3">
        <v>46045.737369328701</v>
      </c>
      <c r="D932" s="2" t="s">
        <v>6773</v>
      </c>
      <c r="E932" s="2" t="s">
        <v>6772</v>
      </c>
      <c r="F932" s="2" t="s">
        <v>232</v>
      </c>
      <c r="G932" s="2" t="s">
        <v>6771</v>
      </c>
      <c r="H932" s="5" t="s">
        <v>51</v>
      </c>
      <c r="I932" s="5" t="s">
        <v>17</v>
      </c>
      <c r="J932" s="5">
        <v>7</v>
      </c>
      <c r="K932" s="5"/>
    </row>
    <row r="933" spans="1:11">
      <c r="A933" s="2">
        <v>932</v>
      </c>
      <c r="B933" s="2" t="s">
        <v>6100</v>
      </c>
      <c r="C933" s="3">
        <v>46045.025061238397</v>
      </c>
      <c r="D933" s="2" t="s">
        <v>6099</v>
      </c>
      <c r="E933" s="2" t="s">
        <v>6098</v>
      </c>
      <c r="F933" s="2" t="s">
        <v>232</v>
      </c>
      <c r="G933" s="2" t="s">
        <v>6097</v>
      </c>
      <c r="H933" s="5" t="s">
        <v>51</v>
      </c>
      <c r="I933" s="5" t="s">
        <v>17</v>
      </c>
      <c r="J933" s="5">
        <v>23</v>
      </c>
      <c r="K933" s="5"/>
    </row>
    <row r="934" spans="1:11">
      <c r="A934" s="2">
        <v>933</v>
      </c>
      <c r="B934" s="2" t="s">
        <v>5787</v>
      </c>
      <c r="C934" s="3">
        <v>46044.828346805603</v>
      </c>
      <c r="D934" s="2" t="s">
        <v>1320</v>
      </c>
      <c r="E934" s="2" t="s">
        <v>5786</v>
      </c>
      <c r="F934" s="2" t="s">
        <v>232</v>
      </c>
      <c r="G934" s="2" t="s">
        <v>5785</v>
      </c>
      <c r="H934" s="5" t="s">
        <v>51</v>
      </c>
      <c r="I934" s="5" t="s">
        <v>17</v>
      </c>
      <c r="J934" s="5">
        <v>23</v>
      </c>
      <c r="K934" s="5"/>
    </row>
    <row r="935" spans="1:11">
      <c r="A935" s="2">
        <v>934</v>
      </c>
      <c r="B935" s="2" t="s">
        <v>5730</v>
      </c>
      <c r="C935" s="3">
        <v>46044.811849675898</v>
      </c>
      <c r="D935" s="2" t="s">
        <v>458</v>
      </c>
      <c r="E935" s="2" t="s">
        <v>5729</v>
      </c>
      <c r="F935" s="2" t="s">
        <v>232</v>
      </c>
      <c r="G935" s="2" t="s">
        <v>5728</v>
      </c>
      <c r="H935" s="5" t="s">
        <v>51</v>
      </c>
      <c r="I935" s="5" t="s">
        <v>17</v>
      </c>
      <c r="J935" s="5">
        <v>20</v>
      </c>
      <c r="K935" s="5"/>
    </row>
    <row r="936" spans="1:11">
      <c r="A936" s="2">
        <v>935</v>
      </c>
      <c r="B936" s="2" t="s">
        <v>7058</v>
      </c>
      <c r="C936" s="3">
        <v>46045.875962974504</v>
      </c>
      <c r="D936" s="2" t="s">
        <v>3346</v>
      </c>
      <c r="E936" s="2" t="s">
        <v>7057</v>
      </c>
      <c r="F936" s="2" t="s">
        <v>232</v>
      </c>
      <c r="G936" s="2" t="s">
        <v>6568</v>
      </c>
      <c r="H936" s="5" t="s">
        <v>51</v>
      </c>
      <c r="I936" s="5" t="s">
        <v>17</v>
      </c>
      <c r="J936" s="5">
        <v>21</v>
      </c>
      <c r="K936" s="5"/>
    </row>
    <row r="937" spans="1:11">
      <c r="A937" s="2">
        <v>936</v>
      </c>
      <c r="B937" s="2" t="s">
        <v>6571</v>
      </c>
      <c r="C937" s="3">
        <v>46045.6141144676</v>
      </c>
      <c r="D937" s="2" t="s">
        <v>6570</v>
      </c>
      <c r="E937" s="2" t="s">
        <v>6569</v>
      </c>
      <c r="F937" s="2" t="s">
        <v>232</v>
      </c>
      <c r="G937" s="2" t="s">
        <v>6568</v>
      </c>
      <c r="H937" s="5" t="s">
        <v>51</v>
      </c>
      <c r="I937" s="5" t="s">
        <v>17</v>
      </c>
      <c r="J937" s="5">
        <v>14</v>
      </c>
      <c r="K937" s="5"/>
    </row>
    <row r="938" spans="1:11">
      <c r="A938" s="2">
        <v>937</v>
      </c>
      <c r="B938" s="2" t="s">
        <v>5708</v>
      </c>
      <c r="C938" s="3">
        <v>46044.797088622698</v>
      </c>
      <c r="D938" s="2" t="s">
        <v>5707</v>
      </c>
      <c r="E938" s="2" t="s">
        <v>5706</v>
      </c>
      <c r="F938" s="2" t="s">
        <v>232</v>
      </c>
      <c r="G938" s="2" t="s">
        <v>5705</v>
      </c>
      <c r="H938" s="5" t="s">
        <v>51</v>
      </c>
      <c r="I938" s="5" t="s">
        <v>17</v>
      </c>
      <c r="J938" s="5">
        <v>9</v>
      </c>
      <c r="K938" s="5"/>
    </row>
    <row r="939" spans="1:11">
      <c r="A939" s="2">
        <v>938</v>
      </c>
      <c r="B939" s="2" t="s">
        <v>6361</v>
      </c>
      <c r="C939" s="3">
        <v>46045.539626689802</v>
      </c>
      <c r="D939" s="2" t="s">
        <v>1123</v>
      </c>
      <c r="E939" s="2" t="s">
        <v>6360</v>
      </c>
      <c r="F939" s="2" t="s">
        <v>232</v>
      </c>
      <c r="G939" s="2" t="s">
        <v>1452</v>
      </c>
      <c r="H939" s="5" t="s">
        <v>51</v>
      </c>
      <c r="I939" s="5" t="s">
        <v>17</v>
      </c>
      <c r="J939" s="5">
        <v>27</v>
      </c>
      <c r="K939" s="5">
        <v>3</v>
      </c>
    </row>
    <row r="940" spans="1:11">
      <c r="A940" s="2">
        <v>939</v>
      </c>
      <c r="B940" s="2" t="s">
        <v>4984</v>
      </c>
      <c r="C940" s="3">
        <v>46044.5731010417</v>
      </c>
      <c r="D940" s="2" t="s">
        <v>4983</v>
      </c>
      <c r="E940" s="2" t="s">
        <v>4982</v>
      </c>
      <c r="F940" s="2" t="s">
        <v>232</v>
      </c>
      <c r="G940" s="2" t="s">
        <v>3171</v>
      </c>
      <c r="H940" s="5" t="s">
        <v>51</v>
      </c>
      <c r="I940" s="5" t="s">
        <v>17</v>
      </c>
      <c r="J940" s="5">
        <v>27</v>
      </c>
      <c r="K940" s="5">
        <v>3</v>
      </c>
    </row>
    <row r="941" spans="1:11">
      <c r="A941" s="2">
        <v>940</v>
      </c>
      <c r="B941" s="2" t="s">
        <v>4885</v>
      </c>
      <c r="C941" s="3">
        <v>46044.562865219901</v>
      </c>
      <c r="D941" s="2" t="s">
        <v>4884</v>
      </c>
      <c r="E941" s="2" t="s">
        <v>4883</v>
      </c>
      <c r="F941" s="2" t="s">
        <v>232</v>
      </c>
      <c r="G941" s="2" t="s">
        <v>3171</v>
      </c>
      <c r="H941" s="5" t="s">
        <v>51</v>
      </c>
      <c r="I941" s="5" t="s">
        <v>17</v>
      </c>
      <c r="J941" s="5">
        <v>24</v>
      </c>
      <c r="K941" s="5"/>
    </row>
    <row r="942" spans="1:11">
      <c r="A942" s="2">
        <v>941</v>
      </c>
      <c r="B942" s="2" t="s">
        <v>6530</v>
      </c>
      <c r="C942" s="3">
        <v>46045.602258807899</v>
      </c>
      <c r="D942" s="2" t="s">
        <v>4717</v>
      </c>
      <c r="E942" s="2" t="s">
        <v>6529</v>
      </c>
      <c r="F942" s="2" t="s">
        <v>232</v>
      </c>
      <c r="G942" s="2" t="s">
        <v>6528</v>
      </c>
      <c r="H942" s="5" t="s">
        <v>51</v>
      </c>
      <c r="I942" s="5" t="s">
        <v>17</v>
      </c>
      <c r="J942" s="5">
        <v>24</v>
      </c>
      <c r="K942" s="5"/>
    </row>
    <row r="943" spans="1:11">
      <c r="A943" s="2">
        <v>942</v>
      </c>
      <c r="B943" s="2" t="s">
        <v>7113</v>
      </c>
      <c r="C943" s="3">
        <v>46045.946434421297</v>
      </c>
      <c r="D943" s="2" t="s">
        <v>7112</v>
      </c>
      <c r="E943" s="2" t="s">
        <v>7111</v>
      </c>
      <c r="F943" s="2" t="s">
        <v>232</v>
      </c>
      <c r="G943" s="2" t="s">
        <v>2003</v>
      </c>
      <c r="H943" s="5" t="s">
        <v>51</v>
      </c>
      <c r="I943" s="5" t="s">
        <v>17</v>
      </c>
      <c r="J943" s="5">
        <v>16</v>
      </c>
      <c r="K943" s="5"/>
    </row>
    <row r="944" spans="1:11">
      <c r="A944" s="2">
        <v>943</v>
      </c>
      <c r="B944" s="2" t="s">
        <v>7061</v>
      </c>
      <c r="C944" s="3">
        <v>46045.878575520801</v>
      </c>
      <c r="D944" s="2" t="s">
        <v>5155</v>
      </c>
      <c r="E944" s="2" t="s">
        <v>7060</v>
      </c>
      <c r="F944" s="2" t="s">
        <v>232</v>
      </c>
      <c r="G944" s="2" t="s">
        <v>7059</v>
      </c>
      <c r="H944" s="5" t="s">
        <v>51</v>
      </c>
      <c r="I944" s="5" t="s">
        <v>17</v>
      </c>
      <c r="J944" s="5">
        <v>23</v>
      </c>
      <c r="K944" s="5"/>
    </row>
    <row r="945" spans="1:11">
      <c r="A945" s="2">
        <v>944</v>
      </c>
      <c r="B945" s="2" t="s">
        <v>4354</v>
      </c>
      <c r="C945" s="3">
        <v>46044.446075613399</v>
      </c>
      <c r="D945" s="2" t="s">
        <v>3913</v>
      </c>
      <c r="E945" s="2" t="s">
        <v>4353</v>
      </c>
      <c r="F945" s="2" t="s">
        <v>232</v>
      </c>
      <c r="G945" s="2" t="s">
        <v>4352</v>
      </c>
      <c r="H945" s="5" t="s">
        <v>51</v>
      </c>
      <c r="I945" s="5" t="s">
        <v>17</v>
      </c>
      <c r="J945" s="5">
        <v>24</v>
      </c>
      <c r="K945" s="5"/>
    </row>
    <row r="946" spans="1:11">
      <c r="A946" s="2">
        <v>945</v>
      </c>
      <c r="B946" s="2" t="s">
        <v>5831</v>
      </c>
      <c r="C946" s="3">
        <v>46044.845223414399</v>
      </c>
      <c r="D946" s="2" t="s">
        <v>5830</v>
      </c>
      <c r="E946" s="2" t="s">
        <v>5829</v>
      </c>
      <c r="F946" s="2" t="s">
        <v>232</v>
      </c>
      <c r="G946" s="2" t="s">
        <v>5828</v>
      </c>
      <c r="H946" s="5" t="s">
        <v>51</v>
      </c>
      <c r="I946" s="5" t="s">
        <v>17</v>
      </c>
      <c r="J946" s="5">
        <v>12</v>
      </c>
      <c r="K946" s="5"/>
    </row>
    <row r="947" spans="1:11">
      <c r="A947" s="2">
        <v>946</v>
      </c>
      <c r="B947" s="2" t="s">
        <v>5444</v>
      </c>
      <c r="C947" s="3">
        <v>46044.701133032402</v>
      </c>
      <c r="D947" s="2" t="s">
        <v>4073</v>
      </c>
      <c r="E947" s="2" t="s">
        <v>5443</v>
      </c>
      <c r="F947" s="2" t="s">
        <v>232</v>
      </c>
      <c r="G947" s="2" t="s">
        <v>5442</v>
      </c>
      <c r="H947" s="5" t="s">
        <v>51</v>
      </c>
      <c r="I947" s="5" t="s">
        <v>17</v>
      </c>
      <c r="J947" s="5">
        <v>5</v>
      </c>
      <c r="K947" s="5"/>
    </row>
    <row r="948" spans="1:11">
      <c r="A948" s="2">
        <v>947</v>
      </c>
      <c r="B948" s="2" t="s">
        <v>5809</v>
      </c>
      <c r="C948" s="3">
        <v>46044.836378865701</v>
      </c>
      <c r="D948" s="2" t="s">
        <v>3816</v>
      </c>
      <c r="E948" s="2" t="s">
        <v>5808</v>
      </c>
      <c r="F948" s="2" t="s">
        <v>232</v>
      </c>
      <c r="G948" s="2" t="s">
        <v>5807</v>
      </c>
      <c r="H948" s="5" t="s">
        <v>51</v>
      </c>
      <c r="I948" s="5" t="s">
        <v>17</v>
      </c>
      <c r="J948" s="5">
        <v>19</v>
      </c>
      <c r="K948" s="5"/>
    </row>
    <row r="949" spans="1:11">
      <c r="A949" s="2">
        <v>948</v>
      </c>
      <c r="B949" s="2" t="s">
        <v>6560</v>
      </c>
      <c r="C949" s="3">
        <v>46045.611340821801</v>
      </c>
      <c r="D949" s="2" t="s">
        <v>3644</v>
      </c>
      <c r="E949" s="2" t="s">
        <v>6559</v>
      </c>
      <c r="F949" s="2" t="s">
        <v>232</v>
      </c>
      <c r="G949" s="2" t="s">
        <v>6558</v>
      </c>
      <c r="H949" s="5" t="s">
        <v>51</v>
      </c>
      <c r="I949" s="5" t="s">
        <v>17</v>
      </c>
      <c r="J949" s="5">
        <v>14</v>
      </c>
      <c r="K949" s="5"/>
    </row>
    <row r="950" spans="1:11">
      <c r="A950" s="2">
        <v>949</v>
      </c>
      <c r="B950" s="2" t="s">
        <v>5333</v>
      </c>
      <c r="C950" s="3">
        <v>46044.669871400503</v>
      </c>
      <c r="D950" s="2" t="s">
        <v>5319</v>
      </c>
      <c r="E950" s="2" t="s">
        <v>5332</v>
      </c>
      <c r="F950" s="2" t="s">
        <v>232</v>
      </c>
      <c r="G950" s="2" t="s">
        <v>5331</v>
      </c>
      <c r="H950" s="5" t="s">
        <v>51</v>
      </c>
      <c r="I950" s="5" t="s">
        <v>17</v>
      </c>
      <c r="J950" s="5">
        <v>27</v>
      </c>
      <c r="K950" s="5">
        <v>3</v>
      </c>
    </row>
    <row r="951" spans="1:11">
      <c r="A951" s="2">
        <v>950</v>
      </c>
      <c r="B951" s="2" t="s">
        <v>5273</v>
      </c>
      <c r="C951" s="3">
        <v>46044.6506495949</v>
      </c>
      <c r="D951" s="2" t="s">
        <v>5272</v>
      </c>
      <c r="E951" s="2" t="s">
        <v>5271</v>
      </c>
      <c r="F951" s="2" t="s">
        <v>232</v>
      </c>
      <c r="G951" s="2" t="s">
        <v>5270</v>
      </c>
      <c r="H951" s="5" t="s">
        <v>51</v>
      </c>
      <c r="I951" s="5" t="s">
        <v>17</v>
      </c>
      <c r="J951" s="5">
        <v>10</v>
      </c>
      <c r="K951" s="5"/>
    </row>
    <row r="952" spans="1:11">
      <c r="A952" s="2">
        <v>951</v>
      </c>
      <c r="B952" s="2" t="s">
        <v>6601</v>
      </c>
      <c r="C952" s="3">
        <v>46045.628421203699</v>
      </c>
      <c r="D952" s="2" t="s">
        <v>1902</v>
      </c>
      <c r="E952" s="2" t="s">
        <v>6600</v>
      </c>
      <c r="F952" s="2" t="s">
        <v>232</v>
      </c>
      <c r="G952" s="2" t="s">
        <v>254</v>
      </c>
      <c r="H952" s="5" t="s">
        <v>51</v>
      </c>
      <c r="I952" s="5" t="s">
        <v>17</v>
      </c>
      <c r="J952" s="5">
        <v>24</v>
      </c>
      <c r="K952" s="5"/>
    </row>
    <row r="953" spans="1:11">
      <c r="A953" s="2">
        <v>952</v>
      </c>
      <c r="B953" s="2" t="s">
        <v>6424</v>
      </c>
      <c r="C953" s="3">
        <v>46045.557484606499</v>
      </c>
      <c r="D953" s="2" t="s">
        <v>2433</v>
      </c>
      <c r="E953" s="2" t="s">
        <v>6423</v>
      </c>
      <c r="F953" s="2" t="s">
        <v>232</v>
      </c>
      <c r="G953" s="2" t="s">
        <v>1452</v>
      </c>
      <c r="H953" s="5" t="s">
        <v>51</v>
      </c>
      <c r="I953" s="5" t="s">
        <v>17</v>
      </c>
      <c r="J953" s="5">
        <v>27</v>
      </c>
      <c r="K953" s="5">
        <v>3</v>
      </c>
    </row>
    <row r="954" spans="1:11">
      <c r="A954" s="2">
        <v>953</v>
      </c>
      <c r="B954" s="2" t="s">
        <v>7030</v>
      </c>
      <c r="C954" s="3">
        <v>46045.859543229199</v>
      </c>
      <c r="D954" s="2" t="s">
        <v>7029</v>
      </c>
      <c r="E954" s="2" t="s">
        <v>7028</v>
      </c>
      <c r="F954" s="2" t="s">
        <v>232</v>
      </c>
      <c r="G954" s="2" t="s">
        <v>7027</v>
      </c>
      <c r="H954" s="5" t="s">
        <v>51</v>
      </c>
      <c r="I954" s="5" t="s">
        <v>17</v>
      </c>
      <c r="J954" s="5">
        <v>28</v>
      </c>
      <c r="K954" s="5">
        <v>2</v>
      </c>
    </row>
    <row r="955" spans="1:11">
      <c r="A955" s="2">
        <v>954</v>
      </c>
      <c r="B955" s="2" t="s">
        <v>5183</v>
      </c>
      <c r="C955" s="3">
        <v>46044.611515312499</v>
      </c>
      <c r="D955" s="2" t="s">
        <v>4463</v>
      </c>
      <c r="E955" s="2" t="s">
        <v>5182</v>
      </c>
      <c r="F955" s="2" t="s">
        <v>232</v>
      </c>
      <c r="G955" s="2" t="s">
        <v>5181</v>
      </c>
      <c r="H955" s="5" t="s">
        <v>51</v>
      </c>
      <c r="I955" s="5" t="s">
        <v>17</v>
      </c>
      <c r="J955" s="5">
        <v>25</v>
      </c>
      <c r="K955" s="5"/>
    </row>
    <row r="956" spans="1:11">
      <c r="A956" s="2">
        <v>955</v>
      </c>
      <c r="B956" s="2" t="s">
        <v>5460</v>
      </c>
      <c r="C956" s="3">
        <v>46044.703462129597</v>
      </c>
      <c r="D956" s="2" t="s">
        <v>2685</v>
      </c>
      <c r="E956" s="2" t="s">
        <v>5459</v>
      </c>
      <c r="F956" s="2" t="s">
        <v>232</v>
      </c>
      <c r="G956" s="2" t="s">
        <v>5458</v>
      </c>
      <c r="H956" s="5" t="s">
        <v>51</v>
      </c>
      <c r="I956" s="5" t="s">
        <v>17</v>
      </c>
      <c r="J956" s="5">
        <v>8</v>
      </c>
      <c r="K956" s="5"/>
    </row>
    <row r="957" spans="1:11">
      <c r="A957" s="2">
        <v>956</v>
      </c>
      <c r="B957" s="2" t="s">
        <v>5517</v>
      </c>
      <c r="C957" s="3">
        <v>46044.723640995398</v>
      </c>
      <c r="D957" s="2" t="s">
        <v>5516</v>
      </c>
      <c r="E957" s="2" t="s">
        <v>5515</v>
      </c>
      <c r="F957" s="2" t="s">
        <v>232</v>
      </c>
      <c r="G957" s="2" t="s">
        <v>2247</v>
      </c>
      <c r="H957" s="5" t="s">
        <v>51</v>
      </c>
      <c r="I957" s="5" t="s">
        <v>17</v>
      </c>
      <c r="J957" s="5">
        <v>22</v>
      </c>
      <c r="K957" s="5"/>
    </row>
    <row r="958" spans="1:11">
      <c r="A958" s="2">
        <v>957</v>
      </c>
      <c r="B958" s="2" t="s">
        <v>5737</v>
      </c>
      <c r="C958" s="3">
        <v>46044.813307916702</v>
      </c>
      <c r="D958" s="2" t="s">
        <v>1008</v>
      </c>
      <c r="E958" s="2" t="s">
        <v>5736</v>
      </c>
      <c r="F958" s="2" t="s">
        <v>232</v>
      </c>
      <c r="G958" s="2" t="s">
        <v>5735</v>
      </c>
      <c r="H958" s="5" t="s">
        <v>51</v>
      </c>
      <c r="I958" s="5" t="s">
        <v>17</v>
      </c>
      <c r="J958" s="5">
        <v>15</v>
      </c>
      <c r="K958" s="5"/>
    </row>
    <row r="959" spans="1:11">
      <c r="A959" s="2">
        <v>958</v>
      </c>
      <c r="B959" s="2" t="s">
        <v>5174</v>
      </c>
      <c r="C959" s="3">
        <v>46044.609113865699</v>
      </c>
      <c r="D959" s="2" t="s">
        <v>5173</v>
      </c>
      <c r="E959" s="2" t="s">
        <v>5172</v>
      </c>
      <c r="F959" s="2" t="s">
        <v>232</v>
      </c>
      <c r="G959" s="2" t="s">
        <v>5171</v>
      </c>
      <c r="H959" s="5" t="s">
        <v>51</v>
      </c>
      <c r="I959" s="5" t="s">
        <v>17</v>
      </c>
      <c r="J959" s="5">
        <v>18</v>
      </c>
      <c r="K959" s="5"/>
    </row>
    <row r="960" spans="1:11">
      <c r="A960" s="2">
        <v>959</v>
      </c>
      <c r="B960" s="2" t="s">
        <v>5870</v>
      </c>
      <c r="C960" s="3">
        <v>46044.855196180601</v>
      </c>
      <c r="D960" s="2" t="s">
        <v>5869</v>
      </c>
      <c r="E960" s="2" t="s">
        <v>5868</v>
      </c>
      <c r="F960" s="2" t="s">
        <v>232</v>
      </c>
      <c r="G960" s="2" t="s">
        <v>5867</v>
      </c>
      <c r="H960" s="5" t="s">
        <v>51</v>
      </c>
      <c r="I960" s="5" t="s">
        <v>17</v>
      </c>
      <c r="J960" s="5">
        <v>13</v>
      </c>
      <c r="K960" s="5"/>
    </row>
    <row r="961" spans="1:11">
      <c r="A961" s="2">
        <v>960</v>
      </c>
      <c r="B961" s="2" t="s">
        <v>6605</v>
      </c>
      <c r="C961" s="3">
        <v>46045.635604247698</v>
      </c>
      <c r="D961" s="2" t="s">
        <v>4065</v>
      </c>
      <c r="E961" s="2" t="s">
        <v>6604</v>
      </c>
      <c r="F961" s="2" t="s">
        <v>232</v>
      </c>
      <c r="G961" s="2" t="s">
        <v>183</v>
      </c>
      <c r="H961" s="5" t="s">
        <v>51</v>
      </c>
      <c r="I961" s="5" t="s">
        <v>17</v>
      </c>
      <c r="J961" s="5">
        <v>21</v>
      </c>
      <c r="K961" s="5"/>
    </row>
    <row r="962" spans="1:11">
      <c r="A962" s="2">
        <v>961</v>
      </c>
      <c r="B962" s="2" t="s">
        <v>6657</v>
      </c>
      <c r="C962" s="3">
        <v>46045.673231319401</v>
      </c>
      <c r="D962" s="2" t="s">
        <v>730</v>
      </c>
      <c r="E962" s="2" t="s">
        <v>6656</v>
      </c>
      <c r="F962" s="2" t="s">
        <v>232</v>
      </c>
      <c r="G962" s="2" t="s">
        <v>6655</v>
      </c>
      <c r="H962" s="5" t="s">
        <v>51</v>
      </c>
      <c r="I962" s="5" t="s">
        <v>17</v>
      </c>
      <c r="J962" s="5">
        <v>22</v>
      </c>
      <c r="K962" s="5"/>
    </row>
    <row r="963" spans="1:11">
      <c r="A963" s="2">
        <v>962</v>
      </c>
      <c r="B963" s="2" t="s">
        <v>7140</v>
      </c>
      <c r="C963" s="3">
        <v>46045.970671955998</v>
      </c>
      <c r="D963" s="2" t="s">
        <v>3435</v>
      </c>
      <c r="E963" s="2" t="s">
        <v>7139</v>
      </c>
      <c r="F963" s="2" t="s">
        <v>232</v>
      </c>
      <c r="G963" s="2" t="s">
        <v>7138</v>
      </c>
      <c r="H963" s="5" t="s">
        <v>51</v>
      </c>
      <c r="I963" s="5" t="s">
        <v>17</v>
      </c>
      <c r="J963" s="5">
        <v>30</v>
      </c>
      <c r="K963" s="5">
        <v>1</v>
      </c>
    </row>
    <row r="964" spans="1:11">
      <c r="A964" s="2">
        <v>963</v>
      </c>
      <c r="B964" s="2" t="s">
        <v>6649</v>
      </c>
      <c r="C964" s="3">
        <v>46045.668173530103</v>
      </c>
      <c r="D964" s="2" t="s">
        <v>6648</v>
      </c>
      <c r="E964" s="2" t="s">
        <v>6647</v>
      </c>
      <c r="F964" s="2" t="s">
        <v>232</v>
      </c>
      <c r="G964" s="2" t="s">
        <v>6646</v>
      </c>
      <c r="H964" s="5" t="s">
        <v>51</v>
      </c>
      <c r="I964" s="5" t="s">
        <v>17</v>
      </c>
      <c r="J964" s="5">
        <v>27</v>
      </c>
      <c r="K964" s="5">
        <v>3</v>
      </c>
    </row>
    <row r="965" spans="1:11">
      <c r="H965"/>
      <c r="I965"/>
      <c r="J965"/>
      <c r="K965"/>
    </row>
    <row r="966" spans="1:11">
      <c r="H966"/>
      <c r="I966"/>
      <c r="J966"/>
      <c r="K966"/>
    </row>
    <row r="967" spans="1:11">
      <c r="H967"/>
      <c r="I967"/>
      <c r="J967"/>
      <c r="K967"/>
    </row>
    <row r="968" spans="1:11">
      <c r="H968"/>
      <c r="I968"/>
      <c r="J968"/>
      <c r="K968"/>
    </row>
  </sheetData>
  <sortState xmlns:xlrd2="http://schemas.microsoft.com/office/spreadsheetml/2017/richdata2" ref="A2:K964">
    <sortCondition ref="F2:F964"/>
  </sortState>
  <pageMargins left="0.75" right="0.75" top="0.75" bottom="0.5" header="0.5" footer="0.7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4BCA8-E3AF-41D4-9A33-7D9857D5729F}">
  <dimension ref="A1:P890"/>
  <sheetViews>
    <sheetView workbookViewId="0"/>
  </sheetViews>
  <sheetFormatPr defaultRowHeight="15"/>
  <cols>
    <col min="1" max="1" width="4" bestFit="1" customWidth="1"/>
    <col min="2" max="2" width="13" customWidth="1"/>
    <col min="3" max="4" width="15.7109375" customWidth="1"/>
    <col min="5" max="5" width="28.5703125" customWidth="1"/>
    <col min="6" max="6" width="19.5703125" customWidth="1"/>
    <col min="7" max="7" width="67.42578125" customWidth="1"/>
    <col min="8" max="8" width="6" style="6" bestFit="1" customWidth="1"/>
    <col min="9" max="10" width="15.7109375" style="6" customWidth="1"/>
    <col min="11" max="11" width="11.140625" style="6" bestFit="1" customWidth="1"/>
  </cols>
  <sheetData>
    <row r="1" spans="1:11" ht="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4" t="s">
        <v>7</v>
      </c>
      <c r="I1" s="4" t="s">
        <v>8</v>
      </c>
      <c r="J1" s="4" t="s">
        <v>9</v>
      </c>
      <c r="K1" s="4" t="s">
        <v>4270</v>
      </c>
    </row>
    <row r="2" spans="1:11">
      <c r="A2" s="2">
        <v>1</v>
      </c>
      <c r="B2" s="2" t="s">
        <v>9505</v>
      </c>
      <c r="C2" s="3">
        <v>46045.826973993098</v>
      </c>
      <c r="D2" s="2" t="s">
        <v>6932</v>
      </c>
      <c r="E2" s="2" t="s">
        <v>9504</v>
      </c>
      <c r="F2" s="2" t="s">
        <v>49</v>
      </c>
      <c r="G2" s="2" t="s">
        <v>9503</v>
      </c>
      <c r="H2" s="5" t="s">
        <v>56</v>
      </c>
      <c r="I2" s="5" t="s">
        <v>24</v>
      </c>
      <c r="J2" s="5">
        <v>20</v>
      </c>
      <c r="K2" s="5"/>
    </row>
    <row r="3" spans="1:11">
      <c r="A3" s="2">
        <v>2</v>
      </c>
      <c r="B3" s="2" t="s">
        <v>9487</v>
      </c>
      <c r="C3" s="3">
        <v>46045.811396608799</v>
      </c>
      <c r="D3" s="2" t="s">
        <v>1272</v>
      </c>
      <c r="E3" s="2" t="s">
        <v>9486</v>
      </c>
      <c r="F3" s="2" t="s">
        <v>49</v>
      </c>
      <c r="G3" s="2" t="s">
        <v>9485</v>
      </c>
      <c r="H3" s="5" t="s">
        <v>56</v>
      </c>
      <c r="I3" s="5" t="s">
        <v>24</v>
      </c>
      <c r="J3" s="5">
        <v>22</v>
      </c>
      <c r="K3" s="5"/>
    </row>
    <row r="4" spans="1:11">
      <c r="A4" s="2">
        <v>3</v>
      </c>
      <c r="B4" s="2" t="s">
        <v>7492</v>
      </c>
      <c r="C4" s="3">
        <v>46044.527014166699</v>
      </c>
      <c r="D4" s="2" t="s">
        <v>1892</v>
      </c>
      <c r="E4" s="2" t="s">
        <v>7491</v>
      </c>
      <c r="F4" s="2" t="s">
        <v>49</v>
      </c>
      <c r="G4" s="2" t="s">
        <v>7490</v>
      </c>
      <c r="H4" s="5" t="s">
        <v>56</v>
      </c>
      <c r="I4" s="5" t="s">
        <v>24</v>
      </c>
      <c r="J4" s="5">
        <v>19</v>
      </c>
      <c r="K4" s="5"/>
    </row>
    <row r="5" spans="1:11">
      <c r="A5" s="2">
        <v>4</v>
      </c>
      <c r="B5" s="2" t="s">
        <v>8834</v>
      </c>
      <c r="C5" s="3">
        <v>46045.5318355208</v>
      </c>
      <c r="D5" s="2" t="s">
        <v>6152</v>
      </c>
      <c r="E5" s="2" t="s">
        <v>8833</v>
      </c>
      <c r="F5" s="2" t="s">
        <v>49</v>
      </c>
      <c r="G5" s="2" t="s">
        <v>8832</v>
      </c>
      <c r="H5" s="5" t="s">
        <v>56</v>
      </c>
      <c r="I5" s="5" t="s">
        <v>24</v>
      </c>
      <c r="J5" s="5">
        <v>23</v>
      </c>
      <c r="K5" s="5"/>
    </row>
    <row r="6" spans="1:11">
      <c r="A6" s="2">
        <v>5</v>
      </c>
      <c r="B6" s="2" t="s">
        <v>8525</v>
      </c>
      <c r="C6" s="3">
        <v>46044.965849988403</v>
      </c>
      <c r="D6" s="2" t="s">
        <v>1509</v>
      </c>
      <c r="E6" s="2" t="s">
        <v>8524</v>
      </c>
      <c r="F6" s="2" t="s">
        <v>49</v>
      </c>
      <c r="G6" s="2" t="s">
        <v>8516</v>
      </c>
      <c r="H6" s="5" t="s">
        <v>56</v>
      </c>
      <c r="I6" s="5" t="s">
        <v>24</v>
      </c>
      <c r="J6" s="5">
        <v>15</v>
      </c>
      <c r="K6" s="5"/>
    </row>
    <row r="7" spans="1:11">
      <c r="A7" s="2">
        <v>6</v>
      </c>
      <c r="B7" s="2" t="s">
        <v>8815</v>
      </c>
      <c r="C7" s="3">
        <v>46045.523186828701</v>
      </c>
      <c r="D7" s="2" t="s">
        <v>4938</v>
      </c>
      <c r="E7" s="2" t="s">
        <v>8814</v>
      </c>
      <c r="F7" s="2" t="s">
        <v>49</v>
      </c>
      <c r="G7" s="2" t="s">
        <v>8813</v>
      </c>
      <c r="H7" s="5" t="s">
        <v>56</v>
      </c>
      <c r="I7" s="5" t="s">
        <v>24</v>
      </c>
      <c r="J7" s="5">
        <v>20</v>
      </c>
      <c r="K7" s="5"/>
    </row>
    <row r="8" spans="1:11">
      <c r="A8" s="2">
        <v>7</v>
      </c>
      <c r="B8" s="2" t="s">
        <v>7556</v>
      </c>
      <c r="C8" s="3">
        <v>46044.540261990704</v>
      </c>
      <c r="D8" s="2" t="s">
        <v>7555</v>
      </c>
      <c r="E8" s="2" t="s">
        <v>7554</v>
      </c>
      <c r="F8" s="2" t="s">
        <v>49</v>
      </c>
      <c r="G8" s="2" t="s">
        <v>6161</v>
      </c>
      <c r="H8" s="5" t="s">
        <v>56</v>
      </c>
      <c r="I8" s="5" t="s">
        <v>24</v>
      </c>
      <c r="J8" s="5">
        <v>22</v>
      </c>
      <c r="K8" s="5"/>
    </row>
    <row r="9" spans="1:11">
      <c r="A9" s="2">
        <v>8</v>
      </c>
      <c r="B9" s="2" t="s">
        <v>9426</v>
      </c>
      <c r="C9" s="3">
        <v>46045.789205682901</v>
      </c>
      <c r="D9" s="2" t="s">
        <v>6779</v>
      </c>
      <c r="E9" s="2" t="s">
        <v>9425</v>
      </c>
      <c r="F9" s="2" t="s">
        <v>49</v>
      </c>
      <c r="G9" s="2" t="s">
        <v>1306</v>
      </c>
      <c r="H9" s="5" t="s">
        <v>56</v>
      </c>
      <c r="I9" s="5" t="s">
        <v>24</v>
      </c>
      <c r="J9" s="5">
        <v>23</v>
      </c>
      <c r="K9" s="5"/>
    </row>
    <row r="10" spans="1:11">
      <c r="A10" s="2">
        <v>9</v>
      </c>
      <c r="B10" s="2" t="s">
        <v>7345</v>
      </c>
      <c r="C10" s="3">
        <v>46044.490833738397</v>
      </c>
      <c r="D10" s="2" t="s">
        <v>4643</v>
      </c>
      <c r="E10" s="2" t="s">
        <v>7344</v>
      </c>
      <c r="F10" s="2" t="s">
        <v>49</v>
      </c>
      <c r="G10" s="2" t="s">
        <v>7343</v>
      </c>
      <c r="H10" s="5" t="s">
        <v>56</v>
      </c>
      <c r="I10" s="5" t="s">
        <v>24</v>
      </c>
      <c r="J10" s="5">
        <v>21</v>
      </c>
      <c r="K10" s="5"/>
    </row>
    <row r="11" spans="1:11">
      <c r="A11" s="2">
        <v>10</v>
      </c>
      <c r="B11" s="2" t="s">
        <v>7981</v>
      </c>
      <c r="C11" s="3">
        <v>46044.655247210598</v>
      </c>
      <c r="D11" s="2" t="s">
        <v>2924</v>
      </c>
      <c r="E11" s="2" t="s">
        <v>7980</v>
      </c>
      <c r="F11" s="2" t="s">
        <v>49</v>
      </c>
      <c r="G11" s="2" t="s">
        <v>7979</v>
      </c>
      <c r="H11" s="5" t="s">
        <v>56</v>
      </c>
      <c r="I11" s="5" t="s">
        <v>24</v>
      </c>
      <c r="J11" s="5">
        <v>22</v>
      </c>
      <c r="K11" s="5"/>
    </row>
    <row r="12" spans="1:11">
      <c r="A12" s="2">
        <v>11</v>
      </c>
      <c r="B12" s="2" t="s">
        <v>8960</v>
      </c>
      <c r="C12" s="3">
        <v>46045.579173101898</v>
      </c>
      <c r="D12" s="2" t="s">
        <v>8959</v>
      </c>
      <c r="E12" s="2" t="s">
        <v>8958</v>
      </c>
      <c r="F12" s="2" t="s">
        <v>49</v>
      </c>
      <c r="G12" s="2" t="s">
        <v>8957</v>
      </c>
      <c r="H12" s="5" t="s">
        <v>56</v>
      </c>
      <c r="I12" s="5" t="s">
        <v>24</v>
      </c>
      <c r="J12" s="5">
        <v>17</v>
      </c>
      <c r="K12" s="5"/>
    </row>
    <row r="13" spans="1:11">
      <c r="A13" s="2">
        <v>12</v>
      </c>
      <c r="B13" s="2" t="s">
        <v>7352</v>
      </c>
      <c r="C13" s="3">
        <v>46044.492420416696</v>
      </c>
      <c r="D13" s="2" t="s">
        <v>2075</v>
      </c>
      <c r="E13" s="2" t="s">
        <v>7351</v>
      </c>
      <c r="F13" s="2" t="s">
        <v>49</v>
      </c>
      <c r="G13" s="2" t="s">
        <v>7350</v>
      </c>
      <c r="H13" s="5" t="s">
        <v>56</v>
      </c>
      <c r="I13" s="5" t="s">
        <v>17</v>
      </c>
      <c r="J13" s="5">
        <v>18</v>
      </c>
      <c r="K13" s="5"/>
    </row>
    <row r="14" spans="1:11">
      <c r="A14" s="2">
        <v>13</v>
      </c>
      <c r="B14" s="2" t="s">
        <v>8900</v>
      </c>
      <c r="C14" s="3">
        <v>46045.5627908565</v>
      </c>
      <c r="D14" s="2" t="s">
        <v>4840</v>
      </c>
      <c r="E14" s="2" t="s">
        <v>8899</v>
      </c>
      <c r="F14" s="2" t="s">
        <v>49</v>
      </c>
      <c r="G14" s="2" t="s">
        <v>8898</v>
      </c>
      <c r="H14" s="5" t="s">
        <v>56</v>
      </c>
      <c r="I14" s="5" t="s">
        <v>24</v>
      </c>
      <c r="J14" s="5">
        <v>22</v>
      </c>
      <c r="K14" s="5"/>
    </row>
    <row r="15" spans="1:11">
      <c r="A15" s="2">
        <v>14</v>
      </c>
      <c r="B15" s="2" t="s">
        <v>7401</v>
      </c>
      <c r="C15" s="3">
        <v>46044.507920069402</v>
      </c>
      <c r="D15" s="2" t="s">
        <v>7400</v>
      </c>
      <c r="E15" s="2" t="s">
        <v>7399</v>
      </c>
      <c r="F15" s="2" t="s">
        <v>49</v>
      </c>
      <c r="G15" s="2" t="s">
        <v>7398</v>
      </c>
      <c r="H15" s="5" t="s">
        <v>56</v>
      </c>
      <c r="I15" s="5" t="s">
        <v>24</v>
      </c>
      <c r="J15" s="5">
        <v>17</v>
      </c>
      <c r="K15" s="5"/>
    </row>
    <row r="16" spans="1:11">
      <c r="A16" s="2">
        <v>15</v>
      </c>
      <c r="B16" s="2" t="s">
        <v>8518</v>
      </c>
      <c r="C16" s="3">
        <v>46044.951808252299</v>
      </c>
      <c r="D16" s="2" t="s">
        <v>7272</v>
      </c>
      <c r="E16" s="2" t="s">
        <v>8517</v>
      </c>
      <c r="F16" s="2" t="s">
        <v>49</v>
      </c>
      <c r="G16" s="2" t="s">
        <v>8516</v>
      </c>
      <c r="H16" s="5" t="s">
        <v>56</v>
      </c>
      <c r="I16" s="5" t="s">
        <v>24</v>
      </c>
      <c r="J16" s="5">
        <v>23</v>
      </c>
      <c r="K16" s="5"/>
    </row>
    <row r="17" spans="1:11">
      <c r="A17" s="2">
        <v>16</v>
      </c>
      <c r="B17" s="2" t="s">
        <v>7266</v>
      </c>
      <c r="C17" s="3">
        <v>46044.440909919002</v>
      </c>
      <c r="D17" s="2" t="s">
        <v>7265</v>
      </c>
      <c r="E17" s="2" t="s">
        <v>7264</v>
      </c>
      <c r="F17" s="2" t="s">
        <v>49</v>
      </c>
      <c r="G17" s="2" t="s">
        <v>50</v>
      </c>
      <c r="H17" s="5" t="s">
        <v>56</v>
      </c>
      <c r="I17" s="5" t="s">
        <v>24</v>
      </c>
      <c r="J17" s="5">
        <v>23</v>
      </c>
      <c r="K17" s="5"/>
    </row>
    <row r="18" spans="1:11">
      <c r="A18" s="2">
        <v>17</v>
      </c>
      <c r="B18" s="2" t="s">
        <v>9200</v>
      </c>
      <c r="C18" s="3">
        <v>46045.695421261596</v>
      </c>
      <c r="D18" s="2" t="s">
        <v>6308</v>
      </c>
      <c r="E18" s="2" t="s">
        <v>9199</v>
      </c>
      <c r="F18" s="2" t="s">
        <v>49</v>
      </c>
      <c r="G18" s="2" t="s">
        <v>9198</v>
      </c>
      <c r="H18" s="5" t="s">
        <v>56</v>
      </c>
      <c r="I18" s="5" t="s">
        <v>24</v>
      </c>
      <c r="J18" s="5">
        <v>25</v>
      </c>
      <c r="K18" s="5">
        <v>3</v>
      </c>
    </row>
    <row r="19" spans="1:11">
      <c r="A19" s="2">
        <v>18</v>
      </c>
      <c r="B19" s="2" t="s">
        <v>8591</v>
      </c>
      <c r="C19" s="3">
        <v>46045.387590625003</v>
      </c>
      <c r="D19" s="2" t="s">
        <v>6156</v>
      </c>
      <c r="E19" s="2" t="s">
        <v>8590</v>
      </c>
      <c r="F19" s="2" t="s">
        <v>49</v>
      </c>
      <c r="G19" s="2" t="s">
        <v>8589</v>
      </c>
      <c r="H19" s="5" t="s">
        <v>56</v>
      </c>
      <c r="I19" s="5" t="s">
        <v>24</v>
      </c>
      <c r="J19" s="5">
        <v>21</v>
      </c>
      <c r="K19" s="5"/>
    </row>
    <row r="20" spans="1:11">
      <c r="A20" s="2">
        <v>19</v>
      </c>
      <c r="B20" s="2" t="s">
        <v>7572</v>
      </c>
      <c r="C20" s="3">
        <v>46044.545014212999</v>
      </c>
      <c r="D20" s="2" t="s">
        <v>2607</v>
      </c>
      <c r="E20" s="2" t="s">
        <v>7571</v>
      </c>
      <c r="F20" s="2" t="s">
        <v>49</v>
      </c>
      <c r="G20" s="2" t="s">
        <v>6154</v>
      </c>
      <c r="H20" s="5" t="s">
        <v>56</v>
      </c>
      <c r="I20" s="5" t="s">
        <v>24</v>
      </c>
      <c r="J20" s="5">
        <v>21</v>
      </c>
      <c r="K20" s="5"/>
    </row>
    <row r="21" spans="1:11">
      <c r="A21" s="2">
        <v>20</v>
      </c>
      <c r="B21" s="2" t="s">
        <v>8259</v>
      </c>
      <c r="C21" s="3">
        <v>46044.782170173603</v>
      </c>
      <c r="D21" s="2" t="s">
        <v>2857</v>
      </c>
      <c r="E21" s="2" t="s">
        <v>8258</v>
      </c>
      <c r="F21" s="2" t="s">
        <v>49</v>
      </c>
      <c r="G21" s="2" t="s">
        <v>8257</v>
      </c>
      <c r="H21" s="5" t="s">
        <v>56</v>
      </c>
      <c r="I21" s="5" t="s">
        <v>17</v>
      </c>
      <c r="J21" s="5">
        <v>23</v>
      </c>
      <c r="K21" s="5"/>
    </row>
    <row r="22" spans="1:11">
      <c r="A22" s="2">
        <v>21</v>
      </c>
      <c r="B22" s="2" t="s">
        <v>7248</v>
      </c>
      <c r="C22" s="3">
        <v>46044.434234317101</v>
      </c>
      <c r="D22" s="2" t="s">
        <v>7247</v>
      </c>
      <c r="E22" s="2" t="s">
        <v>7246</v>
      </c>
      <c r="F22" s="2" t="s">
        <v>49</v>
      </c>
      <c r="G22" s="2" t="s">
        <v>7245</v>
      </c>
      <c r="H22" s="5" t="s">
        <v>56</v>
      </c>
      <c r="I22" s="5" t="s">
        <v>24</v>
      </c>
      <c r="J22" s="5">
        <v>15</v>
      </c>
      <c r="K22" s="5"/>
    </row>
    <row r="23" spans="1:11">
      <c r="A23" s="2">
        <v>22</v>
      </c>
      <c r="B23" s="2" t="s">
        <v>7349</v>
      </c>
      <c r="C23" s="3">
        <v>46044.491274606502</v>
      </c>
      <c r="D23" s="2" t="s">
        <v>7348</v>
      </c>
      <c r="E23" s="2" t="s">
        <v>7347</v>
      </c>
      <c r="F23" s="2" t="s">
        <v>49</v>
      </c>
      <c r="G23" s="2" t="s">
        <v>7346</v>
      </c>
      <c r="H23" s="5" t="s">
        <v>56</v>
      </c>
      <c r="I23" s="5" t="s">
        <v>24</v>
      </c>
      <c r="J23" s="5">
        <v>21</v>
      </c>
      <c r="K23" s="5"/>
    </row>
    <row r="24" spans="1:11">
      <c r="A24" s="2">
        <v>23</v>
      </c>
      <c r="B24" s="2" t="s">
        <v>7334</v>
      </c>
      <c r="C24" s="3">
        <v>46044.487026898103</v>
      </c>
      <c r="D24" s="2" t="s">
        <v>6957</v>
      </c>
      <c r="E24" s="2" t="s">
        <v>7333</v>
      </c>
      <c r="F24" s="2" t="s">
        <v>49</v>
      </c>
      <c r="G24" s="2" t="s">
        <v>7332</v>
      </c>
      <c r="H24" s="5" t="s">
        <v>56</v>
      </c>
      <c r="I24" s="5" t="s">
        <v>24</v>
      </c>
      <c r="J24" s="5">
        <v>20</v>
      </c>
      <c r="K24" s="5"/>
    </row>
    <row r="25" spans="1:11">
      <c r="A25" s="2">
        <v>24</v>
      </c>
      <c r="B25" s="2" t="s">
        <v>8596</v>
      </c>
      <c r="C25" s="3">
        <v>46045.398303460599</v>
      </c>
      <c r="D25" s="2" t="s">
        <v>8595</v>
      </c>
      <c r="E25" s="2" t="s">
        <v>8594</v>
      </c>
      <c r="F25" s="2" t="s">
        <v>49</v>
      </c>
      <c r="G25" s="2" t="s">
        <v>8589</v>
      </c>
      <c r="H25" s="5" t="s">
        <v>56</v>
      </c>
      <c r="I25" s="5" t="s">
        <v>24</v>
      </c>
      <c r="J25" s="5">
        <v>18</v>
      </c>
      <c r="K25" s="5"/>
    </row>
    <row r="26" spans="1:11">
      <c r="A26" s="2">
        <v>25</v>
      </c>
      <c r="B26" s="2" t="s">
        <v>7326</v>
      </c>
      <c r="C26" s="3">
        <v>46044.480025138902</v>
      </c>
      <c r="D26" s="2" t="s">
        <v>5144</v>
      </c>
      <c r="E26" s="2" t="s">
        <v>7325</v>
      </c>
      <c r="F26" s="2" t="s">
        <v>49</v>
      </c>
      <c r="G26" s="2" t="s">
        <v>6161</v>
      </c>
      <c r="H26" s="5" t="s">
        <v>56</v>
      </c>
      <c r="I26" s="5" t="s">
        <v>24</v>
      </c>
      <c r="J26" s="5">
        <v>19</v>
      </c>
      <c r="K26" s="5"/>
    </row>
    <row r="27" spans="1:11">
      <c r="A27" s="2">
        <v>26</v>
      </c>
      <c r="B27" s="2" t="s">
        <v>7206</v>
      </c>
      <c r="C27" s="3">
        <v>46044.151771273202</v>
      </c>
      <c r="D27" s="2" t="s">
        <v>7205</v>
      </c>
      <c r="E27" s="2" t="s">
        <v>7204</v>
      </c>
      <c r="F27" s="2" t="s">
        <v>49</v>
      </c>
      <c r="G27" s="2" t="s">
        <v>4239</v>
      </c>
      <c r="H27" s="5" t="s">
        <v>56</v>
      </c>
      <c r="I27" s="5" t="s">
        <v>24</v>
      </c>
      <c r="J27" s="5">
        <v>21</v>
      </c>
      <c r="K27" s="5"/>
    </row>
    <row r="28" spans="1:11">
      <c r="A28" s="2">
        <v>27</v>
      </c>
      <c r="B28" s="2" t="s">
        <v>7297</v>
      </c>
      <c r="C28" s="3">
        <v>46044.468317141203</v>
      </c>
      <c r="D28" s="2" t="s">
        <v>2747</v>
      </c>
      <c r="E28" s="2" t="s">
        <v>7296</v>
      </c>
      <c r="F28" s="2" t="s">
        <v>49</v>
      </c>
      <c r="G28" s="2" t="s">
        <v>7295</v>
      </c>
      <c r="H28" s="5" t="s">
        <v>56</v>
      </c>
      <c r="I28" s="5" t="s">
        <v>24</v>
      </c>
      <c r="J28" s="5">
        <v>21</v>
      </c>
      <c r="K28" s="5"/>
    </row>
    <row r="29" spans="1:11">
      <c r="A29" s="2">
        <v>28</v>
      </c>
      <c r="B29" s="2" t="s">
        <v>7371</v>
      </c>
      <c r="C29" s="3">
        <v>46044.495989039402</v>
      </c>
      <c r="D29" s="2" t="s">
        <v>1005</v>
      </c>
      <c r="E29" s="2" t="s">
        <v>7370</v>
      </c>
      <c r="F29" s="2" t="s">
        <v>49</v>
      </c>
      <c r="G29" s="2" t="s">
        <v>4239</v>
      </c>
      <c r="H29" s="5" t="s">
        <v>56</v>
      </c>
      <c r="I29" s="5" t="s">
        <v>24</v>
      </c>
      <c r="J29" s="5">
        <v>20</v>
      </c>
      <c r="K29" s="5"/>
    </row>
    <row r="30" spans="1:11">
      <c r="A30" s="2">
        <v>29</v>
      </c>
      <c r="B30" s="2" t="s">
        <v>7626</v>
      </c>
      <c r="C30" s="3">
        <v>46044.553686192099</v>
      </c>
      <c r="D30" s="2" t="s">
        <v>1957</v>
      </c>
      <c r="E30" s="2" t="s">
        <v>7625</v>
      </c>
      <c r="F30" s="2" t="s">
        <v>49</v>
      </c>
      <c r="G30" s="2" t="s">
        <v>6161</v>
      </c>
      <c r="H30" s="5" t="s">
        <v>56</v>
      </c>
      <c r="I30" s="5" t="s">
        <v>24</v>
      </c>
      <c r="J30" s="5">
        <v>9</v>
      </c>
      <c r="K30" s="5"/>
    </row>
    <row r="31" spans="1:11">
      <c r="A31" s="2">
        <v>30</v>
      </c>
      <c r="B31" s="2" t="s">
        <v>8626</v>
      </c>
      <c r="C31" s="3">
        <v>46045.434531550898</v>
      </c>
      <c r="D31" s="2" t="s">
        <v>3740</v>
      </c>
      <c r="E31" s="2" t="s">
        <v>8625</v>
      </c>
      <c r="F31" s="2" t="s">
        <v>49</v>
      </c>
      <c r="G31" s="2" t="s">
        <v>8624</v>
      </c>
      <c r="H31" s="5" t="s">
        <v>56</v>
      </c>
      <c r="I31" s="5" t="s">
        <v>24</v>
      </c>
      <c r="J31" s="5">
        <v>23</v>
      </c>
      <c r="K31" s="5"/>
    </row>
    <row r="32" spans="1:11">
      <c r="A32" s="2">
        <v>31</v>
      </c>
      <c r="B32" s="2" t="s">
        <v>7390</v>
      </c>
      <c r="C32" s="3">
        <v>46044.502645289402</v>
      </c>
      <c r="D32" s="2" t="s">
        <v>7389</v>
      </c>
      <c r="E32" s="2" t="s">
        <v>7388</v>
      </c>
      <c r="F32" s="2" t="s">
        <v>49</v>
      </c>
      <c r="G32" s="2" t="s">
        <v>1518</v>
      </c>
      <c r="H32" s="5" t="s">
        <v>56</v>
      </c>
      <c r="I32" s="5" t="s">
        <v>24</v>
      </c>
      <c r="J32" s="5">
        <v>20</v>
      </c>
      <c r="K32" s="5"/>
    </row>
    <row r="33" spans="1:11">
      <c r="A33" s="2">
        <v>32</v>
      </c>
      <c r="B33" s="2" t="s">
        <v>7899</v>
      </c>
      <c r="C33" s="3">
        <v>46044.631704745399</v>
      </c>
      <c r="D33" s="2" t="s">
        <v>7898</v>
      </c>
      <c r="E33" s="2" t="s">
        <v>7897</v>
      </c>
      <c r="F33" s="2" t="s">
        <v>49</v>
      </c>
      <c r="G33" s="2" t="s">
        <v>7490</v>
      </c>
      <c r="H33" s="5" t="s">
        <v>56</v>
      </c>
      <c r="I33" s="5" t="s">
        <v>17</v>
      </c>
      <c r="J33" s="5">
        <v>18</v>
      </c>
      <c r="K33" s="5"/>
    </row>
    <row r="34" spans="1:11">
      <c r="A34" s="2">
        <v>33</v>
      </c>
      <c r="B34" s="2" t="s">
        <v>8384</v>
      </c>
      <c r="C34" s="3">
        <v>46044.845252662002</v>
      </c>
      <c r="D34" s="2" t="s">
        <v>5169</v>
      </c>
      <c r="E34" s="2" t="s">
        <v>8383</v>
      </c>
      <c r="F34" s="2" t="s">
        <v>49</v>
      </c>
      <c r="G34" s="2" t="s">
        <v>7295</v>
      </c>
      <c r="H34" s="5" t="s">
        <v>56</v>
      </c>
      <c r="I34" s="5" t="s">
        <v>24</v>
      </c>
      <c r="J34" s="5">
        <v>21</v>
      </c>
      <c r="K34" s="5"/>
    </row>
    <row r="35" spans="1:11">
      <c r="A35" s="2">
        <v>34</v>
      </c>
      <c r="B35" s="2" t="s">
        <v>7208</v>
      </c>
      <c r="C35" s="3">
        <v>46044.160066169003</v>
      </c>
      <c r="D35" s="2" t="s">
        <v>1298</v>
      </c>
      <c r="E35" s="2" t="s">
        <v>7207</v>
      </c>
      <c r="F35" s="2" t="s">
        <v>49</v>
      </c>
      <c r="G35" s="2" t="s">
        <v>4239</v>
      </c>
      <c r="H35" s="5" t="s">
        <v>56</v>
      </c>
      <c r="I35" s="5" t="s">
        <v>24</v>
      </c>
      <c r="J35" s="5">
        <v>20</v>
      </c>
      <c r="K35" s="5"/>
    </row>
    <row r="36" spans="1:11">
      <c r="A36" s="2">
        <v>35</v>
      </c>
      <c r="B36" s="2" t="s">
        <v>8065</v>
      </c>
      <c r="C36" s="3">
        <v>46044.693013588003</v>
      </c>
      <c r="D36" s="2" t="s">
        <v>8064</v>
      </c>
      <c r="E36" s="2" t="s">
        <v>8063</v>
      </c>
      <c r="F36" s="2" t="s">
        <v>49</v>
      </c>
      <c r="G36" s="2" t="s">
        <v>8062</v>
      </c>
      <c r="H36" s="5" t="s">
        <v>56</v>
      </c>
      <c r="I36" s="5" t="s">
        <v>17</v>
      </c>
      <c r="J36" s="5">
        <v>4</v>
      </c>
      <c r="K36" s="5"/>
    </row>
    <row r="37" spans="1:11">
      <c r="A37" s="2">
        <v>36</v>
      </c>
      <c r="B37" s="2" t="s">
        <v>7379</v>
      </c>
      <c r="C37" s="3">
        <v>46044.497504803199</v>
      </c>
      <c r="D37" s="2" t="s">
        <v>7378</v>
      </c>
      <c r="E37" s="2" t="s">
        <v>7377</v>
      </c>
      <c r="F37" s="2" t="s">
        <v>49</v>
      </c>
      <c r="G37" s="2" t="s">
        <v>4408</v>
      </c>
      <c r="H37" s="5" t="s">
        <v>56</v>
      </c>
      <c r="I37" s="5" t="s">
        <v>24</v>
      </c>
      <c r="J37" s="5">
        <v>23</v>
      </c>
      <c r="K37" s="5"/>
    </row>
    <row r="38" spans="1:11">
      <c r="A38" s="2">
        <v>37</v>
      </c>
      <c r="B38" s="2" t="s">
        <v>7366</v>
      </c>
      <c r="C38" s="3">
        <v>46044.494186817101</v>
      </c>
      <c r="D38" s="2" t="s">
        <v>7365</v>
      </c>
      <c r="E38" s="2" t="s">
        <v>7364</v>
      </c>
      <c r="F38" s="2" t="s">
        <v>49</v>
      </c>
      <c r="G38" s="2" t="s">
        <v>7363</v>
      </c>
      <c r="H38" s="5" t="s">
        <v>56</v>
      </c>
      <c r="I38" s="5" t="s">
        <v>24</v>
      </c>
      <c r="J38" s="5">
        <v>19</v>
      </c>
      <c r="K38" s="5"/>
    </row>
    <row r="39" spans="1:11">
      <c r="A39" s="2">
        <v>38</v>
      </c>
      <c r="B39" s="2" t="s">
        <v>7464</v>
      </c>
      <c r="C39" s="3">
        <v>46044.519052905103</v>
      </c>
      <c r="D39" s="2" t="s">
        <v>1876</v>
      </c>
      <c r="E39" s="2" t="s">
        <v>7463</v>
      </c>
      <c r="F39" s="2" t="s">
        <v>49</v>
      </c>
      <c r="G39" s="2" t="s">
        <v>809</v>
      </c>
      <c r="H39" s="5" t="s">
        <v>56</v>
      </c>
      <c r="I39" s="5" t="s">
        <v>24</v>
      </c>
      <c r="J39" s="5">
        <v>12</v>
      </c>
      <c r="K39" s="5"/>
    </row>
    <row r="40" spans="1:11">
      <c r="A40" s="2">
        <v>39</v>
      </c>
      <c r="B40" s="2" t="s">
        <v>8593</v>
      </c>
      <c r="C40" s="3">
        <v>46045.3941439583</v>
      </c>
      <c r="D40" s="2" t="s">
        <v>5303</v>
      </c>
      <c r="E40" s="2" t="s">
        <v>8592</v>
      </c>
      <c r="F40" s="2" t="s">
        <v>49</v>
      </c>
      <c r="G40" s="2" t="s">
        <v>8589</v>
      </c>
      <c r="H40" s="5" t="s">
        <v>56</v>
      </c>
      <c r="I40" s="5" t="s">
        <v>24</v>
      </c>
      <c r="J40" s="5">
        <v>18</v>
      </c>
      <c r="K40" s="5"/>
    </row>
    <row r="41" spans="1:11">
      <c r="A41" s="2">
        <v>40</v>
      </c>
      <c r="B41" s="2" t="s">
        <v>7200</v>
      </c>
      <c r="C41" s="3">
        <v>46044.060674953696</v>
      </c>
      <c r="D41" s="2" t="s">
        <v>1161</v>
      </c>
      <c r="E41" s="2" t="s">
        <v>7199</v>
      </c>
      <c r="F41" s="2" t="s">
        <v>49</v>
      </c>
      <c r="G41" s="2" t="s">
        <v>4254</v>
      </c>
      <c r="H41" s="5" t="s">
        <v>56</v>
      </c>
      <c r="I41" s="5" t="s">
        <v>24</v>
      </c>
      <c r="J41" s="5">
        <v>23</v>
      </c>
      <c r="K41" s="5"/>
    </row>
    <row r="42" spans="1:11">
      <c r="A42" s="2">
        <v>41</v>
      </c>
      <c r="B42" s="2" t="s">
        <v>9249</v>
      </c>
      <c r="C42" s="3">
        <v>46045.710847002301</v>
      </c>
      <c r="D42" s="2" t="s">
        <v>9248</v>
      </c>
      <c r="E42" s="2" t="s">
        <v>9247</v>
      </c>
      <c r="F42" s="2" t="s">
        <v>49</v>
      </c>
      <c r="G42" s="2" t="s">
        <v>9246</v>
      </c>
      <c r="H42" s="5" t="s">
        <v>56</v>
      </c>
      <c r="I42" s="5" t="s">
        <v>24</v>
      </c>
      <c r="J42" s="5">
        <v>14</v>
      </c>
      <c r="K42" s="5"/>
    </row>
    <row r="43" spans="1:11">
      <c r="A43" s="2">
        <v>42</v>
      </c>
      <c r="B43" s="2" t="s">
        <v>8939</v>
      </c>
      <c r="C43" s="3">
        <v>46045.570983136597</v>
      </c>
      <c r="D43" s="2" t="s">
        <v>2361</v>
      </c>
      <c r="E43" s="2" t="s">
        <v>8938</v>
      </c>
      <c r="F43" s="2" t="s">
        <v>49</v>
      </c>
      <c r="G43" s="2" t="s">
        <v>8813</v>
      </c>
      <c r="H43" s="5" t="s">
        <v>56</v>
      </c>
      <c r="I43" s="5" t="s">
        <v>24</v>
      </c>
      <c r="J43" s="5">
        <v>21</v>
      </c>
      <c r="K43" s="5"/>
    </row>
    <row r="44" spans="1:11">
      <c r="A44" s="2">
        <v>43</v>
      </c>
      <c r="B44" s="2" t="s">
        <v>9627</v>
      </c>
      <c r="C44" s="3">
        <v>46045.961315</v>
      </c>
      <c r="D44" s="2" t="s">
        <v>9626</v>
      </c>
      <c r="E44" s="2" t="s">
        <v>9625</v>
      </c>
      <c r="F44" s="2" t="s">
        <v>29</v>
      </c>
      <c r="G44" s="2" t="s">
        <v>122</v>
      </c>
      <c r="H44" s="5" t="s">
        <v>56</v>
      </c>
      <c r="I44" s="5" t="s">
        <v>24</v>
      </c>
      <c r="J44" s="5">
        <v>23</v>
      </c>
      <c r="K44" s="5"/>
    </row>
    <row r="45" spans="1:11">
      <c r="A45" s="2">
        <v>44</v>
      </c>
      <c r="B45" s="2" t="s">
        <v>7904</v>
      </c>
      <c r="C45" s="3">
        <v>46044.632400763898</v>
      </c>
      <c r="D45" s="2" t="s">
        <v>4392</v>
      </c>
      <c r="E45" s="2" t="s">
        <v>7903</v>
      </c>
      <c r="F45" s="2" t="s">
        <v>29</v>
      </c>
      <c r="G45" s="2" t="s">
        <v>7902</v>
      </c>
      <c r="H45" s="5" t="s">
        <v>56</v>
      </c>
      <c r="I45" s="5" t="s">
        <v>24</v>
      </c>
      <c r="J45" s="5">
        <v>20</v>
      </c>
      <c r="K45" s="5"/>
    </row>
    <row r="46" spans="1:11">
      <c r="A46" s="2">
        <v>45</v>
      </c>
      <c r="B46" s="2" t="s">
        <v>8921</v>
      </c>
      <c r="C46" s="3">
        <v>46045.567155335702</v>
      </c>
      <c r="D46" s="2" t="s">
        <v>8920</v>
      </c>
      <c r="E46" s="2" t="s">
        <v>8919</v>
      </c>
      <c r="F46" s="2" t="s">
        <v>29</v>
      </c>
      <c r="G46" s="2" t="s">
        <v>2175</v>
      </c>
      <c r="H46" s="5" t="s">
        <v>56</v>
      </c>
      <c r="I46" s="5" t="s">
        <v>24</v>
      </c>
      <c r="J46" s="5">
        <v>12</v>
      </c>
      <c r="K46" s="5"/>
    </row>
    <row r="47" spans="1:11">
      <c r="A47" s="2">
        <v>46</v>
      </c>
      <c r="B47" s="2" t="s">
        <v>7459</v>
      </c>
      <c r="C47" s="3">
        <v>46044.518784328699</v>
      </c>
      <c r="D47" s="2" t="s">
        <v>7458</v>
      </c>
      <c r="E47" s="2" t="s">
        <v>7457</v>
      </c>
      <c r="F47" s="2" t="s">
        <v>29</v>
      </c>
      <c r="G47" s="2" t="s">
        <v>7456</v>
      </c>
      <c r="H47" s="5" t="s">
        <v>56</v>
      </c>
      <c r="I47" s="5" t="s">
        <v>17</v>
      </c>
      <c r="J47" s="5">
        <v>19</v>
      </c>
      <c r="K47" s="5"/>
    </row>
    <row r="48" spans="1:11">
      <c r="A48" s="2">
        <v>47</v>
      </c>
      <c r="B48" s="2" t="s">
        <v>8492</v>
      </c>
      <c r="C48" s="3">
        <v>46044.912790335598</v>
      </c>
      <c r="D48" s="2" t="s">
        <v>8491</v>
      </c>
      <c r="E48" s="2" t="s">
        <v>8490</v>
      </c>
      <c r="F48" s="2" t="s">
        <v>29</v>
      </c>
      <c r="G48" s="2" t="s">
        <v>4694</v>
      </c>
      <c r="H48" s="5" t="s">
        <v>56</v>
      </c>
      <c r="I48" s="5" t="s">
        <v>24</v>
      </c>
      <c r="J48" s="5">
        <v>12</v>
      </c>
      <c r="K48" s="5"/>
    </row>
    <row r="49" spans="1:11">
      <c r="A49" s="2">
        <v>48</v>
      </c>
      <c r="B49" s="2" t="s">
        <v>8218</v>
      </c>
      <c r="C49" s="3">
        <v>46044.763771620397</v>
      </c>
      <c r="D49" s="2" t="s">
        <v>7458</v>
      </c>
      <c r="E49" s="2" t="s">
        <v>8217</v>
      </c>
      <c r="F49" s="2" t="s">
        <v>29</v>
      </c>
      <c r="G49" s="2" t="s">
        <v>8216</v>
      </c>
      <c r="H49" s="5" t="s">
        <v>56</v>
      </c>
      <c r="I49" s="5" t="s">
        <v>24</v>
      </c>
      <c r="J49" s="5">
        <v>19</v>
      </c>
      <c r="K49" s="5"/>
    </row>
    <row r="50" spans="1:11">
      <c r="A50" s="2">
        <v>49</v>
      </c>
      <c r="B50" s="2" t="s">
        <v>7181</v>
      </c>
      <c r="C50" s="3">
        <v>46044.0257018056</v>
      </c>
      <c r="D50" s="2" t="s">
        <v>5440</v>
      </c>
      <c r="E50" s="2" t="s">
        <v>7180</v>
      </c>
      <c r="F50" s="2" t="s">
        <v>29</v>
      </c>
      <c r="G50" s="2" t="s">
        <v>7179</v>
      </c>
      <c r="H50" s="5" t="s">
        <v>56</v>
      </c>
      <c r="I50" s="5" t="s">
        <v>17</v>
      </c>
      <c r="J50" s="5">
        <v>24</v>
      </c>
      <c r="K50" s="5"/>
    </row>
    <row r="51" spans="1:11">
      <c r="A51" s="2">
        <v>50</v>
      </c>
      <c r="B51" s="2" t="s">
        <v>7195</v>
      </c>
      <c r="C51" s="3">
        <v>46044.051027638903</v>
      </c>
      <c r="D51" s="2" t="s">
        <v>7194</v>
      </c>
      <c r="E51" s="2" t="s">
        <v>7193</v>
      </c>
      <c r="F51" s="2" t="s">
        <v>29</v>
      </c>
      <c r="G51" s="2" t="s">
        <v>7192</v>
      </c>
      <c r="H51" s="5" t="s">
        <v>56</v>
      </c>
      <c r="I51" s="5" t="s">
        <v>17</v>
      </c>
      <c r="J51" s="5">
        <v>21</v>
      </c>
      <c r="K51" s="5"/>
    </row>
    <row r="52" spans="1:11">
      <c r="A52" s="2">
        <v>51</v>
      </c>
      <c r="B52" s="2" t="s">
        <v>7834</v>
      </c>
      <c r="C52" s="3">
        <v>46044.613373298598</v>
      </c>
      <c r="D52" s="2" t="s">
        <v>4566</v>
      </c>
      <c r="E52" s="2" t="s">
        <v>7833</v>
      </c>
      <c r="F52" s="2" t="s">
        <v>29</v>
      </c>
      <c r="G52" s="2" t="s">
        <v>7832</v>
      </c>
      <c r="H52" s="5" t="s">
        <v>56</v>
      </c>
      <c r="I52" s="5" t="s">
        <v>24</v>
      </c>
      <c r="J52" s="5">
        <v>20</v>
      </c>
      <c r="K52" s="5"/>
    </row>
    <row r="53" spans="1:11">
      <c r="A53" s="2">
        <v>52</v>
      </c>
      <c r="B53" s="2" t="s">
        <v>8300</v>
      </c>
      <c r="C53" s="3">
        <v>46044.8022359838</v>
      </c>
      <c r="D53" s="2" t="s">
        <v>8299</v>
      </c>
      <c r="E53" s="2" t="s">
        <v>8298</v>
      </c>
      <c r="F53" s="2" t="s">
        <v>29</v>
      </c>
      <c r="G53" s="2" t="s">
        <v>5584</v>
      </c>
      <c r="H53" s="5" t="s">
        <v>56</v>
      </c>
      <c r="I53" s="5" t="s">
        <v>17</v>
      </c>
      <c r="J53" s="5">
        <v>27</v>
      </c>
      <c r="K53" s="5">
        <v>2</v>
      </c>
    </row>
    <row r="54" spans="1:11">
      <c r="A54" s="2">
        <v>53</v>
      </c>
      <c r="B54" s="2" t="s">
        <v>7198</v>
      </c>
      <c r="C54" s="3">
        <v>46044.059621956003</v>
      </c>
      <c r="D54" s="2" t="s">
        <v>2634</v>
      </c>
      <c r="E54" s="2" t="s">
        <v>7197</v>
      </c>
      <c r="F54" s="2" t="s">
        <v>29</v>
      </c>
      <c r="G54" s="2" t="s">
        <v>7196</v>
      </c>
      <c r="H54" s="5" t="s">
        <v>56</v>
      </c>
      <c r="I54" s="5" t="s">
        <v>17</v>
      </c>
      <c r="J54" s="5">
        <v>18</v>
      </c>
      <c r="K54" s="5"/>
    </row>
    <row r="55" spans="1:11">
      <c r="A55" s="2">
        <v>54</v>
      </c>
      <c r="B55" s="2" t="s">
        <v>7570</v>
      </c>
      <c r="C55" s="3">
        <v>46044.544809328698</v>
      </c>
      <c r="D55" s="2" t="s">
        <v>7569</v>
      </c>
      <c r="E55" s="2" t="s">
        <v>7568</v>
      </c>
      <c r="F55" s="2" t="s">
        <v>29</v>
      </c>
      <c r="G55" s="2" t="s">
        <v>5076</v>
      </c>
      <c r="H55" s="5" t="s">
        <v>56</v>
      </c>
      <c r="I55" s="5" t="s">
        <v>24</v>
      </c>
      <c r="J55" s="5">
        <v>22</v>
      </c>
      <c r="K55" s="5"/>
    </row>
    <row r="56" spans="1:11">
      <c r="A56" s="2">
        <v>55</v>
      </c>
      <c r="B56" s="2" t="s">
        <v>9400</v>
      </c>
      <c r="C56" s="3">
        <v>46045.773395243101</v>
      </c>
      <c r="D56" s="2" t="s">
        <v>6741</v>
      </c>
      <c r="E56" s="2" t="s">
        <v>9399</v>
      </c>
      <c r="F56" s="2" t="s">
        <v>29</v>
      </c>
      <c r="G56" s="2" t="s">
        <v>9398</v>
      </c>
      <c r="H56" s="5" t="s">
        <v>56</v>
      </c>
      <c r="I56" s="5" t="s">
        <v>17</v>
      </c>
      <c r="J56" s="5">
        <v>23</v>
      </c>
      <c r="K56" s="5"/>
    </row>
    <row r="57" spans="1:11">
      <c r="A57" s="2">
        <v>56</v>
      </c>
      <c r="B57" s="2" t="s">
        <v>7438</v>
      </c>
      <c r="C57" s="3">
        <v>46044.514288680599</v>
      </c>
      <c r="D57" s="2" t="s">
        <v>2729</v>
      </c>
      <c r="E57" s="2" t="s">
        <v>7437</v>
      </c>
      <c r="F57" s="2" t="s">
        <v>29</v>
      </c>
      <c r="G57" s="2" t="s">
        <v>7436</v>
      </c>
      <c r="H57" s="5" t="s">
        <v>56</v>
      </c>
      <c r="I57" s="5" t="s">
        <v>24</v>
      </c>
      <c r="J57" s="5">
        <v>21</v>
      </c>
      <c r="K57" s="5"/>
    </row>
    <row r="58" spans="1:11">
      <c r="A58" s="2">
        <v>57</v>
      </c>
      <c r="B58" s="2" t="s">
        <v>9646</v>
      </c>
      <c r="C58" s="3">
        <v>46045.995947557902</v>
      </c>
      <c r="D58" s="2" t="s">
        <v>9645</v>
      </c>
      <c r="E58" s="2" t="s">
        <v>9644</v>
      </c>
      <c r="F58" s="2" t="s">
        <v>29</v>
      </c>
      <c r="G58" s="2" t="s">
        <v>107</v>
      </c>
      <c r="H58" s="5" t="s">
        <v>56</v>
      </c>
      <c r="I58" s="5" t="s">
        <v>17</v>
      </c>
      <c r="J58" s="5">
        <v>23</v>
      </c>
      <c r="K58" s="5"/>
    </row>
    <row r="59" spans="1:11">
      <c r="A59" s="2">
        <v>58</v>
      </c>
      <c r="B59" s="2" t="s">
        <v>7507</v>
      </c>
      <c r="C59" s="3">
        <v>46044.529210428198</v>
      </c>
      <c r="D59" s="2" t="s">
        <v>7506</v>
      </c>
      <c r="E59" s="2" t="s">
        <v>7505</v>
      </c>
      <c r="F59" s="2" t="s">
        <v>29</v>
      </c>
      <c r="G59" s="2" t="s">
        <v>3909</v>
      </c>
      <c r="H59" s="5" t="s">
        <v>56</v>
      </c>
      <c r="I59" s="5" t="s">
        <v>24</v>
      </c>
      <c r="J59" s="5">
        <v>13</v>
      </c>
      <c r="K59" s="5"/>
    </row>
    <row r="60" spans="1:11">
      <c r="A60" s="2">
        <v>59</v>
      </c>
      <c r="B60" s="2" t="s">
        <v>8460</v>
      </c>
      <c r="C60" s="3">
        <v>46044.887772002301</v>
      </c>
      <c r="D60" s="2" t="s">
        <v>771</v>
      </c>
      <c r="E60" s="2" t="s">
        <v>8459</v>
      </c>
      <c r="F60" s="2" t="s">
        <v>29</v>
      </c>
      <c r="G60" s="2" t="s">
        <v>8458</v>
      </c>
      <c r="H60" s="5" t="s">
        <v>56</v>
      </c>
      <c r="I60" s="5" t="s">
        <v>24</v>
      </c>
      <c r="J60" s="5">
        <v>24</v>
      </c>
      <c r="K60" s="5"/>
    </row>
    <row r="61" spans="1:11">
      <c r="A61" s="2">
        <v>60</v>
      </c>
      <c r="B61" s="2" t="s">
        <v>9489</v>
      </c>
      <c r="C61" s="3">
        <v>46045.811510231499</v>
      </c>
      <c r="D61" s="2" t="s">
        <v>200</v>
      </c>
      <c r="E61" s="2" t="s">
        <v>9488</v>
      </c>
      <c r="F61" s="2" t="s">
        <v>29</v>
      </c>
      <c r="G61" s="2" t="s">
        <v>532</v>
      </c>
      <c r="H61" s="5" t="s">
        <v>56</v>
      </c>
      <c r="I61" s="5" t="s">
        <v>24</v>
      </c>
      <c r="J61" s="5">
        <v>22</v>
      </c>
      <c r="K61" s="5"/>
    </row>
    <row r="62" spans="1:11">
      <c r="A62" s="2">
        <v>61</v>
      </c>
      <c r="B62" s="2" t="s">
        <v>8096</v>
      </c>
      <c r="C62" s="3">
        <v>46044.702678472197</v>
      </c>
      <c r="D62" s="2" t="s">
        <v>8095</v>
      </c>
      <c r="E62" s="2" t="s">
        <v>8094</v>
      </c>
      <c r="F62" s="2" t="s">
        <v>29</v>
      </c>
      <c r="G62" s="2" t="s">
        <v>8093</v>
      </c>
      <c r="H62" s="5" t="s">
        <v>56</v>
      </c>
      <c r="I62" s="5" t="s">
        <v>17</v>
      </c>
      <c r="J62" s="5">
        <v>19</v>
      </c>
      <c r="K62" s="5"/>
    </row>
    <row r="63" spans="1:11">
      <c r="A63" s="2">
        <v>62</v>
      </c>
      <c r="B63" s="2" t="s">
        <v>7994</v>
      </c>
      <c r="C63" s="3">
        <v>46044.659047534697</v>
      </c>
      <c r="D63" s="2" t="s">
        <v>1994</v>
      </c>
      <c r="E63" s="2" t="s">
        <v>7993</v>
      </c>
      <c r="F63" s="2" t="s">
        <v>29</v>
      </c>
      <c r="G63" s="2" t="s">
        <v>7992</v>
      </c>
      <c r="H63" s="5" t="s">
        <v>56</v>
      </c>
      <c r="I63" s="5" t="s">
        <v>17</v>
      </c>
      <c r="J63" s="5">
        <v>24</v>
      </c>
      <c r="K63" s="5"/>
    </row>
    <row r="64" spans="1:11">
      <c r="A64" s="2">
        <v>63</v>
      </c>
      <c r="B64" s="2" t="s">
        <v>7416</v>
      </c>
      <c r="C64" s="3">
        <v>46044.5091829745</v>
      </c>
      <c r="D64" s="2" t="s">
        <v>7415</v>
      </c>
      <c r="E64" s="2" t="s">
        <v>7414</v>
      </c>
      <c r="F64" s="2" t="s">
        <v>29</v>
      </c>
      <c r="G64" s="2" t="s">
        <v>7413</v>
      </c>
      <c r="H64" s="5" t="s">
        <v>56</v>
      </c>
      <c r="I64" s="5" t="s">
        <v>17</v>
      </c>
      <c r="J64" s="5">
        <v>5</v>
      </c>
      <c r="K64" s="5"/>
    </row>
    <row r="65" spans="1:11">
      <c r="A65" s="2">
        <v>64</v>
      </c>
      <c r="B65" s="2" t="s">
        <v>7489</v>
      </c>
      <c r="C65" s="3">
        <v>46044.524994930602</v>
      </c>
      <c r="D65" s="2" t="s">
        <v>7488</v>
      </c>
      <c r="E65" s="2" t="s">
        <v>7487</v>
      </c>
      <c r="F65" s="2" t="s">
        <v>29</v>
      </c>
      <c r="G65" s="2" t="s">
        <v>7486</v>
      </c>
      <c r="H65" s="5" t="s">
        <v>56</v>
      </c>
      <c r="I65" s="5" t="s">
        <v>24</v>
      </c>
      <c r="J65" s="5">
        <v>27</v>
      </c>
      <c r="K65" s="5">
        <v>2</v>
      </c>
    </row>
    <row r="66" spans="1:11">
      <c r="A66" s="2">
        <v>65</v>
      </c>
      <c r="B66" s="2" t="s">
        <v>9502</v>
      </c>
      <c r="C66" s="3">
        <v>46045.825819178201</v>
      </c>
      <c r="D66" s="2" t="s">
        <v>2459</v>
      </c>
      <c r="E66" s="2" t="s">
        <v>9501</v>
      </c>
      <c r="F66" s="2" t="s">
        <v>29</v>
      </c>
      <c r="G66" s="2" t="s">
        <v>406</v>
      </c>
      <c r="H66" s="5" t="s">
        <v>56</v>
      </c>
      <c r="I66" s="5" t="s">
        <v>17</v>
      </c>
      <c r="J66" s="5">
        <v>26</v>
      </c>
      <c r="K66" s="5">
        <v>2</v>
      </c>
    </row>
    <row r="67" spans="1:11">
      <c r="A67" s="2">
        <v>66</v>
      </c>
      <c r="B67" s="2" t="s">
        <v>8969</v>
      </c>
      <c r="C67" s="3">
        <v>46045.580938645799</v>
      </c>
      <c r="D67" s="2" t="s">
        <v>5850</v>
      </c>
      <c r="E67" s="2" t="s">
        <v>8968</v>
      </c>
      <c r="F67" s="2" t="s">
        <v>29</v>
      </c>
      <c r="G67" s="2" t="s">
        <v>8967</v>
      </c>
      <c r="H67" s="5" t="s">
        <v>56</v>
      </c>
      <c r="I67" s="5" t="s">
        <v>24</v>
      </c>
      <c r="J67" s="5">
        <v>21</v>
      </c>
      <c r="K67" s="5"/>
    </row>
    <row r="68" spans="1:11">
      <c r="A68" s="2">
        <v>67</v>
      </c>
      <c r="B68" s="2" t="s">
        <v>7593</v>
      </c>
      <c r="C68" s="3">
        <v>46044.548523981503</v>
      </c>
      <c r="D68" s="2" t="s">
        <v>7592</v>
      </c>
      <c r="E68" s="2" t="s">
        <v>7591</v>
      </c>
      <c r="F68" s="2" t="s">
        <v>29</v>
      </c>
      <c r="G68" s="2" t="s">
        <v>7590</v>
      </c>
      <c r="H68" s="5" t="s">
        <v>56</v>
      </c>
      <c r="I68" s="5" t="s">
        <v>24</v>
      </c>
      <c r="J68" s="5">
        <v>22</v>
      </c>
      <c r="K68" s="5"/>
    </row>
    <row r="69" spans="1:11">
      <c r="A69" s="2">
        <v>68</v>
      </c>
      <c r="B69" s="2" t="s">
        <v>9475</v>
      </c>
      <c r="C69" s="3">
        <v>46045.808300810197</v>
      </c>
      <c r="D69" s="2" t="s">
        <v>9474</v>
      </c>
      <c r="E69" s="2" t="s">
        <v>9473</v>
      </c>
      <c r="F69" s="2" t="s">
        <v>29</v>
      </c>
      <c r="G69" s="2" t="s">
        <v>364</v>
      </c>
      <c r="H69" s="5" t="s">
        <v>56</v>
      </c>
      <c r="I69" s="5" t="s">
        <v>24</v>
      </c>
      <c r="J69" s="5">
        <v>24</v>
      </c>
      <c r="K69" s="5"/>
    </row>
    <row r="70" spans="1:11">
      <c r="A70" s="2">
        <v>69</v>
      </c>
      <c r="B70" s="2" t="s">
        <v>7482</v>
      </c>
      <c r="C70" s="3">
        <v>46044.523023911999</v>
      </c>
      <c r="D70" s="2" t="s">
        <v>6355</v>
      </c>
      <c r="E70" s="2" t="s">
        <v>7481</v>
      </c>
      <c r="F70" s="2" t="s">
        <v>29</v>
      </c>
      <c r="G70" s="2" t="s">
        <v>7480</v>
      </c>
      <c r="H70" s="5" t="s">
        <v>56</v>
      </c>
      <c r="I70" s="5" t="s">
        <v>17</v>
      </c>
      <c r="J70" s="5">
        <v>13</v>
      </c>
      <c r="K70" s="5"/>
    </row>
    <row r="71" spans="1:11">
      <c r="A71" s="2">
        <v>70</v>
      </c>
      <c r="B71" s="2" t="s">
        <v>7452</v>
      </c>
      <c r="C71" s="3">
        <v>46044.517861330998</v>
      </c>
      <c r="D71" s="2" t="s">
        <v>4360</v>
      </c>
      <c r="E71" s="2" t="s">
        <v>7451</v>
      </c>
      <c r="F71" s="2" t="s">
        <v>29</v>
      </c>
      <c r="G71" s="2" t="s">
        <v>7450</v>
      </c>
      <c r="H71" s="5" t="s">
        <v>56</v>
      </c>
      <c r="I71" s="5" t="s">
        <v>17</v>
      </c>
      <c r="J71" s="5">
        <v>21</v>
      </c>
      <c r="K71" s="5"/>
    </row>
    <row r="72" spans="1:11">
      <c r="A72" s="2">
        <v>71</v>
      </c>
      <c r="B72" s="2" t="s">
        <v>7706</v>
      </c>
      <c r="C72" s="3">
        <v>46044.574309942102</v>
      </c>
      <c r="D72" s="2" t="s">
        <v>7705</v>
      </c>
      <c r="E72" s="2" t="s">
        <v>7704</v>
      </c>
      <c r="F72" s="2" t="s">
        <v>29</v>
      </c>
      <c r="G72" s="2" t="s">
        <v>5076</v>
      </c>
      <c r="H72" s="5" t="s">
        <v>56</v>
      </c>
      <c r="I72" s="5" t="s">
        <v>24</v>
      </c>
      <c r="J72" s="5">
        <v>24</v>
      </c>
      <c r="K72" s="5"/>
    </row>
    <row r="73" spans="1:11">
      <c r="A73" s="2">
        <v>72</v>
      </c>
      <c r="B73" s="2" t="s">
        <v>8187</v>
      </c>
      <c r="C73" s="3">
        <v>46044.737865115698</v>
      </c>
      <c r="D73" s="2" t="s">
        <v>8186</v>
      </c>
      <c r="E73" s="2" t="s">
        <v>8185</v>
      </c>
      <c r="F73" s="2" t="s">
        <v>29</v>
      </c>
      <c r="G73" s="2" t="s">
        <v>8184</v>
      </c>
      <c r="H73" s="5" t="s">
        <v>56</v>
      </c>
      <c r="I73" s="5" t="s">
        <v>17</v>
      </c>
      <c r="J73" s="5">
        <v>27</v>
      </c>
      <c r="K73" s="5">
        <v>2</v>
      </c>
    </row>
    <row r="74" spans="1:11">
      <c r="A74" s="2">
        <v>73</v>
      </c>
      <c r="B74" s="2" t="s">
        <v>7999</v>
      </c>
      <c r="C74" s="3">
        <v>46044.6646465741</v>
      </c>
      <c r="D74" s="2" t="s">
        <v>5856</v>
      </c>
      <c r="E74" s="2" t="s">
        <v>7998</v>
      </c>
      <c r="F74" s="2" t="s">
        <v>29</v>
      </c>
      <c r="G74" s="2" t="s">
        <v>7997</v>
      </c>
      <c r="H74" s="5" t="s">
        <v>56</v>
      </c>
      <c r="I74" s="5" t="s">
        <v>24</v>
      </c>
      <c r="J74" s="5">
        <v>25</v>
      </c>
      <c r="K74" s="5">
        <v>3</v>
      </c>
    </row>
    <row r="75" spans="1:11">
      <c r="A75" s="2">
        <v>74</v>
      </c>
      <c r="B75" s="2" t="s">
        <v>8528</v>
      </c>
      <c r="C75" s="3">
        <v>46044.972115138902</v>
      </c>
      <c r="D75" s="2" t="s">
        <v>5549</v>
      </c>
      <c r="E75" s="2" t="s">
        <v>8527</v>
      </c>
      <c r="F75" s="2" t="s">
        <v>29</v>
      </c>
      <c r="G75" s="2" t="s">
        <v>8526</v>
      </c>
      <c r="H75" s="5" t="s">
        <v>56</v>
      </c>
      <c r="I75" s="5" t="s">
        <v>17</v>
      </c>
      <c r="J75" s="5">
        <v>21</v>
      </c>
      <c r="K75" s="5"/>
    </row>
    <row r="76" spans="1:11">
      <c r="A76" s="2">
        <v>75</v>
      </c>
      <c r="B76" s="2" t="s">
        <v>7847</v>
      </c>
      <c r="C76" s="3">
        <v>46044.618698425897</v>
      </c>
      <c r="D76" s="2" t="s">
        <v>7846</v>
      </c>
      <c r="E76" s="2" t="s">
        <v>7845</v>
      </c>
      <c r="F76" s="2" t="s">
        <v>29</v>
      </c>
      <c r="G76" s="2" t="s">
        <v>7844</v>
      </c>
      <c r="H76" s="5" t="s">
        <v>56</v>
      </c>
      <c r="I76" s="5" t="s">
        <v>24</v>
      </c>
      <c r="J76" s="5">
        <v>25</v>
      </c>
      <c r="K76" s="5">
        <v>3</v>
      </c>
    </row>
    <row r="77" spans="1:11">
      <c r="A77" s="2">
        <v>76</v>
      </c>
      <c r="B77" s="2" t="s">
        <v>9388</v>
      </c>
      <c r="C77" s="3">
        <v>46045.768086643497</v>
      </c>
      <c r="D77" s="2" t="s">
        <v>3045</v>
      </c>
      <c r="E77" s="2" t="s">
        <v>4593</v>
      </c>
      <c r="F77" s="2" t="s">
        <v>29</v>
      </c>
      <c r="G77" s="2" t="s">
        <v>4033</v>
      </c>
      <c r="H77" s="5" t="s">
        <v>56</v>
      </c>
      <c r="I77" s="5" t="s">
        <v>24</v>
      </c>
      <c r="J77" s="5">
        <v>22</v>
      </c>
      <c r="K77" s="5"/>
    </row>
    <row r="78" spans="1:11">
      <c r="A78" s="2">
        <v>77</v>
      </c>
      <c r="B78" s="2" t="s">
        <v>8475</v>
      </c>
      <c r="C78" s="3">
        <v>46044.9029894329</v>
      </c>
      <c r="D78" s="2" t="s">
        <v>4183</v>
      </c>
      <c r="E78" s="2" t="s">
        <v>8474</v>
      </c>
      <c r="F78" s="2" t="s">
        <v>29</v>
      </c>
      <c r="G78" s="2" t="s">
        <v>8473</v>
      </c>
      <c r="H78" s="5" t="s">
        <v>56</v>
      </c>
      <c r="I78" s="5" t="s">
        <v>24</v>
      </c>
      <c r="J78" s="5">
        <v>22</v>
      </c>
      <c r="K78" s="5"/>
    </row>
    <row r="79" spans="1:11">
      <c r="A79" s="2">
        <v>78</v>
      </c>
      <c r="B79" s="2" t="s">
        <v>8547</v>
      </c>
      <c r="C79" s="3">
        <v>46045.022251238399</v>
      </c>
      <c r="D79" s="2" t="s">
        <v>8546</v>
      </c>
      <c r="E79" s="2" t="s">
        <v>8545</v>
      </c>
      <c r="F79" s="2" t="s">
        <v>29</v>
      </c>
      <c r="G79" s="2" t="s">
        <v>8544</v>
      </c>
      <c r="H79" s="5" t="s">
        <v>56</v>
      </c>
      <c r="I79" s="5" t="s">
        <v>17</v>
      </c>
      <c r="J79" s="5">
        <v>18</v>
      </c>
      <c r="K79" s="5"/>
    </row>
    <row r="80" spans="1:11">
      <c r="A80" s="2">
        <v>79</v>
      </c>
      <c r="B80" s="2" t="s">
        <v>9461</v>
      </c>
      <c r="C80" s="3">
        <v>46045.805226377299</v>
      </c>
      <c r="D80" s="2" t="s">
        <v>412</v>
      </c>
      <c r="E80" s="2" t="s">
        <v>9460</v>
      </c>
      <c r="F80" s="2" t="s">
        <v>29</v>
      </c>
      <c r="G80" s="2" t="s">
        <v>532</v>
      </c>
      <c r="H80" s="5" t="s">
        <v>56</v>
      </c>
      <c r="I80" s="5" t="s">
        <v>24</v>
      </c>
      <c r="J80" s="5">
        <v>21</v>
      </c>
      <c r="K80" s="5"/>
    </row>
    <row r="81" spans="1:11">
      <c r="A81" s="2">
        <v>80</v>
      </c>
      <c r="B81" s="2" t="s">
        <v>9444</v>
      </c>
      <c r="C81" s="3">
        <v>46045.797162777802</v>
      </c>
      <c r="D81" s="2" t="s">
        <v>9443</v>
      </c>
      <c r="E81" s="2" t="s">
        <v>9442</v>
      </c>
      <c r="F81" s="2" t="s">
        <v>29</v>
      </c>
      <c r="G81" s="2" t="s">
        <v>364</v>
      </c>
      <c r="H81" s="5" t="s">
        <v>56</v>
      </c>
      <c r="I81" s="5" t="s">
        <v>24</v>
      </c>
      <c r="J81" s="5">
        <v>24</v>
      </c>
      <c r="K81" s="5"/>
    </row>
    <row r="82" spans="1:11">
      <c r="A82" s="2">
        <v>81</v>
      </c>
      <c r="B82" s="2" t="s">
        <v>8328</v>
      </c>
      <c r="C82" s="3">
        <v>46044.817065879601</v>
      </c>
      <c r="D82" s="2" t="s">
        <v>6463</v>
      </c>
      <c r="E82" s="2" t="s">
        <v>8327</v>
      </c>
      <c r="F82" s="2" t="s">
        <v>29</v>
      </c>
      <c r="G82" s="2" t="s">
        <v>5584</v>
      </c>
      <c r="H82" s="5" t="s">
        <v>56</v>
      </c>
      <c r="I82" s="5" t="s">
        <v>17</v>
      </c>
      <c r="J82" s="5">
        <v>27</v>
      </c>
      <c r="K82" s="5">
        <v>2</v>
      </c>
    </row>
    <row r="83" spans="1:11">
      <c r="A83" s="2">
        <v>82</v>
      </c>
      <c r="B83" s="2" t="s">
        <v>8879</v>
      </c>
      <c r="C83" s="3">
        <v>46045.5570349306</v>
      </c>
      <c r="D83" s="2" t="s">
        <v>8878</v>
      </c>
      <c r="E83" s="2" t="s">
        <v>8877</v>
      </c>
      <c r="F83" s="2" t="s">
        <v>29</v>
      </c>
      <c r="G83" s="2" t="s">
        <v>8876</v>
      </c>
      <c r="H83" s="5" t="s">
        <v>56</v>
      </c>
      <c r="I83" s="5" t="s">
        <v>24</v>
      </c>
      <c r="J83" s="5">
        <v>23</v>
      </c>
      <c r="K83" s="5"/>
    </row>
    <row r="84" spans="1:11">
      <c r="A84" s="2">
        <v>83</v>
      </c>
      <c r="B84" s="2" t="s">
        <v>8261</v>
      </c>
      <c r="C84" s="3">
        <v>46044.782302754596</v>
      </c>
      <c r="D84" s="2" t="s">
        <v>1722</v>
      </c>
      <c r="E84" s="2" t="s">
        <v>8260</v>
      </c>
      <c r="F84" s="2" t="s">
        <v>29</v>
      </c>
      <c r="G84" s="2" t="s">
        <v>2468</v>
      </c>
      <c r="H84" s="5" t="s">
        <v>56</v>
      </c>
      <c r="I84" s="5" t="s">
        <v>24</v>
      </c>
      <c r="J84" s="5">
        <v>24</v>
      </c>
      <c r="K84" s="5"/>
    </row>
    <row r="85" spans="1:11">
      <c r="A85" s="2">
        <v>84</v>
      </c>
      <c r="B85" s="2" t="s">
        <v>7369</v>
      </c>
      <c r="C85" s="3">
        <v>46044.495371134297</v>
      </c>
      <c r="D85" s="2" t="s">
        <v>1744</v>
      </c>
      <c r="E85" s="2" t="s">
        <v>7368</v>
      </c>
      <c r="F85" s="2" t="s">
        <v>29</v>
      </c>
      <c r="G85" s="2" t="s">
        <v>7367</v>
      </c>
      <c r="H85" s="5" t="s">
        <v>56</v>
      </c>
      <c r="I85" s="5" t="s">
        <v>17</v>
      </c>
      <c r="J85" s="5">
        <v>23</v>
      </c>
      <c r="K85" s="5"/>
    </row>
    <row r="86" spans="1:11">
      <c r="A86" s="2">
        <v>85</v>
      </c>
      <c r="B86" s="2" t="s">
        <v>9453</v>
      </c>
      <c r="C86" s="3">
        <v>46045.801409814798</v>
      </c>
      <c r="D86" s="2" t="s">
        <v>331</v>
      </c>
      <c r="E86" s="2" t="s">
        <v>9452</v>
      </c>
      <c r="F86" s="2" t="s">
        <v>29</v>
      </c>
      <c r="G86" s="2" t="s">
        <v>406</v>
      </c>
      <c r="H86" s="5" t="s">
        <v>16</v>
      </c>
      <c r="I86" s="5" t="s">
        <v>17</v>
      </c>
      <c r="J86" s="5">
        <v>25</v>
      </c>
      <c r="K86" s="5">
        <v>3</v>
      </c>
    </row>
    <row r="87" spans="1:11">
      <c r="A87" s="2">
        <v>86</v>
      </c>
      <c r="B87" s="2" t="s">
        <v>8504</v>
      </c>
      <c r="C87" s="3">
        <v>46044.935521215302</v>
      </c>
      <c r="D87" s="2" t="s">
        <v>2327</v>
      </c>
      <c r="E87" s="2" t="s">
        <v>8503</v>
      </c>
      <c r="F87" s="2" t="s">
        <v>29</v>
      </c>
      <c r="G87" s="2" t="s">
        <v>8502</v>
      </c>
      <c r="H87" s="5" t="s">
        <v>56</v>
      </c>
      <c r="I87" s="5" t="s">
        <v>24</v>
      </c>
      <c r="J87" s="5">
        <v>20</v>
      </c>
      <c r="K87" s="5"/>
    </row>
    <row r="88" spans="1:11">
      <c r="A88" s="2">
        <v>87</v>
      </c>
      <c r="B88" s="2" t="s">
        <v>7827</v>
      </c>
      <c r="C88" s="3">
        <v>46044.611811111099</v>
      </c>
      <c r="D88" s="2" t="s">
        <v>1651</v>
      </c>
      <c r="E88" s="2" t="s">
        <v>7826</v>
      </c>
      <c r="F88" s="2" t="s">
        <v>29</v>
      </c>
      <c r="G88" s="2" t="s">
        <v>7825</v>
      </c>
      <c r="H88" s="5" t="s">
        <v>56</v>
      </c>
      <c r="I88" s="5" t="s">
        <v>24</v>
      </c>
      <c r="J88" s="5">
        <v>24</v>
      </c>
      <c r="K88" s="5"/>
    </row>
    <row r="89" spans="1:11">
      <c r="A89" s="2">
        <v>88</v>
      </c>
      <c r="B89" s="2" t="s">
        <v>7392</v>
      </c>
      <c r="C89" s="3">
        <v>46044.502664455998</v>
      </c>
      <c r="D89" s="2" t="s">
        <v>362</v>
      </c>
      <c r="E89" s="2" t="s">
        <v>7391</v>
      </c>
      <c r="F89" s="2" t="s">
        <v>29</v>
      </c>
      <c r="G89" s="2" t="s">
        <v>4053</v>
      </c>
      <c r="H89" s="5" t="s">
        <v>56</v>
      </c>
      <c r="I89" s="5" t="s">
        <v>24</v>
      </c>
      <c r="J89" s="5">
        <v>21</v>
      </c>
      <c r="K89" s="5"/>
    </row>
    <row r="90" spans="1:11">
      <c r="A90" s="2">
        <v>89</v>
      </c>
      <c r="B90" s="2" t="s">
        <v>7331</v>
      </c>
      <c r="C90" s="3">
        <v>46044.4829691782</v>
      </c>
      <c r="D90" s="2" t="s">
        <v>2131</v>
      </c>
      <c r="E90" s="2" t="s">
        <v>7330</v>
      </c>
      <c r="F90" s="2" t="s">
        <v>29</v>
      </c>
      <c r="G90" s="2" t="s">
        <v>4053</v>
      </c>
      <c r="H90" s="5" t="s">
        <v>56</v>
      </c>
      <c r="I90" s="5" t="s">
        <v>24</v>
      </c>
      <c r="J90" s="5">
        <v>19</v>
      </c>
      <c r="K90" s="5"/>
    </row>
    <row r="91" spans="1:11">
      <c r="A91" s="2">
        <v>90</v>
      </c>
      <c r="B91" s="2" t="s">
        <v>7285</v>
      </c>
      <c r="C91" s="3">
        <v>46044.458540081003</v>
      </c>
      <c r="D91" s="2" t="s">
        <v>7284</v>
      </c>
      <c r="E91" s="2" t="s">
        <v>7283</v>
      </c>
      <c r="F91" s="2" t="s">
        <v>29</v>
      </c>
      <c r="G91" s="2" t="s">
        <v>7196</v>
      </c>
      <c r="H91" s="5" t="s">
        <v>56</v>
      </c>
      <c r="I91" s="5" t="s">
        <v>17</v>
      </c>
      <c r="J91" s="5">
        <v>21</v>
      </c>
      <c r="K91" s="5"/>
    </row>
    <row r="92" spans="1:11">
      <c r="A92" s="2">
        <v>91</v>
      </c>
      <c r="B92" s="2" t="s">
        <v>7287</v>
      </c>
      <c r="C92" s="3">
        <v>46044.459694386598</v>
      </c>
      <c r="D92" s="2" t="s">
        <v>3589</v>
      </c>
      <c r="E92" s="2" t="s">
        <v>7286</v>
      </c>
      <c r="F92" s="2" t="s">
        <v>29</v>
      </c>
      <c r="G92" s="2" t="s">
        <v>4139</v>
      </c>
      <c r="H92" s="5" t="s">
        <v>56</v>
      </c>
      <c r="I92" s="5" t="s">
        <v>17</v>
      </c>
      <c r="J92" s="5">
        <v>22</v>
      </c>
      <c r="K92" s="5"/>
    </row>
    <row r="93" spans="1:11">
      <c r="A93" s="2">
        <v>92</v>
      </c>
      <c r="B93" s="2" t="s">
        <v>7523</v>
      </c>
      <c r="C93" s="3">
        <v>46044.535093055601</v>
      </c>
      <c r="D93" s="2" t="s">
        <v>7522</v>
      </c>
      <c r="E93" s="2" t="s">
        <v>7521</v>
      </c>
      <c r="F93" s="2" t="s">
        <v>29</v>
      </c>
      <c r="G93" s="2" t="s">
        <v>4033</v>
      </c>
      <c r="H93" s="5" t="s">
        <v>56</v>
      </c>
      <c r="I93" s="5" t="s">
        <v>17</v>
      </c>
      <c r="J93" s="5">
        <v>23</v>
      </c>
      <c r="K93" s="5"/>
    </row>
    <row r="94" spans="1:11">
      <c r="A94" s="2">
        <v>93</v>
      </c>
      <c r="B94" s="2" t="s">
        <v>9459</v>
      </c>
      <c r="C94" s="3">
        <v>46045.805074536998</v>
      </c>
      <c r="D94" s="2" t="s">
        <v>9458</v>
      </c>
      <c r="E94" s="2" t="s">
        <v>9457</v>
      </c>
      <c r="F94" s="2" t="s">
        <v>29</v>
      </c>
      <c r="G94" s="2" t="s">
        <v>9456</v>
      </c>
      <c r="H94" s="5" t="s">
        <v>56</v>
      </c>
      <c r="I94" s="5" t="s">
        <v>17</v>
      </c>
      <c r="J94" s="5">
        <v>7</v>
      </c>
      <c r="K94" s="5"/>
    </row>
    <row r="95" spans="1:11">
      <c r="A95" s="2">
        <v>94</v>
      </c>
      <c r="B95" s="2" t="s">
        <v>7559</v>
      </c>
      <c r="C95" s="3">
        <v>46044.541091724503</v>
      </c>
      <c r="D95" s="2" t="s">
        <v>730</v>
      </c>
      <c r="E95" s="2" t="s">
        <v>7558</v>
      </c>
      <c r="F95" s="2" t="s">
        <v>29</v>
      </c>
      <c r="G95" s="2" t="s">
        <v>7557</v>
      </c>
      <c r="H95" s="5" t="s">
        <v>56</v>
      </c>
      <c r="I95" s="5" t="s">
        <v>17</v>
      </c>
      <c r="J95" s="5">
        <v>18</v>
      </c>
      <c r="K95" s="5"/>
    </row>
    <row r="96" spans="1:11">
      <c r="A96" s="2">
        <v>95</v>
      </c>
      <c r="B96" s="2" t="s">
        <v>7831</v>
      </c>
      <c r="C96" s="3">
        <v>46044.611946967598</v>
      </c>
      <c r="D96" s="2" t="s">
        <v>7830</v>
      </c>
      <c r="E96" s="2" t="s">
        <v>7829</v>
      </c>
      <c r="F96" s="2" t="s">
        <v>29</v>
      </c>
      <c r="G96" s="2" t="s">
        <v>7828</v>
      </c>
      <c r="H96" s="5" t="s">
        <v>56</v>
      </c>
      <c r="I96" s="5" t="s">
        <v>17</v>
      </c>
      <c r="J96" s="5">
        <v>14</v>
      </c>
      <c r="K96" s="5"/>
    </row>
    <row r="97" spans="1:11">
      <c r="A97" s="2">
        <v>96</v>
      </c>
      <c r="B97" s="2" t="s">
        <v>8512</v>
      </c>
      <c r="C97" s="3">
        <v>46044.944504780098</v>
      </c>
      <c r="D97" s="2" t="s">
        <v>8511</v>
      </c>
      <c r="E97" s="2" t="s">
        <v>8510</v>
      </c>
      <c r="F97" s="2" t="s">
        <v>29</v>
      </c>
      <c r="G97" s="2" t="s">
        <v>8509</v>
      </c>
      <c r="H97" s="5" t="s">
        <v>56</v>
      </c>
      <c r="I97" s="5" t="s">
        <v>17</v>
      </c>
      <c r="J97" s="5">
        <v>21</v>
      </c>
      <c r="K97" s="5"/>
    </row>
    <row r="98" spans="1:11">
      <c r="A98" s="2">
        <v>97</v>
      </c>
      <c r="B98" s="2" t="s">
        <v>7504</v>
      </c>
      <c r="C98" s="3">
        <v>46044.528455081003</v>
      </c>
      <c r="D98" s="2" t="s">
        <v>694</v>
      </c>
      <c r="E98" s="2" t="s">
        <v>7503</v>
      </c>
      <c r="F98" s="2" t="s">
        <v>29</v>
      </c>
      <c r="G98" s="2" t="s">
        <v>7502</v>
      </c>
      <c r="H98" s="5" t="s">
        <v>56</v>
      </c>
      <c r="I98" s="5" t="s">
        <v>17</v>
      </c>
      <c r="J98" s="5">
        <v>22</v>
      </c>
      <c r="K98" s="5"/>
    </row>
    <row r="99" spans="1:11">
      <c r="A99" s="2">
        <v>98</v>
      </c>
      <c r="B99" s="2" t="s">
        <v>8359</v>
      </c>
      <c r="C99" s="3">
        <v>46044.835434027802</v>
      </c>
      <c r="D99" s="2" t="s">
        <v>8358</v>
      </c>
      <c r="E99" s="2" t="s">
        <v>8357</v>
      </c>
      <c r="F99" s="2" t="s">
        <v>39</v>
      </c>
      <c r="G99" s="2" t="s">
        <v>2437</v>
      </c>
      <c r="H99" s="5" t="s">
        <v>56</v>
      </c>
      <c r="I99" s="5" t="s">
        <v>24</v>
      </c>
      <c r="J99" s="5">
        <v>16</v>
      </c>
      <c r="K99" s="5"/>
    </row>
    <row r="100" spans="1:11">
      <c r="A100" s="2">
        <v>99</v>
      </c>
      <c r="B100" s="2" t="s">
        <v>7321</v>
      </c>
      <c r="C100" s="3">
        <v>46044.477968923602</v>
      </c>
      <c r="D100" s="2" t="s">
        <v>7320</v>
      </c>
      <c r="E100" s="2" t="s">
        <v>7319</v>
      </c>
      <c r="F100" s="2" t="s">
        <v>39</v>
      </c>
      <c r="G100" s="2" t="s">
        <v>7318</v>
      </c>
      <c r="H100" s="5" t="s">
        <v>56</v>
      </c>
      <c r="I100" s="5" t="s">
        <v>17</v>
      </c>
      <c r="J100" s="5">
        <v>15</v>
      </c>
      <c r="K100" s="5"/>
    </row>
    <row r="101" spans="1:11">
      <c r="A101" s="2">
        <v>100</v>
      </c>
      <c r="B101" s="2" t="s">
        <v>9538</v>
      </c>
      <c r="C101" s="3">
        <v>46045.854786145799</v>
      </c>
      <c r="D101" s="2" t="s">
        <v>3658</v>
      </c>
      <c r="E101" s="2" t="s">
        <v>9537</v>
      </c>
      <c r="F101" s="2" t="s">
        <v>39</v>
      </c>
      <c r="G101" s="2" t="s">
        <v>1368</v>
      </c>
      <c r="H101" s="5" t="s">
        <v>56</v>
      </c>
      <c r="I101" s="5" t="s">
        <v>17</v>
      </c>
      <c r="J101" s="5">
        <v>23</v>
      </c>
      <c r="K101" s="5"/>
    </row>
    <row r="102" spans="1:11">
      <c r="A102" s="2">
        <v>101</v>
      </c>
      <c r="B102" s="2" t="s">
        <v>7589</v>
      </c>
      <c r="C102" s="3">
        <v>46044.547950266198</v>
      </c>
      <c r="D102" s="2" t="s">
        <v>1587</v>
      </c>
      <c r="E102" s="2" t="s">
        <v>7588</v>
      </c>
      <c r="F102" s="2" t="s">
        <v>39</v>
      </c>
      <c r="G102" s="2" t="s">
        <v>7587</v>
      </c>
      <c r="H102" s="5" t="s">
        <v>56</v>
      </c>
      <c r="I102" s="5" t="s">
        <v>24</v>
      </c>
      <c r="J102" s="5">
        <v>21</v>
      </c>
      <c r="K102" s="5"/>
    </row>
    <row r="103" spans="1:11">
      <c r="A103" s="2">
        <v>102</v>
      </c>
      <c r="B103" s="2" t="s">
        <v>7405</v>
      </c>
      <c r="C103" s="3">
        <v>46044.508117141202</v>
      </c>
      <c r="D103" s="2" t="s">
        <v>7404</v>
      </c>
      <c r="E103" s="2" t="s">
        <v>7403</v>
      </c>
      <c r="F103" s="2" t="s">
        <v>39</v>
      </c>
      <c r="G103" s="2" t="s">
        <v>7402</v>
      </c>
      <c r="H103" s="5" t="s">
        <v>56</v>
      </c>
      <c r="I103" s="5" t="s">
        <v>24</v>
      </c>
      <c r="J103" s="5">
        <v>16</v>
      </c>
      <c r="K103" s="5"/>
    </row>
    <row r="104" spans="1:11">
      <c r="A104" s="2">
        <v>103</v>
      </c>
      <c r="B104" s="2" t="s">
        <v>9280</v>
      </c>
      <c r="C104" s="3">
        <v>46045.724034525498</v>
      </c>
      <c r="D104" s="2" t="s">
        <v>9279</v>
      </c>
      <c r="E104" s="2" t="s">
        <v>9278</v>
      </c>
      <c r="F104" s="2" t="s">
        <v>39</v>
      </c>
      <c r="G104" s="2" t="s">
        <v>913</v>
      </c>
      <c r="H104" s="5" t="s">
        <v>56</v>
      </c>
      <c r="I104" s="5" t="s">
        <v>17</v>
      </c>
      <c r="J104" s="5">
        <v>21</v>
      </c>
      <c r="K104" s="5"/>
    </row>
    <row r="105" spans="1:11">
      <c r="A105" s="2">
        <v>104</v>
      </c>
      <c r="B105" s="2" t="s">
        <v>8687</v>
      </c>
      <c r="C105" s="3">
        <v>46045.466301608802</v>
      </c>
      <c r="D105" s="2" t="s">
        <v>3752</v>
      </c>
      <c r="E105" s="2" t="s">
        <v>8686</v>
      </c>
      <c r="F105" s="2" t="s">
        <v>39</v>
      </c>
      <c r="G105" s="2" t="s">
        <v>913</v>
      </c>
      <c r="H105" s="5" t="s">
        <v>56</v>
      </c>
      <c r="I105" s="5" t="s">
        <v>17</v>
      </c>
      <c r="J105" s="5">
        <v>25</v>
      </c>
      <c r="K105" s="5">
        <v>3</v>
      </c>
    </row>
    <row r="106" spans="1:11">
      <c r="A106" s="2">
        <v>105</v>
      </c>
      <c r="B106" s="2" t="s">
        <v>9070</v>
      </c>
      <c r="C106" s="3">
        <v>46045.6315950926</v>
      </c>
      <c r="D106" s="2" t="s">
        <v>1697</v>
      </c>
      <c r="E106" s="2" t="s">
        <v>9069</v>
      </c>
      <c r="F106" s="2" t="s">
        <v>39</v>
      </c>
      <c r="G106" s="2" t="s">
        <v>7493</v>
      </c>
      <c r="H106" s="5" t="s">
        <v>56</v>
      </c>
      <c r="I106" s="5" t="s">
        <v>24</v>
      </c>
      <c r="J106" s="5">
        <v>23</v>
      </c>
      <c r="K106" s="5"/>
    </row>
    <row r="107" spans="1:11">
      <c r="A107" s="2">
        <v>106</v>
      </c>
      <c r="B107" s="2" t="s">
        <v>7893</v>
      </c>
      <c r="C107" s="3">
        <v>46044.629815520799</v>
      </c>
      <c r="D107" s="2" t="s">
        <v>5163</v>
      </c>
      <c r="E107" s="2" t="s">
        <v>7892</v>
      </c>
      <c r="F107" s="2" t="s">
        <v>39</v>
      </c>
      <c r="G107" s="2" t="s">
        <v>7891</v>
      </c>
      <c r="H107" s="5" t="s">
        <v>56</v>
      </c>
      <c r="I107" s="5" t="s">
        <v>24</v>
      </c>
      <c r="J107" s="5">
        <v>24</v>
      </c>
      <c r="K107" s="5"/>
    </row>
    <row r="108" spans="1:11">
      <c r="A108" s="2">
        <v>107</v>
      </c>
      <c r="B108" s="2" t="s">
        <v>9432</v>
      </c>
      <c r="C108" s="3">
        <v>46045.791200636602</v>
      </c>
      <c r="D108" s="2" t="s">
        <v>9431</v>
      </c>
      <c r="E108" s="2" t="s">
        <v>9430</v>
      </c>
      <c r="F108" s="2" t="s">
        <v>39</v>
      </c>
      <c r="G108" s="2" t="s">
        <v>1368</v>
      </c>
      <c r="H108" s="5" t="s">
        <v>56</v>
      </c>
      <c r="I108" s="5" t="s">
        <v>17</v>
      </c>
      <c r="J108" s="5">
        <v>21</v>
      </c>
      <c r="K108" s="5"/>
    </row>
    <row r="109" spans="1:11">
      <c r="A109" s="2">
        <v>108</v>
      </c>
      <c r="B109" s="2" t="s">
        <v>8026</v>
      </c>
      <c r="C109" s="3">
        <v>46044.671488009299</v>
      </c>
      <c r="D109" s="2" t="s">
        <v>2386</v>
      </c>
      <c r="E109" s="2" t="s">
        <v>8025</v>
      </c>
      <c r="F109" s="2" t="s">
        <v>39</v>
      </c>
      <c r="G109" s="2" t="s">
        <v>8024</v>
      </c>
      <c r="H109" s="5" t="s">
        <v>56</v>
      </c>
      <c r="I109" s="5" t="s">
        <v>24</v>
      </c>
      <c r="J109" s="5">
        <v>22</v>
      </c>
      <c r="K109" s="5"/>
    </row>
    <row r="110" spans="1:11">
      <c r="A110" s="2">
        <v>109</v>
      </c>
      <c r="B110" s="2" t="s">
        <v>9039</v>
      </c>
      <c r="C110" s="3">
        <v>46045.621164768498</v>
      </c>
      <c r="D110" s="2" t="s">
        <v>6136</v>
      </c>
      <c r="E110" s="2" t="s">
        <v>9038</v>
      </c>
      <c r="F110" s="2" t="s">
        <v>39</v>
      </c>
      <c r="G110" s="2" t="s">
        <v>883</v>
      </c>
      <c r="H110" s="5" t="s">
        <v>56</v>
      </c>
      <c r="I110" s="5" t="s">
        <v>17</v>
      </c>
      <c r="J110" s="5">
        <v>23</v>
      </c>
      <c r="K110" s="5"/>
    </row>
    <row r="111" spans="1:11">
      <c r="A111" s="2">
        <v>110</v>
      </c>
      <c r="B111" s="2" t="s">
        <v>9657</v>
      </c>
      <c r="C111" s="3">
        <v>46046.008972592601</v>
      </c>
      <c r="D111" s="2" t="s">
        <v>1635</v>
      </c>
      <c r="E111" s="2" t="s">
        <v>9656</v>
      </c>
      <c r="F111" s="2" t="s">
        <v>39</v>
      </c>
      <c r="G111" s="2" t="s">
        <v>2342</v>
      </c>
      <c r="H111" s="5" t="s">
        <v>56</v>
      </c>
      <c r="I111" s="5" t="s">
        <v>24</v>
      </c>
      <c r="J111" s="5">
        <v>18</v>
      </c>
      <c r="K111" s="5"/>
    </row>
    <row r="112" spans="1:11">
      <c r="A112" s="2">
        <v>111</v>
      </c>
      <c r="B112" s="2" t="s">
        <v>7408</v>
      </c>
      <c r="C112" s="3">
        <v>46044.508163009297</v>
      </c>
      <c r="D112" s="2" t="s">
        <v>2720</v>
      </c>
      <c r="E112" s="2" t="s">
        <v>7407</v>
      </c>
      <c r="F112" s="2" t="s">
        <v>39</v>
      </c>
      <c r="G112" s="2" t="s">
        <v>7406</v>
      </c>
      <c r="H112" s="5" t="s">
        <v>56</v>
      </c>
      <c r="I112" s="5" t="s">
        <v>24</v>
      </c>
      <c r="J112" s="5">
        <v>19</v>
      </c>
      <c r="K112" s="5"/>
    </row>
    <row r="113" spans="1:11">
      <c r="A113" s="2">
        <v>112</v>
      </c>
      <c r="B113" s="2" t="s">
        <v>9418</v>
      </c>
      <c r="C113" s="3">
        <v>46045.781844594901</v>
      </c>
      <c r="D113" s="2" t="s">
        <v>9417</v>
      </c>
      <c r="E113" s="2" t="s">
        <v>9416</v>
      </c>
      <c r="F113" s="2" t="s">
        <v>39</v>
      </c>
      <c r="G113" s="2" t="s">
        <v>844</v>
      </c>
      <c r="H113" s="5" t="s">
        <v>56</v>
      </c>
      <c r="I113" s="5" t="s">
        <v>24</v>
      </c>
      <c r="J113" s="5">
        <v>5</v>
      </c>
      <c r="K113" s="5"/>
    </row>
    <row r="114" spans="1:11">
      <c r="A114" s="2">
        <v>113</v>
      </c>
      <c r="B114" s="2" t="s">
        <v>8390</v>
      </c>
      <c r="C114" s="3">
        <v>46044.849947129602</v>
      </c>
      <c r="D114" s="2" t="s">
        <v>8389</v>
      </c>
      <c r="E114" s="2" t="s">
        <v>8388</v>
      </c>
      <c r="F114" s="2" t="s">
        <v>39</v>
      </c>
      <c r="G114" s="2" t="s">
        <v>8024</v>
      </c>
      <c r="H114" s="5" t="s">
        <v>56</v>
      </c>
      <c r="I114" s="5" t="s">
        <v>17</v>
      </c>
      <c r="J114" s="5">
        <v>8</v>
      </c>
      <c r="K114" s="5"/>
    </row>
    <row r="115" spans="1:11">
      <c r="A115" s="2">
        <v>114</v>
      </c>
      <c r="B115" s="2" t="s">
        <v>8895</v>
      </c>
      <c r="C115" s="3">
        <v>46045.562334710601</v>
      </c>
      <c r="D115" s="2" t="s">
        <v>5790</v>
      </c>
      <c r="E115" s="2" t="s">
        <v>8894</v>
      </c>
      <c r="F115" s="2" t="s">
        <v>39</v>
      </c>
      <c r="G115" s="2" t="s">
        <v>18</v>
      </c>
      <c r="H115" s="5" t="s">
        <v>56</v>
      </c>
      <c r="I115" s="5" t="s">
        <v>17</v>
      </c>
      <c r="J115" s="5">
        <v>20</v>
      </c>
      <c r="K115" s="5"/>
    </row>
    <row r="116" spans="1:11">
      <c r="A116" s="2">
        <v>115</v>
      </c>
      <c r="B116" s="2" t="s">
        <v>7273</v>
      </c>
      <c r="C116" s="3">
        <v>46044.4486178472</v>
      </c>
      <c r="D116" s="2" t="s">
        <v>7272</v>
      </c>
      <c r="E116" s="2" t="s">
        <v>7271</v>
      </c>
      <c r="F116" s="2" t="s">
        <v>39</v>
      </c>
      <c r="G116" s="2" t="s">
        <v>7270</v>
      </c>
      <c r="H116" s="5" t="s">
        <v>56</v>
      </c>
      <c r="I116" s="5" t="s">
        <v>17</v>
      </c>
      <c r="J116" s="5">
        <v>22</v>
      </c>
      <c r="K116" s="5"/>
    </row>
    <row r="117" spans="1:11">
      <c r="A117" s="2">
        <v>116</v>
      </c>
      <c r="B117" s="2" t="s">
        <v>7304</v>
      </c>
      <c r="C117" s="3">
        <v>46044.470830983802</v>
      </c>
      <c r="D117" s="2" t="s">
        <v>7303</v>
      </c>
      <c r="E117" s="2" t="s">
        <v>7302</v>
      </c>
      <c r="F117" s="2" t="s">
        <v>39</v>
      </c>
      <c r="G117" s="2" t="s">
        <v>7301</v>
      </c>
      <c r="H117" s="5" t="s">
        <v>56</v>
      </c>
      <c r="I117" s="5" t="s">
        <v>17</v>
      </c>
      <c r="J117" s="5">
        <v>21</v>
      </c>
      <c r="K117" s="5"/>
    </row>
    <row r="118" spans="1:11">
      <c r="A118" s="2">
        <v>117</v>
      </c>
      <c r="B118" s="2" t="s">
        <v>9624</v>
      </c>
      <c r="C118" s="3">
        <v>46045.9532385532</v>
      </c>
      <c r="D118" s="2" t="s">
        <v>354</v>
      </c>
      <c r="E118" s="2" t="s">
        <v>9623</v>
      </c>
      <c r="F118" s="2" t="s">
        <v>39</v>
      </c>
      <c r="G118" s="2" t="s">
        <v>1368</v>
      </c>
      <c r="H118" s="5" t="s">
        <v>56</v>
      </c>
      <c r="I118" s="5" t="s">
        <v>17</v>
      </c>
      <c r="J118" s="5">
        <v>21</v>
      </c>
      <c r="K118" s="5"/>
    </row>
    <row r="119" spans="1:11">
      <c r="A119" s="2">
        <v>118</v>
      </c>
      <c r="B119" s="2" t="s">
        <v>9369</v>
      </c>
      <c r="C119" s="3">
        <v>46045.757177442101</v>
      </c>
      <c r="D119" s="2" t="s">
        <v>9368</v>
      </c>
      <c r="E119" s="2" t="s">
        <v>9367</v>
      </c>
      <c r="F119" s="2" t="s">
        <v>39</v>
      </c>
      <c r="G119" s="2" t="s">
        <v>844</v>
      </c>
      <c r="H119" s="5" t="s">
        <v>56</v>
      </c>
      <c r="I119" s="5" t="s">
        <v>24</v>
      </c>
      <c r="J119" s="5">
        <v>10</v>
      </c>
      <c r="K119" s="5"/>
    </row>
    <row r="120" spans="1:11">
      <c r="A120" s="2">
        <v>119</v>
      </c>
      <c r="B120" s="2" t="s">
        <v>9588</v>
      </c>
      <c r="C120" s="3">
        <v>46045.900674780103</v>
      </c>
      <c r="D120" s="2" t="s">
        <v>5830</v>
      </c>
      <c r="E120" s="2" t="s">
        <v>9587</v>
      </c>
      <c r="F120" s="2" t="s">
        <v>39</v>
      </c>
      <c r="G120" s="2" t="s">
        <v>1368</v>
      </c>
      <c r="H120" s="5" t="s">
        <v>56</v>
      </c>
      <c r="I120" s="5" t="s">
        <v>17</v>
      </c>
      <c r="J120" s="5">
        <v>15</v>
      </c>
      <c r="K120" s="5"/>
    </row>
    <row r="121" spans="1:11">
      <c r="A121" s="2">
        <v>120</v>
      </c>
      <c r="B121" s="2" t="s">
        <v>7668</v>
      </c>
      <c r="C121" s="3">
        <v>46044.566683912002</v>
      </c>
      <c r="D121" s="2" t="s">
        <v>3371</v>
      </c>
      <c r="E121" s="2" t="s">
        <v>7667</v>
      </c>
      <c r="F121" s="2" t="s">
        <v>39</v>
      </c>
      <c r="G121" s="2" t="s">
        <v>7636</v>
      </c>
      <c r="H121" s="5" t="s">
        <v>56</v>
      </c>
      <c r="I121" s="5" t="s">
        <v>24</v>
      </c>
      <c r="J121" s="5">
        <v>20</v>
      </c>
      <c r="K121" s="5"/>
    </row>
    <row r="122" spans="1:11">
      <c r="A122" s="2">
        <v>121</v>
      </c>
      <c r="B122" s="2" t="s">
        <v>8291</v>
      </c>
      <c r="C122" s="3">
        <v>46044.798753148098</v>
      </c>
      <c r="D122" s="2" t="s">
        <v>8290</v>
      </c>
      <c r="E122" s="2" t="s">
        <v>8289</v>
      </c>
      <c r="F122" s="2" t="s">
        <v>39</v>
      </c>
      <c r="G122" s="2" t="s">
        <v>2611</v>
      </c>
      <c r="H122" s="5" t="s">
        <v>56</v>
      </c>
      <c r="I122" s="5" t="s">
        <v>24</v>
      </c>
      <c r="J122" s="5">
        <v>25</v>
      </c>
      <c r="K122" s="5">
        <v>3</v>
      </c>
    </row>
    <row r="123" spans="1:11">
      <c r="A123" s="2">
        <v>122</v>
      </c>
      <c r="B123" s="2" t="s">
        <v>7430</v>
      </c>
      <c r="C123" s="3">
        <v>46044.5134013079</v>
      </c>
      <c r="D123" s="2" t="s">
        <v>7429</v>
      </c>
      <c r="E123" s="2" t="s">
        <v>7428</v>
      </c>
      <c r="F123" s="2" t="s">
        <v>39</v>
      </c>
      <c r="G123" s="2" t="s">
        <v>7406</v>
      </c>
      <c r="H123" s="5" t="s">
        <v>56</v>
      </c>
      <c r="I123" s="5" t="s">
        <v>24</v>
      </c>
      <c r="J123" s="5">
        <v>17</v>
      </c>
      <c r="K123" s="5"/>
    </row>
    <row r="124" spans="1:11">
      <c r="A124" s="2">
        <v>123</v>
      </c>
      <c r="B124" s="2" t="s">
        <v>8314</v>
      </c>
      <c r="C124" s="3">
        <v>46044.809785659701</v>
      </c>
      <c r="D124" s="2" t="s">
        <v>3601</v>
      </c>
      <c r="E124" s="2" t="s">
        <v>8313</v>
      </c>
      <c r="F124" s="2" t="s">
        <v>39</v>
      </c>
      <c r="G124" s="2" t="s">
        <v>8312</v>
      </c>
      <c r="H124" s="5" t="s">
        <v>56</v>
      </c>
      <c r="I124" s="5" t="s">
        <v>24</v>
      </c>
      <c r="J124" s="5">
        <v>17</v>
      </c>
      <c r="K124" s="5"/>
    </row>
    <row r="125" spans="1:11">
      <c r="A125" s="2">
        <v>124</v>
      </c>
      <c r="B125" s="2" t="s">
        <v>9424</v>
      </c>
      <c r="C125" s="3">
        <v>46045.786204189797</v>
      </c>
      <c r="D125" s="2" t="s">
        <v>9423</v>
      </c>
      <c r="E125" s="2" t="s">
        <v>9422</v>
      </c>
      <c r="F125" s="2" t="s">
        <v>39</v>
      </c>
      <c r="G125" s="2" t="s">
        <v>1368</v>
      </c>
      <c r="H125" s="5" t="s">
        <v>56</v>
      </c>
      <c r="I125" s="5" t="s">
        <v>17</v>
      </c>
      <c r="J125" s="5">
        <v>24</v>
      </c>
      <c r="K125" s="5"/>
    </row>
    <row r="126" spans="1:11">
      <c r="A126" s="2">
        <v>125</v>
      </c>
      <c r="B126" s="2" t="s">
        <v>7602</v>
      </c>
      <c r="C126" s="3">
        <v>46044.550391562501</v>
      </c>
      <c r="D126" s="2" t="s">
        <v>3032</v>
      </c>
      <c r="E126" s="2" t="s">
        <v>7601</v>
      </c>
      <c r="F126" s="2" t="s">
        <v>39</v>
      </c>
      <c r="G126" s="2" t="s">
        <v>7600</v>
      </c>
      <c r="H126" s="5" t="s">
        <v>56</v>
      </c>
      <c r="I126" s="5" t="s">
        <v>24</v>
      </c>
      <c r="J126" s="5">
        <v>23</v>
      </c>
      <c r="K126" s="5"/>
    </row>
    <row r="127" spans="1:11">
      <c r="A127" s="2">
        <v>126</v>
      </c>
      <c r="B127" s="2" t="s">
        <v>8070</v>
      </c>
      <c r="C127" s="3">
        <v>46044.693968981497</v>
      </c>
      <c r="D127" s="2" t="s">
        <v>2852</v>
      </c>
      <c r="E127" s="2" t="s">
        <v>8069</v>
      </c>
      <c r="F127" s="2" t="s">
        <v>39</v>
      </c>
      <c r="G127" s="2" t="s">
        <v>7636</v>
      </c>
      <c r="H127" s="5" t="s">
        <v>56</v>
      </c>
      <c r="I127" s="5" t="s">
        <v>24</v>
      </c>
      <c r="J127" s="5">
        <v>22</v>
      </c>
      <c r="K127" s="5"/>
    </row>
    <row r="128" spans="1:11">
      <c r="A128" s="2">
        <v>127</v>
      </c>
      <c r="B128" s="2" t="s">
        <v>7342</v>
      </c>
      <c r="C128" s="3">
        <v>46044.489822638898</v>
      </c>
      <c r="D128" s="2" t="s">
        <v>2814</v>
      </c>
      <c r="E128" s="2" t="s">
        <v>7341</v>
      </c>
      <c r="F128" s="2" t="s">
        <v>39</v>
      </c>
      <c r="G128" s="2" t="s">
        <v>3482</v>
      </c>
      <c r="H128" s="5" t="s">
        <v>56</v>
      </c>
      <c r="I128" s="5" t="s">
        <v>24</v>
      </c>
      <c r="J128" s="5">
        <v>24</v>
      </c>
      <c r="K128" s="5"/>
    </row>
    <row r="129" spans="1:11">
      <c r="A129" s="2">
        <v>128</v>
      </c>
      <c r="B129" s="2" t="s">
        <v>7435</v>
      </c>
      <c r="C129" s="3">
        <v>46044.514282152799</v>
      </c>
      <c r="D129" s="2" t="s">
        <v>6212</v>
      </c>
      <c r="E129" s="2" t="s">
        <v>7434</v>
      </c>
      <c r="F129" s="2" t="s">
        <v>39</v>
      </c>
      <c r="G129" s="2" t="s">
        <v>7402</v>
      </c>
      <c r="H129" s="5" t="s">
        <v>56</v>
      </c>
      <c r="I129" s="5" t="s">
        <v>24</v>
      </c>
      <c r="J129" s="5">
        <v>20</v>
      </c>
      <c r="K129" s="5"/>
    </row>
    <row r="130" spans="1:11">
      <c r="A130" s="2">
        <v>129</v>
      </c>
      <c r="B130" s="2" t="s">
        <v>7772</v>
      </c>
      <c r="C130" s="3">
        <v>46044.595667419002</v>
      </c>
      <c r="D130" s="2" t="s">
        <v>6664</v>
      </c>
      <c r="E130" s="2" t="s">
        <v>7771</v>
      </c>
      <c r="F130" s="2" t="s">
        <v>39</v>
      </c>
      <c r="G130" s="2" t="s">
        <v>2342</v>
      </c>
      <c r="H130" s="5" t="s">
        <v>56</v>
      </c>
      <c r="I130" s="5" t="s">
        <v>17</v>
      </c>
      <c r="J130" s="5">
        <v>23</v>
      </c>
      <c r="K130" s="5"/>
    </row>
    <row r="131" spans="1:11">
      <c r="A131" s="2">
        <v>130</v>
      </c>
      <c r="B131" s="2" t="s">
        <v>8865</v>
      </c>
      <c r="C131" s="3">
        <v>46045.546328032397</v>
      </c>
      <c r="D131" s="2" t="s">
        <v>2321</v>
      </c>
      <c r="E131" s="2" t="s">
        <v>8864</v>
      </c>
      <c r="F131" s="2" t="s">
        <v>39</v>
      </c>
      <c r="G131" s="2" t="s">
        <v>11500</v>
      </c>
      <c r="H131" s="5" t="s">
        <v>56</v>
      </c>
      <c r="I131" s="5" t="s">
        <v>17</v>
      </c>
      <c r="J131" s="5">
        <v>19</v>
      </c>
      <c r="K131" s="5"/>
    </row>
    <row r="132" spans="1:11">
      <c r="A132" s="2">
        <v>131</v>
      </c>
      <c r="B132" s="2" t="s">
        <v>9550</v>
      </c>
      <c r="C132" s="3">
        <v>46045.857528657398</v>
      </c>
      <c r="D132" s="2" t="s">
        <v>6436</v>
      </c>
      <c r="E132" s="2" t="s">
        <v>9549</v>
      </c>
      <c r="F132" s="2" t="s">
        <v>39</v>
      </c>
      <c r="G132" s="2" t="s">
        <v>134</v>
      </c>
      <c r="H132" s="5" t="s">
        <v>56</v>
      </c>
      <c r="I132" s="5" t="s">
        <v>24</v>
      </c>
      <c r="J132" s="5">
        <v>23</v>
      </c>
      <c r="K132" s="5"/>
    </row>
    <row r="133" spans="1:11">
      <c r="A133" s="2">
        <v>132</v>
      </c>
      <c r="B133" s="2" t="s">
        <v>8244</v>
      </c>
      <c r="C133" s="3">
        <v>46044.776299224497</v>
      </c>
      <c r="D133" s="2" t="s">
        <v>3068</v>
      </c>
      <c r="E133" s="2" t="s">
        <v>8243</v>
      </c>
      <c r="F133" s="2" t="s">
        <v>39</v>
      </c>
      <c r="G133" s="2" t="s">
        <v>8242</v>
      </c>
      <c r="H133" s="5" t="s">
        <v>56</v>
      </c>
      <c r="I133" s="5" t="s">
        <v>24</v>
      </c>
      <c r="J133" s="5">
        <v>22</v>
      </c>
      <c r="K133" s="5"/>
    </row>
    <row r="134" spans="1:11">
      <c r="A134" s="2">
        <v>133</v>
      </c>
      <c r="B134" s="2" t="s">
        <v>8178</v>
      </c>
      <c r="C134" s="3">
        <v>46044.734166099501</v>
      </c>
      <c r="D134" s="2" t="s">
        <v>6173</v>
      </c>
      <c r="E134" s="2" t="s">
        <v>8177</v>
      </c>
      <c r="F134" s="2" t="s">
        <v>39</v>
      </c>
      <c r="G134" s="2" t="s">
        <v>8176</v>
      </c>
      <c r="H134" s="5" t="s">
        <v>56</v>
      </c>
      <c r="I134" s="5" t="s">
        <v>24</v>
      </c>
      <c r="J134" s="5">
        <v>11</v>
      </c>
      <c r="K134" s="5"/>
    </row>
    <row r="135" spans="1:11">
      <c r="A135" s="2">
        <v>134</v>
      </c>
      <c r="B135" s="2" t="s">
        <v>7639</v>
      </c>
      <c r="C135" s="3">
        <v>46044.555364143504</v>
      </c>
      <c r="D135" s="2" t="s">
        <v>7638</v>
      </c>
      <c r="E135" s="2" t="s">
        <v>7637</v>
      </c>
      <c r="F135" s="2" t="s">
        <v>39</v>
      </c>
      <c r="G135" s="2" t="s">
        <v>7636</v>
      </c>
      <c r="H135" s="5" t="s">
        <v>56</v>
      </c>
      <c r="I135" s="5" t="s">
        <v>24</v>
      </c>
      <c r="J135" s="5">
        <v>23</v>
      </c>
      <c r="K135" s="5"/>
    </row>
    <row r="136" spans="1:11">
      <c r="A136" s="2">
        <v>135</v>
      </c>
      <c r="B136" s="2" t="s">
        <v>7515</v>
      </c>
      <c r="C136" s="3">
        <v>46044.533687025498</v>
      </c>
      <c r="D136" s="2" t="s">
        <v>7514</v>
      </c>
      <c r="E136" s="2" t="s">
        <v>7513</v>
      </c>
      <c r="F136" s="2" t="s">
        <v>39</v>
      </c>
      <c r="G136" s="2" t="s">
        <v>2342</v>
      </c>
      <c r="H136" s="5" t="s">
        <v>56</v>
      </c>
      <c r="I136" s="5" t="s">
        <v>17</v>
      </c>
      <c r="J136" s="5">
        <v>21</v>
      </c>
      <c r="K136" s="5"/>
    </row>
    <row r="137" spans="1:11">
      <c r="A137" s="2">
        <v>136</v>
      </c>
      <c r="B137" s="2" t="s">
        <v>7495</v>
      </c>
      <c r="C137" s="3">
        <v>46044.527211631903</v>
      </c>
      <c r="D137" s="2" t="s">
        <v>110</v>
      </c>
      <c r="E137" s="2" t="s">
        <v>7494</v>
      </c>
      <c r="F137" s="2" t="s">
        <v>39</v>
      </c>
      <c r="G137" s="2" t="s">
        <v>7493</v>
      </c>
      <c r="H137" s="5" t="s">
        <v>56</v>
      </c>
      <c r="I137" s="5" t="s">
        <v>24</v>
      </c>
      <c r="J137" s="5">
        <v>17</v>
      </c>
      <c r="K137" s="5"/>
    </row>
    <row r="138" spans="1:11">
      <c r="A138" s="2">
        <v>137</v>
      </c>
      <c r="B138" s="2" t="s">
        <v>7203</v>
      </c>
      <c r="C138" s="3">
        <v>46044.134133472202</v>
      </c>
      <c r="D138" s="2" t="s">
        <v>7202</v>
      </c>
      <c r="E138" s="2" t="s">
        <v>7201</v>
      </c>
      <c r="F138" s="2" t="s">
        <v>39</v>
      </c>
      <c r="G138" s="2" t="s">
        <v>3482</v>
      </c>
      <c r="H138" s="5" t="s">
        <v>56</v>
      </c>
      <c r="I138" s="5" t="s">
        <v>24</v>
      </c>
      <c r="J138" s="5">
        <v>22</v>
      </c>
      <c r="K138" s="5"/>
    </row>
    <row r="139" spans="1:11">
      <c r="A139" s="2">
        <v>138</v>
      </c>
      <c r="B139" s="2" t="s">
        <v>8521</v>
      </c>
      <c r="C139" s="3">
        <v>46044.954527546302</v>
      </c>
      <c r="D139" s="2" t="s">
        <v>8520</v>
      </c>
      <c r="E139" s="2" t="s">
        <v>8519</v>
      </c>
      <c r="F139" s="2" t="s">
        <v>39</v>
      </c>
      <c r="G139" s="2" t="s">
        <v>2068</v>
      </c>
      <c r="H139" s="5" t="s">
        <v>56</v>
      </c>
      <c r="I139" s="5" t="s">
        <v>24</v>
      </c>
      <c r="J139" s="5">
        <v>24</v>
      </c>
      <c r="K139" s="5"/>
    </row>
    <row r="140" spans="1:11">
      <c r="A140" s="2">
        <v>139</v>
      </c>
      <c r="B140" s="2" t="s">
        <v>9272</v>
      </c>
      <c r="C140" s="3">
        <v>46045.720414178199</v>
      </c>
      <c r="D140" s="2" t="s">
        <v>5662</v>
      </c>
      <c r="E140" s="2" t="s">
        <v>9271</v>
      </c>
      <c r="F140" s="2" t="s">
        <v>39</v>
      </c>
      <c r="G140" s="2" t="s">
        <v>979</v>
      </c>
      <c r="H140" s="5" t="s">
        <v>56</v>
      </c>
      <c r="I140" s="5" t="s">
        <v>17</v>
      </c>
      <c r="J140" s="5">
        <v>23</v>
      </c>
      <c r="K140" s="5"/>
    </row>
    <row r="141" spans="1:11">
      <c r="A141" s="2">
        <v>140</v>
      </c>
      <c r="B141" s="2" t="s">
        <v>7520</v>
      </c>
      <c r="C141" s="3">
        <v>46044.535038530099</v>
      </c>
      <c r="D141" s="2" t="s">
        <v>1267</v>
      </c>
      <c r="E141" s="2" t="s">
        <v>6850</v>
      </c>
      <c r="F141" s="2" t="s">
        <v>39</v>
      </c>
      <c r="G141" s="2" t="s">
        <v>6849</v>
      </c>
      <c r="H141" s="5" t="s">
        <v>16</v>
      </c>
      <c r="I141" s="5" t="s">
        <v>24</v>
      </c>
      <c r="J141" s="5">
        <v>20</v>
      </c>
      <c r="K141" s="5"/>
    </row>
    <row r="142" spans="1:11">
      <c r="A142" s="2">
        <v>141</v>
      </c>
      <c r="B142" s="2" t="s">
        <v>8495</v>
      </c>
      <c r="C142" s="3">
        <v>46044.914744953698</v>
      </c>
      <c r="D142" s="2" t="s">
        <v>1689</v>
      </c>
      <c r="E142" s="2" t="s">
        <v>8494</v>
      </c>
      <c r="F142" s="2" t="s">
        <v>39</v>
      </c>
      <c r="G142" s="2" t="s">
        <v>8493</v>
      </c>
      <c r="H142" s="5" t="s">
        <v>56</v>
      </c>
      <c r="I142" s="5" t="s">
        <v>24</v>
      </c>
      <c r="J142" s="5">
        <v>21</v>
      </c>
      <c r="K142" s="5"/>
    </row>
    <row r="143" spans="1:11">
      <c r="A143" s="2">
        <v>142</v>
      </c>
      <c r="B143" s="2" t="s">
        <v>8685</v>
      </c>
      <c r="C143" s="3">
        <v>46045.465903286997</v>
      </c>
      <c r="D143" s="2" t="s">
        <v>6367</v>
      </c>
      <c r="E143" s="2" t="s">
        <v>8684</v>
      </c>
      <c r="F143" s="2" t="s">
        <v>14</v>
      </c>
      <c r="G143" s="2" t="s">
        <v>8683</v>
      </c>
      <c r="H143" s="5" t="s">
        <v>56</v>
      </c>
      <c r="I143" s="5" t="s">
        <v>17</v>
      </c>
      <c r="J143" s="5">
        <v>22</v>
      </c>
      <c r="K143" s="5"/>
    </row>
    <row r="144" spans="1:11">
      <c r="A144" s="2">
        <v>143</v>
      </c>
      <c r="B144" s="2" t="s">
        <v>8725</v>
      </c>
      <c r="C144" s="3">
        <v>46045.482943136602</v>
      </c>
      <c r="D144" s="2" t="s">
        <v>4399</v>
      </c>
      <c r="E144" s="2" t="s">
        <v>8724</v>
      </c>
      <c r="F144" s="2" t="s">
        <v>14</v>
      </c>
      <c r="G144" s="2" t="s">
        <v>8688</v>
      </c>
      <c r="H144" s="5" t="s">
        <v>56</v>
      </c>
      <c r="I144" s="5" t="s">
        <v>17</v>
      </c>
      <c r="J144" s="5">
        <v>25</v>
      </c>
      <c r="K144" s="5">
        <v>3</v>
      </c>
    </row>
    <row r="145" spans="1:11">
      <c r="A145" s="2">
        <v>144</v>
      </c>
      <c r="B145" s="2" t="s">
        <v>9397</v>
      </c>
      <c r="C145" s="3">
        <v>46045.771811250001</v>
      </c>
      <c r="D145" s="2" t="s">
        <v>4417</v>
      </c>
      <c r="E145" s="2" t="s">
        <v>9396</v>
      </c>
      <c r="F145" s="2" t="s">
        <v>14</v>
      </c>
      <c r="G145" s="2" t="s">
        <v>9213</v>
      </c>
      <c r="H145" s="5" t="s">
        <v>56</v>
      </c>
      <c r="I145" s="5" t="s">
        <v>17</v>
      </c>
      <c r="J145" s="5">
        <v>19</v>
      </c>
      <c r="K145" s="5"/>
    </row>
    <row r="146" spans="1:11">
      <c r="A146" s="2">
        <v>145</v>
      </c>
      <c r="B146" s="2" t="s">
        <v>8640</v>
      </c>
      <c r="C146" s="3">
        <v>46045.447016944403</v>
      </c>
      <c r="D146" s="2" t="s">
        <v>4790</v>
      </c>
      <c r="E146" s="2" t="s">
        <v>8639</v>
      </c>
      <c r="F146" s="2" t="s">
        <v>14</v>
      </c>
      <c r="G146" s="2" t="s">
        <v>2367</v>
      </c>
      <c r="H146" s="5" t="s">
        <v>56</v>
      </c>
      <c r="I146" s="5" t="s">
        <v>17</v>
      </c>
      <c r="J146" s="5">
        <v>24</v>
      </c>
      <c r="K146" s="5"/>
    </row>
    <row r="147" spans="1:11">
      <c r="A147" s="2">
        <v>146</v>
      </c>
      <c r="B147" s="2" t="s">
        <v>8346</v>
      </c>
      <c r="C147" s="3">
        <v>46044.828802719901</v>
      </c>
      <c r="D147" s="2" t="s">
        <v>421</v>
      </c>
      <c r="E147" s="2" t="s">
        <v>8345</v>
      </c>
      <c r="F147" s="2" t="s">
        <v>14</v>
      </c>
      <c r="G147" s="2" t="s">
        <v>8344</v>
      </c>
      <c r="H147" s="5" t="s">
        <v>56</v>
      </c>
      <c r="I147" s="5" t="s">
        <v>17</v>
      </c>
      <c r="J147" s="5">
        <v>24</v>
      </c>
      <c r="K147" s="5"/>
    </row>
    <row r="148" spans="1:11">
      <c r="A148" s="2">
        <v>147</v>
      </c>
      <c r="B148" s="2" t="s">
        <v>8770</v>
      </c>
      <c r="C148" s="3">
        <v>46045.498432870401</v>
      </c>
      <c r="D148" s="2" t="s">
        <v>5253</v>
      </c>
      <c r="E148" s="2" t="s">
        <v>8769</v>
      </c>
      <c r="F148" s="2" t="s">
        <v>14</v>
      </c>
      <c r="G148" s="2" t="s">
        <v>7622</v>
      </c>
      <c r="H148" s="5" t="s">
        <v>56</v>
      </c>
      <c r="I148" s="5" t="s">
        <v>17</v>
      </c>
      <c r="J148" s="5">
        <v>21</v>
      </c>
      <c r="K148" s="5"/>
    </row>
    <row r="149" spans="1:11">
      <c r="A149" s="2">
        <v>148</v>
      </c>
      <c r="B149" s="2" t="s">
        <v>8212</v>
      </c>
      <c r="C149" s="3">
        <v>46044.750628900503</v>
      </c>
      <c r="D149" s="2" t="s">
        <v>8211</v>
      </c>
      <c r="E149" s="2" t="s">
        <v>8210</v>
      </c>
      <c r="F149" s="2" t="s">
        <v>14</v>
      </c>
      <c r="G149" s="2" t="s">
        <v>8209</v>
      </c>
      <c r="H149" s="5" t="s">
        <v>56</v>
      </c>
      <c r="I149" s="5" t="s">
        <v>17</v>
      </c>
      <c r="J149" s="5">
        <v>23</v>
      </c>
      <c r="K149" s="5"/>
    </row>
    <row r="150" spans="1:11">
      <c r="A150" s="2">
        <v>149</v>
      </c>
      <c r="B150" s="2" t="s">
        <v>7648</v>
      </c>
      <c r="C150" s="3">
        <v>46044.559283912</v>
      </c>
      <c r="D150" s="2" t="s">
        <v>1950</v>
      </c>
      <c r="E150" s="2" t="s">
        <v>7647</v>
      </c>
      <c r="F150" s="2" t="s">
        <v>14</v>
      </c>
      <c r="G150" s="2" t="s">
        <v>2426</v>
      </c>
      <c r="H150" s="5" t="s">
        <v>56</v>
      </c>
      <c r="I150" s="5" t="s">
        <v>17</v>
      </c>
      <c r="J150" s="5">
        <v>20</v>
      </c>
      <c r="K150" s="5"/>
    </row>
    <row r="151" spans="1:11">
      <c r="A151" s="2">
        <v>150</v>
      </c>
      <c r="B151" s="2" t="s">
        <v>8784</v>
      </c>
      <c r="C151" s="3">
        <v>46045.506775856498</v>
      </c>
      <c r="D151" s="2" t="s">
        <v>8783</v>
      </c>
      <c r="E151" s="2" t="s">
        <v>8782</v>
      </c>
      <c r="F151" s="2" t="s">
        <v>14</v>
      </c>
      <c r="G151" s="2" t="s">
        <v>5803</v>
      </c>
      <c r="H151" s="5" t="s">
        <v>56</v>
      </c>
      <c r="I151" s="5" t="s">
        <v>17</v>
      </c>
      <c r="J151" s="5">
        <v>22</v>
      </c>
      <c r="K151" s="5"/>
    </row>
    <row r="152" spans="1:11">
      <c r="A152" s="2">
        <v>151</v>
      </c>
      <c r="B152" s="2" t="s">
        <v>8269</v>
      </c>
      <c r="C152" s="3">
        <v>46044.784922013903</v>
      </c>
      <c r="D152" s="2" t="s">
        <v>8268</v>
      </c>
      <c r="E152" s="2" t="s">
        <v>8267</v>
      </c>
      <c r="F152" s="2" t="s">
        <v>14</v>
      </c>
      <c r="G152" s="2" t="s">
        <v>8266</v>
      </c>
      <c r="H152" s="5" t="s">
        <v>56</v>
      </c>
      <c r="I152" s="5" t="s">
        <v>24</v>
      </c>
      <c r="J152" s="5">
        <v>18</v>
      </c>
      <c r="K152" s="5"/>
    </row>
    <row r="153" spans="1:11">
      <c r="A153" s="2">
        <v>152</v>
      </c>
      <c r="B153" s="2" t="s">
        <v>8326</v>
      </c>
      <c r="C153" s="3">
        <v>46044.812051736102</v>
      </c>
      <c r="D153" s="2" t="s">
        <v>8325</v>
      </c>
      <c r="E153" s="2" t="s">
        <v>8324</v>
      </c>
      <c r="F153" s="2" t="s">
        <v>14</v>
      </c>
      <c r="G153" s="2" t="s">
        <v>8323</v>
      </c>
      <c r="H153" s="5" t="s">
        <v>56</v>
      </c>
      <c r="I153" s="5" t="s">
        <v>17</v>
      </c>
      <c r="J153" s="5">
        <v>27</v>
      </c>
      <c r="K153" s="5">
        <v>2</v>
      </c>
    </row>
    <row r="154" spans="1:11">
      <c r="A154" s="2">
        <v>153</v>
      </c>
      <c r="B154" s="2" t="s">
        <v>8180</v>
      </c>
      <c r="C154" s="3">
        <v>46044.734269560198</v>
      </c>
      <c r="D154" s="2" t="s">
        <v>3511</v>
      </c>
      <c r="E154" s="2" t="s">
        <v>8179</v>
      </c>
      <c r="F154" s="2" t="s">
        <v>14</v>
      </c>
      <c r="G154" s="2" t="s">
        <v>4670</v>
      </c>
      <c r="H154" s="5" t="s">
        <v>56</v>
      </c>
      <c r="I154" s="5" t="s">
        <v>17</v>
      </c>
      <c r="J154" s="5">
        <v>9</v>
      </c>
      <c r="K154" s="5"/>
    </row>
    <row r="155" spans="1:11">
      <c r="A155" s="2">
        <v>154</v>
      </c>
      <c r="B155" s="2" t="s">
        <v>9194</v>
      </c>
      <c r="C155" s="3">
        <v>46045.691669178203</v>
      </c>
      <c r="D155" s="2" t="s">
        <v>6535</v>
      </c>
      <c r="E155" s="2" t="s">
        <v>9193</v>
      </c>
      <c r="F155" s="2" t="s">
        <v>14</v>
      </c>
      <c r="G155" s="2" t="s">
        <v>9192</v>
      </c>
      <c r="H155" s="5" t="s">
        <v>56</v>
      </c>
      <c r="I155" s="5" t="s">
        <v>17</v>
      </c>
      <c r="J155" s="5">
        <v>5</v>
      </c>
      <c r="K155" s="5"/>
    </row>
    <row r="156" spans="1:11">
      <c r="A156" s="2">
        <v>155</v>
      </c>
      <c r="B156" s="2" t="s">
        <v>9617</v>
      </c>
      <c r="C156" s="3">
        <v>46045.945187500001</v>
      </c>
      <c r="D156" s="2" t="s">
        <v>9616</v>
      </c>
      <c r="E156" s="2" t="s">
        <v>9615</v>
      </c>
      <c r="F156" s="2" t="s">
        <v>14</v>
      </c>
      <c r="G156" s="2" t="s">
        <v>9614</v>
      </c>
      <c r="H156" s="5" t="s">
        <v>56</v>
      </c>
      <c r="I156" s="5" t="s">
        <v>17</v>
      </c>
      <c r="J156" s="5">
        <v>20</v>
      </c>
      <c r="K156" s="5"/>
    </row>
    <row r="157" spans="1:11">
      <c r="A157" s="2">
        <v>156</v>
      </c>
      <c r="B157" s="2" t="s">
        <v>9156</v>
      </c>
      <c r="C157" s="3">
        <v>46045.669543680597</v>
      </c>
      <c r="D157" s="2" t="s">
        <v>9155</v>
      </c>
      <c r="E157" s="2" t="s">
        <v>9154</v>
      </c>
      <c r="F157" s="2" t="s">
        <v>14</v>
      </c>
      <c r="G157" s="2" t="s">
        <v>9153</v>
      </c>
      <c r="H157" s="5" t="s">
        <v>56</v>
      </c>
      <c r="I157" s="5" t="s">
        <v>17</v>
      </c>
      <c r="J157" s="5">
        <v>20</v>
      </c>
      <c r="K157" s="5"/>
    </row>
    <row r="158" spans="1:11">
      <c r="A158" s="2">
        <v>157</v>
      </c>
      <c r="B158" s="2" t="s">
        <v>8034</v>
      </c>
      <c r="C158" s="3">
        <v>46044.672293194402</v>
      </c>
      <c r="D158" s="2" t="s">
        <v>7067</v>
      </c>
      <c r="E158" s="2" t="s">
        <v>8033</v>
      </c>
      <c r="F158" s="2" t="s">
        <v>14</v>
      </c>
      <c r="G158" s="2" t="s">
        <v>8032</v>
      </c>
      <c r="H158" s="5" t="s">
        <v>56</v>
      </c>
      <c r="I158" s="5" t="s">
        <v>17</v>
      </c>
      <c r="J158" s="5">
        <v>24</v>
      </c>
      <c r="K158" s="5"/>
    </row>
    <row r="159" spans="1:11">
      <c r="A159" s="2">
        <v>158</v>
      </c>
      <c r="B159" s="2" t="s">
        <v>9229</v>
      </c>
      <c r="C159" s="3">
        <v>46045.704378993098</v>
      </c>
      <c r="D159" s="2" t="s">
        <v>4799</v>
      </c>
      <c r="E159" s="2" t="s">
        <v>9228</v>
      </c>
      <c r="F159" s="2" t="s">
        <v>14</v>
      </c>
      <c r="G159" s="2" t="s">
        <v>1962</v>
      </c>
      <c r="H159" s="5" t="s">
        <v>56</v>
      </c>
      <c r="I159" s="5" t="s">
        <v>24</v>
      </c>
      <c r="J159" s="5">
        <v>19</v>
      </c>
      <c r="K159" s="5"/>
    </row>
    <row r="160" spans="1:11">
      <c r="A160" s="2">
        <v>159</v>
      </c>
      <c r="B160" s="2" t="s">
        <v>9219</v>
      </c>
      <c r="C160" s="3">
        <v>46045.700110069403</v>
      </c>
      <c r="D160" s="2" t="s">
        <v>9218</v>
      </c>
      <c r="E160" s="2" t="s">
        <v>9217</v>
      </c>
      <c r="F160" s="2" t="s">
        <v>14</v>
      </c>
      <c r="G160" s="2" t="s">
        <v>750</v>
      </c>
      <c r="H160" s="5" t="s">
        <v>56</v>
      </c>
      <c r="I160" s="5" t="s">
        <v>17</v>
      </c>
      <c r="J160" s="5">
        <v>21</v>
      </c>
      <c r="K160" s="5"/>
    </row>
    <row r="161" spans="1:11">
      <c r="A161" s="2">
        <v>160</v>
      </c>
      <c r="B161" s="2" t="s">
        <v>9497</v>
      </c>
      <c r="C161" s="3">
        <v>46045.8172009954</v>
      </c>
      <c r="D161" s="2" t="s">
        <v>8615</v>
      </c>
      <c r="E161" s="2" t="s">
        <v>9496</v>
      </c>
      <c r="F161" s="2" t="s">
        <v>14</v>
      </c>
      <c r="G161" s="2" t="s">
        <v>9495</v>
      </c>
      <c r="H161" s="5" t="s">
        <v>56</v>
      </c>
      <c r="I161" s="5" t="s">
        <v>24</v>
      </c>
      <c r="J161" s="5">
        <v>26</v>
      </c>
      <c r="K161" s="5">
        <v>2</v>
      </c>
    </row>
    <row r="162" spans="1:11">
      <c r="A162" s="2">
        <v>161</v>
      </c>
      <c r="B162" s="2" t="s">
        <v>8789</v>
      </c>
      <c r="C162" s="3">
        <v>46045.507864872699</v>
      </c>
      <c r="D162" s="2" t="s">
        <v>5169</v>
      </c>
      <c r="E162" s="2" t="s">
        <v>8788</v>
      </c>
      <c r="F162" s="2" t="s">
        <v>14</v>
      </c>
      <c r="G162" s="2" t="s">
        <v>7622</v>
      </c>
      <c r="H162" s="5" t="s">
        <v>56</v>
      </c>
      <c r="I162" s="5" t="s">
        <v>17</v>
      </c>
      <c r="J162" s="5">
        <v>20</v>
      </c>
      <c r="K162" s="5"/>
    </row>
    <row r="163" spans="1:11">
      <c r="A163" s="2">
        <v>162</v>
      </c>
      <c r="B163" s="2" t="s">
        <v>8863</v>
      </c>
      <c r="C163" s="3">
        <v>46045.544960729203</v>
      </c>
      <c r="D163" s="2" t="s">
        <v>2953</v>
      </c>
      <c r="E163" s="2" t="s">
        <v>8862</v>
      </c>
      <c r="F163" s="2" t="s">
        <v>14</v>
      </c>
      <c r="G163" s="2" t="s">
        <v>154</v>
      </c>
      <c r="H163" s="5" t="s">
        <v>56</v>
      </c>
      <c r="I163" s="5" t="s">
        <v>24</v>
      </c>
      <c r="J163" s="5">
        <v>19</v>
      </c>
      <c r="K163" s="5"/>
    </row>
    <row r="164" spans="1:11">
      <c r="A164" s="2">
        <v>163</v>
      </c>
      <c r="B164" s="2" t="s">
        <v>8420</v>
      </c>
      <c r="C164" s="3">
        <v>46044.869100011601</v>
      </c>
      <c r="D164" s="2" t="s">
        <v>3449</v>
      </c>
      <c r="E164" s="2" t="s">
        <v>8419</v>
      </c>
      <c r="F164" s="2" t="s">
        <v>14</v>
      </c>
      <c r="G164" s="2" t="s">
        <v>8418</v>
      </c>
      <c r="H164" s="5" t="s">
        <v>56</v>
      </c>
      <c r="I164" s="5" t="s">
        <v>17</v>
      </c>
      <c r="J164" s="5">
        <v>14</v>
      </c>
      <c r="K164" s="5"/>
    </row>
    <row r="165" spans="1:11">
      <c r="A165" s="2">
        <v>164</v>
      </c>
      <c r="B165" s="2" t="s">
        <v>8916</v>
      </c>
      <c r="C165" s="3">
        <v>46045.566111539403</v>
      </c>
      <c r="D165" s="2" t="s">
        <v>2536</v>
      </c>
      <c r="E165" s="2" t="s">
        <v>8915</v>
      </c>
      <c r="F165" s="2" t="s">
        <v>14</v>
      </c>
      <c r="G165" s="2" t="s">
        <v>8914</v>
      </c>
      <c r="H165" s="5" t="s">
        <v>56</v>
      </c>
      <c r="I165" s="5" t="s">
        <v>24</v>
      </c>
      <c r="J165" s="5">
        <v>21</v>
      </c>
      <c r="K165" s="5"/>
    </row>
    <row r="166" spans="1:11">
      <c r="A166" s="2">
        <v>165</v>
      </c>
      <c r="B166" s="2" t="s">
        <v>8432</v>
      </c>
      <c r="C166" s="3">
        <v>46044.8745831134</v>
      </c>
      <c r="D166" s="2" t="s">
        <v>6218</v>
      </c>
      <c r="E166" s="2" t="s">
        <v>8431</v>
      </c>
      <c r="F166" s="2" t="s">
        <v>14</v>
      </c>
      <c r="G166" s="2" t="s">
        <v>154</v>
      </c>
      <c r="H166" s="5" t="s">
        <v>56</v>
      </c>
      <c r="I166" s="5" t="s">
        <v>24</v>
      </c>
      <c r="J166" s="5">
        <v>23</v>
      </c>
      <c r="K166" s="5"/>
    </row>
    <row r="167" spans="1:11">
      <c r="A167" s="2">
        <v>166</v>
      </c>
      <c r="B167" s="2" t="s">
        <v>7655</v>
      </c>
      <c r="C167" s="3">
        <v>46044.561131226903</v>
      </c>
      <c r="D167" s="2" t="s">
        <v>3456</v>
      </c>
      <c r="E167" s="2" t="s">
        <v>7654</v>
      </c>
      <c r="F167" s="2" t="s">
        <v>14</v>
      </c>
      <c r="G167" s="2" t="s">
        <v>1789</v>
      </c>
      <c r="H167" s="5" t="s">
        <v>56</v>
      </c>
      <c r="I167" s="5" t="s">
        <v>17</v>
      </c>
      <c r="J167" s="5">
        <v>21</v>
      </c>
      <c r="K167" s="5"/>
    </row>
    <row r="168" spans="1:11">
      <c r="A168" s="2">
        <v>167</v>
      </c>
      <c r="B168" s="2" t="s">
        <v>9586</v>
      </c>
      <c r="C168" s="3">
        <v>46045.899479652799</v>
      </c>
      <c r="D168" s="2" t="s">
        <v>9585</v>
      </c>
      <c r="E168" s="2" t="s">
        <v>9584</v>
      </c>
      <c r="F168" s="2" t="s">
        <v>14</v>
      </c>
      <c r="G168" s="2" t="s">
        <v>750</v>
      </c>
      <c r="H168" s="5" t="s">
        <v>56</v>
      </c>
      <c r="I168" s="5" t="s">
        <v>17</v>
      </c>
      <c r="J168" s="5">
        <v>21</v>
      </c>
      <c r="K168" s="5"/>
    </row>
    <row r="169" spans="1:11">
      <c r="A169" s="2">
        <v>168</v>
      </c>
      <c r="B169" s="2" t="s">
        <v>7963</v>
      </c>
      <c r="C169" s="3">
        <v>46044.651127210702</v>
      </c>
      <c r="D169" s="2" t="s">
        <v>3375</v>
      </c>
      <c r="E169" s="2" t="s">
        <v>7962</v>
      </c>
      <c r="F169" s="2" t="s">
        <v>14</v>
      </c>
      <c r="G169" s="2" t="s">
        <v>7961</v>
      </c>
      <c r="H169" s="5" t="s">
        <v>56</v>
      </c>
      <c r="I169" s="5" t="s">
        <v>17</v>
      </c>
      <c r="J169" s="5">
        <v>23</v>
      </c>
      <c r="K169" s="5"/>
    </row>
    <row r="170" spans="1:11">
      <c r="A170" s="2">
        <v>169</v>
      </c>
      <c r="B170" s="2" t="s">
        <v>7650</v>
      </c>
      <c r="C170" s="3">
        <v>46044.560095925903</v>
      </c>
      <c r="D170" s="2" t="s">
        <v>4111</v>
      </c>
      <c r="E170" s="2" t="s">
        <v>7649</v>
      </c>
      <c r="F170" s="2" t="s">
        <v>14</v>
      </c>
      <c r="G170" s="2" t="s">
        <v>4801</v>
      </c>
      <c r="H170" s="5" t="s">
        <v>56</v>
      </c>
      <c r="I170" s="5" t="s">
        <v>17</v>
      </c>
      <c r="J170" s="5">
        <v>26</v>
      </c>
      <c r="K170" s="5">
        <v>2</v>
      </c>
    </row>
    <row r="171" spans="1:11">
      <c r="A171" s="2">
        <v>170</v>
      </c>
      <c r="B171" s="2" t="s">
        <v>9165</v>
      </c>
      <c r="C171" s="3">
        <v>46045.672964618097</v>
      </c>
      <c r="D171" s="2" t="s">
        <v>5678</v>
      </c>
      <c r="E171" s="2" t="s">
        <v>9164</v>
      </c>
      <c r="F171" s="2" t="s">
        <v>14</v>
      </c>
      <c r="G171" s="2" t="s">
        <v>16</v>
      </c>
      <c r="H171" s="5" t="s">
        <v>56</v>
      </c>
      <c r="I171" s="5" t="s">
        <v>17</v>
      </c>
      <c r="J171" s="5">
        <v>21</v>
      </c>
      <c r="K171" s="5"/>
    </row>
    <row r="172" spans="1:11">
      <c r="A172" s="2">
        <v>171</v>
      </c>
      <c r="B172" s="2" t="s">
        <v>8612</v>
      </c>
      <c r="C172" s="3">
        <v>46045.425896608802</v>
      </c>
      <c r="D172" s="2" t="s">
        <v>4566</v>
      </c>
      <c r="E172" s="2" t="s">
        <v>8611</v>
      </c>
      <c r="F172" s="2" t="s">
        <v>14</v>
      </c>
      <c r="G172" s="2" t="s">
        <v>8610</v>
      </c>
      <c r="H172" s="5" t="s">
        <v>56</v>
      </c>
      <c r="I172" s="5" t="s">
        <v>17</v>
      </c>
      <c r="J172" s="5">
        <v>24</v>
      </c>
      <c r="K172" s="5"/>
    </row>
    <row r="173" spans="1:11">
      <c r="A173" s="2">
        <v>172</v>
      </c>
      <c r="B173" s="2" t="s">
        <v>7717</v>
      </c>
      <c r="C173" s="3">
        <v>46044.575535046301</v>
      </c>
      <c r="D173" s="2" t="s">
        <v>7716</v>
      </c>
      <c r="E173" s="2" t="s">
        <v>7715</v>
      </c>
      <c r="F173" s="2" t="s">
        <v>14</v>
      </c>
      <c r="G173" s="2" t="s">
        <v>1789</v>
      </c>
      <c r="H173" s="5" t="s">
        <v>56</v>
      </c>
      <c r="I173" s="5" t="s">
        <v>17</v>
      </c>
      <c r="J173" s="5">
        <v>28</v>
      </c>
      <c r="K173" s="5">
        <v>1</v>
      </c>
    </row>
    <row r="174" spans="1:11">
      <c r="A174" s="2">
        <v>173</v>
      </c>
      <c r="B174" s="2" t="s">
        <v>9137</v>
      </c>
      <c r="C174" s="3">
        <v>46045.659132615699</v>
      </c>
      <c r="D174" s="2" t="s">
        <v>7254</v>
      </c>
      <c r="E174" s="2" t="s">
        <v>9136</v>
      </c>
      <c r="F174" s="2" t="s">
        <v>14</v>
      </c>
      <c r="G174" s="2" t="s">
        <v>9135</v>
      </c>
      <c r="H174" s="5" t="s">
        <v>56</v>
      </c>
      <c r="I174" s="5" t="s">
        <v>17</v>
      </c>
      <c r="J174" s="5">
        <v>25</v>
      </c>
      <c r="K174" s="5">
        <v>3</v>
      </c>
    </row>
    <row r="175" spans="1:11">
      <c r="A175" s="2">
        <v>174</v>
      </c>
      <c r="B175" s="2" t="s">
        <v>9385</v>
      </c>
      <c r="C175" s="3">
        <v>46045.761597060198</v>
      </c>
      <c r="D175" s="2" t="s">
        <v>9384</v>
      </c>
      <c r="E175" s="2" t="s">
        <v>9383</v>
      </c>
      <c r="F175" s="2" t="s">
        <v>14</v>
      </c>
      <c r="G175" s="2" t="s">
        <v>750</v>
      </c>
      <c r="H175" s="5" t="s">
        <v>56</v>
      </c>
      <c r="I175" s="5" t="s">
        <v>24</v>
      </c>
      <c r="J175" s="5">
        <v>24</v>
      </c>
      <c r="K175" s="5"/>
    </row>
    <row r="176" spans="1:11">
      <c r="A176" s="2">
        <v>175</v>
      </c>
      <c r="B176" s="2" t="s">
        <v>8205</v>
      </c>
      <c r="C176" s="3">
        <v>46044.746400555603</v>
      </c>
      <c r="D176" s="2" t="s">
        <v>1744</v>
      </c>
      <c r="E176" s="2" t="s">
        <v>8204</v>
      </c>
      <c r="F176" s="2" t="s">
        <v>14</v>
      </c>
      <c r="G176" s="2" t="s">
        <v>8203</v>
      </c>
      <c r="H176" s="5" t="s">
        <v>56</v>
      </c>
      <c r="I176" s="5" t="s">
        <v>17</v>
      </c>
      <c r="J176" s="5">
        <v>26</v>
      </c>
      <c r="K176" s="5">
        <v>2</v>
      </c>
    </row>
    <row r="177" spans="1:14">
      <c r="A177" s="2">
        <v>176</v>
      </c>
      <c r="B177" s="2" t="s">
        <v>9601</v>
      </c>
      <c r="C177" s="3">
        <v>46045.9237808912</v>
      </c>
      <c r="D177" s="2" t="s">
        <v>5017</v>
      </c>
      <c r="E177" s="2" t="s">
        <v>9600</v>
      </c>
      <c r="F177" s="2" t="s">
        <v>14</v>
      </c>
      <c r="G177" s="2" t="s">
        <v>9599</v>
      </c>
      <c r="H177" s="5" t="s">
        <v>56</v>
      </c>
      <c r="I177" s="5" t="s">
        <v>17</v>
      </c>
      <c r="J177" s="5">
        <v>26</v>
      </c>
      <c r="K177" s="5">
        <v>2</v>
      </c>
    </row>
    <row r="178" spans="1:14">
      <c r="A178" s="2">
        <v>177</v>
      </c>
      <c r="B178" s="2" t="s">
        <v>7777</v>
      </c>
      <c r="C178" s="3">
        <v>46044.596764606496</v>
      </c>
      <c r="D178" s="2" t="s">
        <v>7776</v>
      </c>
      <c r="E178" s="2" t="s">
        <v>7775</v>
      </c>
      <c r="F178" s="2" t="s">
        <v>14</v>
      </c>
      <c r="G178" s="2" t="s">
        <v>1789</v>
      </c>
      <c r="H178" s="5" t="s">
        <v>56</v>
      </c>
      <c r="I178" s="5" t="s">
        <v>17</v>
      </c>
      <c r="J178" s="5">
        <v>28</v>
      </c>
      <c r="K178" s="5">
        <v>1</v>
      </c>
    </row>
    <row r="179" spans="1:14">
      <c r="A179" s="2">
        <v>178</v>
      </c>
      <c r="B179" s="2" t="s">
        <v>9216</v>
      </c>
      <c r="C179" s="3">
        <v>46045.698836400501</v>
      </c>
      <c r="D179" s="2" t="s">
        <v>9215</v>
      </c>
      <c r="E179" s="2" t="s">
        <v>9214</v>
      </c>
      <c r="F179" s="2" t="s">
        <v>14</v>
      </c>
      <c r="G179" s="2" t="s">
        <v>9213</v>
      </c>
      <c r="H179" s="5" t="s">
        <v>56</v>
      </c>
      <c r="I179" s="5" t="s">
        <v>17</v>
      </c>
      <c r="J179" s="5">
        <v>25</v>
      </c>
      <c r="K179" s="5">
        <v>3</v>
      </c>
    </row>
    <row r="180" spans="1:14">
      <c r="A180" s="2">
        <v>179</v>
      </c>
      <c r="B180" s="2" t="s">
        <v>8160</v>
      </c>
      <c r="C180" s="3">
        <v>46044.726664178197</v>
      </c>
      <c r="D180" s="2" t="s">
        <v>5030</v>
      </c>
      <c r="E180" s="2" t="s">
        <v>8159</v>
      </c>
      <c r="F180" s="2" t="s">
        <v>14</v>
      </c>
      <c r="G180" s="2" t="s">
        <v>1789</v>
      </c>
      <c r="H180" s="5" t="s">
        <v>56</v>
      </c>
      <c r="I180" s="5" t="s">
        <v>17</v>
      </c>
      <c r="J180" s="5">
        <v>24</v>
      </c>
      <c r="K180" s="5"/>
    </row>
    <row r="181" spans="1:14">
      <c r="A181" s="2">
        <v>180</v>
      </c>
      <c r="B181" s="2" t="s">
        <v>9412</v>
      </c>
      <c r="C181" s="3">
        <v>46045.780509606499</v>
      </c>
      <c r="D181" s="2" t="s">
        <v>2839</v>
      </c>
      <c r="E181" s="2" t="s">
        <v>9411</v>
      </c>
      <c r="F181" s="2" t="s">
        <v>14</v>
      </c>
      <c r="G181" s="2" t="s">
        <v>9410</v>
      </c>
      <c r="H181" s="5" t="s">
        <v>56</v>
      </c>
      <c r="I181" s="5" t="s">
        <v>17</v>
      </c>
      <c r="J181" s="5">
        <v>22</v>
      </c>
      <c r="K181" s="5"/>
    </row>
    <row r="182" spans="1:14">
      <c r="A182" s="2">
        <v>181</v>
      </c>
      <c r="B182" s="2" t="s">
        <v>8438</v>
      </c>
      <c r="C182" s="3">
        <v>46044.875764907403</v>
      </c>
      <c r="D182" s="2" t="s">
        <v>5038</v>
      </c>
      <c r="E182" s="2" t="s">
        <v>8437</v>
      </c>
      <c r="F182" s="2" t="s">
        <v>14</v>
      </c>
      <c r="G182" s="2" t="s">
        <v>7622</v>
      </c>
      <c r="H182" s="5" t="s">
        <v>56</v>
      </c>
      <c r="I182" s="5" t="s">
        <v>17</v>
      </c>
      <c r="J182" s="5">
        <v>22</v>
      </c>
      <c r="K182" s="5"/>
    </row>
    <row r="183" spans="1:14">
      <c r="A183" s="2">
        <v>182</v>
      </c>
      <c r="B183" s="2" t="s">
        <v>8498</v>
      </c>
      <c r="C183" s="3">
        <v>46044.917235289402</v>
      </c>
      <c r="D183" s="2" t="s">
        <v>2663</v>
      </c>
      <c r="E183" s="2" t="s">
        <v>8497</v>
      </c>
      <c r="F183" s="2" t="s">
        <v>14</v>
      </c>
      <c r="G183" s="2" t="s">
        <v>8496</v>
      </c>
      <c r="H183" s="5" t="s">
        <v>56</v>
      </c>
      <c r="I183" s="5" t="s">
        <v>17</v>
      </c>
      <c r="J183" s="5">
        <v>16</v>
      </c>
      <c r="K183" s="5"/>
    </row>
    <row r="184" spans="1:14">
      <c r="A184" s="2">
        <v>183</v>
      </c>
      <c r="B184" s="2" t="s">
        <v>7917</v>
      </c>
      <c r="C184" s="3">
        <v>46044.640054745403</v>
      </c>
      <c r="D184" s="2" t="s">
        <v>3196</v>
      </c>
      <c r="E184" s="2" t="s">
        <v>7916</v>
      </c>
      <c r="F184" s="2" t="s">
        <v>14</v>
      </c>
      <c r="G184" s="2" t="s">
        <v>4444</v>
      </c>
      <c r="H184" s="5" t="s">
        <v>56</v>
      </c>
      <c r="I184" s="5" t="s">
        <v>17</v>
      </c>
      <c r="J184" s="5">
        <v>25</v>
      </c>
      <c r="K184" s="5">
        <v>3</v>
      </c>
      <c r="N184" t="s">
        <v>4269</v>
      </c>
    </row>
    <row r="185" spans="1:14">
      <c r="A185" s="2">
        <v>184</v>
      </c>
      <c r="B185" s="2" t="s">
        <v>8609</v>
      </c>
      <c r="C185" s="3">
        <v>46045.420146435201</v>
      </c>
      <c r="D185" s="2" t="s">
        <v>6463</v>
      </c>
      <c r="E185" s="2" t="s">
        <v>8608</v>
      </c>
      <c r="F185" s="2" t="s">
        <v>14</v>
      </c>
      <c r="G185" s="2" t="s">
        <v>4444</v>
      </c>
      <c r="H185" s="5" t="s">
        <v>56</v>
      </c>
      <c r="I185" s="5" t="s">
        <v>17</v>
      </c>
      <c r="J185" s="5">
        <v>23</v>
      </c>
      <c r="K185" s="5"/>
    </row>
    <row r="186" spans="1:14">
      <c r="A186" s="2">
        <v>185</v>
      </c>
      <c r="B186" s="2" t="s">
        <v>9393</v>
      </c>
      <c r="C186" s="3">
        <v>46045.7697573611</v>
      </c>
      <c r="D186" s="2" t="s">
        <v>6065</v>
      </c>
      <c r="E186" s="2" t="s">
        <v>9392</v>
      </c>
      <c r="F186" s="2" t="s">
        <v>14</v>
      </c>
      <c r="G186" s="2" t="s">
        <v>9391</v>
      </c>
      <c r="H186" s="5" t="s">
        <v>56</v>
      </c>
      <c r="I186" s="5" t="s">
        <v>17</v>
      </c>
      <c r="J186" s="5">
        <v>23</v>
      </c>
      <c r="K186" s="5"/>
    </row>
    <row r="187" spans="1:14">
      <c r="A187" s="2">
        <v>186</v>
      </c>
      <c r="B187" s="2" t="s">
        <v>8946</v>
      </c>
      <c r="C187" s="3">
        <v>46045.574173946799</v>
      </c>
      <c r="D187" s="2" t="s">
        <v>587</v>
      </c>
      <c r="E187" s="2" t="s">
        <v>8945</v>
      </c>
      <c r="F187" s="2" t="s">
        <v>14</v>
      </c>
      <c r="G187" s="2" t="s">
        <v>4427</v>
      </c>
      <c r="H187" s="5" t="s">
        <v>56</v>
      </c>
      <c r="I187" s="5" t="s">
        <v>24</v>
      </c>
      <c r="J187" s="5">
        <v>20</v>
      </c>
      <c r="K187" s="5"/>
    </row>
    <row r="188" spans="1:14">
      <c r="A188" s="2">
        <v>187</v>
      </c>
      <c r="B188" s="2" t="s">
        <v>8251</v>
      </c>
      <c r="C188" s="3">
        <v>46044.779934826402</v>
      </c>
      <c r="D188" s="2" t="s">
        <v>8250</v>
      </c>
      <c r="E188" s="2" t="s">
        <v>8249</v>
      </c>
      <c r="F188" s="2" t="s">
        <v>14</v>
      </c>
      <c r="G188" s="2" t="s">
        <v>8248</v>
      </c>
      <c r="H188" s="5" t="s">
        <v>56</v>
      </c>
      <c r="I188" s="5" t="s">
        <v>17</v>
      </c>
      <c r="J188" s="5">
        <v>25</v>
      </c>
      <c r="K188" s="5">
        <v>3</v>
      </c>
    </row>
    <row r="189" spans="1:14">
      <c r="A189" s="2">
        <v>188</v>
      </c>
      <c r="B189" s="2" t="s">
        <v>7879</v>
      </c>
      <c r="C189" s="3">
        <v>46044.624423622699</v>
      </c>
      <c r="D189" s="2" t="s">
        <v>2050</v>
      </c>
      <c r="E189" s="2" t="s">
        <v>7878</v>
      </c>
      <c r="F189" s="2" t="s">
        <v>14</v>
      </c>
      <c r="G189" s="2" t="s">
        <v>7877</v>
      </c>
      <c r="H189" s="5" t="s">
        <v>56</v>
      </c>
      <c r="I189" s="5" t="s">
        <v>17</v>
      </c>
      <c r="J189" s="5">
        <v>19</v>
      </c>
      <c r="K189" s="5"/>
    </row>
    <row r="190" spans="1:14">
      <c r="A190" s="2">
        <v>189</v>
      </c>
      <c r="B190" s="2" t="s">
        <v>8690</v>
      </c>
      <c r="C190" s="3">
        <v>46045.466695312498</v>
      </c>
      <c r="D190" s="2" t="s">
        <v>5173</v>
      </c>
      <c r="E190" s="2" t="s">
        <v>8689</v>
      </c>
      <c r="F190" s="2" t="s">
        <v>14</v>
      </c>
      <c r="G190" s="2" t="s">
        <v>8688</v>
      </c>
      <c r="H190" s="5" t="s">
        <v>56</v>
      </c>
      <c r="I190" s="5" t="s">
        <v>17</v>
      </c>
      <c r="J190" s="5">
        <v>23</v>
      </c>
      <c r="K190" s="5"/>
    </row>
    <row r="191" spans="1:14">
      <c r="A191" s="2">
        <v>190</v>
      </c>
      <c r="B191" s="2" t="s">
        <v>7561</v>
      </c>
      <c r="C191" s="3">
        <v>46044.5414824537</v>
      </c>
      <c r="D191" s="2" t="s">
        <v>3822</v>
      </c>
      <c r="E191" s="2" t="s">
        <v>7560</v>
      </c>
      <c r="F191" s="2" t="s">
        <v>14</v>
      </c>
      <c r="G191" s="2" t="s">
        <v>490</v>
      </c>
      <c r="H191" s="5" t="s">
        <v>56</v>
      </c>
      <c r="I191" s="5" t="s">
        <v>17</v>
      </c>
      <c r="J191" s="5">
        <v>18</v>
      </c>
      <c r="K191" s="5"/>
    </row>
    <row r="192" spans="1:14">
      <c r="A192" s="2">
        <v>191</v>
      </c>
      <c r="B192" s="2" t="s">
        <v>8142</v>
      </c>
      <c r="C192" s="3">
        <v>46044.7240325116</v>
      </c>
      <c r="D192" s="2" t="s">
        <v>3320</v>
      </c>
      <c r="E192" s="2" t="s">
        <v>8141</v>
      </c>
      <c r="F192" s="2" t="s">
        <v>14</v>
      </c>
      <c r="G192" s="2" t="s">
        <v>8140</v>
      </c>
      <c r="H192" s="5" t="s">
        <v>56</v>
      </c>
      <c r="I192" s="5" t="s">
        <v>17</v>
      </c>
      <c r="J192" s="5">
        <v>22</v>
      </c>
      <c r="K192" s="5"/>
    </row>
    <row r="193" spans="1:11">
      <c r="A193" s="2">
        <v>192</v>
      </c>
      <c r="B193" s="2" t="s">
        <v>9630</v>
      </c>
      <c r="C193" s="3">
        <v>46045.9672579861</v>
      </c>
      <c r="D193" s="2" t="s">
        <v>9629</v>
      </c>
      <c r="E193" s="2" t="s">
        <v>9628</v>
      </c>
      <c r="F193" s="2" t="s">
        <v>14</v>
      </c>
      <c r="G193" s="2" t="s">
        <v>9261</v>
      </c>
      <c r="H193" s="5" t="s">
        <v>56</v>
      </c>
      <c r="I193" s="5" t="s">
        <v>17</v>
      </c>
      <c r="J193" s="5">
        <v>20</v>
      </c>
      <c r="K193" s="5"/>
    </row>
    <row r="194" spans="1:11">
      <c r="A194" s="2">
        <v>193</v>
      </c>
      <c r="B194" s="2" t="s">
        <v>8954</v>
      </c>
      <c r="C194" s="3">
        <v>46045.576618831001</v>
      </c>
      <c r="D194" s="2" t="s">
        <v>6814</v>
      </c>
      <c r="E194" s="2" t="s">
        <v>8953</v>
      </c>
      <c r="F194" s="2" t="s">
        <v>14</v>
      </c>
      <c r="G194" s="2" t="s">
        <v>4444</v>
      </c>
      <c r="H194" s="5" t="s">
        <v>56</v>
      </c>
      <c r="I194" s="5" t="s">
        <v>17</v>
      </c>
      <c r="J194" s="5">
        <v>26</v>
      </c>
      <c r="K194" s="5">
        <v>2</v>
      </c>
    </row>
    <row r="195" spans="1:11">
      <c r="A195" s="2">
        <v>194</v>
      </c>
      <c r="B195" s="2" t="s">
        <v>8403</v>
      </c>
      <c r="C195" s="3">
        <v>46044.858689282402</v>
      </c>
      <c r="D195" s="2" t="s">
        <v>859</v>
      </c>
      <c r="E195" s="2" t="s">
        <v>8402</v>
      </c>
      <c r="F195" s="2" t="s">
        <v>14</v>
      </c>
      <c r="G195" s="2" t="s">
        <v>6568</v>
      </c>
      <c r="H195" s="5" t="s">
        <v>56</v>
      </c>
      <c r="I195" s="5" t="s">
        <v>17</v>
      </c>
      <c r="J195" s="5">
        <v>17</v>
      </c>
      <c r="K195" s="5"/>
    </row>
    <row r="196" spans="1:11">
      <c r="A196" s="2">
        <v>195</v>
      </c>
      <c r="B196" s="2" t="s">
        <v>7615</v>
      </c>
      <c r="C196" s="3">
        <v>46044.551842881898</v>
      </c>
      <c r="D196" s="2" t="s">
        <v>6767</v>
      </c>
      <c r="E196" s="2" t="s">
        <v>7614</v>
      </c>
      <c r="F196" s="2" t="s">
        <v>14</v>
      </c>
      <c r="G196" s="2" t="s">
        <v>7613</v>
      </c>
      <c r="H196" s="5" t="s">
        <v>56</v>
      </c>
      <c r="I196" s="5" t="s">
        <v>17</v>
      </c>
      <c r="J196" s="5">
        <v>18</v>
      </c>
      <c r="K196" s="5"/>
    </row>
    <row r="197" spans="1:11">
      <c r="A197" s="2">
        <v>196</v>
      </c>
      <c r="B197" s="2" t="s">
        <v>8616</v>
      </c>
      <c r="C197" s="3">
        <v>46045.427445798603</v>
      </c>
      <c r="D197" s="2" t="s">
        <v>8615</v>
      </c>
      <c r="E197" s="2" t="s">
        <v>8614</v>
      </c>
      <c r="F197" s="2" t="s">
        <v>14</v>
      </c>
      <c r="G197" s="2" t="s">
        <v>8613</v>
      </c>
      <c r="H197" s="5" t="s">
        <v>56</v>
      </c>
      <c r="I197" s="5" t="s">
        <v>24</v>
      </c>
      <c r="J197" s="5">
        <v>20</v>
      </c>
      <c r="K197" s="5"/>
    </row>
    <row r="198" spans="1:11">
      <c r="A198" s="2">
        <v>197</v>
      </c>
      <c r="B198" s="2" t="s">
        <v>8662</v>
      </c>
      <c r="C198" s="3">
        <v>46045.459591990701</v>
      </c>
      <c r="D198" s="2" t="s">
        <v>4180</v>
      </c>
      <c r="E198" s="2" t="s">
        <v>8661</v>
      </c>
      <c r="F198" s="2" t="s">
        <v>14</v>
      </c>
      <c r="G198" s="2" t="s">
        <v>7622</v>
      </c>
      <c r="H198" s="5" t="s">
        <v>56</v>
      </c>
      <c r="I198" s="5" t="s">
        <v>17</v>
      </c>
      <c r="J198" s="5">
        <v>23</v>
      </c>
      <c r="K198" s="5"/>
    </row>
    <row r="199" spans="1:11">
      <c r="A199" s="2">
        <v>198</v>
      </c>
      <c r="B199" s="2" t="s">
        <v>8827</v>
      </c>
      <c r="C199" s="3">
        <v>46045.528199131899</v>
      </c>
      <c r="D199" s="2" t="s">
        <v>4652</v>
      </c>
      <c r="E199" s="2" t="s">
        <v>8826</v>
      </c>
      <c r="F199" s="2" t="s">
        <v>14</v>
      </c>
      <c r="G199" s="2" t="s">
        <v>4444</v>
      </c>
      <c r="H199" s="5" t="s">
        <v>56</v>
      </c>
      <c r="I199" s="5" t="s">
        <v>24</v>
      </c>
      <c r="J199" s="5">
        <v>25</v>
      </c>
      <c r="K199" s="5">
        <v>3</v>
      </c>
    </row>
    <row r="200" spans="1:11">
      <c r="A200" s="2">
        <v>199</v>
      </c>
      <c r="B200" s="2" t="s">
        <v>8368</v>
      </c>
      <c r="C200" s="3">
        <v>46044.8390708796</v>
      </c>
      <c r="D200" s="2" t="s">
        <v>8367</v>
      </c>
      <c r="E200" s="2" t="s">
        <v>8366</v>
      </c>
      <c r="F200" s="2" t="s">
        <v>14</v>
      </c>
      <c r="G200" s="2" t="s">
        <v>7622</v>
      </c>
      <c r="H200" s="5" t="s">
        <v>56</v>
      </c>
      <c r="I200" s="5" t="s">
        <v>17</v>
      </c>
      <c r="J200" s="5">
        <v>17</v>
      </c>
      <c r="K200" s="5"/>
    </row>
    <row r="201" spans="1:11">
      <c r="A201" s="2">
        <v>200</v>
      </c>
      <c r="B201" s="2" t="s">
        <v>7927</v>
      </c>
      <c r="C201" s="3">
        <v>46044.6413816204</v>
      </c>
      <c r="D201" s="2" t="s">
        <v>7926</v>
      </c>
      <c r="E201" s="2" t="s">
        <v>7925</v>
      </c>
      <c r="F201" s="2" t="s">
        <v>14</v>
      </c>
      <c r="G201" s="2" t="s">
        <v>7924</v>
      </c>
      <c r="H201" s="5" t="s">
        <v>56</v>
      </c>
      <c r="I201" s="5" t="s">
        <v>24</v>
      </c>
      <c r="J201" s="5">
        <v>25</v>
      </c>
      <c r="K201" s="5">
        <v>3</v>
      </c>
    </row>
    <row r="202" spans="1:11">
      <c r="A202" s="2">
        <v>201</v>
      </c>
      <c r="B202" s="2" t="s">
        <v>8373</v>
      </c>
      <c r="C202" s="3">
        <v>46044.841001145804</v>
      </c>
      <c r="D202" s="2" t="s">
        <v>8372</v>
      </c>
      <c r="E202" s="2" t="s">
        <v>8371</v>
      </c>
      <c r="F202" s="2" t="s">
        <v>14</v>
      </c>
      <c r="G202" s="2" t="s">
        <v>6002</v>
      </c>
      <c r="H202" s="5" t="s">
        <v>56</v>
      </c>
      <c r="I202" s="5" t="s">
        <v>17</v>
      </c>
      <c r="J202" s="5">
        <v>21</v>
      </c>
      <c r="K202" s="5"/>
    </row>
    <row r="203" spans="1:11">
      <c r="A203" s="2">
        <v>202</v>
      </c>
      <c r="B203" s="2" t="s">
        <v>8122</v>
      </c>
      <c r="C203" s="3">
        <v>46044.712418645802</v>
      </c>
      <c r="D203" s="2" t="s">
        <v>8121</v>
      </c>
      <c r="E203" s="2" t="s">
        <v>8120</v>
      </c>
      <c r="F203" s="2" t="s">
        <v>14</v>
      </c>
      <c r="G203" s="2" t="s">
        <v>8119</v>
      </c>
      <c r="H203" s="5" t="s">
        <v>56</v>
      </c>
      <c r="I203" s="5" t="s">
        <v>17</v>
      </c>
      <c r="J203" s="5">
        <v>23</v>
      </c>
      <c r="K203" s="5"/>
    </row>
    <row r="204" spans="1:11">
      <c r="A204" s="2">
        <v>203</v>
      </c>
      <c r="B204" s="2" t="s">
        <v>7750</v>
      </c>
      <c r="C204" s="3">
        <v>46044.585366238403</v>
      </c>
      <c r="D204" s="2" t="s">
        <v>3320</v>
      </c>
      <c r="E204" s="2" t="s">
        <v>7749</v>
      </c>
      <c r="F204" s="2" t="s">
        <v>14</v>
      </c>
      <c r="G204" s="2" t="s">
        <v>7748</v>
      </c>
      <c r="H204" s="5" t="s">
        <v>56</v>
      </c>
      <c r="I204" s="5" t="s">
        <v>17</v>
      </c>
      <c r="J204" s="5">
        <v>22</v>
      </c>
      <c r="K204" s="5"/>
    </row>
    <row r="205" spans="1:11">
      <c r="A205" s="2">
        <v>204</v>
      </c>
      <c r="B205" s="2" t="s">
        <v>8875</v>
      </c>
      <c r="C205" s="3">
        <v>46045.555166319398</v>
      </c>
      <c r="D205" s="2" t="s">
        <v>8342</v>
      </c>
      <c r="E205" s="2" t="s">
        <v>8874</v>
      </c>
      <c r="F205" s="2" t="s">
        <v>14</v>
      </c>
      <c r="G205" s="2" t="s">
        <v>118</v>
      </c>
      <c r="H205" s="5" t="s">
        <v>56</v>
      </c>
      <c r="I205" s="5" t="s">
        <v>17</v>
      </c>
      <c r="J205" s="5">
        <v>19</v>
      </c>
      <c r="K205" s="5"/>
    </row>
    <row r="206" spans="1:11">
      <c r="A206" s="2">
        <v>205</v>
      </c>
      <c r="B206" s="2" t="s">
        <v>9596</v>
      </c>
      <c r="C206" s="3">
        <v>46045.919898344902</v>
      </c>
      <c r="D206" s="2" t="s">
        <v>9595</v>
      </c>
      <c r="E206" s="2" t="s">
        <v>9594</v>
      </c>
      <c r="F206" s="2" t="s">
        <v>14</v>
      </c>
      <c r="G206" s="2" t="s">
        <v>9593</v>
      </c>
      <c r="H206" s="5" t="s">
        <v>56</v>
      </c>
      <c r="I206" s="5" t="s">
        <v>24</v>
      </c>
      <c r="J206" s="5">
        <v>19</v>
      </c>
      <c r="K206" s="5"/>
    </row>
    <row r="207" spans="1:11">
      <c r="A207" s="2">
        <v>206</v>
      </c>
      <c r="B207" s="2" t="s">
        <v>8739</v>
      </c>
      <c r="C207" s="3">
        <v>46045.487105833301</v>
      </c>
      <c r="D207" s="2" t="s">
        <v>8738</v>
      </c>
      <c r="E207" s="2" t="s">
        <v>8737</v>
      </c>
      <c r="F207" s="2" t="s">
        <v>14</v>
      </c>
      <c r="G207" s="2" t="s">
        <v>1302</v>
      </c>
      <c r="H207" s="5" t="s">
        <v>56</v>
      </c>
      <c r="I207" s="5" t="s">
        <v>24</v>
      </c>
      <c r="J207" s="5">
        <v>21</v>
      </c>
      <c r="K207" s="5"/>
    </row>
    <row r="208" spans="1:11">
      <c r="A208" s="2">
        <v>207</v>
      </c>
      <c r="B208" s="2" t="s">
        <v>8623</v>
      </c>
      <c r="C208" s="3">
        <v>46045.4292105903</v>
      </c>
      <c r="D208" s="2" t="s">
        <v>8622</v>
      </c>
      <c r="E208" s="2" t="s">
        <v>8621</v>
      </c>
      <c r="F208" s="2" t="s">
        <v>14</v>
      </c>
      <c r="G208" s="2" t="s">
        <v>8620</v>
      </c>
      <c r="H208" s="5" t="s">
        <v>56</v>
      </c>
      <c r="I208" s="5" t="s">
        <v>17</v>
      </c>
      <c r="J208" s="5">
        <v>21</v>
      </c>
      <c r="K208" s="5"/>
    </row>
    <row r="209" spans="1:11">
      <c r="A209" s="2">
        <v>208</v>
      </c>
      <c r="B209" s="2" t="s">
        <v>8422</v>
      </c>
      <c r="C209" s="3">
        <v>46044.869286111098</v>
      </c>
      <c r="D209" s="2" t="s">
        <v>4049</v>
      </c>
      <c r="E209" s="2" t="s">
        <v>8421</v>
      </c>
      <c r="F209" s="2" t="s">
        <v>14</v>
      </c>
      <c r="G209" s="2" t="s">
        <v>7622</v>
      </c>
      <c r="H209" s="5" t="s">
        <v>56</v>
      </c>
      <c r="I209" s="5" t="s">
        <v>17</v>
      </c>
      <c r="J209" s="5">
        <v>22</v>
      </c>
      <c r="K209" s="5"/>
    </row>
    <row r="210" spans="1:11">
      <c r="A210" s="2">
        <v>209</v>
      </c>
      <c r="B210" s="2" t="s">
        <v>8798</v>
      </c>
      <c r="C210" s="3">
        <v>46045.511681261603</v>
      </c>
      <c r="D210" s="2" t="s">
        <v>6715</v>
      </c>
      <c r="E210" s="2" t="s">
        <v>8797</v>
      </c>
      <c r="F210" s="2" t="s">
        <v>14</v>
      </c>
      <c r="G210" s="2" t="s">
        <v>8796</v>
      </c>
      <c r="H210" s="5" t="s">
        <v>56</v>
      </c>
      <c r="I210" s="5" t="s">
        <v>17</v>
      </c>
      <c r="J210" s="5">
        <v>19</v>
      </c>
      <c r="K210" s="5"/>
    </row>
    <row r="211" spans="1:11">
      <c r="A211" s="2">
        <v>210</v>
      </c>
      <c r="B211" s="2" t="s">
        <v>9652</v>
      </c>
      <c r="C211" s="3">
        <v>46045.9993532523</v>
      </c>
      <c r="D211" s="2" t="s">
        <v>8800</v>
      </c>
      <c r="E211" s="2" t="s">
        <v>9651</v>
      </c>
      <c r="F211" s="2" t="s">
        <v>14</v>
      </c>
      <c r="G211" s="2" t="s">
        <v>9650</v>
      </c>
      <c r="H211" s="5" t="s">
        <v>56</v>
      </c>
      <c r="I211" s="5" t="s">
        <v>24</v>
      </c>
      <c r="J211" s="5">
        <v>17</v>
      </c>
      <c r="K211" s="5"/>
    </row>
    <row r="212" spans="1:11">
      <c r="A212" s="2">
        <v>211</v>
      </c>
      <c r="B212" s="2" t="s">
        <v>9031</v>
      </c>
      <c r="C212" s="3">
        <v>46045.618324039402</v>
      </c>
      <c r="D212" s="2" t="s">
        <v>3075</v>
      </c>
      <c r="E212" s="2" t="s">
        <v>1041</v>
      </c>
      <c r="F212" s="2" t="s">
        <v>14</v>
      </c>
      <c r="G212" s="2" t="s">
        <v>9030</v>
      </c>
      <c r="H212" s="5" t="s">
        <v>56</v>
      </c>
      <c r="I212" s="5" t="s">
        <v>17</v>
      </c>
      <c r="J212" s="5">
        <v>26</v>
      </c>
      <c r="K212" s="5">
        <v>2</v>
      </c>
    </row>
    <row r="213" spans="1:11">
      <c r="A213" s="2">
        <v>212</v>
      </c>
      <c r="B213" s="2" t="s">
        <v>7677</v>
      </c>
      <c r="C213" s="3">
        <v>46044.567266539401</v>
      </c>
      <c r="D213" s="2" t="s">
        <v>4395</v>
      </c>
      <c r="E213" s="2" t="s">
        <v>7676</v>
      </c>
      <c r="F213" s="2" t="s">
        <v>14</v>
      </c>
      <c r="G213" s="2" t="s">
        <v>4440</v>
      </c>
      <c r="H213" s="5" t="s">
        <v>56</v>
      </c>
      <c r="I213" s="5" t="s">
        <v>17</v>
      </c>
      <c r="J213" s="5">
        <v>26</v>
      </c>
      <c r="K213" s="5">
        <v>2</v>
      </c>
    </row>
    <row r="214" spans="1:11">
      <c r="A214" s="2">
        <v>213</v>
      </c>
      <c r="B214" s="2" t="s">
        <v>9340</v>
      </c>
      <c r="C214" s="3">
        <v>46045.7413299537</v>
      </c>
      <c r="D214" s="2" t="s">
        <v>2142</v>
      </c>
      <c r="E214" s="2" t="s">
        <v>9339</v>
      </c>
      <c r="F214" s="2" t="s">
        <v>14</v>
      </c>
      <c r="G214" s="2" t="s">
        <v>9222</v>
      </c>
      <c r="H214" s="5" t="s">
        <v>56</v>
      </c>
      <c r="I214" s="5" t="s">
        <v>17</v>
      </c>
      <c r="J214" s="5">
        <v>21</v>
      </c>
      <c r="K214" s="5"/>
    </row>
    <row r="215" spans="1:11">
      <c r="A215" s="2">
        <v>214</v>
      </c>
      <c r="B215" s="2" t="s">
        <v>8225</v>
      </c>
      <c r="C215" s="3">
        <v>46044.766562500001</v>
      </c>
      <c r="D215" s="2" t="s">
        <v>8224</v>
      </c>
      <c r="E215" s="2" t="s">
        <v>8223</v>
      </c>
      <c r="F215" s="2" t="s">
        <v>14</v>
      </c>
      <c r="G215" s="2" t="s">
        <v>6519</v>
      </c>
      <c r="H215" s="5" t="s">
        <v>56</v>
      </c>
      <c r="I215" s="5" t="s">
        <v>17</v>
      </c>
      <c r="J215" s="5">
        <v>20</v>
      </c>
      <c r="K215" s="5"/>
    </row>
    <row r="216" spans="1:11">
      <c r="A216" s="2">
        <v>215</v>
      </c>
      <c r="B216" s="2" t="s">
        <v>8629</v>
      </c>
      <c r="C216" s="3">
        <v>46045.434654189798</v>
      </c>
      <c r="D216" s="2" t="s">
        <v>8628</v>
      </c>
      <c r="E216" s="2" t="s">
        <v>8627</v>
      </c>
      <c r="F216" s="2" t="s">
        <v>14</v>
      </c>
      <c r="G216" s="2" t="s">
        <v>8613</v>
      </c>
      <c r="H216" s="5" t="s">
        <v>56</v>
      </c>
      <c r="I216" s="5" t="s">
        <v>24</v>
      </c>
      <c r="J216" s="5">
        <v>23</v>
      </c>
      <c r="K216" s="5"/>
    </row>
    <row r="217" spans="1:11">
      <c r="A217" s="2">
        <v>216</v>
      </c>
      <c r="B217" s="2" t="s">
        <v>8430</v>
      </c>
      <c r="C217" s="3">
        <v>46044.871751678198</v>
      </c>
      <c r="D217" s="2" t="s">
        <v>5596</v>
      </c>
      <c r="E217" s="2" t="s">
        <v>8429</v>
      </c>
      <c r="F217" s="2" t="s">
        <v>14</v>
      </c>
      <c r="G217" s="2" t="s">
        <v>8428</v>
      </c>
      <c r="H217" s="5" t="s">
        <v>56</v>
      </c>
      <c r="I217" s="5" t="s">
        <v>17</v>
      </c>
      <c r="J217" s="5">
        <v>18</v>
      </c>
      <c r="K217" s="5"/>
    </row>
    <row r="218" spans="1:11">
      <c r="A218" s="2">
        <v>217</v>
      </c>
      <c r="B218" s="2" t="s">
        <v>9111</v>
      </c>
      <c r="C218" s="3">
        <v>46045.652910659701</v>
      </c>
      <c r="D218" s="2" t="s">
        <v>4088</v>
      </c>
      <c r="E218" s="2" t="s">
        <v>9110</v>
      </c>
      <c r="F218" s="2" t="s">
        <v>14</v>
      </c>
      <c r="G218" s="2" t="s">
        <v>9109</v>
      </c>
      <c r="H218" s="5" t="s">
        <v>56</v>
      </c>
      <c r="I218" s="5" t="s">
        <v>17</v>
      </c>
      <c r="J218" s="5">
        <v>21</v>
      </c>
      <c r="K218" s="5"/>
    </row>
    <row r="219" spans="1:11">
      <c r="A219" s="2">
        <v>218</v>
      </c>
      <c r="B219" s="2" t="s">
        <v>8567</v>
      </c>
      <c r="C219" s="3">
        <v>46045.113645821802</v>
      </c>
      <c r="D219" s="2" t="s">
        <v>7359</v>
      </c>
      <c r="E219" s="2" t="s">
        <v>8566</v>
      </c>
      <c r="F219" s="2" t="s">
        <v>14</v>
      </c>
      <c r="G219" s="2" t="s">
        <v>7622</v>
      </c>
      <c r="H219" s="5" t="s">
        <v>56</v>
      </c>
      <c r="I219" s="5" t="s">
        <v>17</v>
      </c>
      <c r="J219" s="5">
        <v>20</v>
      </c>
      <c r="K219" s="5"/>
    </row>
    <row r="220" spans="1:11">
      <c r="A220" s="2">
        <v>219</v>
      </c>
      <c r="B220" s="2" t="s">
        <v>9251</v>
      </c>
      <c r="C220" s="3">
        <v>46045.711146134301</v>
      </c>
      <c r="D220" s="2" t="s">
        <v>3259</v>
      </c>
      <c r="E220" s="2" t="s">
        <v>9250</v>
      </c>
      <c r="F220" s="2" t="s">
        <v>14</v>
      </c>
      <c r="G220" s="2" t="s">
        <v>8748</v>
      </c>
      <c r="H220" s="5" t="s">
        <v>56</v>
      </c>
      <c r="I220" s="5" t="s">
        <v>17</v>
      </c>
      <c r="J220" s="5">
        <v>24</v>
      </c>
      <c r="K220" s="5"/>
    </row>
    <row r="221" spans="1:11">
      <c r="A221" s="2">
        <v>220</v>
      </c>
      <c r="B221" s="2" t="s">
        <v>7818</v>
      </c>
      <c r="C221" s="3">
        <v>46044.6088664005</v>
      </c>
      <c r="D221" s="2" t="s">
        <v>7817</v>
      </c>
      <c r="E221" s="2" t="s">
        <v>7816</v>
      </c>
      <c r="F221" s="2" t="s">
        <v>14</v>
      </c>
      <c r="G221" s="2" t="s">
        <v>7815</v>
      </c>
      <c r="H221" s="5" t="s">
        <v>56</v>
      </c>
      <c r="I221" s="5" t="s">
        <v>17</v>
      </c>
      <c r="J221" s="5">
        <v>23</v>
      </c>
      <c r="K221" s="5"/>
    </row>
    <row r="222" spans="1:11">
      <c r="A222" s="2">
        <v>221</v>
      </c>
      <c r="B222" s="2" t="s">
        <v>9224</v>
      </c>
      <c r="C222" s="3">
        <v>46045.703187557898</v>
      </c>
      <c r="D222" s="2" t="s">
        <v>2046</v>
      </c>
      <c r="E222" s="2" t="s">
        <v>9223</v>
      </c>
      <c r="F222" s="2" t="s">
        <v>14</v>
      </c>
      <c r="G222" s="2" t="s">
        <v>9222</v>
      </c>
      <c r="H222" s="5" t="s">
        <v>56</v>
      </c>
      <c r="I222" s="5" t="s">
        <v>17</v>
      </c>
      <c r="J222" s="5">
        <v>14</v>
      </c>
      <c r="K222" s="5"/>
    </row>
    <row r="223" spans="1:11">
      <c r="A223" s="2">
        <v>222</v>
      </c>
      <c r="B223" s="2" t="s">
        <v>9084</v>
      </c>
      <c r="C223" s="3">
        <v>46045.635421469902</v>
      </c>
      <c r="D223" s="2" t="s">
        <v>9083</v>
      </c>
      <c r="E223" s="2" t="s">
        <v>9082</v>
      </c>
      <c r="F223" s="2" t="s">
        <v>14</v>
      </c>
      <c r="G223" s="2" t="s">
        <v>9081</v>
      </c>
      <c r="H223" s="5" t="s">
        <v>56</v>
      </c>
      <c r="I223" s="5" t="s">
        <v>17</v>
      </c>
      <c r="J223" s="5">
        <v>23</v>
      </c>
      <c r="K223" s="5"/>
    </row>
    <row r="224" spans="1:11">
      <c r="A224" s="2">
        <v>223</v>
      </c>
      <c r="B224" s="2" t="s">
        <v>7628</v>
      </c>
      <c r="C224" s="3">
        <v>46044.553923263898</v>
      </c>
      <c r="D224" s="2" t="s">
        <v>3621</v>
      </c>
      <c r="E224" s="2" t="s">
        <v>7627</v>
      </c>
      <c r="F224" s="2" t="s">
        <v>14</v>
      </c>
      <c r="G224" s="2" t="s">
        <v>4373</v>
      </c>
      <c r="H224" s="5" t="s">
        <v>56</v>
      </c>
      <c r="I224" s="5" t="s">
        <v>17</v>
      </c>
      <c r="J224" s="5">
        <v>24</v>
      </c>
      <c r="K224" s="5"/>
    </row>
    <row r="225" spans="1:11">
      <c r="A225" s="2">
        <v>224</v>
      </c>
      <c r="B225" s="2" t="s">
        <v>7263</v>
      </c>
      <c r="C225" s="3">
        <v>46044.4371561343</v>
      </c>
      <c r="D225" s="2" t="s">
        <v>7262</v>
      </c>
      <c r="E225" s="2" t="s">
        <v>7261</v>
      </c>
      <c r="F225" s="2" t="s">
        <v>14</v>
      </c>
      <c r="G225" s="2" t="s">
        <v>7260</v>
      </c>
      <c r="H225" s="5" t="s">
        <v>56</v>
      </c>
      <c r="I225" s="5" t="s">
        <v>24</v>
      </c>
      <c r="J225" s="5">
        <v>22</v>
      </c>
      <c r="K225" s="5"/>
    </row>
    <row r="226" spans="1:11">
      <c r="A226" s="2">
        <v>225</v>
      </c>
      <c r="B226" s="2" t="s">
        <v>7791</v>
      </c>
      <c r="C226" s="3">
        <v>46044.600383622703</v>
      </c>
      <c r="D226" s="2" t="s">
        <v>1264</v>
      </c>
      <c r="E226" s="2" t="s">
        <v>7790</v>
      </c>
      <c r="F226" s="2" t="s">
        <v>14</v>
      </c>
      <c r="G226" s="2" t="s">
        <v>1789</v>
      </c>
      <c r="H226" s="5" t="s">
        <v>56</v>
      </c>
      <c r="I226" s="5" t="s">
        <v>17</v>
      </c>
      <c r="J226" s="5">
        <v>25</v>
      </c>
      <c r="K226" s="5">
        <v>3</v>
      </c>
    </row>
    <row r="227" spans="1:11">
      <c r="A227" s="2">
        <v>226</v>
      </c>
      <c r="B227" s="2" t="s">
        <v>7544</v>
      </c>
      <c r="C227" s="3">
        <v>46044.539161956003</v>
      </c>
      <c r="D227" s="2" t="s">
        <v>7543</v>
      </c>
      <c r="E227" s="2" t="s">
        <v>7542</v>
      </c>
      <c r="F227" s="2" t="s">
        <v>14</v>
      </c>
      <c r="G227" s="2" t="s">
        <v>3108</v>
      </c>
      <c r="H227" s="5" t="s">
        <v>56</v>
      </c>
      <c r="I227" s="5" t="s">
        <v>17</v>
      </c>
      <c r="J227" s="5">
        <v>19</v>
      </c>
      <c r="K227" s="5"/>
    </row>
    <row r="228" spans="1:11">
      <c r="A228" s="2">
        <v>227</v>
      </c>
      <c r="B228" s="2" t="s">
        <v>8352</v>
      </c>
      <c r="C228" s="3">
        <v>46044.831664004603</v>
      </c>
      <c r="D228" s="2" t="s">
        <v>7837</v>
      </c>
      <c r="E228" s="2" t="s">
        <v>8351</v>
      </c>
      <c r="F228" s="2" t="s">
        <v>14</v>
      </c>
      <c r="G228" s="2" t="s">
        <v>8350</v>
      </c>
      <c r="H228" s="5" t="s">
        <v>56</v>
      </c>
      <c r="I228" s="5" t="s">
        <v>17</v>
      </c>
      <c r="J228" s="5">
        <v>28</v>
      </c>
      <c r="K228" s="5">
        <v>1</v>
      </c>
    </row>
    <row r="229" spans="1:11">
      <c r="A229" s="2">
        <v>228</v>
      </c>
      <c r="B229" s="2" t="s">
        <v>7920</v>
      </c>
      <c r="C229" s="3">
        <v>46044.640597465303</v>
      </c>
      <c r="D229" s="2" t="s">
        <v>7919</v>
      </c>
      <c r="E229" s="2" t="s">
        <v>7918</v>
      </c>
      <c r="F229" s="2" t="s">
        <v>14</v>
      </c>
      <c r="G229" s="2" t="s">
        <v>3296</v>
      </c>
      <c r="H229" s="5" t="s">
        <v>56</v>
      </c>
      <c r="I229" s="5" t="s">
        <v>17</v>
      </c>
      <c r="J229" s="5">
        <v>27</v>
      </c>
      <c r="K229" s="5">
        <v>2</v>
      </c>
    </row>
    <row r="230" spans="1:11">
      <c r="A230" s="2">
        <v>229</v>
      </c>
      <c r="B230" s="2" t="s">
        <v>8477</v>
      </c>
      <c r="C230" s="3">
        <v>46044.904208796303</v>
      </c>
      <c r="D230" s="2" t="s">
        <v>6413</v>
      </c>
      <c r="E230" s="2" t="s">
        <v>8476</v>
      </c>
      <c r="F230" s="2" t="s">
        <v>14</v>
      </c>
      <c r="G230" s="2" t="s">
        <v>143</v>
      </c>
      <c r="H230" s="5" t="s">
        <v>56</v>
      </c>
      <c r="I230" s="5" t="s">
        <v>24</v>
      </c>
      <c r="J230" s="5">
        <v>21</v>
      </c>
      <c r="K230" s="5"/>
    </row>
    <row r="231" spans="1:11">
      <c r="A231" s="2">
        <v>230</v>
      </c>
      <c r="B231" s="2" t="s">
        <v>7721</v>
      </c>
      <c r="C231" s="3">
        <v>46044.575559861099</v>
      </c>
      <c r="D231" s="2" t="s">
        <v>7720</v>
      </c>
      <c r="E231" s="2" t="s">
        <v>7719</v>
      </c>
      <c r="F231" s="2" t="s">
        <v>14</v>
      </c>
      <c r="G231" s="2" t="s">
        <v>7718</v>
      </c>
      <c r="H231" s="5" t="s">
        <v>56</v>
      </c>
      <c r="I231" s="5" t="s">
        <v>17</v>
      </c>
      <c r="J231" s="5">
        <v>10</v>
      </c>
      <c r="K231" s="5"/>
    </row>
    <row r="232" spans="1:11">
      <c r="A232" s="2">
        <v>231</v>
      </c>
      <c r="B232" s="2" t="s">
        <v>9590</v>
      </c>
      <c r="C232" s="3">
        <v>46045.914917546303</v>
      </c>
      <c r="D232" s="2" t="s">
        <v>6218</v>
      </c>
      <c r="E232" s="2" t="s">
        <v>9589</v>
      </c>
      <c r="F232" s="2" t="s">
        <v>14</v>
      </c>
      <c r="G232" s="2" t="s">
        <v>9222</v>
      </c>
      <c r="H232" s="5" t="s">
        <v>56</v>
      </c>
      <c r="I232" s="5" t="s">
        <v>17</v>
      </c>
      <c r="J232" s="5">
        <v>24</v>
      </c>
      <c r="K232" s="5"/>
    </row>
    <row r="233" spans="1:11">
      <c r="A233" s="2">
        <v>232</v>
      </c>
      <c r="B233" s="2" t="s">
        <v>9299</v>
      </c>
      <c r="C233" s="3">
        <v>46045.732729131902</v>
      </c>
      <c r="D233" s="2" t="s">
        <v>3658</v>
      </c>
      <c r="E233" s="2" t="s">
        <v>9298</v>
      </c>
      <c r="F233" s="2" t="s">
        <v>14</v>
      </c>
      <c r="G233" s="2" t="s">
        <v>103</v>
      </c>
      <c r="H233" s="5" t="s">
        <v>56</v>
      </c>
      <c r="I233" s="5" t="s">
        <v>17</v>
      </c>
      <c r="J233" s="5">
        <v>21</v>
      </c>
      <c r="K233" s="5"/>
    </row>
    <row r="234" spans="1:11">
      <c r="A234" s="2">
        <v>233</v>
      </c>
      <c r="B234" s="2" t="s">
        <v>8283</v>
      </c>
      <c r="C234" s="3">
        <v>46044.795461666698</v>
      </c>
      <c r="D234" s="2" t="s">
        <v>8282</v>
      </c>
      <c r="E234" s="2" t="s">
        <v>8281</v>
      </c>
      <c r="F234" s="2" t="s">
        <v>14</v>
      </c>
      <c r="G234" s="2" t="s">
        <v>2367</v>
      </c>
      <c r="H234" s="5" t="s">
        <v>56</v>
      </c>
      <c r="I234" s="5" t="s">
        <v>17</v>
      </c>
      <c r="J234" s="5">
        <v>24</v>
      </c>
      <c r="K234" s="5"/>
    </row>
    <row r="235" spans="1:11">
      <c r="A235" s="2">
        <v>234</v>
      </c>
      <c r="B235" s="2" t="s">
        <v>7240</v>
      </c>
      <c r="C235" s="3">
        <v>46044.423135127297</v>
      </c>
      <c r="D235" s="2" t="s">
        <v>7239</v>
      </c>
      <c r="E235" s="2" t="s">
        <v>7238</v>
      </c>
      <c r="F235" s="2" t="s">
        <v>14</v>
      </c>
      <c r="G235" s="2" t="s">
        <v>2476</v>
      </c>
      <c r="H235" s="5" t="s">
        <v>56</v>
      </c>
      <c r="I235" s="5" t="s">
        <v>17</v>
      </c>
      <c r="J235" s="5">
        <v>16</v>
      </c>
      <c r="K235" s="5"/>
    </row>
    <row r="236" spans="1:11">
      <c r="A236" s="2">
        <v>235</v>
      </c>
      <c r="B236" s="2" t="s">
        <v>8736</v>
      </c>
      <c r="C236" s="3">
        <v>46045.4859770486</v>
      </c>
      <c r="D236" s="2" t="s">
        <v>3478</v>
      </c>
      <c r="E236" s="2" t="s">
        <v>8735</v>
      </c>
      <c r="F236" s="2" t="s">
        <v>14</v>
      </c>
      <c r="G236" s="2" t="s">
        <v>7622</v>
      </c>
      <c r="H236" s="5" t="s">
        <v>56</v>
      </c>
      <c r="I236" s="5" t="s">
        <v>17</v>
      </c>
      <c r="J236" s="5">
        <v>22</v>
      </c>
      <c r="K236" s="5"/>
    </row>
    <row r="237" spans="1:11">
      <c r="A237" s="2">
        <v>236</v>
      </c>
      <c r="B237" s="2" t="s">
        <v>8046</v>
      </c>
      <c r="C237" s="3">
        <v>46044.676273368103</v>
      </c>
      <c r="D237" s="2" t="s">
        <v>1839</v>
      </c>
      <c r="E237" s="2" t="s">
        <v>8045</v>
      </c>
      <c r="F237" s="2" t="s">
        <v>14</v>
      </c>
      <c r="G237" s="2" t="s">
        <v>2394</v>
      </c>
      <c r="H237" s="5" t="s">
        <v>56</v>
      </c>
      <c r="I237" s="5" t="s">
        <v>17</v>
      </c>
      <c r="J237" s="5">
        <v>20</v>
      </c>
      <c r="K237" s="5"/>
    </row>
    <row r="238" spans="1:11">
      <c r="A238" s="2">
        <v>237</v>
      </c>
      <c r="B238" s="2" t="s">
        <v>8751</v>
      </c>
      <c r="C238" s="3">
        <v>46045.490176076397</v>
      </c>
      <c r="D238" s="2" t="s">
        <v>8750</v>
      </c>
      <c r="E238" s="2" t="s">
        <v>8749</v>
      </c>
      <c r="F238" s="2" t="s">
        <v>14</v>
      </c>
      <c r="G238" s="2" t="s">
        <v>8748</v>
      </c>
      <c r="H238" s="5" t="s">
        <v>56</v>
      </c>
      <c r="I238" s="5" t="s">
        <v>17</v>
      </c>
      <c r="J238" s="5">
        <v>25</v>
      </c>
      <c r="K238" s="5">
        <v>3</v>
      </c>
    </row>
    <row r="239" spans="1:11">
      <c r="A239" s="2">
        <v>238</v>
      </c>
      <c r="B239" s="2" t="s">
        <v>9403</v>
      </c>
      <c r="C239" s="3">
        <v>46045.773395787</v>
      </c>
      <c r="D239" s="2" t="s">
        <v>2572</v>
      </c>
      <c r="E239" s="2" t="s">
        <v>9402</v>
      </c>
      <c r="F239" s="2" t="s">
        <v>14</v>
      </c>
      <c r="G239" s="2" t="s">
        <v>9401</v>
      </c>
      <c r="H239" s="5" t="s">
        <v>56</v>
      </c>
      <c r="I239" s="5" t="s">
        <v>17</v>
      </c>
      <c r="J239" s="5">
        <v>17</v>
      </c>
      <c r="K239" s="5"/>
    </row>
    <row r="240" spans="1:11">
      <c r="A240" s="2">
        <v>239</v>
      </c>
      <c r="B240" s="2" t="s">
        <v>7657</v>
      </c>
      <c r="C240" s="3">
        <v>46044.5621276042</v>
      </c>
      <c r="D240" s="2" t="s">
        <v>4360</v>
      </c>
      <c r="E240" s="2" t="s">
        <v>7656</v>
      </c>
      <c r="F240" s="2" t="s">
        <v>14</v>
      </c>
      <c r="G240" s="2" t="s">
        <v>7622</v>
      </c>
      <c r="H240" s="5" t="s">
        <v>56</v>
      </c>
      <c r="I240" s="5" t="s">
        <v>17</v>
      </c>
      <c r="J240" s="5">
        <v>20</v>
      </c>
      <c r="K240" s="5"/>
    </row>
    <row r="241" spans="1:11">
      <c r="A241" s="2">
        <v>240</v>
      </c>
      <c r="B241" s="2" t="s">
        <v>9010</v>
      </c>
      <c r="C241" s="3">
        <v>46045.603759085701</v>
      </c>
      <c r="D241" s="2" t="s">
        <v>1532</v>
      </c>
      <c r="E241" s="2" t="s">
        <v>9009</v>
      </c>
      <c r="F241" s="2" t="s">
        <v>14</v>
      </c>
      <c r="G241" s="2" t="s">
        <v>9008</v>
      </c>
      <c r="H241" s="5" t="s">
        <v>56</v>
      </c>
      <c r="I241" s="5" t="s">
        <v>17</v>
      </c>
      <c r="J241" s="5">
        <v>8</v>
      </c>
      <c r="K241" s="5"/>
    </row>
    <row r="242" spans="1:11">
      <c r="A242" s="2">
        <v>241</v>
      </c>
      <c r="B242" s="2" t="s">
        <v>8194</v>
      </c>
      <c r="C242" s="3">
        <v>46044.739737800897</v>
      </c>
      <c r="D242" s="2" t="s">
        <v>8193</v>
      </c>
      <c r="E242" s="2" t="s">
        <v>8192</v>
      </c>
      <c r="F242" s="2" t="s">
        <v>14</v>
      </c>
      <c r="G242" s="2" t="s">
        <v>8191</v>
      </c>
      <c r="H242" s="5" t="s">
        <v>56</v>
      </c>
      <c r="I242" s="5" t="s">
        <v>17</v>
      </c>
      <c r="J242" s="5">
        <v>24</v>
      </c>
      <c r="K242" s="5"/>
    </row>
    <row r="243" spans="1:11">
      <c r="A243" s="2">
        <v>242</v>
      </c>
      <c r="B243" s="2" t="s">
        <v>7535</v>
      </c>
      <c r="C243" s="3">
        <v>46044.538148449101</v>
      </c>
      <c r="D243" s="2" t="s">
        <v>2345</v>
      </c>
      <c r="E243" s="2" t="s">
        <v>7534</v>
      </c>
      <c r="F243" s="2" t="s">
        <v>14</v>
      </c>
      <c r="G243" s="2" t="s">
        <v>4153</v>
      </c>
      <c r="H243" s="5" t="s">
        <v>16</v>
      </c>
      <c r="I243" s="5" t="s">
        <v>17</v>
      </c>
      <c r="J243" s="5">
        <v>5</v>
      </c>
      <c r="K243" s="5"/>
    </row>
    <row r="244" spans="1:11">
      <c r="A244" s="2">
        <v>243</v>
      </c>
      <c r="B244" s="2" t="s">
        <v>8175</v>
      </c>
      <c r="C244" s="3">
        <v>46044.732804988402</v>
      </c>
      <c r="D244" s="2" t="s">
        <v>8174</v>
      </c>
      <c r="E244" s="2" t="s">
        <v>8173</v>
      </c>
      <c r="F244" s="2" t="s">
        <v>14</v>
      </c>
      <c r="G244" s="2" t="s">
        <v>8172</v>
      </c>
      <c r="H244" s="5" t="s">
        <v>56</v>
      </c>
      <c r="I244" s="5" t="s">
        <v>17</v>
      </c>
      <c r="J244" s="5">
        <v>26</v>
      </c>
      <c r="K244" s="5">
        <v>2</v>
      </c>
    </row>
    <row r="245" spans="1:11">
      <c r="A245" s="2">
        <v>244</v>
      </c>
      <c r="B245" s="2" t="s">
        <v>9274</v>
      </c>
      <c r="C245" s="3">
        <v>46045.722576469903</v>
      </c>
      <c r="D245" s="2" t="s">
        <v>4643</v>
      </c>
      <c r="E245" s="2" t="s">
        <v>9273</v>
      </c>
      <c r="F245" s="2" t="s">
        <v>14</v>
      </c>
      <c r="G245" s="2" t="s">
        <v>750</v>
      </c>
      <c r="H245" s="5" t="s">
        <v>56</v>
      </c>
      <c r="I245" s="5" t="s">
        <v>17</v>
      </c>
      <c r="J245" s="5">
        <v>20</v>
      </c>
      <c r="K245" s="5"/>
    </row>
    <row r="246" spans="1:11">
      <c r="A246" s="2">
        <v>245</v>
      </c>
      <c r="B246" s="2" t="s">
        <v>8362</v>
      </c>
      <c r="C246" s="3">
        <v>46044.836781597201</v>
      </c>
      <c r="D246" s="2" t="s">
        <v>6745</v>
      </c>
      <c r="E246" s="2" t="s">
        <v>8361</v>
      </c>
      <c r="F246" s="2" t="s">
        <v>14</v>
      </c>
      <c r="G246" s="2" t="s">
        <v>8360</v>
      </c>
      <c r="H246" s="5" t="s">
        <v>56</v>
      </c>
      <c r="I246" s="5" t="s">
        <v>17</v>
      </c>
      <c r="J246" s="5">
        <v>14</v>
      </c>
      <c r="K246" s="5"/>
    </row>
    <row r="247" spans="1:11">
      <c r="A247" s="2">
        <v>246</v>
      </c>
      <c r="B247" s="2" t="s">
        <v>9307</v>
      </c>
      <c r="C247" s="3">
        <v>46045.735309166703</v>
      </c>
      <c r="D247" s="2" t="s">
        <v>2897</v>
      </c>
      <c r="E247" s="2" t="s">
        <v>9306</v>
      </c>
      <c r="F247" s="2" t="s">
        <v>14</v>
      </c>
      <c r="G247" s="2" t="s">
        <v>4444</v>
      </c>
      <c r="H247" s="5" t="s">
        <v>56</v>
      </c>
      <c r="I247" s="5" t="s">
        <v>17</v>
      </c>
      <c r="J247" s="5">
        <v>23</v>
      </c>
      <c r="K247" s="5"/>
    </row>
    <row r="248" spans="1:11">
      <c r="A248" s="2">
        <v>247</v>
      </c>
      <c r="B248" s="2" t="s">
        <v>8413</v>
      </c>
      <c r="C248" s="3">
        <v>46044.8642487037</v>
      </c>
      <c r="D248" s="2" t="s">
        <v>5783</v>
      </c>
      <c r="E248" s="2" t="s">
        <v>8412</v>
      </c>
      <c r="F248" s="2" t="s">
        <v>14</v>
      </c>
      <c r="G248" s="2" t="s">
        <v>183</v>
      </c>
      <c r="H248" s="5" t="s">
        <v>56</v>
      </c>
      <c r="I248" s="5" t="s">
        <v>17</v>
      </c>
      <c r="J248" s="5">
        <v>21</v>
      </c>
      <c r="K248" s="5"/>
    </row>
    <row r="249" spans="1:11">
      <c r="A249" s="2">
        <v>248</v>
      </c>
      <c r="B249" s="2" t="s">
        <v>8190</v>
      </c>
      <c r="C249" s="3">
        <v>46044.739477488401</v>
      </c>
      <c r="D249" s="2" t="s">
        <v>8189</v>
      </c>
      <c r="E249" s="2" t="s">
        <v>8188</v>
      </c>
      <c r="F249" s="2" t="s">
        <v>14</v>
      </c>
      <c r="G249" s="2" t="s">
        <v>2306</v>
      </c>
      <c r="H249" s="5" t="s">
        <v>56</v>
      </c>
      <c r="I249" s="5" t="s">
        <v>17</v>
      </c>
      <c r="J249" s="5">
        <v>21</v>
      </c>
      <c r="K249" s="5"/>
    </row>
    <row r="250" spans="1:11">
      <c r="A250" s="2">
        <v>249</v>
      </c>
      <c r="B250" s="2" t="s">
        <v>7675</v>
      </c>
      <c r="C250" s="3">
        <v>46044.567130474497</v>
      </c>
      <c r="D250" s="2" t="s">
        <v>7674</v>
      </c>
      <c r="E250" s="2" t="s">
        <v>7673</v>
      </c>
      <c r="F250" s="2" t="s">
        <v>14</v>
      </c>
      <c r="G250" s="2" t="s">
        <v>7672</v>
      </c>
      <c r="H250" s="5" t="s">
        <v>56</v>
      </c>
      <c r="I250" s="5" t="s">
        <v>17</v>
      </c>
      <c r="J250" s="5">
        <v>6</v>
      </c>
      <c r="K250" s="5"/>
    </row>
    <row r="251" spans="1:11">
      <c r="A251" s="2">
        <v>250</v>
      </c>
      <c r="B251" s="2" t="s">
        <v>7550</v>
      </c>
      <c r="C251" s="3">
        <v>46044.540097962999</v>
      </c>
      <c r="D251" s="2" t="s">
        <v>994</v>
      </c>
      <c r="E251" s="2" t="s">
        <v>7549</v>
      </c>
      <c r="F251" s="2" t="s">
        <v>14</v>
      </c>
      <c r="G251" s="2" t="s">
        <v>7548</v>
      </c>
      <c r="H251" s="5" t="s">
        <v>56</v>
      </c>
      <c r="I251" s="5" t="s">
        <v>17</v>
      </c>
      <c r="J251" s="5">
        <v>21</v>
      </c>
      <c r="K251" s="5"/>
    </row>
    <row r="252" spans="1:11">
      <c r="A252" s="2">
        <v>251</v>
      </c>
      <c r="B252" s="2" t="s">
        <v>8672</v>
      </c>
      <c r="C252" s="3">
        <v>46045.463273564797</v>
      </c>
      <c r="D252" s="2" t="s">
        <v>2564</v>
      </c>
      <c r="E252" s="2" t="s">
        <v>8671</v>
      </c>
      <c r="F252" s="2" t="s">
        <v>14</v>
      </c>
      <c r="G252" s="2" t="s">
        <v>8670</v>
      </c>
      <c r="H252" s="5" t="s">
        <v>56</v>
      </c>
      <c r="I252" s="5" t="s">
        <v>17</v>
      </c>
      <c r="J252" s="5">
        <v>22</v>
      </c>
      <c r="K252" s="5"/>
    </row>
    <row r="253" spans="1:11">
      <c r="A253" s="2">
        <v>252</v>
      </c>
      <c r="B253" s="2" t="s">
        <v>8135</v>
      </c>
      <c r="C253" s="3">
        <v>46044.721204479203</v>
      </c>
      <c r="D253" s="2" t="s">
        <v>8134</v>
      </c>
      <c r="E253" s="2" t="s">
        <v>8133</v>
      </c>
      <c r="F253" s="2" t="s">
        <v>14</v>
      </c>
      <c r="G253" s="2" t="s">
        <v>8132</v>
      </c>
      <c r="H253" s="5" t="s">
        <v>56</v>
      </c>
      <c r="I253" s="5" t="s">
        <v>17</v>
      </c>
      <c r="J253" s="5">
        <v>17</v>
      </c>
      <c r="K253" s="5"/>
    </row>
    <row r="254" spans="1:11">
      <c r="A254" s="2">
        <v>253</v>
      </c>
      <c r="B254" s="2" t="s">
        <v>7888</v>
      </c>
      <c r="C254" s="3">
        <v>46044.625584594898</v>
      </c>
      <c r="D254" s="2" t="s">
        <v>4251</v>
      </c>
      <c r="E254" s="2" t="s">
        <v>7887</v>
      </c>
      <c r="F254" s="2" t="s">
        <v>14</v>
      </c>
      <c r="G254" s="2" t="s">
        <v>7886</v>
      </c>
      <c r="H254" s="5" t="s">
        <v>56</v>
      </c>
      <c r="I254" s="5" t="s">
        <v>17</v>
      </c>
      <c r="J254" s="5">
        <v>20</v>
      </c>
      <c r="K254" s="5"/>
    </row>
    <row r="255" spans="1:11">
      <c r="A255" s="2">
        <v>254</v>
      </c>
      <c r="B255" s="2" t="s">
        <v>8635</v>
      </c>
      <c r="C255" s="3">
        <v>46045.4403139352</v>
      </c>
      <c r="D255" s="2" t="s">
        <v>8634</v>
      </c>
      <c r="E255" s="2" t="s">
        <v>8633</v>
      </c>
      <c r="F255" s="2" t="s">
        <v>14</v>
      </c>
      <c r="G255" s="2" t="s">
        <v>2367</v>
      </c>
      <c r="H255" s="5" t="s">
        <v>56</v>
      </c>
      <c r="I255" s="5" t="s">
        <v>17</v>
      </c>
      <c r="J255" s="5">
        <v>24</v>
      </c>
      <c r="K255" s="5"/>
    </row>
    <row r="256" spans="1:11">
      <c r="A256" s="2">
        <v>255</v>
      </c>
      <c r="B256" s="2" t="s">
        <v>8139</v>
      </c>
      <c r="C256" s="3">
        <v>46044.722941817097</v>
      </c>
      <c r="D256" s="2" t="s">
        <v>8138</v>
      </c>
      <c r="E256" s="2" t="s">
        <v>8137</v>
      </c>
      <c r="F256" s="2" t="s">
        <v>14</v>
      </c>
      <c r="G256" s="2" t="s">
        <v>8136</v>
      </c>
      <c r="H256" s="5" t="s">
        <v>56</v>
      </c>
      <c r="I256" s="5" t="s">
        <v>17</v>
      </c>
      <c r="J256" s="5">
        <v>20</v>
      </c>
      <c r="K256" s="5"/>
    </row>
    <row r="257" spans="1:11">
      <c r="A257" s="2">
        <v>256</v>
      </c>
      <c r="B257" s="2" t="s">
        <v>7337</v>
      </c>
      <c r="C257" s="3">
        <v>46044.487365266199</v>
      </c>
      <c r="D257" s="2" t="s">
        <v>7336</v>
      </c>
      <c r="E257" s="2" t="s">
        <v>7335</v>
      </c>
      <c r="F257" s="2" t="s">
        <v>14</v>
      </c>
      <c r="G257" s="2" t="s">
        <v>6989</v>
      </c>
      <c r="H257" s="5" t="s">
        <v>56</v>
      </c>
      <c r="I257" s="5" t="s">
        <v>17</v>
      </c>
      <c r="J257" s="5">
        <v>22</v>
      </c>
      <c r="K257" s="5"/>
    </row>
    <row r="258" spans="1:11">
      <c r="A258" s="2">
        <v>257</v>
      </c>
      <c r="B258" s="2" t="s">
        <v>9344</v>
      </c>
      <c r="C258" s="3">
        <v>46045.743503680598</v>
      </c>
      <c r="D258" s="2" t="s">
        <v>3305</v>
      </c>
      <c r="E258" s="2" t="s">
        <v>9343</v>
      </c>
      <c r="F258" s="2" t="s">
        <v>14</v>
      </c>
      <c r="G258" s="2" t="s">
        <v>100</v>
      </c>
      <c r="H258" s="5" t="s">
        <v>56</v>
      </c>
      <c r="I258" s="5" t="s">
        <v>17</v>
      </c>
      <c r="J258" s="5">
        <v>22</v>
      </c>
      <c r="K258" s="5"/>
    </row>
    <row r="259" spans="1:11">
      <c r="A259" s="2">
        <v>258</v>
      </c>
      <c r="B259" s="2" t="s">
        <v>8168</v>
      </c>
      <c r="C259" s="3">
        <v>46044.727671238397</v>
      </c>
      <c r="D259" s="2" t="s">
        <v>5440</v>
      </c>
      <c r="E259" s="2" t="s">
        <v>8167</v>
      </c>
      <c r="F259" s="2" t="s">
        <v>14</v>
      </c>
      <c r="G259" s="2" t="s">
        <v>8166</v>
      </c>
      <c r="H259" s="5" t="s">
        <v>56</v>
      </c>
      <c r="I259" s="5" t="s">
        <v>24</v>
      </c>
      <c r="J259" s="5">
        <v>22</v>
      </c>
      <c r="K259" s="5"/>
    </row>
    <row r="260" spans="1:11">
      <c r="A260" s="2">
        <v>259</v>
      </c>
      <c r="B260" s="2" t="s">
        <v>7498</v>
      </c>
      <c r="C260" s="3">
        <v>46044.527388344897</v>
      </c>
      <c r="D260" s="2" t="s">
        <v>5468</v>
      </c>
      <c r="E260" s="2" t="s">
        <v>7497</v>
      </c>
      <c r="F260" s="2" t="s">
        <v>14</v>
      </c>
      <c r="G260" s="2" t="s">
        <v>7496</v>
      </c>
      <c r="H260" s="5" t="s">
        <v>56</v>
      </c>
      <c r="I260" s="5" t="s">
        <v>17</v>
      </c>
      <c r="J260" s="5">
        <v>22</v>
      </c>
      <c r="K260" s="5"/>
    </row>
    <row r="261" spans="1:11">
      <c r="A261" s="2">
        <v>260</v>
      </c>
      <c r="B261" s="2" t="s">
        <v>8986</v>
      </c>
      <c r="C261" s="3">
        <v>46045.588556724499</v>
      </c>
      <c r="D261" s="2" t="s">
        <v>1576</v>
      </c>
      <c r="E261" s="2" t="s">
        <v>8985</v>
      </c>
      <c r="F261" s="2" t="s">
        <v>14</v>
      </c>
      <c r="G261" s="2" t="s">
        <v>8984</v>
      </c>
      <c r="H261" s="5" t="s">
        <v>56</v>
      </c>
      <c r="I261" s="5" t="s">
        <v>17</v>
      </c>
      <c r="J261" s="5">
        <v>22</v>
      </c>
      <c r="K261" s="5"/>
    </row>
    <row r="262" spans="1:11">
      <c r="A262" s="2">
        <v>261</v>
      </c>
      <c r="B262" s="2" t="s">
        <v>9554</v>
      </c>
      <c r="C262" s="3">
        <v>46045.870399791696</v>
      </c>
      <c r="D262" s="2" t="s">
        <v>9076</v>
      </c>
      <c r="E262" s="2" t="s">
        <v>9553</v>
      </c>
      <c r="F262" s="2" t="s">
        <v>14</v>
      </c>
      <c r="G262" s="2" t="s">
        <v>9213</v>
      </c>
      <c r="H262" s="5" t="s">
        <v>56</v>
      </c>
      <c r="I262" s="5" t="s">
        <v>17</v>
      </c>
      <c r="J262" s="5">
        <v>26</v>
      </c>
      <c r="K262" s="5">
        <v>2</v>
      </c>
    </row>
    <row r="263" spans="1:11">
      <c r="A263" s="2">
        <v>262</v>
      </c>
      <c r="B263" s="2" t="s">
        <v>9511</v>
      </c>
      <c r="C263" s="3">
        <v>46045.828076794001</v>
      </c>
      <c r="D263" s="2" t="s">
        <v>4442</v>
      </c>
      <c r="E263" s="2" t="s">
        <v>9510</v>
      </c>
      <c r="F263" s="2" t="s">
        <v>14</v>
      </c>
      <c r="G263" s="2" t="s">
        <v>528</v>
      </c>
      <c r="H263" s="5" t="s">
        <v>56</v>
      </c>
      <c r="I263" s="5" t="s">
        <v>17</v>
      </c>
      <c r="J263" s="5">
        <v>19</v>
      </c>
      <c r="K263" s="5"/>
    </row>
    <row r="264" spans="1:11">
      <c r="A264" s="2">
        <v>263</v>
      </c>
      <c r="B264" s="2" t="s">
        <v>7692</v>
      </c>
      <c r="C264" s="3">
        <v>46044.571216539298</v>
      </c>
      <c r="D264" s="2" t="s">
        <v>7691</v>
      </c>
      <c r="E264" s="2" t="s">
        <v>7690</v>
      </c>
      <c r="F264" s="2" t="s">
        <v>14</v>
      </c>
      <c r="G264" s="2" t="s">
        <v>7672</v>
      </c>
      <c r="H264" s="5" t="s">
        <v>56</v>
      </c>
      <c r="I264" s="5" t="s">
        <v>17</v>
      </c>
      <c r="J264" s="5">
        <v>18</v>
      </c>
      <c r="K264" s="5"/>
    </row>
    <row r="265" spans="1:11">
      <c r="A265" s="2">
        <v>264</v>
      </c>
      <c r="B265" s="2" t="s">
        <v>9546</v>
      </c>
      <c r="C265" s="3">
        <v>46045.856936840297</v>
      </c>
      <c r="D265" s="2" t="s">
        <v>4604</v>
      </c>
      <c r="E265" s="2" t="s">
        <v>9545</v>
      </c>
      <c r="F265" s="2" t="s">
        <v>14</v>
      </c>
      <c r="G265" s="2" t="s">
        <v>100</v>
      </c>
      <c r="H265" s="5" t="s">
        <v>56</v>
      </c>
      <c r="I265" s="5" t="s">
        <v>17</v>
      </c>
      <c r="J265" s="5">
        <v>22</v>
      </c>
      <c r="K265" s="5"/>
    </row>
    <row r="266" spans="1:11">
      <c r="A266" s="2">
        <v>265</v>
      </c>
      <c r="B266" s="2" t="s">
        <v>7800</v>
      </c>
      <c r="C266" s="3">
        <v>46044.603543807898</v>
      </c>
      <c r="D266" s="2" t="s">
        <v>3035</v>
      </c>
      <c r="E266" s="2" t="s">
        <v>7799</v>
      </c>
      <c r="F266" s="2" t="s">
        <v>14</v>
      </c>
      <c r="G266" s="2" t="s">
        <v>1789</v>
      </c>
      <c r="H266" s="5" t="s">
        <v>56</v>
      </c>
      <c r="I266" s="5" t="s">
        <v>17</v>
      </c>
      <c r="J266" s="5">
        <v>25</v>
      </c>
      <c r="K266" s="5">
        <v>3</v>
      </c>
    </row>
    <row r="267" spans="1:11">
      <c r="A267" s="2">
        <v>266</v>
      </c>
      <c r="B267" s="2" t="s">
        <v>7795</v>
      </c>
      <c r="C267" s="3">
        <v>46044.603238113399</v>
      </c>
      <c r="D267" s="2" t="s">
        <v>1008</v>
      </c>
      <c r="E267" s="2" t="s">
        <v>7794</v>
      </c>
      <c r="F267" s="2" t="s">
        <v>14</v>
      </c>
      <c r="G267" s="2" t="s">
        <v>1789</v>
      </c>
      <c r="H267" s="5" t="s">
        <v>56</v>
      </c>
      <c r="I267" s="5" t="s">
        <v>17</v>
      </c>
      <c r="J267" s="5">
        <v>28</v>
      </c>
      <c r="K267" s="5">
        <v>1</v>
      </c>
    </row>
    <row r="268" spans="1:11">
      <c r="A268" s="2">
        <v>267</v>
      </c>
      <c r="B268" s="2" t="s">
        <v>7624</v>
      </c>
      <c r="C268" s="3">
        <v>46044.5534633102</v>
      </c>
      <c r="D268" s="2" t="s">
        <v>5528</v>
      </c>
      <c r="E268" s="2" t="s">
        <v>7623</v>
      </c>
      <c r="F268" s="2" t="s">
        <v>14</v>
      </c>
      <c r="G268" s="2" t="s">
        <v>7622</v>
      </c>
      <c r="H268" s="5" t="s">
        <v>56</v>
      </c>
      <c r="I268" s="5" t="s">
        <v>17</v>
      </c>
      <c r="J268" s="5">
        <v>20</v>
      </c>
      <c r="K268" s="5"/>
    </row>
    <row r="269" spans="1:11">
      <c r="A269" s="2">
        <v>268</v>
      </c>
      <c r="B269" s="2" t="s">
        <v>9451</v>
      </c>
      <c r="C269" s="3">
        <v>46045.799838136598</v>
      </c>
      <c r="D269" s="2" t="s">
        <v>9450</v>
      </c>
      <c r="E269" s="2" t="s">
        <v>9449</v>
      </c>
      <c r="F269" s="2" t="s">
        <v>14</v>
      </c>
      <c r="G269" s="2" t="s">
        <v>9448</v>
      </c>
      <c r="H269" s="5" t="s">
        <v>56</v>
      </c>
      <c r="I269" s="5" t="s">
        <v>17</v>
      </c>
      <c r="J269" s="5">
        <v>20</v>
      </c>
      <c r="K269" s="5"/>
    </row>
    <row r="270" spans="1:11">
      <c r="A270" s="2">
        <v>269</v>
      </c>
      <c r="B270" s="2" t="s">
        <v>9018</v>
      </c>
      <c r="C270" s="3">
        <v>46045.608988136599</v>
      </c>
      <c r="D270" s="2" t="s">
        <v>7418</v>
      </c>
      <c r="E270" s="2" t="s">
        <v>9017</v>
      </c>
      <c r="F270" s="2" t="s">
        <v>14</v>
      </c>
      <c r="G270" s="2" t="s">
        <v>4261</v>
      </c>
      <c r="H270" s="5" t="s">
        <v>56</v>
      </c>
      <c r="I270" s="5" t="s">
        <v>17</v>
      </c>
      <c r="J270" s="5">
        <v>21</v>
      </c>
      <c r="K270" s="5"/>
    </row>
    <row r="271" spans="1:11">
      <c r="A271" s="2">
        <v>270</v>
      </c>
      <c r="B271" s="2" t="s">
        <v>9029</v>
      </c>
      <c r="C271" s="3">
        <v>46045.614335462997</v>
      </c>
      <c r="D271" s="2" t="s">
        <v>9028</v>
      </c>
      <c r="E271" s="2" t="s">
        <v>9027</v>
      </c>
      <c r="F271" s="2" t="s">
        <v>14</v>
      </c>
      <c r="G271" s="2" t="s">
        <v>9026</v>
      </c>
      <c r="H271" s="5" t="s">
        <v>56</v>
      </c>
      <c r="I271" s="5" t="s">
        <v>17</v>
      </c>
      <c r="J271" s="5">
        <v>25</v>
      </c>
      <c r="K271" s="5">
        <v>3</v>
      </c>
    </row>
    <row r="272" spans="1:11">
      <c r="A272" s="2">
        <v>271</v>
      </c>
      <c r="B272" s="2" t="s">
        <v>9263</v>
      </c>
      <c r="C272" s="3">
        <v>46045.714252430596</v>
      </c>
      <c r="D272" s="2" t="s">
        <v>9144</v>
      </c>
      <c r="E272" s="2" t="s">
        <v>9262</v>
      </c>
      <c r="F272" s="2" t="s">
        <v>14</v>
      </c>
      <c r="G272" s="2" t="s">
        <v>9261</v>
      </c>
      <c r="H272" s="5" t="s">
        <v>56</v>
      </c>
      <c r="I272" s="5" t="s">
        <v>17</v>
      </c>
      <c r="J272" s="5">
        <v>21</v>
      </c>
      <c r="K272" s="5"/>
    </row>
    <row r="273" spans="1:11">
      <c r="A273" s="2">
        <v>272</v>
      </c>
      <c r="B273" s="2" t="s">
        <v>8856</v>
      </c>
      <c r="C273" s="3">
        <v>46045.543274201402</v>
      </c>
      <c r="D273" s="2" t="s">
        <v>8855</v>
      </c>
      <c r="E273" s="2" t="s">
        <v>8854</v>
      </c>
      <c r="F273" s="2" t="s">
        <v>14</v>
      </c>
      <c r="G273" s="2" t="s">
        <v>4427</v>
      </c>
      <c r="H273" s="5" t="s">
        <v>56</v>
      </c>
      <c r="I273" s="5" t="s">
        <v>17</v>
      </c>
      <c r="J273" s="5">
        <v>20</v>
      </c>
      <c r="K273" s="5"/>
    </row>
    <row r="274" spans="1:11">
      <c r="A274" s="2">
        <v>273</v>
      </c>
      <c r="B274" s="2" t="s">
        <v>9577</v>
      </c>
      <c r="C274" s="3">
        <v>46045.891559178199</v>
      </c>
      <c r="D274" s="2" t="s">
        <v>5707</v>
      </c>
      <c r="E274" s="2" t="s">
        <v>9576</v>
      </c>
      <c r="F274" s="2" t="s">
        <v>14</v>
      </c>
      <c r="G274" s="2" t="s">
        <v>750</v>
      </c>
      <c r="H274" s="5" t="s">
        <v>56</v>
      </c>
      <c r="I274" s="5" t="s">
        <v>17</v>
      </c>
      <c r="J274" s="5">
        <v>11</v>
      </c>
      <c r="K274" s="5"/>
    </row>
    <row r="275" spans="1:11">
      <c r="A275" s="2">
        <v>274</v>
      </c>
      <c r="B275" s="2" t="s">
        <v>9464</v>
      </c>
      <c r="C275" s="3">
        <v>46045.805715891198</v>
      </c>
      <c r="D275" s="2" t="s">
        <v>1854</v>
      </c>
      <c r="E275" s="2" t="s">
        <v>9463</v>
      </c>
      <c r="F275" s="2" t="s">
        <v>14</v>
      </c>
      <c r="G275" s="2" t="s">
        <v>9462</v>
      </c>
      <c r="H275" s="5" t="s">
        <v>56</v>
      </c>
      <c r="I275" s="5" t="s">
        <v>17</v>
      </c>
      <c r="J275" s="5">
        <v>22</v>
      </c>
      <c r="K275" s="5"/>
    </row>
    <row r="276" spans="1:11">
      <c r="A276" s="2">
        <v>275</v>
      </c>
      <c r="B276" s="2" t="s">
        <v>7659</v>
      </c>
      <c r="C276" s="3">
        <v>46044.565339756897</v>
      </c>
      <c r="D276" s="2" t="s">
        <v>1386</v>
      </c>
      <c r="E276" s="2" t="s">
        <v>7658</v>
      </c>
      <c r="F276" s="2" t="s">
        <v>14</v>
      </c>
      <c r="G276" s="2" t="s">
        <v>3108</v>
      </c>
      <c r="H276" s="5" t="s">
        <v>56</v>
      </c>
      <c r="I276" s="5" t="s">
        <v>17</v>
      </c>
      <c r="J276" s="5">
        <v>15</v>
      </c>
      <c r="K276" s="5"/>
    </row>
    <row r="277" spans="1:11">
      <c r="A277" s="2">
        <v>276</v>
      </c>
      <c r="B277" s="2" t="s">
        <v>8501</v>
      </c>
      <c r="C277" s="3">
        <v>46044.926892708303</v>
      </c>
      <c r="D277" s="2" t="s">
        <v>8500</v>
      </c>
      <c r="E277" s="2" t="s">
        <v>8499</v>
      </c>
      <c r="F277" s="2" t="s">
        <v>14</v>
      </c>
      <c r="G277" s="2" t="s">
        <v>1677</v>
      </c>
      <c r="H277" s="5" t="s">
        <v>56</v>
      </c>
      <c r="I277" s="5" t="s">
        <v>17</v>
      </c>
      <c r="J277" s="5">
        <v>25</v>
      </c>
      <c r="K277" s="5">
        <v>3</v>
      </c>
    </row>
    <row r="278" spans="1:11">
      <c r="A278" s="2">
        <v>277</v>
      </c>
      <c r="B278" s="2" t="s">
        <v>7737</v>
      </c>
      <c r="C278" s="3">
        <v>46044.5803623264</v>
      </c>
      <c r="D278" s="2" t="s">
        <v>7736</v>
      </c>
      <c r="E278" s="2" t="s">
        <v>7735</v>
      </c>
      <c r="F278" s="2" t="s">
        <v>14</v>
      </c>
      <c r="G278" s="2" t="s">
        <v>7622</v>
      </c>
      <c r="H278" s="5" t="s">
        <v>56</v>
      </c>
      <c r="I278" s="5" t="s">
        <v>17</v>
      </c>
      <c r="J278" s="5">
        <v>20</v>
      </c>
      <c r="K278" s="5"/>
    </row>
    <row r="279" spans="1:11">
      <c r="A279" s="2">
        <v>278</v>
      </c>
      <c r="B279" s="2" t="s">
        <v>7694</v>
      </c>
      <c r="C279" s="3">
        <v>46044.571576990696</v>
      </c>
      <c r="D279" s="2" t="s">
        <v>1341</v>
      </c>
      <c r="E279" s="2" t="s">
        <v>7693</v>
      </c>
      <c r="F279" s="2" t="s">
        <v>14</v>
      </c>
      <c r="G279" s="2" t="s">
        <v>7622</v>
      </c>
      <c r="H279" s="5" t="s">
        <v>56</v>
      </c>
      <c r="I279" s="5" t="s">
        <v>17</v>
      </c>
      <c r="J279" s="5">
        <v>22</v>
      </c>
      <c r="K279" s="5"/>
    </row>
    <row r="280" spans="1:11">
      <c r="A280" s="2">
        <v>279</v>
      </c>
      <c r="B280" s="2" t="s">
        <v>7376</v>
      </c>
      <c r="C280" s="3">
        <v>46044.4972750694</v>
      </c>
      <c r="D280" s="2" t="s">
        <v>2481</v>
      </c>
      <c r="E280" s="2" t="s">
        <v>7375</v>
      </c>
      <c r="F280" s="2" t="s">
        <v>14</v>
      </c>
      <c r="G280" s="2" t="s">
        <v>4801</v>
      </c>
      <c r="H280" s="5" t="s">
        <v>56</v>
      </c>
      <c r="I280" s="5" t="s">
        <v>17</v>
      </c>
      <c r="J280" s="5">
        <v>24</v>
      </c>
      <c r="K280" s="5"/>
    </row>
    <row r="281" spans="1:11">
      <c r="A281" s="2">
        <v>280</v>
      </c>
      <c r="B281" s="2" t="s">
        <v>9309</v>
      </c>
      <c r="C281" s="3">
        <v>46045.736372233798</v>
      </c>
      <c r="D281" s="2" t="s">
        <v>3041</v>
      </c>
      <c r="E281" s="2" t="s">
        <v>9308</v>
      </c>
      <c r="F281" s="2" t="s">
        <v>14</v>
      </c>
      <c r="G281" s="2" t="s">
        <v>103</v>
      </c>
      <c r="H281" s="5" t="s">
        <v>56</v>
      </c>
      <c r="I281" s="5" t="s">
        <v>17</v>
      </c>
      <c r="J281" s="5">
        <v>23</v>
      </c>
      <c r="K281" s="5"/>
    </row>
    <row r="282" spans="1:11">
      <c r="A282" s="2">
        <v>281</v>
      </c>
      <c r="B282" s="2" t="s">
        <v>7666</v>
      </c>
      <c r="C282" s="3">
        <v>46044.565953391197</v>
      </c>
      <c r="D282" s="2" t="s">
        <v>800</v>
      </c>
      <c r="E282" s="2" t="s">
        <v>7665</v>
      </c>
      <c r="F282" s="2" t="s">
        <v>14</v>
      </c>
      <c r="G282" s="2" t="s">
        <v>7664</v>
      </c>
      <c r="H282" s="5" t="s">
        <v>56</v>
      </c>
      <c r="I282" s="5" t="s">
        <v>17</v>
      </c>
      <c r="J282" s="5">
        <v>22</v>
      </c>
      <c r="K282" s="5"/>
    </row>
    <row r="283" spans="1:11">
      <c r="A283" s="2">
        <v>282</v>
      </c>
      <c r="B283" s="2" t="s">
        <v>8486</v>
      </c>
      <c r="C283" s="3">
        <v>46044.910779583297</v>
      </c>
      <c r="D283" s="2" t="s">
        <v>8485</v>
      </c>
      <c r="E283" s="2" t="s">
        <v>8484</v>
      </c>
      <c r="F283" s="2" t="s">
        <v>14</v>
      </c>
      <c r="G283" s="2" t="s">
        <v>8483</v>
      </c>
      <c r="H283" s="5" t="s">
        <v>56</v>
      </c>
      <c r="I283" s="5" t="s">
        <v>17</v>
      </c>
      <c r="J283" s="5">
        <v>24</v>
      </c>
      <c r="K283" s="5"/>
    </row>
    <row r="284" spans="1:11">
      <c r="A284" s="2">
        <v>283</v>
      </c>
      <c r="B284" s="2" t="s">
        <v>9209</v>
      </c>
      <c r="C284" s="3">
        <v>46045.698094838001</v>
      </c>
      <c r="D284" s="2" t="s">
        <v>8290</v>
      </c>
      <c r="E284" s="2" t="s">
        <v>9208</v>
      </c>
      <c r="F284" s="2" t="s">
        <v>14</v>
      </c>
      <c r="G284" s="2" t="s">
        <v>9207</v>
      </c>
      <c r="H284" s="5" t="s">
        <v>56</v>
      </c>
      <c r="I284" s="5" t="s">
        <v>17</v>
      </c>
      <c r="J284" s="5">
        <v>23</v>
      </c>
      <c r="K284" s="5"/>
    </row>
    <row r="285" spans="1:11">
      <c r="A285" s="2">
        <v>284</v>
      </c>
      <c r="B285" s="2" t="s">
        <v>8158</v>
      </c>
      <c r="C285" s="3">
        <v>46044.725500428198</v>
      </c>
      <c r="D285" s="2" t="s">
        <v>8157</v>
      </c>
      <c r="E285" s="2" t="s">
        <v>8156</v>
      </c>
      <c r="F285" s="2" t="s">
        <v>14</v>
      </c>
      <c r="G285" s="2" t="s">
        <v>6216</v>
      </c>
      <c r="H285" s="5" t="s">
        <v>56</v>
      </c>
      <c r="I285" s="5" t="s">
        <v>17</v>
      </c>
      <c r="J285" s="5">
        <v>21</v>
      </c>
      <c r="K285" s="5"/>
    </row>
    <row r="286" spans="1:11">
      <c r="A286" s="2">
        <v>285</v>
      </c>
      <c r="B286" s="2" t="s">
        <v>8543</v>
      </c>
      <c r="C286" s="3">
        <v>46045.008030057899</v>
      </c>
      <c r="D286" s="2" t="s">
        <v>900</v>
      </c>
      <c r="E286" s="2" t="s">
        <v>8542</v>
      </c>
      <c r="F286" s="2" t="s">
        <v>14</v>
      </c>
      <c r="G286" s="2" t="s">
        <v>2367</v>
      </c>
      <c r="H286" s="5" t="s">
        <v>56</v>
      </c>
      <c r="I286" s="5" t="s">
        <v>17</v>
      </c>
      <c r="J286" s="5">
        <v>22</v>
      </c>
      <c r="K286" s="5"/>
    </row>
    <row r="287" spans="1:11">
      <c r="A287" s="2">
        <v>286</v>
      </c>
      <c r="B287" s="2" t="s">
        <v>8605</v>
      </c>
      <c r="C287" s="3">
        <v>46045.4110877083</v>
      </c>
      <c r="D287" s="2" t="s">
        <v>3161</v>
      </c>
      <c r="E287" s="2" t="s">
        <v>8604</v>
      </c>
      <c r="F287" s="2" t="s">
        <v>14</v>
      </c>
      <c r="G287" s="2" t="s">
        <v>4454</v>
      </c>
      <c r="H287" s="5" t="s">
        <v>56</v>
      </c>
      <c r="I287" s="5" t="s">
        <v>17</v>
      </c>
      <c r="J287" s="5">
        <v>21</v>
      </c>
      <c r="K287" s="5"/>
    </row>
    <row r="288" spans="1:11">
      <c r="A288" s="2">
        <v>287</v>
      </c>
      <c r="B288" s="2" t="s">
        <v>8425</v>
      </c>
      <c r="C288" s="3">
        <v>46044.870954085702</v>
      </c>
      <c r="D288" s="2" t="s">
        <v>1607</v>
      </c>
      <c r="E288" s="2" t="s">
        <v>8424</v>
      </c>
      <c r="F288" s="2" t="s">
        <v>14</v>
      </c>
      <c r="G288" s="2" t="s">
        <v>8423</v>
      </c>
      <c r="H288" s="5" t="s">
        <v>56</v>
      </c>
      <c r="I288" s="5" t="s">
        <v>17</v>
      </c>
      <c r="J288" s="5">
        <v>19</v>
      </c>
      <c r="K288" s="5"/>
    </row>
    <row r="289" spans="1:11">
      <c r="A289" s="2">
        <v>288</v>
      </c>
      <c r="B289" s="2" t="s">
        <v>7821</v>
      </c>
      <c r="C289" s="3">
        <v>46044.609791296301</v>
      </c>
      <c r="D289" s="2" t="s">
        <v>2492</v>
      </c>
      <c r="E289" s="2" t="s">
        <v>7820</v>
      </c>
      <c r="F289" s="2" t="s">
        <v>14</v>
      </c>
      <c r="G289" s="2" t="s">
        <v>7819</v>
      </c>
      <c r="H289" s="5" t="s">
        <v>56</v>
      </c>
      <c r="I289" s="5" t="s">
        <v>17</v>
      </c>
      <c r="J289" s="5">
        <v>19</v>
      </c>
      <c r="K289" s="5"/>
    </row>
    <row r="290" spans="1:11">
      <c r="A290" s="2">
        <v>289</v>
      </c>
      <c r="B290" s="2" t="s">
        <v>9435</v>
      </c>
      <c r="C290" s="3">
        <v>46045.791553611103</v>
      </c>
      <c r="D290" s="2" t="s">
        <v>1441</v>
      </c>
      <c r="E290" s="2" t="s">
        <v>9434</v>
      </c>
      <c r="F290" s="2" t="s">
        <v>14</v>
      </c>
      <c r="G290" s="2" t="s">
        <v>9433</v>
      </c>
      <c r="H290" s="5" t="s">
        <v>56</v>
      </c>
      <c r="I290" s="5" t="s">
        <v>17</v>
      </c>
      <c r="J290" s="5">
        <v>25</v>
      </c>
      <c r="K290" s="5">
        <v>3</v>
      </c>
    </row>
    <row r="291" spans="1:11">
      <c r="A291" s="2">
        <v>290</v>
      </c>
      <c r="B291" s="2" t="s">
        <v>9581</v>
      </c>
      <c r="C291" s="3">
        <v>46045.893868483799</v>
      </c>
      <c r="D291" s="2" t="s">
        <v>9580</v>
      </c>
      <c r="E291" s="2" t="s">
        <v>9579</v>
      </c>
      <c r="F291" s="2" t="s">
        <v>14</v>
      </c>
      <c r="G291" s="2" t="s">
        <v>9578</v>
      </c>
      <c r="H291" s="5" t="s">
        <v>56</v>
      </c>
      <c r="I291" s="5" t="s">
        <v>17</v>
      </c>
      <c r="J291" s="5">
        <v>20</v>
      </c>
      <c r="K291" s="5"/>
    </row>
    <row r="292" spans="1:11">
      <c r="A292" s="2">
        <v>291</v>
      </c>
      <c r="B292" s="2" t="s">
        <v>8565</v>
      </c>
      <c r="C292" s="3">
        <v>46045.108968564797</v>
      </c>
      <c r="D292" s="2" t="s">
        <v>8564</v>
      </c>
      <c r="E292" s="2" t="s">
        <v>8563</v>
      </c>
      <c r="F292" s="2" t="s">
        <v>14</v>
      </c>
      <c r="G292" s="2" t="s">
        <v>8562</v>
      </c>
      <c r="H292" s="5" t="s">
        <v>56</v>
      </c>
      <c r="I292" s="5" t="s">
        <v>17</v>
      </c>
      <c r="J292" s="5">
        <v>21</v>
      </c>
      <c r="K292" s="5"/>
    </row>
    <row r="293" spans="1:11">
      <c r="A293" s="2">
        <v>292</v>
      </c>
      <c r="B293" s="2" t="s">
        <v>8576</v>
      </c>
      <c r="C293" s="3">
        <v>46045.154666955998</v>
      </c>
      <c r="D293" s="2" t="s">
        <v>8575</v>
      </c>
      <c r="E293" s="2" t="s">
        <v>8574</v>
      </c>
      <c r="F293" s="2" t="s">
        <v>14</v>
      </c>
      <c r="G293" s="2" t="s">
        <v>7622</v>
      </c>
      <c r="H293" s="5" t="s">
        <v>56</v>
      </c>
      <c r="I293" s="5" t="s">
        <v>17</v>
      </c>
      <c r="J293" s="5">
        <v>19</v>
      </c>
      <c r="K293" s="5"/>
    </row>
    <row r="294" spans="1:11">
      <c r="A294" s="2">
        <v>293</v>
      </c>
      <c r="B294" s="2" t="s">
        <v>8183</v>
      </c>
      <c r="C294" s="3">
        <v>46044.736116851898</v>
      </c>
      <c r="D294" s="2" t="s">
        <v>8182</v>
      </c>
      <c r="E294" s="2" t="s">
        <v>8181</v>
      </c>
      <c r="F294" s="2" t="s">
        <v>14</v>
      </c>
      <c r="G294" s="2" t="s">
        <v>8140</v>
      </c>
      <c r="H294" s="5" t="s">
        <v>56</v>
      </c>
      <c r="I294" s="5" t="s">
        <v>17</v>
      </c>
      <c r="J294" s="5">
        <v>21</v>
      </c>
      <c r="K294" s="5"/>
    </row>
    <row r="295" spans="1:11">
      <c r="A295" s="2">
        <v>294</v>
      </c>
      <c r="B295" s="2" t="s">
        <v>7954</v>
      </c>
      <c r="C295" s="3">
        <v>46044.648925706002</v>
      </c>
      <c r="D295" s="2" t="s">
        <v>7953</v>
      </c>
      <c r="E295" s="2" t="s">
        <v>7952</v>
      </c>
      <c r="F295" s="2" t="s">
        <v>14</v>
      </c>
      <c r="G295" s="2" t="s">
        <v>490</v>
      </c>
      <c r="H295" s="5" t="s">
        <v>56</v>
      </c>
      <c r="I295" s="5" t="s">
        <v>17</v>
      </c>
      <c r="J295" s="5">
        <v>19</v>
      </c>
      <c r="K295" s="5"/>
    </row>
    <row r="296" spans="1:11">
      <c r="A296" s="2">
        <v>295</v>
      </c>
      <c r="B296" s="2" t="s">
        <v>8721</v>
      </c>
      <c r="C296" s="3">
        <v>46045.475897384298</v>
      </c>
      <c r="D296" s="2" t="s">
        <v>8720</v>
      </c>
      <c r="E296" s="2" t="s">
        <v>8719</v>
      </c>
      <c r="F296" s="2" t="s">
        <v>14</v>
      </c>
      <c r="G296" s="2" t="s">
        <v>8718</v>
      </c>
      <c r="H296" s="5" t="s">
        <v>56</v>
      </c>
      <c r="I296" s="5" t="s">
        <v>17</v>
      </c>
      <c r="J296" s="5">
        <v>19</v>
      </c>
      <c r="K296" s="5"/>
    </row>
    <row r="297" spans="1:11">
      <c r="A297" s="2">
        <v>296</v>
      </c>
      <c r="B297" s="2" t="s">
        <v>8709</v>
      </c>
      <c r="C297" s="3">
        <v>46045.471248356502</v>
      </c>
      <c r="D297" s="2" t="s">
        <v>157</v>
      </c>
      <c r="E297" s="2" t="s">
        <v>8708</v>
      </c>
      <c r="F297" s="2" t="s">
        <v>14</v>
      </c>
      <c r="G297" s="2" t="s">
        <v>7622</v>
      </c>
      <c r="H297" s="5" t="s">
        <v>56</v>
      </c>
      <c r="I297" s="5" t="s">
        <v>17</v>
      </c>
      <c r="J297" s="5">
        <v>21</v>
      </c>
      <c r="K297" s="5"/>
    </row>
    <row r="298" spans="1:11">
      <c r="A298" s="2">
        <v>297</v>
      </c>
      <c r="B298" s="2" t="s">
        <v>8086</v>
      </c>
      <c r="C298" s="3">
        <v>46044.699411250003</v>
      </c>
      <c r="D298" s="2" t="s">
        <v>623</v>
      </c>
      <c r="E298" s="2" t="s">
        <v>8085</v>
      </c>
      <c r="F298" s="2" t="s">
        <v>14</v>
      </c>
      <c r="G298" s="2" t="s">
        <v>490</v>
      </c>
      <c r="H298" s="5" t="s">
        <v>56</v>
      </c>
      <c r="I298" s="5" t="s">
        <v>17</v>
      </c>
      <c r="J298" s="5">
        <v>7</v>
      </c>
      <c r="K298" s="5"/>
    </row>
    <row r="299" spans="1:11">
      <c r="A299" s="2">
        <v>298</v>
      </c>
      <c r="B299" s="2" t="s">
        <v>9254</v>
      </c>
      <c r="C299" s="3">
        <v>46045.712294965298</v>
      </c>
      <c r="D299" s="2" t="s">
        <v>9253</v>
      </c>
      <c r="E299" s="2" t="s">
        <v>9252</v>
      </c>
      <c r="F299" s="2" t="s">
        <v>14</v>
      </c>
      <c r="G299" s="2" t="s">
        <v>9213</v>
      </c>
      <c r="H299" s="5" t="s">
        <v>56</v>
      </c>
      <c r="I299" s="5" t="s">
        <v>17</v>
      </c>
      <c r="J299" s="5">
        <v>24</v>
      </c>
      <c r="K299" s="5"/>
    </row>
    <row r="300" spans="1:11">
      <c r="A300" s="2">
        <v>299</v>
      </c>
      <c r="B300" s="2" t="s">
        <v>9528</v>
      </c>
      <c r="C300" s="3">
        <v>46045.8408520718</v>
      </c>
      <c r="D300" s="2" t="s">
        <v>9527</v>
      </c>
      <c r="E300" s="2" t="s">
        <v>9526</v>
      </c>
      <c r="F300" s="2" t="s">
        <v>14</v>
      </c>
      <c r="G300" s="2" t="s">
        <v>134</v>
      </c>
      <c r="H300" s="5" t="s">
        <v>56</v>
      </c>
      <c r="I300" s="5" t="s">
        <v>17</v>
      </c>
      <c r="J300" s="5">
        <v>24</v>
      </c>
      <c r="K300" s="5"/>
    </row>
    <row r="301" spans="1:11">
      <c r="A301" s="2">
        <v>300</v>
      </c>
      <c r="B301" s="2" t="s">
        <v>7462</v>
      </c>
      <c r="C301" s="3">
        <v>46044.518979189801</v>
      </c>
      <c r="D301" s="2" t="s">
        <v>736</v>
      </c>
      <c r="E301" s="2" t="s">
        <v>7461</v>
      </c>
      <c r="F301" s="2" t="s">
        <v>14</v>
      </c>
      <c r="G301" s="2" t="s">
        <v>7460</v>
      </c>
      <c r="H301" s="5" t="s">
        <v>56</v>
      </c>
      <c r="I301" s="5" t="s">
        <v>17</v>
      </c>
      <c r="J301" s="5">
        <v>19</v>
      </c>
      <c r="K301" s="5"/>
    </row>
    <row r="302" spans="1:11">
      <c r="A302" s="2">
        <v>301</v>
      </c>
      <c r="B302" s="2" t="s">
        <v>9206</v>
      </c>
      <c r="C302" s="3">
        <v>46045.696803472201</v>
      </c>
      <c r="D302" s="2" t="s">
        <v>2964</v>
      </c>
      <c r="E302" s="2" t="s">
        <v>9205</v>
      </c>
      <c r="F302" s="2" t="s">
        <v>14</v>
      </c>
      <c r="G302" s="2" t="s">
        <v>9204</v>
      </c>
      <c r="H302" s="5" t="s">
        <v>56</v>
      </c>
      <c r="I302" s="5" t="s">
        <v>17</v>
      </c>
      <c r="J302" s="5">
        <v>23</v>
      </c>
      <c r="K302" s="5"/>
    </row>
    <row r="303" spans="1:11">
      <c r="A303" s="2">
        <v>302</v>
      </c>
      <c r="B303" s="2" t="s">
        <v>7183</v>
      </c>
      <c r="C303" s="3">
        <v>46044.025937233797</v>
      </c>
      <c r="D303" s="2" t="s">
        <v>870</v>
      </c>
      <c r="E303" s="2" t="s">
        <v>7182</v>
      </c>
      <c r="F303" s="2" t="s">
        <v>14</v>
      </c>
      <c r="G303" s="2" t="s">
        <v>1789</v>
      </c>
      <c r="H303" s="5" t="s">
        <v>56</v>
      </c>
      <c r="I303" s="5" t="s">
        <v>17</v>
      </c>
      <c r="J303" s="5">
        <v>27</v>
      </c>
      <c r="K303" s="5">
        <v>2</v>
      </c>
    </row>
    <row r="304" spans="1:11">
      <c r="A304" s="2">
        <v>303</v>
      </c>
      <c r="B304" s="2" t="s">
        <v>9378</v>
      </c>
      <c r="C304" s="3">
        <v>46045.761162175899</v>
      </c>
      <c r="D304" s="2" t="s">
        <v>9377</v>
      </c>
      <c r="E304" s="2" t="s">
        <v>9376</v>
      </c>
      <c r="F304" s="2" t="s">
        <v>14</v>
      </c>
      <c r="G304" s="2" t="s">
        <v>9375</v>
      </c>
      <c r="H304" s="5" t="s">
        <v>56</v>
      </c>
      <c r="I304" s="5" t="s">
        <v>17</v>
      </c>
      <c r="J304" s="5">
        <v>22</v>
      </c>
      <c r="K304" s="5"/>
    </row>
    <row r="305" spans="1:11">
      <c r="A305" s="2">
        <v>304</v>
      </c>
      <c r="B305" s="2" t="s">
        <v>9466</v>
      </c>
      <c r="C305" s="3">
        <v>46045.806340219897</v>
      </c>
      <c r="D305" s="2" t="s">
        <v>3295</v>
      </c>
      <c r="E305" s="2" t="s">
        <v>9465</v>
      </c>
      <c r="F305" s="2" t="s">
        <v>14</v>
      </c>
      <c r="G305" s="2" t="s">
        <v>9026</v>
      </c>
      <c r="H305" s="5" t="s">
        <v>56</v>
      </c>
      <c r="I305" s="5" t="s">
        <v>17</v>
      </c>
      <c r="J305" s="5">
        <v>11</v>
      </c>
      <c r="K305" s="5"/>
    </row>
    <row r="306" spans="1:11">
      <c r="A306" s="2">
        <v>305</v>
      </c>
      <c r="B306" s="2" t="s">
        <v>8241</v>
      </c>
      <c r="C306" s="3">
        <v>46044.771561157402</v>
      </c>
      <c r="D306" s="2" t="s">
        <v>8240</v>
      </c>
      <c r="E306" s="2" t="s">
        <v>8239</v>
      </c>
      <c r="F306" s="2" t="s">
        <v>14</v>
      </c>
      <c r="G306" s="2" t="s">
        <v>1043</v>
      </c>
      <c r="H306" s="5" t="s">
        <v>56</v>
      </c>
      <c r="I306" s="5" t="s">
        <v>17</v>
      </c>
      <c r="J306" s="5">
        <v>21</v>
      </c>
      <c r="K306" s="5"/>
    </row>
    <row r="307" spans="1:11">
      <c r="A307" s="2">
        <v>306</v>
      </c>
      <c r="B307" s="2" t="s">
        <v>8570</v>
      </c>
      <c r="C307" s="3">
        <v>46045.118167881898</v>
      </c>
      <c r="D307" s="2" t="s">
        <v>8569</v>
      </c>
      <c r="E307" s="2" t="s">
        <v>8568</v>
      </c>
      <c r="F307" s="2" t="s">
        <v>14</v>
      </c>
      <c r="G307" s="2" t="s">
        <v>7622</v>
      </c>
      <c r="H307" s="5" t="s">
        <v>56</v>
      </c>
      <c r="I307" s="5" t="s">
        <v>17</v>
      </c>
      <c r="J307" s="5">
        <v>21</v>
      </c>
      <c r="K307" s="5"/>
    </row>
    <row r="308" spans="1:11">
      <c r="A308" s="2">
        <v>307</v>
      </c>
      <c r="B308" s="2" t="s">
        <v>8021</v>
      </c>
      <c r="C308" s="3">
        <v>46044.670822615699</v>
      </c>
      <c r="D308" s="2" t="s">
        <v>2142</v>
      </c>
      <c r="E308" s="2" t="s">
        <v>8020</v>
      </c>
      <c r="F308" s="2" t="s">
        <v>14</v>
      </c>
      <c r="G308" s="2" t="s">
        <v>490</v>
      </c>
      <c r="H308" s="5" t="s">
        <v>56</v>
      </c>
      <c r="I308" s="5" t="s">
        <v>17</v>
      </c>
      <c r="J308" s="5">
        <v>18</v>
      </c>
      <c r="K308" s="5"/>
    </row>
    <row r="309" spans="1:11">
      <c r="A309" s="2">
        <v>308</v>
      </c>
      <c r="B309" s="2" t="s">
        <v>8768</v>
      </c>
      <c r="C309" s="3">
        <v>46045.496737743102</v>
      </c>
      <c r="D309" s="2" t="s">
        <v>8767</v>
      </c>
      <c r="E309" s="2" t="s">
        <v>8766</v>
      </c>
      <c r="F309" s="2" t="s">
        <v>14</v>
      </c>
      <c r="G309" s="2" t="s">
        <v>7967</v>
      </c>
      <c r="H309" s="5" t="s">
        <v>56</v>
      </c>
      <c r="I309" s="5" t="s">
        <v>24</v>
      </c>
      <c r="J309" s="5">
        <v>0</v>
      </c>
      <c r="K309" s="5"/>
    </row>
    <row r="310" spans="1:11">
      <c r="A310" s="2">
        <v>309</v>
      </c>
      <c r="B310" s="2" t="s">
        <v>7387</v>
      </c>
      <c r="C310" s="3">
        <v>46044.5025552199</v>
      </c>
      <c r="D310" s="2" t="s">
        <v>137</v>
      </c>
      <c r="E310" s="2" t="s">
        <v>7386</v>
      </c>
      <c r="F310" s="2" t="s">
        <v>14</v>
      </c>
      <c r="G310" s="2" t="s">
        <v>7385</v>
      </c>
      <c r="H310" s="5" t="s">
        <v>56</v>
      </c>
      <c r="I310" s="5" t="s">
        <v>17</v>
      </c>
      <c r="J310" s="5">
        <v>22</v>
      </c>
      <c r="K310" s="5"/>
    </row>
    <row r="311" spans="1:11">
      <c r="A311" s="2">
        <v>310</v>
      </c>
      <c r="B311" s="2" t="s">
        <v>9565</v>
      </c>
      <c r="C311" s="3">
        <v>46045.883738668999</v>
      </c>
      <c r="D311" s="2" t="s">
        <v>4845</v>
      </c>
      <c r="E311" s="2" t="s">
        <v>9564</v>
      </c>
      <c r="F311" s="2" t="s">
        <v>14</v>
      </c>
      <c r="G311" s="2" t="s">
        <v>103</v>
      </c>
      <c r="H311" s="5" t="s">
        <v>56</v>
      </c>
      <c r="I311" s="5" t="s">
        <v>17</v>
      </c>
      <c r="J311" s="5">
        <v>22</v>
      </c>
      <c r="K311" s="5"/>
    </row>
    <row r="312" spans="1:11">
      <c r="A312" s="2">
        <v>311</v>
      </c>
      <c r="B312" s="2" t="s">
        <v>9531</v>
      </c>
      <c r="C312" s="3">
        <v>46045.844669687503</v>
      </c>
      <c r="D312" s="2" t="s">
        <v>1663</v>
      </c>
      <c r="E312" s="2" t="s">
        <v>9530</v>
      </c>
      <c r="F312" s="2" t="s">
        <v>14</v>
      </c>
      <c r="G312" s="2" t="s">
        <v>9529</v>
      </c>
      <c r="H312" s="5" t="s">
        <v>56</v>
      </c>
      <c r="I312" s="5" t="s">
        <v>17</v>
      </c>
      <c r="J312" s="5">
        <v>18</v>
      </c>
      <c r="K312" s="5"/>
    </row>
    <row r="313" spans="1:11">
      <c r="A313" s="2">
        <v>312</v>
      </c>
      <c r="B313" s="2" t="s">
        <v>7449</v>
      </c>
      <c r="C313" s="3">
        <v>46044.517105590297</v>
      </c>
      <c r="D313" s="2" t="s">
        <v>7448</v>
      </c>
      <c r="E313" s="2" t="s">
        <v>7447</v>
      </c>
      <c r="F313" s="2" t="s">
        <v>14</v>
      </c>
      <c r="G313" s="2" t="s">
        <v>7446</v>
      </c>
      <c r="H313" s="5" t="s">
        <v>56</v>
      </c>
      <c r="I313" s="5" t="s">
        <v>17</v>
      </c>
      <c r="J313" s="5">
        <v>10</v>
      </c>
      <c r="K313" s="5"/>
    </row>
    <row r="314" spans="1:11">
      <c r="A314" s="2">
        <v>313</v>
      </c>
      <c r="B314" s="2" t="s">
        <v>7397</v>
      </c>
      <c r="C314" s="3">
        <v>46044.504824282398</v>
      </c>
      <c r="D314" s="2" t="s">
        <v>1592</v>
      </c>
      <c r="E314" s="2" t="s">
        <v>7396</v>
      </c>
      <c r="F314" s="2" t="s">
        <v>14</v>
      </c>
      <c r="G314" s="2" t="s">
        <v>5666</v>
      </c>
      <c r="H314" s="5" t="s">
        <v>56</v>
      </c>
      <c r="I314" s="5" t="s">
        <v>17</v>
      </c>
      <c r="J314" s="5">
        <v>8</v>
      </c>
      <c r="K314" s="5"/>
    </row>
    <row r="315" spans="1:11">
      <c r="A315" s="2">
        <v>314</v>
      </c>
      <c r="B315" s="2" t="s">
        <v>8453</v>
      </c>
      <c r="C315" s="3">
        <v>46044.885952395802</v>
      </c>
      <c r="D315" s="2" t="s">
        <v>8452</v>
      </c>
      <c r="E315" s="2" t="s">
        <v>8451</v>
      </c>
      <c r="F315" s="2" t="s">
        <v>14</v>
      </c>
      <c r="G315" s="2" t="s">
        <v>1789</v>
      </c>
      <c r="H315" s="5" t="s">
        <v>56</v>
      </c>
      <c r="I315" s="5" t="s">
        <v>17</v>
      </c>
      <c r="J315" s="5">
        <v>24</v>
      </c>
      <c r="K315" s="5"/>
    </row>
    <row r="316" spans="1:11">
      <c r="A316" s="2">
        <v>315</v>
      </c>
      <c r="B316" s="2" t="s">
        <v>7933</v>
      </c>
      <c r="C316" s="3">
        <v>46044.644219120397</v>
      </c>
      <c r="D316" s="2" t="s">
        <v>6163</v>
      </c>
      <c r="E316" s="2" t="s">
        <v>7932</v>
      </c>
      <c r="F316" s="2" t="s">
        <v>14</v>
      </c>
      <c r="G316" s="2" t="s">
        <v>490</v>
      </c>
      <c r="H316" s="5" t="s">
        <v>56</v>
      </c>
      <c r="I316" s="5" t="s">
        <v>17</v>
      </c>
      <c r="J316" s="5">
        <v>20</v>
      </c>
      <c r="K316" s="5"/>
    </row>
    <row r="317" spans="1:11">
      <c r="A317" s="2">
        <v>316</v>
      </c>
      <c r="B317" s="2" t="s">
        <v>7597</v>
      </c>
      <c r="C317" s="3">
        <v>46044.549009606497</v>
      </c>
      <c r="D317" s="2" t="s">
        <v>7596</v>
      </c>
      <c r="E317" s="2" t="s">
        <v>7595</v>
      </c>
      <c r="F317" s="2" t="s">
        <v>14</v>
      </c>
      <c r="G317" s="2" t="s">
        <v>7594</v>
      </c>
      <c r="H317" s="5" t="s">
        <v>56</v>
      </c>
      <c r="I317" s="5" t="s">
        <v>17</v>
      </c>
      <c r="J317" s="5">
        <v>20</v>
      </c>
      <c r="K317" s="5"/>
    </row>
    <row r="318" spans="1:11">
      <c r="A318" s="2">
        <v>317</v>
      </c>
      <c r="B318" s="2" t="s">
        <v>9184</v>
      </c>
      <c r="C318" s="3">
        <v>46045.685680509298</v>
      </c>
      <c r="D318" s="2" t="s">
        <v>867</v>
      </c>
      <c r="E318" s="2" t="s">
        <v>9183</v>
      </c>
      <c r="F318" s="2" t="s">
        <v>14</v>
      </c>
      <c r="G318" s="2" t="s">
        <v>9182</v>
      </c>
      <c r="H318" s="5" t="s">
        <v>56</v>
      </c>
      <c r="I318" s="5" t="s">
        <v>17</v>
      </c>
      <c r="J318" s="5">
        <v>26</v>
      </c>
      <c r="K318" s="5">
        <v>2</v>
      </c>
    </row>
    <row r="319" spans="1:11">
      <c r="A319" s="2">
        <v>318</v>
      </c>
      <c r="B319" s="2" t="s">
        <v>8048</v>
      </c>
      <c r="C319" s="3">
        <v>46044.678375995398</v>
      </c>
      <c r="D319" s="2" t="s">
        <v>927</v>
      </c>
      <c r="E319" s="2" t="s">
        <v>8047</v>
      </c>
      <c r="F319" s="2" t="s">
        <v>14</v>
      </c>
      <c r="G319" s="2" t="s">
        <v>7856</v>
      </c>
      <c r="H319" s="5" t="s">
        <v>56</v>
      </c>
      <c r="I319" s="5" t="s">
        <v>17</v>
      </c>
      <c r="J319" s="5">
        <v>18</v>
      </c>
      <c r="K319" s="5"/>
    </row>
    <row r="320" spans="1:11">
      <c r="A320" s="2">
        <v>319</v>
      </c>
      <c r="B320" s="2" t="s">
        <v>8014</v>
      </c>
      <c r="C320" s="3">
        <v>46044.668652488399</v>
      </c>
      <c r="D320" s="2" t="s">
        <v>4192</v>
      </c>
      <c r="E320" s="2" t="s">
        <v>8013</v>
      </c>
      <c r="F320" s="2" t="s">
        <v>14</v>
      </c>
      <c r="G320" s="2" t="s">
        <v>1789</v>
      </c>
      <c r="H320" s="5" t="s">
        <v>56</v>
      </c>
      <c r="I320" s="5" t="s">
        <v>17</v>
      </c>
      <c r="J320" s="5">
        <v>25</v>
      </c>
      <c r="K320" s="5">
        <v>3</v>
      </c>
    </row>
    <row r="321" spans="1:16">
      <c r="A321" s="2">
        <v>320</v>
      </c>
      <c r="B321" s="2" t="s">
        <v>8079</v>
      </c>
      <c r="C321" s="3">
        <v>46044.696654988402</v>
      </c>
      <c r="D321" s="2" t="s">
        <v>900</v>
      </c>
      <c r="E321" s="2" t="s">
        <v>8078</v>
      </c>
      <c r="F321" s="2" t="s">
        <v>14</v>
      </c>
      <c r="G321" s="2" t="s">
        <v>123</v>
      </c>
      <c r="H321" s="5" t="s">
        <v>56</v>
      </c>
      <c r="I321" s="5" t="s">
        <v>17</v>
      </c>
      <c r="J321" s="5">
        <v>17</v>
      </c>
      <c r="K321" s="5"/>
    </row>
    <row r="322" spans="1:16">
      <c r="A322" s="2">
        <v>321</v>
      </c>
      <c r="B322" s="2" t="s">
        <v>7782</v>
      </c>
      <c r="C322" s="3">
        <v>46044.597544039403</v>
      </c>
      <c r="D322" s="2" t="s">
        <v>6197</v>
      </c>
      <c r="E322" s="2" t="s">
        <v>7781</v>
      </c>
      <c r="F322" s="2" t="s">
        <v>14</v>
      </c>
      <c r="G322" s="2" t="s">
        <v>1789</v>
      </c>
      <c r="H322" s="5" t="s">
        <v>56</v>
      </c>
      <c r="I322" s="5" t="s">
        <v>17</v>
      </c>
      <c r="J322" s="5">
        <v>26</v>
      </c>
      <c r="K322" s="5">
        <v>2</v>
      </c>
    </row>
    <row r="323" spans="1:16">
      <c r="A323" s="2">
        <v>322</v>
      </c>
      <c r="B323" s="2" t="s">
        <v>7374</v>
      </c>
      <c r="C323" s="3">
        <v>46044.497073402803</v>
      </c>
      <c r="D323" s="2" t="s">
        <v>7373</v>
      </c>
      <c r="E323" s="2" t="s">
        <v>7372</v>
      </c>
      <c r="F323" s="2" t="s">
        <v>14</v>
      </c>
      <c r="G323" s="2" t="s">
        <v>2476</v>
      </c>
      <c r="H323" s="5" t="s">
        <v>56</v>
      </c>
      <c r="I323" s="5" t="s">
        <v>17</v>
      </c>
      <c r="J323" s="5">
        <v>14</v>
      </c>
      <c r="K323" s="5"/>
    </row>
    <row r="324" spans="1:16">
      <c r="A324" s="2">
        <v>323</v>
      </c>
      <c r="B324" s="2" t="s">
        <v>7996</v>
      </c>
      <c r="C324" s="3">
        <v>46044.661353425901</v>
      </c>
      <c r="D324" s="2" t="s">
        <v>2046</v>
      </c>
      <c r="E324" s="2" t="s">
        <v>7995</v>
      </c>
      <c r="F324" s="2" t="s">
        <v>14</v>
      </c>
      <c r="G324" s="2" t="s">
        <v>4514</v>
      </c>
      <c r="H324" s="5" t="s">
        <v>56</v>
      </c>
      <c r="I324" s="5" t="s">
        <v>17</v>
      </c>
      <c r="J324" s="5">
        <v>7</v>
      </c>
      <c r="K324" s="5"/>
    </row>
    <row r="325" spans="1:16">
      <c r="A325" s="2">
        <v>324</v>
      </c>
      <c r="B325" s="2" t="s">
        <v>9518</v>
      </c>
      <c r="C325" s="3">
        <v>46045.834705532397</v>
      </c>
      <c r="D325" s="2" t="s">
        <v>92</v>
      </c>
      <c r="E325" s="2" t="s">
        <v>9517</v>
      </c>
      <c r="F325" s="2" t="s">
        <v>14</v>
      </c>
      <c r="G325" s="2" t="s">
        <v>750</v>
      </c>
      <c r="H325" s="5" t="s">
        <v>56</v>
      </c>
      <c r="I325" s="5" t="s">
        <v>17</v>
      </c>
      <c r="J325" s="5">
        <v>25</v>
      </c>
      <c r="K325" s="5">
        <v>3</v>
      </c>
      <c r="P325" t="s">
        <v>4269</v>
      </c>
    </row>
    <row r="326" spans="1:16">
      <c r="A326" s="2">
        <v>325</v>
      </c>
      <c r="B326" s="2" t="s">
        <v>9212</v>
      </c>
      <c r="C326" s="3">
        <v>46045.698405567098</v>
      </c>
      <c r="D326" s="2" t="s">
        <v>7764</v>
      </c>
      <c r="E326" s="2" t="s">
        <v>9211</v>
      </c>
      <c r="F326" s="2" t="s">
        <v>14</v>
      </c>
      <c r="G326" s="2" t="s">
        <v>9210</v>
      </c>
      <c r="H326" s="5" t="s">
        <v>56</v>
      </c>
      <c r="I326" s="5" t="s">
        <v>17</v>
      </c>
      <c r="J326" s="5">
        <v>23</v>
      </c>
      <c r="K326" s="5"/>
    </row>
    <row r="327" spans="1:16">
      <c r="A327" s="2">
        <v>326</v>
      </c>
      <c r="B327" s="2" t="s">
        <v>8081</v>
      </c>
      <c r="C327" s="3">
        <v>46044.697170914398</v>
      </c>
      <c r="D327" s="2" t="s">
        <v>1740</v>
      </c>
      <c r="E327" s="2" t="s">
        <v>8080</v>
      </c>
      <c r="F327" s="2" t="s">
        <v>14</v>
      </c>
      <c r="G327" s="2" t="s">
        <v>123</v>
      </c>
      <c r="H327" s="5" t="s">
        <v>56</v>
      </c>
      <c r="I327" s="5" t="s">
        <v>17</v>
      </c>
      <c r="J327" s="5">
        <v>20</v>
      </c>
      <c r="K327" s="5"/>
    </row>
    <row r="328" spans="1:16">
      <c r="A328" s="2">
        <v>327</v>
      </c>
      <c r="B328" s="2" t="s">
        <v>7793</v>
      </c>
      <c r="C328" s="3">
        <v>46044.602505567098</v>
      </c>
      <c r="D328" s="2" t="s">
        <v>648</v>
      </c>
      <c r="E328" s="2" t="s">
        <v>7792</v>
      </c>
      <c r="F328" s="2" t="s">
        <v>14</v>
      </c>
      <c r="G328" s="2" t="s">
        <v>2965</v>
      </c>
      <c r="H328" s="5" t="s">
        <v>56</v>
      </c>
      <c r="I328" s="5" t="s">
        <v>17</v>
      </c>
      <c r="J328" s="5">
        <v>23</v>
      </c>
      <c r="K328" s="5"/>
    </row>
    <row r="329" spans="1:16">
      <c r="A329" s="2">
        <v>328</v>
      </c>
      <c r="B329" s="2" t="s">
        <v>8017</v>
      </c>
      <c r="C329" s="3">
        <v>46044.669031794001</v>
      </c>
      <c r="D329" s="2" t="s">
        <v>1276</v>
      </c>
      <c r="E329" s="2" t="s">
        <v>8016</v>
      </c>
      <c r="F329" s="2" t="s">
        <v>14</v>
      </c>
      <c r="G329" s="2" t="s">
        <v>8015</v>
      </c>
      <c r="H329" s="5" t="s">
        <v>56</v>
      </c>
      <c r="I329" s="5" t="s">
        <v>17</v>
      </c>
      <c r="J329" s="5">
        <v>18</v>
      </c>
      <c r="K329" s="5"/>
    </row>
    <row r="330" spans="1:16">
      <c r="A330" s="2">
        <v>329</v>
      </c>
      <c r="B330" s="2" t="s">
        <v>8817</v>
      </c>
      <c r="C330" s="3">
        <v>46045.523378831</v>
      </c>
      <c r="D330" s="2" t="s">
        <v>6386</v>
      </c>
      <c r="E330" s="2" t="s">
        <v>8816</v>
      </c>
      <c r="F330" s="2" t="s">
        <v>14</v>
      </c>
      <c r="G330" s="2" t="s">
        <v>8140</v>
      </c>
      <c r="H330" s="5" t="s">
        <v>56</v>
      </c>
      <c r="I330" s="5" t="s">
        <v>17</v>
      </c>
      <c r="J330" s="5">
        <v>20</v>
      </c>
      <c r="K330" s="5"/>
    </row>
    <row r="331" spans="1:16">
      <c r="A331" s="2">
        <v>330</v>
      </c>
      <c r="B331" s="2" t="s">
        <v>8339</v>
      </c>
      <c r="C331" s="3">
        <v>46044.8266533102</v>
      </c>
      <c r="D331" s="2" t="s">
        <v>951</v>
      </c>
      <c r="E331" s="2" t="s">
        <v>8338</v>
      </c>
      <c r="F331" s="2" t="s">
        <v>14</v>
      </c>
      <c r="G331" s="2" t="s">
        <v>8337</v>
      </c>
      <c r="H331" s="5" t="s">
        <v>56</v>
      </c>
      <c r="I331" s="5" t="s">
        <v>17</v>
      </c>
      <c r="J331" s="5">
        <v>22</v>
      </c>
      <c r="K331" s="5"/>
    </row>
    <row r="332" spans="1:16">
      <c r="A332" s="2">
        <v>331</v>
      </c>
      <c r="B332" s="2" t="s">
        <v>8753</v>
      </c>
      <c r="C332" s="3">
        <v>46045.490224641202</v>
      </c>
      <c r="D332" s="2" t="s">
        <v>4473</v>
      </c>
      <c r="E332" s="2" t="s">
        <v>8752</v>
      </c>
      <c r="F332" s="2" t="s">
        <v>14</v>
      </c>
      <c r="G332" s="2" t="s">
        <v>1648</v>
      </c>
      <c r="H332" s="5" t="s">
        <v>56</v>
      </c>
      <c r="I332" s="5" t="s">
        <v>17</v>
      </c>
      <c r="J332" s="5">
        <v>24</v>
      </c>
      <c r="K332" s="5"/>
    </row>
    <row r="333" spans="1:16">
      <c r="A333" s="2">
        <v>332</v>
      </c>
      <c r="B333" s="2" t="s">
        <v>8232</v>
      </c>
      <c r="C333" s="3">
        <v>46044.768580949101</v>
      </c>
      <c r="D333" s="2" t="s">
        <v>2536</v>
      </c>
      <c r="E333" s="2" t="s">
        <v>8231</v>
      </c>
      <c r="F333" s="2" t="s">
        <v>14</v>
      </c>
      <c r="G333" s="2" t="s">
        <v>8230</v>
      </c>
      <c r="H333" s="5" t="s">
        <v>56</v>
      </c>
      <c r="I333" s="5" t="s">
        <v>17</v>
      </c>
      <c r="J333" s="5">
        <v>23</v>
      </c>
      <c r="K333" s="5"/>
    </row>
    <row r="334" spans="1:16">
      <c r="A334" s="2">
        <v>333</v>
      </c>
      <c r="B334" s="2" t="s">
        <v>7969</v>
      </c>
      <c r="C334" s="3">
        <v>46044.653031423601</v>
      </c>
      <c r="D334" s="2" t="s">
        <v>3533</v>
      </c>
      <c r="E334" s="2" t="s">
        <v>7968</v>
      </c>
      <c r="F334" s="2" t="s">
        <v>14</v>
      </c>
      <c r="G334" s="2" t="s">
        <v>7967</v>
      </c>
      <c r="H334" s="5" t="s">
        <v>56</v>
      </c>
      <c r="I334" s="5" t="s">
        <v>24</v>
      </c>
      <c r="J334" s="5">
        <v>23</v>
      </c>
      <c r="K334" s="5"/>
    </row>
    <row r="335" spans="1:16">
      <c r="A335" s="2">
        <v>334</v>
      </c>
      <c r="B335" s="2" t="s">
        <v>7630</v>
      </c>
      <c r="C335" s="3">
        <v>46044.554510949099</v>
      </c>
      <c r="D335" s="2" t="s">
        <v>6687</v>
      </c>
      <c r="E335" s="2" t="s">
        <v>7629</v>
      </c>
      <c r="F335" s="2" t="s">
        <v>14</v>
      </c>
      <c r="G335" s="2" t="s">
        <v>2476</v>
      </c>
      <c r="H335" s="5" t="s">
        <v>56</v>
      </c>
      <c r="I335" s="5" t="s">
        <v>17</v>
      </c>
      <c r="J335" s="5">
        <v>19</v>
      </c>
      <c r="K335" s="5"/>
    </row>
    <row r="336" spans="1:16">
      <c r="A336" s="2">
        <v>335</v>
      </c>
      <c r="B336" s="2" t="s">
        <v>9455</v>
      </c>
      <c r="C336" s="3">
        <v>46045.8019315278</v>
      </c>
      <c r="D336" s="2" t="s">
        <v>4591</v>
      </c>
      <c r="E336" s="2" t="s">
        <v>9454</v>
      </c>
      <c r="F336" s="2" t="s">
        <v>14</v>
      </c>
      <c r="G336" s="2" t="s">
        <v>720</v>
      </c>
      <c r="H336" s="5" t="s">
        <v>56</v>
      </c>
      <c r="I336" s="5" t="s">
        <v>17</v>
      </c>
      <c r="J336" s="5">
        <v>20</v>
      </c>
      <c r="K336" s="5"/>
    </row>
    <row r="337" spans="1:11">
      <c r="A337" s="2">
        <v>336</v>
      </c>
      <c r="B337" s="2" t="s">
        <v>7789</v>
      </c>
      <c r="C337" s="3">
        <v>46044.5998736806</v>
      </c>
      <c r="D337" s="2" t="s">
        <v>1552</v>
      </c>
      <c r="E337" s="2" t="s">
        <v>7788</v>
      </c>
      <c r="F337" s="2" t="s">
        <v>14</v>
      </c>
      <c r="G337" s="2" t="s">
        <v>6216</v>
      </c>
      <c r="H337" s="5" t="s">
        <v>56</v>
      </c>
      <c r="I337" s="5" t="s">
        <v>17</v>
      </c>
      <c r="J337" s="5">
        <v>20</v>
      </c>
      <c r="K337" s="5"/>
    </row>
    <row r="338" spans="1:11">
      <c r="A338" s="2">
        <v>337</v>
      </c>
      <c r="B338" s="2" t="s">
        <v>7214</v>
      </c>
      <c r="C338" s="3">
        <v>46044.175091817102</v>
      </c>
      <c r="D338" s="2" t="s">
        <v>219</v>
      </c>
      <c r="E338" s="2" t="s">
        <v>7213</v>
      </c>
      <c r="F338" s="2" t="s">
        <v>14</v>
      </c>
      <c r="G338" s="2" t="s">
        <v>7212</v>
      </c>
      <c r="H338" s="5" t="s">
        <v>56</v>
      </c>
      <c r="I338" s="5" t="s">
        <v>17</v>
      </c>
      <c r="J338" s="5">
        <v>21</v>
      </c>
      <c r="K338" s="5"/>
    </row>
    <row r="339" spans="1:11">
      <c r="A339" s="2">
        <v>338</v>
      </c>
      <c r="B339" s="2" t="s">
        <v>7687</v>
      </c>
      <c r="C339" s="3">
        <v>46044.5699640046</v>
      </c>
      <c r="D339" s="2" t="s">
        <v>3116</v>
      </c>
      <c r="E339" s="2" t="s">
        <v>7686</v>
      </c>
      <c r="F339" s="2" t="s">
        <v>14</v>
      </c>
      <c r="G339" s="2" t="s">
        <v>490</v>
      </c>
      <c r="H339" s="5" t="s">
        <v>56</v>
      </c>
      <c r="I339" s="5" t="s">
        <v>17</v>
      </c>
      <c r="J339" s="5">
        <v>23</v>
      </c>
      <c r="K339" s="5"/>
    </row>
    <row r="340" spans="1:11">
      <c r="A340" s="2">
        <v>339</v>
      </c>
      <c r="B340" s="2" t="s">
        <v>8061</v>
      </c>
      <c r="C340" s="3">
        <v>46044.692815810202</v>
      </c>
      <c r="D340" s="2" t="s">
        <v>8060</v>
      </c>
      <c r="E340" s="2" t="s">
        <v>8059</v>
      </c>
      <c r="F340" s="2" t="s">
        <v>14</v>
      </c>
      <c r="G340" s="2" t="s">
        <v>490</v>
      </c>
      <c r="H340" s="5" t="s">
        <v>56</v>
      </c>
      <c r="I340" s="5" t="s">
        <v>17</v>
      </c>
      <c r="J340" s="5">
        <v>1</v>
      </c>
      <c r="K340" s="5"/>
    </row>
    <row r="341" spans="1:11">
      <c r="A341" s="2">
        <v>340</v>
      </c>
      <c r="B341" s="2" t="s">
        <v>7858</v>
      </c>
      <c r="C341" s="3">
        <v>46044.621016597201</v>
      </c>
      <c r="D341" s="2" t="s">
        <v>208</v>
      </c>
      <c r="E341" s="2" t="s">
        <v>7857</v>
      </c>
      <c r="F341" s="2" t="s">
        <v>14</v>
      </c>
      <c r="G341" s="2" t="s">
        <v>7856</v>
      </c>
      <c r="H341" s="5" t="s">
        <v>56</v>
      </c>
      <c r="I341" s="5" t="s">
        <v>17</v>
      </c>
      <c r="J341" s="5">
        <v>14</v>
      </c>
      <c r="K341" s="5"/>
    </row>
    <row r="342" spans="1:11">
      <c r="A342" s="2">
        <v>341</v>
      </c>
      <c r="B342" s="2" t="s">
        <v>8229</v>
      </c>
      <c r="C342" s="3">
        <v>46044.767987175903</v>
      </c>
      <c r="D342" s="2" t="s">
        <v>8228</v>
      </c>
      <c r="E342" s="2" t="s">
        <v>8227</v>
      </c>
      <c r="F342" s="2" t="s">
        <v>14</v>
      </c>
      <c r="G342" s="2" t="s">
        <v>8226</v>
      </c>
      <c r="H342" s="5" t="s">
        <v>56</v>
      </c>
      <c r="I342" s="5" t="s">
        <v>17</v>
      </c>
      <c r="J342" s="5">
        <v>22</v>
      </c>
      <c r="K342" s="5"/>
    </row>
    <row r="343" spans="1:11">
      <c r="A343" s="2">
        <v>342</v>
      </c>
      <c r="B343" s="2" t="s">
        <v>9548</v>
      </c>
      <c r="C343" s="3">
        <v>46045.857229363399</v>
      </c>
      <c r="D343" s="2" t="s">
        <v>2393</v>
      </c>
      <c r="E343" s="2" t="s">
        <v>9547</v>
      </c>
      <c r="F343" s="2" t="s">
        <v>14</v>
      </c>
      <c r="G343" s="2" t="s">
        <v>9261</v>
      </c>
      <c r="H343" s="5" t="s">
        <v>56</v>
      </c>
      <c r="I343" s="5" t="s">
        <v>17</v>
      </c>
      <c r="J343" s="5">
        <v>24</v>
      </c>
      <c r="K343" s="5"/>
    </row>
    <row r="344" spans="1:11">
      <c r="A344" s="2">
        <v>343</v>
      </c>
      <c r="B344" s="2" t="s">
        <v>8105</v>
      </c>
      <c r="C344" s="3">
        <v>46044.707982430598</v>
      </c>
      <c r="D344" s="2" t="s">
        <v>1360</v>
      </c>
      <c r="E344" s="2" t="s">
        <v>8104</v>
      </c>
      <c r="F344" s="2" t="s">
        <v>14</v>
      </c>
      <c r="G344" s="2" t="s">
        <v>8103</v>
      </c>
      <c r="H344" s="5" t="s">
        <v>56</v>
      </c>
      <c r="I344" s="5" t="s">
        <v>17</v>
      </c>
      <c r="J344" s="5">
        <v>16</v>
      </c>
      <c r="K344" s="5"/>
    </row>
    <row r="345" spans="1:11">
      <c r="A345" s="2">
        <v>344</v>
      </c>
      <c r="B345" s="2" t="s">
        <v>7633</v>
      </c>
      <c r="C345" s="3">
        <v>46044.555160868098</v>
      </c>
      <c r="D345" s="2" t="s">
        <v>4177</v>
      </c>
      <c r="E345" s="2" t="s">
        <v>7632</v>
      </c>
      <c r="F345" s="2" t="s">
        <v>14</v>
      </c>
      <c r="G345" s="2" t="s">
        <v>7631</v>
      </c>
      <c r="H345" s="5" t="s">
        <v>56</v>
      </c>
      <c r="I345" s="5" t="s">
        <v>17</v>
      </c>
      <c r="J345" s="5">
        <v>25</v>
      </c>
      <c r="K345" s="5">
        <v>3</v>
      </c>
    </row>
    <row r="346" spans="1:11">
      <c r="A346" s="2">
        <v>345</v>
      </c>
      <c r="B346" s="2" t="s">
        <v>7798</v>
      </c>
      <c r="C346" s="3">
        <v>46044.603372338002</v>
      </c>
      <c r="D346" s="2" t="s">
        <v>7797</v>
      </c>
      <c r="E346" s="2" t="s">
        <v>7796</v>
      </c>
      <c r="F346" s="2" t="s">
        <v>14</v>
      </c>
      <c r="G346" s="2" t="s">
        <v>7740</v>
      </c>
      <c r="H346" s="5" t="s">
        <v>56</v>
      </c>
      <c r="I346" s="5" t="s">
        <v>17</v>
      </c>
      <c r="J346" s="5">
        <v>15</v>
      </c>
      <c r="K346" s="5"/>
    </row>
    <row r="347" spans="1:11">
      <c r="A347" s="2">
        <v>346</v>
      </c>
      <c r="B347" s="2" t="s">
        <v>7282</v>
      </c>
      <c r="C347" s="3">
        <v>46044.452616782401</v>
      </c>
      <c r="D347" s="2" t="s">
        <v>7281</v>
      </c>
      <c r="E347" s="2" t="s">
        <v>7280</v>
      </c>
      <c r="F347" s="2" t="s">
        <v>14</v>
      </c>
      <c r="G347" s="2" t="s">
        <v>7279</v>
      </c>
      <c r="H347" s="5" t="s">
        <v>56</v>
      </c>
      <c r="I347" s="5" t="s">
        <v>17</v>
      </c>
      <c r="J347" s="5">
        <v>23</v>
      </c>
      <c r="K347" s="5"/>
    </row>
    <row r="348" spans="1:11">
      <c r="A348" s="2">
        <v>347</v>
      </c>
      <c r="B348" s="2" t="s">
        <v>7774</v>
      </c>
      <c r="C348" s="3">
        <v>46044.596684687502</v>
      </c>
      <c r="D348" s="2" t="s">
        <v>5000</v>
      </c>
      <c r="E348" s="2" t="s">
        <v>7773</v>
      </c>
      <c r="F348" s="2" t="s">
        <v>14</v>
      </c>
      <c r="G348" s="2" t="s">
        <v>3108</v>
      </c>
      <c r="H348" s="5" t="s">
        <v>56</v>
      </c>
      <c r="I348" s="5" t="s">
        <v>17</v>
      </c>
      <c r="J348" s="5">
        <v>20</v>
      </c>
      <c r="K348" s="5"/>
    </row>
    <row r="349" spans="1:11">
      <c r="A349" s="2">
        <v>348</v>
      </c>
      <c r="B349" s="2" t="s">
        <v>7724</v>
      </c>
      <c r="C349" s="3">
        <v>46044.575972071798</v>
      </c>
      <c r="D349" s="2" t="s">
        <v>4188</v>
      </c>
      <c r="E349" s="2" t="s">
        <v>7723</v>
      </c>
      <c r="F349" s="2" t="s">
        <v>14</v>
      </c>
      <c r="G349" s="2" t="s">
        <v>7722</v>
      </c>
      <c r="H349" s="5" t="s">
        <v>56</v>
      </c>
      <c r="I349" s="5" t="s">
        <v>17</v>
      </c>
      <c r="J349" s="5">
        <v>18</v>
      </c>
      <c r="K349" s="5"/>
    </row>
    <row r="350" spans="1:11">
      <c r="A350" s="2">
        <v>349</v>
      </c>
      <c r="B350" s="2" t="s">
        <v>7762</v>
      </c>
      <c r="C350" s="3">
        <v>46044.592252326402</v>
      </c>
      <c r="D350" s="2" t="s">
        <v>5155</v>
      </c>
      <c r="E350" s="2" t="s">
        <v>7761</v>
      </c>
      <c r="F350" s="2" t="s">
        <v>14</v>
      </c>
      <c r="G350" s="2" t="s">
        <v>1789</v>
      </c>
      <c r="H350" s="5" t="s">
        <v>56</v>
      </c>
      <c r="I350" s="5" t="s">
        <v>17</v>
      </c>
      <c r="J350" s="5">
        <v>24</v>
      </c>
      <c r="K350" s="5"/>
    </row>
    <row r="351" spans="1:11">
      <c r="A351" s="2">
        <v>350</v>
      </c>
      <c r="B351" s="2" t="s">
        <v>8253</v>
      </c>
      <c r="C351" s="3">
        <v>46044.780805960603</v>
      </c>
      <c r="D351" s="2" t="s">
        <v>2376</v>
      </c>
      <c r="E351" s="2" t="s">
        <v>8252</v>
      </c>
      <c r="F351" s="2" t="s">
        <v>14</v>
      </c>
      <c r="G351" s="2" t="s">
        <v>451</v>
      </c>
      <c r="H351" s="5" t="s">
        <v>56</v>
      </c>
      <c r="I351" s="5" t="s">
        <v>17</v>
      </c>
      <c r="J351" s="5">
        <v>20</v>
      </c>
      <c r="K351" s="5"/>
    </row>
    <row r="352" spans="1:11">
      <c r="A352" s="2">
        <v>351</v>
      </c>
      <c r="B352" s="2" t="s">
        <v>7311</v>
      </c>
      <c r="C352" s="3">
        <v>46044.473467685202</v>
      </c>
      <c r="D352" s="2" t="s">
        <v>2953</v>
      </c>
      <c r="E352" s="2" t="s">
        <v>7310</v>
      </c>
      <c r="F352" s="2" t="s">
        <v>14</v>
      </c>
      <c r="G352" s="2" t="s">
        <v>7309</v>
      </c>
      <c r="H352" s="5" t="s">
        <v>56</v>
      </c>
      <c r="I352" s="5" t="s">
        <v>17</v>
      </c>
      <c r="J352" s="5">
        <v>7</v>
      </c>
      <c r="K352" s="5"/>
    </row>
    <row r="353" spans="1:11">
      <c r="A353" s="2">
        <v>352</v>
      </c>
      <c r="B353" s="2" t="s">
        <v>7742</v>
      </c>
      <c r="C353" s="3">
        <v>46044.582118009297</v>
      </c>
      <c r="D353" s="2" t="s">
        <v>5746</v>
      </c>
      <c r="E353" s="2" t="s">
        <v>7741</v>
      </c>
      <c r="F353" s="2" t="s">
        <v>14</v>
      </c>
      <c r="G353" s="2" t="s">
        <v>7740</v>
      </c>
      <c r="H353" s="5" t="s">
        <v>56</v>
      </c>
      <c r="I353" s="5" t="s">
        <v>17</v>
      </c>
      <c r="J353" s="5">
        <v>20</v>
      </c>
      <c r="K353" s="5"/>
    </row>
    <row r="354" spans="1:11">
      <c r="A354" s="2">
        <v>353</v>
      </c>
      <c r="B354" s="2" t="s">
        <v>7292</v>
      </c>
      <c r="C354" s="3">
        <v>46044.4635209259</v>
      </c>
      <c r="D354" s="2" t="s">
        <v>6228</v>
      </c>
      <c r="E354" s="2" t="s">
        <v>7291</v>
      </c>
      <c r="F354" s="2" t="s">
        <v>14</v>
      </c>
      <c r="G354" s="2" t="s">
        <v>7290</v>
      </c>
      <c r="H354" s="5" t="s">
        <v>56</v>
      </c>
      <c r="I354" s="5" t="s">
        <v>17</v>
      </c>
      <c r="J354" s="5">
        <v>16</v>
      </c>
      <c r="K354" s="5"/>
    </row>
    <row r="355" spans="1:11">
      <c r="A355" s="2">
        <v>354</v>
      </c>
      <c r="B355" s="2" t="s">
        <v>8124</v>
      </c>
      <c r="C355" s="3">
        <v>46044.714047453701</v>
      </c>
      <c r="D355" s="2" t="s">
        <v>6800</v>
      </c>
      <c r="E355" s="2" t="s">
        <v>8123</v>
      </c>
      <c r="F355" s="2" t="s">
        <v>14</v>
      </c>
      <c r="G355" s="2" t="s">
        <v>123</v>
      </c>
      <c r="H355" s="5" t="s">
        <v>56</v>
      </c>
      <c r="I355" s="5" t="s">
        <v>17</v>
      </c>
      <c r="J355" s="5">
        <v>19</v>
      </c>
      <c r="K355" s="5"/>
    </row>
    <row r="356" spans="1:11">
      <c r="A356" s="2">
        <v>355</v>
      </c>
      <c r="B356" s="2" t="s">
        <v>8734</v>
      </c>
      <c r="C356" s="3">
        <v>46045.484411990699</v>
      </c>
      <c r="D356" s="2" t="s">
        <v>539</v>
      </c>
      <c r="E356" s="2" t="s">
        <v>8733</v>
      </c>
      <c r="F356" s="2" t="s">
        <v>14</v>
      </c>
      <c r="G356" s="2" t="s">
        <v>8732</v>
      </c>
      <c r="H356" s="5" t="s">
        <v>56</v>
      </c>
      <c r="I356" s="5" t="s">
        <v>17</v>
      </c>
      <c r="J356" s="5">
        <v>18</v>
      </c>
      <c r="K356" s="5"/>
    </row>
    <row r="357" spans="1:11">
      <c r="A357" s="2">
        <v>356</v>
      </c>
      <c r="B357" s="2" t="s">
        <v>8382</v>
      </c>
      <c r="C357" s="3">
        <v>46044.844801330997</v>
      </c>
      <c r="D357" s="2" t="s">
        <v>5596</v>
      </c>
      <c r="E357" s="2" t="s">
        <v>8381</v>
      </c>
      <c r="F357" s="2" t="s">
        <v>14</v>
      </c>
      <c r="G357" s="2" t="s">
        <v>1376</v>
      </c>
      <c r="H357" s="5" t="s">
        <v>56</v>
      </c>
      <c r="I357" s="5" t="s">
        <v>17</v>
      </c>
      <c r="J357" s="5">
        <v>23</v>
      </c>
      <c r="K357" s="5"/>
    </row>
    <row r="358" spans="1:11">
      <c r="A358" s="2">
        <v>357</v>
      </c>
      <c r="B358" s="2" t="s">
        <v>7841</v>
      </c>
      <c r="C358" s="3">
        <v>46044.615433263898</v>
      </c>
      <c r="D358" s="2" t="s">
        <v>223</v>
      </c>
      <c r="E358" s="2" t="s">
        <v>7840</v>
      </c>
      <c r="F358" s="2" t="s">
        <v>14</v>
      </c>
      <c r="G358" s="2" t="s">
        <v>7839</v>
      </c>
      <c r="H358" s="5" t="s">
        <v>56</v>
      </c>
      <c r="I358" s="5" t="s">
        <v>17</v>
      </c>
      <c r="J358" s="5">
        <v>24</v>
      </c>
      <c r="K358" s="5"/>
    </row>
    <row r="359" spans="1:11">
      <c r="A359" s="2">
        <v>358</v>
      </c>
      <c r="B359" s="2" t="s">
        <v>9289</v>
      </c>
      <c r="C359" s="3">
        <v>46045.729736412002</v>
      </c>
      <c r="D359" s="2" t="s">
        <v>5740</v>
      </c>
      <c r="E359" s="2" t="s">
        <v>9288</v>
      </c>
      <c r="F359" s="2" t="s">
        <v>14</v>
      </c>
      <c r="G359" s="2" t="s">
        <v>9287</v>
      </c>
      <c r="H359" s="5" t="s">
        <v>56</v>
      </c>
      <c r="I359" s="5" t="s">
        <v>17</v>
      </c>
      <c r="J359" s="5">
        <v>21</v>
      </c>
      <c r="K359" s="5"/>
    </row>
    <row r="360" spans="1:11">
      <c r="A360" s="2">
        <v>359</v>
      </c>
      <c r="B360" s="2" t="s">
        <v>7384</v>
      </c>
      <c r="C360" s="3">
        <v>46044.501243680599</v>
      </c>
      <c r="D360" s="2" t="s">
        <v>1143</v>
      </c>
      <c r="E360" s="2" t="s">
        <v>7383</v>
      </c>
      <c r="F360" s="2" t="s">
        <v>14</v>
      </c>
      <c r="G360" s="2" t="s">
        <v>108</v>
      </c>
      <c r="H360" s="5" t="s">
        <v>56</v>
      </c>
      <c r="I360" s="5" t="s">
        <v>24</v>
      </c>
      <c r="J360" s="5">
        <v>25</v>
      </c>
      <c r="K360" s="5">
        <v>3</v>
      </c>
    </row>
    <row r="361" spans="1:11">
      <c r="A361" s="2">
        <v>360</v>
      </c>
      <c r="B361" s="2" t="s">
        <v>9336</v>
      </c>
      <c r="C361" s="3">
        <v>46045.741290694401</v>
      </c>
      <c r="D361" s="2" t="s">
        <v>9335</v>
      </c>
      <c r="E361" s="2" t="s">
        <v>9334</v>
      </c>
      <c r="F361" s="2" t="s">
        <v>14</v>
      </c>
      <c r="G361" s="2" t="s">
        <v>9333</v>
      </c>
      <c r="H361" s="5" t="s">
        <v>56</v>
      </c>
      <c r="I361" s="5" t="s">
        <v>17</v>
      </c>
      <c r="J361" s="5">
        <v>25</v>
      </c>
      <c r="K361" s="5">
        <v>3</v>
      </c>
    </row>
    <row r="362" spans="1:11">
      <c r="A362" s="2">
        <v>361</v>
      </c>
      <c r="B362" s="2" t="s">
        <v>9237</v>
      </c>
      <c r="C362" s="3">
        <v>46045.708046400498</v>
      </c>
      <c r="D362" s="2" t="s">
        <v>1276</v>
      </c>
      <c r="E362" s="2" t="s">
        <v>9236</v>
      </c>
      <c r="F362" s="2" t="s">
        <v>14</v>
      </c>
      <c r="G362" s="2" t="s">
        <v>103</v>
      </c>
      <c r="H362" s="5" t="s">
        <v>56</v>
      </c>
      <c r="I362" s="5" t="s">
        <v>17</v>
      </c>
      <c r="J362" s="5">
        <v>21</v>
      </c>
      <c r="K362" s="5"/>
    </row>
    <row r="363" spans="1:11">
      <c r="A363" s="2">
        <v>362</v>
      </c>
      <c r="B363" s="2" t="s">
        <v>8148</v>
      </c>
      <c r="C363" s="3">
        <v>46044.724156770797</v>
      </c>
      <c r="D363" s="2" t="s">
        <v>8147</v>
      </c>
      <c r="E363" s="2" t="s">
        <v>8146</v>
      </c>
      <c r="F363" s="2" t="s">
        <v>14</v>
      </c>
      <c r="G363" s="2" t="s">
        <v>123</v>
      </c>
      <c r="H363" s="5" t="s">
        <v>56</v>
      </c>
      <c r="I363" s="5" t="s">
        <v>17</v>
      </c>
      <c r="J363" s="5">
        <v>20</v>
      </c>
      <c r="K363" s="5"/>
    </row>
    <row r="364" spans="1:11">
      <c r="A364" s="2">
        <v>363</v>
      </c>
      <c r="B364" s="2" t="s">
        <v>8561</v>
      </c>
      <c r="C364" s="3">
        <v>46045.058439652799</v>
      </c>
      <c r="D364" s="2" t="s">
        <v>1397</v>
      </c>
      <c r="E364" s="2" t="s">
        <v>8560</v>
      </c>
      <c r="F364" s="2" t="s">
        <v>14</v>
      </c>
      <c r="G364" s="2" t="s">
        <v>134</v>
      </c>
      <c r="H364" s="5" t="s">
        <v>56</v>
      </c>
      <c r="I364" s="5" t="s">
        <v>17</v>
      </c>
      <c r="J364" s="5">
        <v>24</v>
      </c>
      <c r="K364" s="5"/>
    </row>
    <row r="365" spans="1:11">
      <c r="A365" s="2">
        <v>364</v>
      </c>
      <c r="B365" s="2" t="s">
        <v>7424</v>
      </c>
      <c r="C365" s="3">
        <v>46044.510334247701</v>
      </c>
      <c r="D365" s="2" t="s">
        <v>761</v>
      </c>
      <c r="E365" s="2" t="s">
        <v>7423</v>
      </c>
      <c r="F365" s="2" t="s">
        <v>14</v>
      </c>
      <c r="G365" s="2" t="s">
        <v>1677</v>
      </c>
      <c r="H365" s="5" t="s">
        <v>56</v>
      </c>
      <c r="I365" s="5" t="s">
        <v>17</v>
      </c>
      <c r="J365" s="5">
        <v>21</v>
      </c>
      <c r="K365" s="5"/>
    </row>
    <row r="366" spans="1:11">
      <c r="A366" s="2">
        <v>365</v>
      </c>
      <c r="B366" s="2" t="s">
        <v>7681</v>
      </c>
      <c r="C366" s="3">
        <v>46044.569197210702</v>
      </c>
      <c r="D366" s="2" t="s">
        <v>1873</v>
      </c>
      <c r="E366" s="2" t="s">
        <v>7680</v>
      </c>
      <c r="F366" s="2" t="s">
        <v>14</v>
      </c>
      <c r="G366" s="2" t="s">
        <v>490</v>
      </c>
      <c r="H366" s="5" t="s">
        <v>56</v>
      </c>
      <c r="I366" s="5" t="s">
        <v>17</v>
      </c>
      <c r="J366" s="5">
        <v>13</v>
      </c>
      <c r="K366" s="5"/>
    </row>
    <row r="367" spans="1:11">
      <c r="A367" s="2">
        <v>366</v>
      </c>
      <c r="B367" s="2" t="s">
        <v>9283</v>
      </c>
      <c r="C367" s="3">
        <v>46045.727396412003</v>
      </c>
      <c r="D367" s="2" t="s">
        <v>1549</v>
      </c>
      <c r="E367" s="2" t="s">
        <v>9282</v>
      </c>
      <c r="F367" s="2" t="s">
        <v>14</v>
      </c>
      <c r="G367" s="2" t="s">
        <v>9281</v>
      </c>
      <c r="H367" s="5" t="s">
        <v>56</v>
      </c>
      <c r="I367" s="5" t="s">
        <v>17</v>
      </c>
      <c r="J367" s="5">
        <v>23</v>
      </c>
      <c r="K367" s="5"/>
    </row>
    <row r="368" spans="1:11">
      <c r="A368" s="2">
        <v>367</v>
      </c>
      <c r="B368" s="2" t="s">
        <v>7382</v>
      </c>
      <c r="C368" s="3">
        <v>46044.498409976899</v>
      </c>
      <c r="D368" s="2" t="s">
        <v>2084</v>
      </c>
      <c r="E368" s="2" t="s">
        <v>7381</v>
      </c>
      <c r="F368" s="2" t="s">
        <v>14</v>
      </c>
      <c r="G368" s="2" t="s">
        <v>7380</v>
      </c>
      <c r="H368" s="5" t="s">
        <v>56</v>
      </c>
      <c r="I368" s="5" t="s">
        <v>17</v>
      </c>
      <c r="J368" s="5">
        <v>20</v>
      </c>
      <c r="K368" s="5"/>
    </row>
    <row r="369" spans="1:11">
      <c r="A369" s="2">
        <v>368</v>
      </c>
      <c r="B369" s="2" t="s">
        <v>7689</v>
      </c>
      <c r="C369" s="3">
        <v>46044.570682094898</v>
      </c>
      <c r="D369" s="2" t="s">
        <v>2042</v>
      </c>
      <c r="E369" s="2" t="s">
        <v>7688</v>
      </c>
      <c r="F369" s="2" t="s">
        <v>14</v>
      </c>
      <c r="G369" s="2" t="s">
        <v>2144</v>
      </c>
      <c r="H369" s="5" t="s">
        <v>56</v>
      </c>
      <c r="I369" s="5" t="s">
        <v>17</v>
      </c>
      <c r="J369" s="5">
        <v>19</v>
      </c>
      <c r="K369" s="5"/>
    </row>
    <row r="370" spans="1:11">
      <c r="A370" s="2">
        <v>369</v>
      </c>
      <c r="B370" s="2" t="s">
        <v>9097</v>
      </c>
      <c r="C370" s="3">
        <v>46045.641422210603</v>
      </c>
      <c r="D370" s="2" t="s">
        <v>4643</v>
      </c>
      <c r="E370" s="2" t="s">
        <v>9096</v>
      </c>
      <c r="F370" s="2" t="s">
        <v>14</v>
      </c>
      <c r="G370" s="2" t="s">
        <v>103</v>
      </c>
      <c r="H370" s="5" t="s">
        <v>56</v>
      </c>
      <c r="I370" s="5" t="s">
        <v>17</v>
      </c>
      <c r="J370" s="5">
        <v>19</v>
      </c>
      <c r="K370" s="5"/>
    </row>
    <row r="371" spans="1:11">
      <c r="A371" s="2">
        <v>370</v>
      </c>
      <c r="B371" s="2" t="s">
        <v>8151</v>
      </c>
      <c r="C371" s="3">
        <v>46044.724262731499</v>
      </c>
      <c r="D371" s="2" t="s">
        <v>8150</v>
      </c>
      <c r="E371" s="2" t="s">
        <v>8149</v>
      </c>
      <c r="F371" s="2" t="s">
        <v>60</v>
      </c>
      <c r="G371" s="2" t="s">
        <v>2847</v>
      </c>
      <c r="H371" s="5" t="s">
        <v>56</v>
      </c>
      <c r="I371" s="5" t="s">
        <v>17</v>
      </c>
      <c r="J371" s="5">
        <v>20</v>
      </c>
      <c r="K371" s="5"/>
    </row>
    <row r="372" spans="1:11">
      <c r="A372" s="2">
        <v>371</v>
      </c>
      <c r="B372" s="2" t="s">
        <v>8779</v>
      </c>
      <c r="C372" s="3">
        <v>46045.504742002297</v>
      </c>
      <c r="D372" s="2" t="s">
        <v>7064</v>
      </c>
      <c r="E372" s="2" t="s">
        <v>8778</v>
      </c>
      <c r="F372" s="2" t="s">
        <v>60</v>
      </c>
      <c r="G372" s="2" t="s">
        <v>31</v>
      </c>
      <c r="H372" s="5" t="s">
        <v>56</v>
      </c>
      <c r="I372" s="5" t="s">
        <v>17</v>
      </c>
      <c r="J372" s="5">
        <v>15</v>
      </c>
      <c r="K372" s="5"/>
    </row>
    <row r="373" spans="1:11">
      <c r="A373" s="2">
        <v>372</v>
      </c>
      <c r="B373" s="2" t="s">
        <v>8966</v>
      </c>
      <c r="C373" s="3">
        <v>46045.580801828699</v>
      </c>
      <c r="D373" s="2" t="s">
        <v>4206</v>
      </c>
      <c r="E373" s="2" t="s">
        <v>8965</v>
      </c>
      <c r="F373" s="2" t="s">
        <v>60</v>
      </c>
      <c r="G373" s="2" t="s">
        <v>31</v>
      </c>
      <c r="H373" s="5" t="s">
        <v>56</v>
      </c>
      <c r="I373" s="5" t="s">
        <v>17</v>
      </c>
      <c r="J373" s="5">
        <v>11</v>
      </c>
      <c r="K373" s="5"/>
    </row>
    <row r="374" spans="1:11">
      <c r="A374" s="2">
        <v>373</v>
      </c>
      <c r="B374" s="2" t="s">
        <v>8115</v>
      </c>
      <c r="C374" s="3">
        <v>46044.711037268498</v>
      </c>
      <c r="D374" s="2" t="s">
        <v>419</v>
      </c>
      <c r="E374" s="2" t="s">
        <v>8114</v>
      </c>
      <c r="F374" s="2" t="s">
        <v>60</v>
      </c>
      <c r="G374" s="2" t="s">
        <v>8113</v>
      </c>
      <c r="H374" s="5" t="s">
        <v>56</v>
      </c>
      <c r="I374" s="5" t="s">
        <v>17</v>
      </c>
      <c r="J374" s="5">
        <v>20</v>
      </c>
      <c r="K374" s="5"/>
    </row>
    <row r="375" spans="1:11">
      <c r="A375" s="2">
        <v>374</v>
      </c>
      <c r="B375" s="2" t="s">
        <v>8638</v>
      </c>
      <c r="C375" s="3">
        <v>46045.442461874998</v>
      </c>
      <c r="D375" s="2" t="s">
        <v>8067</v>
      </c>
      <c r="E375" s="2" t="s">
        <v>8637</v>
      </c>
      <c r="F375" s="2" t="s">
        <v>60</v>
      </c>
      <c r="G375" s="2" t="s">
        <v>8636</v>
      </c>
      <c r="H375" s="5" t="s">
        <v>56</v>
      </c>
      <c r="I375" s="5" t="s">
        <v>17</v>
      </c>
      <c r="J375" s="5">
        <v>19</v>
      </c>
      <c r="K375" s="5"/>
    </row>
    <row r="376" spans="1:11">
      <c r="A376" s="2">
        <v>375</v>
      </c>
      <c r="B376" s="2" t="s">
        <v>9203</v>
      </c>
      <c r="C376" s="3">
        <v>46045.695939386598</v>
      </c>
      <c r="D376" s="2" t="s">
        <v>1332</v>
      </c>
      <c r="E376" s="2" t="s">
        <v>9202</v>
      </c>
      <c r="F376" s="2" t="s">
        <v>60</v>
      </c>
      <c r="G376" s="2" t="s">
        <v>9201</v>
      </c>
      <c r="H376" s="5" t="s">
        <v>56</v>
      </c>
      <c r="I376" s="5" t="s">
        <v>17</v>
      </c>
      <c r="J376" s="5">
        <v>20</v>
      </c>
      <c r="K376" s="5"/>
    </row>
    <row r="377" spans="1:11">
      <c r="A377" s="2">
        <v>376</v>
      </c>
      <c r="B377" s="2" t="s">
        <v>8699</v>
      </c>
      <c r="C377" s="3">
        <v>46045.468532430597</v>
      </c>
      <c r="D377" s="2" t="s">
        <v>8698</v>
      </c>
      <c r="E377" s="2" t="s">
        <v>8697</v>
      </c>
      <c r="F377" s="2" t="s">
        <v>60</v>
      </c>
      <c r="G377" s="2" t="s">
        <v>8696</v>
      </c>
      <c r="H377" s="5" t="s">
        <v>56</v>
      </c>
      <c r="I377" s="5" t="s">
        <v>17</v>
      </c>
      <c r="J377" s="5">
        <v>23</v>
      </c>
      <c r="K377" s="5"/>
    </row>
    <row r="378" spans="1:11">
      <c r="A378" s="2">
        <v>377</v>
      </c>
      <c r="B378" s="2" t="s">
        <v>8643</v>
      </c>
      <c r="C378" s="3">
        <v>46045.447463877303</v>
      </c>
      <c r="D378" s="2" t="s">
        <v>8642</v>
      </c>
      <c r="E378" s="2" t="s">
        <v>8641</v>
      </c>
      <c r="F378" s="2" t="s">
        <v>60</v>
      </c>
      <c r="G378" s="2" t="s">
        <v>31</v>
      </c>
      <c r="H378" s="5" t="s">
        <v>56</v>
      </c>
      <c r="I378" s="5" t="s">
        <v>17</v>
      </c>
      <c r="J378" s="5">
        <v>23</v>
      </c>
      <c r="K378" s="5"/>
    </row>
    <row r="379" spans="1:11">
      <c r="A379" s="2">
        <v>378</v>
      </c>
      <c r="B379" s="2" t="s">
        <v>9332</v>
      </c>
      <c r="C379" s="3">
        <v>46045.7407390972</v>
      </c>
      <c r="D379" s="2" t="s">
        <v>7411</v>
      </c>
      <c r="E379" s="2" t="s">
        <v>9331</v>
      </c>
      <c r="F379" s="2" t="s">
        <v>60</v>
      </c>
      <c r="G379" s="2" t="s">
        <v>9330</v>
      </c>
      <c r="H379" s="5" t="s">
        <v>56</v>
      </c>
      <c r="I379" s="5" t="s">
        <v>17</v>
      </c>
      <c r="J379" s="5">
        <v>22</v>
      </c>
      <c r="K379" s="5"/>
    </row>
    <row r="380" spans="1:11">
      <c r="A380" s="2">
        <v>379</v>
      </c>
      <c r="B380" s="2" t="s">
        <v>8632</v>
      </c>
      <c r="C380" s="3">
        <v>46045.436187187501</v>
      </c>
      <c r="D380" s="2" t="s">
        <v>1460</v>
      </c>
      <c r="E380" s="2" t="s">
        <v>8631</v>
      </c>
      <c r="F380" s="2" t="s">
        <v>60</v>
      </c>
      <c r="G380" s="2" t="s">
        <v>8630</v>
      </c>
      <c r="H380" s="5" t="s">
        <v>56</v>
      </c>
      <c r="I380" s="5" t="s">
        <v>17</v>
      </c>
      <c r="J380" s="5">
        <v>24</v>
      </c>
      <c r="K380" s="5"/>
    </row>
    <row r="381" spans="1:11">
      <c r="A381" s="2">
        <v>380</v>
      </c>
      <c r="B381" s="2" t="s">
        <v>9197</v>
      </c>
      <c r="C381" s="3">
        <v>46045.694699525498</v>
      </c>
      <c r="D381" s="2" t="s">
        <v>8549</v>
      </c>
      <c r="E381" s="2" t="s">
        <v>9196</v>
      </c>
      <c r="F381" s="2" t="s">
        <v>60</v>
      </c>
      <c r="G381" s="2" t="s">
        <v>9195</v>
      </c>
      <c r="H381" s="5" t="s">
        <v>56</v>
      </c>
      <c r="I381" s="5" t="s">
        <v>17</v>
      </c>
      <c r="J381" s="5">
        <v>26</v>
      </c>
      <c r="K381" s="5">
        <v>2</v>
      </c>
    </row>
    <row r="382" spans="1:11">
      <c r="A382" s="2">
        <v>381</v>
      </c>
      <c r="B382" s="2" t="s">
        <v>9323</v>
      </c>
      <c r="C382" s="3">
        <v>46045.738029409702</v>
      </c>
      <c r="D382" s="2" t="s">
        <v>8681</v>
      </c>
      <c r="E382" s="2" t="s">
        <v>9322</v>
      </c>
      <c r="F382" s="2" t="s">
        <v>60</v>
      </c>
      <c r="G382" s="2" t="s">
        <v>9321</v>
      </c>
      <c r="H382" s="5" t="s">
        <v>56</v>
      </c>
      <c r="I382" s="5" t="s">
        <v>17</v>
      </c>
      <c r="J382" s="5">
        <v>23</v>
      </c>
      <c r="K382" s="5"/>
    </row>
    <row r="383" spans="1:11">
      <c r="A383" s="2">
        <v>382</v>
      </c>
      <c r="B383" s="2" t="s">
        <v>8660</v>
      </c>
      <c r="C383" s="3">
        <v>46045.454260057901</v>
      </c>
      <c r="D383" s="2" t="s">
        <v>7711</v>
      </c>
      <c r="E383" s="2" t="s">
        <v>8659</v>
      </c>
      <c r="F383" s="2" t="s">
        <v>60</v>
      </c>
      <c r="G383" s="2" t="s">
        <v>8630</v>
      </c>
      <c r="H383" s="5" t="s">
        <v>56</v>
      </c>
      <c r="I383" s="5" t="s">
        <v>17</v>
      </c>
      <c r="J383" s="5">
        <v>14</v>
      </c>
      <c r="K383" s="5"/>
    </row>
    <row r="384" spans="1:11">
      <c r="A384" s="2">
        <v>383</v>
      </c>
      <c r="B384" s="2" t="s">
        <v>7860</v>
      </c>
      <c r="C384" s="3">
        <v>46044.621336481498</v>
      </c>
      <c r="D384" s="2" t="s">
        <v>701</v>
      </c>
      <c r="E384" s="2" t="s">
        <v>7859</v>
      </c>
      <c r="F384" s="2" t="s">
        <v>60</v>
      </c>
      <c r="G384" s="2" t="s">
        <v>2106</v>
      </c>
      <c r="H384" s="5" t="s">
        <v>56</v>
      </c>
      <c r="I384" s="5" t="s">
        <v>17</v>
      </c>
      <c r="J384" s="5">
        <v>17</v>
      </c>
      <c r="K384" s="5"/>
    </row>
    <row r="385" spans="1:11">
      <c r="A385" s="2">
        <v>384</v>
      </c>
      <c r="B385" s="2" t="s">
        <v>9583</v>
      </c>
      <c r="C385" s="3">
        <v>46045.898134536998</v>
      </c>
      <c r="D385" s="2" t="s">
        <v>3476</v>
      </c>
      <c r="E385" s="2" t="s">
        <v>9582</v>
      </c>
      <c r="F385" s="2" t="s">
        <v>60</v>
      </c>
      <c r="G385" s="2" t="s">
        <v>323</v>
      </c>
      <c r="H385" s="5" t="s">
        <v>56</v>
      </c>
      <c r="I385" s="5" t="s">
        <v>17</v>
      </c>
      <c r="J385" s="5">
        <v>22</v>
      </c>
      <c r="K385" s="5"/>
    </row>
    <row r="386" spans="1:11">
      <c r="A386" s="2">
        <v>385</v>
      </c>
      <c r="B386" s="2" t="s">
        <v>7646</v>
      </c>
      <c r="C386" s="3">
        <v>46044.559215914298</v>
      </c>
      <c r="D386" s="2" t="s">
        <v>3148</v>
      </c>
      <c r="E386" s="2" t="s">
        <v>7645</v>
      </c>
      <c r="F386" s="2" t="s">
        <v>60</v>
      </c>
      <c r="G386" s="2" t="s">
        <v>7644</v>
      </c>
      <c r="H386" s="5" t="s">
        <v>56</v>
      </c>
      <c r="I386" s="5" t="s">
        <v>24</v>
      </c>
      <c r="J386" s="5">
        <v>20</v>
      </c>
      <c r="K386" s="5"/>
    </row>
    <row r="387" spans="1:11">
      <c r="A387" s="2">
        <v>386</v>
      </c>
      <c r="B387" s="2" t="s">
        <v>7433</v>
      </c>
      <c r="C387" s="3">
        <v>46044.513822314802</v>
      </c>
      <c r="D387" s="2" t="s">
        <v>4766</v>
      </c>
      <c r="E387" s="2" t="s">
        <v>7432</v>
      </c>
      <c r="F387" s="2" t="s">
        <v>60</v>
      </c>
      <c r="G387" s="2" t="s">
        <v>7431</v>
      </c>
      <c r="H387" s="5" t="s">
        <v>56</v>
      </c>
      <c r="I387" s="5" t="s">
        <v>24</v>
      </c>
      <c r="J387" s="5">
        <v>20</v>
      </c>
      <c r="K387" s="5"/>
    </row>
    <row r="388" spans="1:11">
      <c r="A388" s="2">
        <v>387</v>
      </c>
      <c r="B388" s="2" t="s">
        <v>9100</v>
      </c>
      <c r="C388" s="3">
        <v>46045.642249976903</v>
      </c>
      <c r="D388" s="2" t="s">
        <v>9099</v>
      </c>
      <c r="E388" s="2" t="s">
        <v>9098</v>
      </c>
      <c r="F388" s="2" t="s">
        <v>60</v>
      </c>
      <c r="G388" s="2" t="s">
        <v>6554</v>
      </c>
      <c r="H388" s="5" t="s">
        <v>56</v>
      </c>
      <c r="I388" s="5" t="s">
        <v>17</v>
      </c>
      <c r="J388" s="5">
        <v>26</v>
      </c>
      <c r="K388" s="5">
        <v>2</v>
      </c>
    </row>
    <row r="389" spans="1:11">
      <c r="A389" s="2">
        <v>388</v>
      </c>
      <c r="B389" s="2" t="s">
        <v>8682</v>
      </c>
      <c r="C389" s="3">
        <v>46045.465185949099</v>
      </c>
      <c r="D389" s="2" t="s">
        <v>8681</v>
      </c>
      <c r="E389" s="2" t="s">
        <v>8680</v>
      </c>
      <c r="F389" s="2" t="s">
        <v>60</v>
      </c>
      <c r="G389" s="2" t="s">
        <v>563</v>
      </c>
      <c r="H389" s="5" t="s">
        <v>56</v>
      </c>
      <c r="I389" s="5" t="s">
        <v>17</v>
      </c>
      <c r="J389" s="5">
        <v>23</v>
      </c>
      <c r="K389" s="5"/>
    </row>
    <row r="390" spans="1:11">
      <c r="A390" s="2">
        <v>389</v>
      </c>
      <c r="B390" s="2" t="s">
        <v>7553</v>
      </c>
      <c r="C390" s="3">
        <v>46044.540213402797</v>
      </c>
      <c r="D390" s="2" t="s">
        <v>3752</v>
      </c>
      <c r="E390" s="2" t="s">
        <v>7552</v>
      </c>
      <c r="F390" s="2" t="s">
        <v>60</v>
      </c>
      <c r="G390" s="2" t="s">
        <v>7551</v>
      </c>
      <c r="H390" s="5" t="s">
        <v>56</v>
      </c>
      <c r="I390" s="5" t="s">
        <v>24</v>
      </c>
      <c r="J390" s="5">
        <v>22</v>
      </c>
      <c r="K390" s="5"/>
    </row>
    <row r="391" spans="1:11">
      <c r="A391" s="2">
        <v>390</v>
      </c>
      <c r="B391" s="2" t="s">
        <v>9131</v>
      </c>
      <c r="C391" s="3">
        <v>46045.6578605787</v>
      </c>
      <c r="D391" s="2" t="s">
        <v>8154</v>
      </c>
      <c r="E391" s="2" t="s">
        <v>9130</v>
      </c>
      <c r="F391" s="2" t="s">
        <v>60</v>
      </c>
      <c r="G391" s="2" t="s">
        <v>9129</v>
      </c>
      <c r="H391" s="5" t="s">
        <v>56</v>
      </c>
      <c r="I391" s="5" t="s">
        <v>17</v>
      </c>
      <c r="J391" s="5">
        <v>10</v>
      </c>
      <c r="K391" s="5"/>
    </row>
    <row r="392" spans="1:11">
      <c r="A392" s="2">
        <v>391</v>
      </c>
      <c r="B392" s="2" t="s">
        <v>8343</v>
      </c>
      <c r="C392" s="3">
        <v>46044.8268390741</v>
      </c>
      <c r="D392" s="2" t="s">
        <v>8342</v>
      </c>
      <c r="E392" s="2" t="s">
        <v>8341</v>
      </c>
      <c r="F392" s="2" t="s">
        <v>60</v>
      </c>
      <c r="G392" s="2" t="s">
        <v>8340</v>
      </c>
      <c r="H392" s="5" t="s">
        <v>56</v>
      </c>
      <c r="I392" s="5" t="s">
        <v>17</v>
      </c>
      <c r="J392" s="5">
        <v>24</v>
      </c>
      <c r="K392" s="5"/>
    </row>
    <row r="393" spans="1:11">
      <c r="A393" s="2">
        <v>392</v>
      </c>
      <c r="B393" s="2" t="s">
        <v>8952</v>
      </c>
      <c r="C393" s="3">
        <v>46045.575181180597</v>
      </c>
      <c r="D393" s="2" t="s">
        <v>8951</v>
      </c>
      <c r="E393" s="2" t="s">
        <v>8950</v>
      </c>
      <c r="F393" s="2" t="s">
        <v>60</v>
      </c>
      <c r="G393" s="2" t="s">
        <v>5666</v>
      </c>
      <c r="H393" s="5" t="s">
        <v>56</v>
      </c>
      <c r="I393" s="5" t="s">
        <v>17</v>
      </c>
      <c r="J393" s="5">
        <v>9</v>
      </c>
      <c r="K393" s="5"/>
    </row>
    <row r="394" spans="1:11">
      <c r="A394" s="2">
        <v>393</v>
      </c>
      <c r="B394" s="2" t="s">
        <v>9659</v>
      </c>
      <c r="C394" s="3">
        <v>46046.010446956003</v>
      </c>
      <c r="D394" s="2" t="s">
        <v>2655</v>
      </c>
      <c r="E394" s="2" t="s">
        <v>9658</v>
      </c>
      <c r="F394" s="2" t="s">
        <v>94</v>
      </c>
      <c r="G394" s="2" t="s">
        <v>7152</v>
      </c>
      <c r="H394" s="5" t="s">
        <v>56</v>
      </c>
      <c r="I394" s="5" t="s">
        <v>24</v>
      </c>
      <c r="J394" s="5">
        <v>24</v>
      </c>
      <c r="K394" s="5"/>
    </row>
    <row r="395" spans="1:11">
      <c r="A395" s="2">
        <v>394</v>
      </c>
      <c r="B395" s="2" t="s">
        <v>7985</v>
      </c>
      <c r="C395" s="3">
        <v>46044.656883194402</v>
      </c>
      <c r="D395" s="2" t="s">
        <v>1064</v>
      </c>
      <c r="E395" s="2" t="s">
        <v>7984</v>
      </c>
      <c r="F395" s="2" t="s">
        <v>94</v>
      </c>
      <c r="G395" s="2" t="s">
        <v>7581</v>
      </c>
      <c r="H395" s="5" t="s">
        <v>56</v>
      </c>
      <c r="I395" s="5" t="s">
        <v>17</v>
      </c>
      <c r="J395" s="5">
        <v>23</v>
      </c>
      <c r="K395" s="5"/>
    </row>
    <row r="396" spans="1:11">
      <c r="A396" s="2">
        <v>395</v>
      </c>
      <c r="B396" s="2" t="s">
        <v>9468</v>
      </c>
      <c r="C396" s="3">
        <v>46045.806402141199</v>
      </c>
      <c r="D396" s="2" t="s">
        <v>4836</v>
      </c>
      <c r="E396" s="2" t="s">
        <v>9467</v>
      </c>
      <c r="F396" s="2" t="s">
        <v>94</v>
      </c>
      <c r="G396" s="2" t="s">
        <v>352</v>
      </c>
      <c r="H396" s="5" t="s">
        <v>56</v>
      </c>
      <c r="I396" s="5" t="s">
        <v>17</v>
      </c>
      <c r="J396" s="5">
        <v>23</v>
      </c>
      <c r="K396" s="5"/>
    </row>
    <row r="397" spans="1:11">
      <c r="A397" s="2">
        <v>396</v>
      </c>
      <c r="B397" s="2" t="s">
        <v>8702</v>
      </c>
      <c r="C397" s="3">
        <v>46045.468704340303</v>
      </c>
      <c r="D397" s="2" t="s">
        <v>6622</v>
      </c>
      <c r="E397" s="2" t="s">
        <v>8701</v>
      </c>
      <c r="F397" s="2" t="s">
        <v>94</v>
      </c>
      <c r="G397" s="2" t="s">
        <v>8700</v>
      </c>
      <c r="H397" s="5" t="s">
        <v>56</v>
      </c>
      <c r="I397" s="5" t="s">
        <v>17</v>
      </c>
      <c r="J397" s="5">
        <v>22</v>
      </c>
      <c r="K397" s="5"/>
    </row>
    <row r="398" spans="1:11">
      <c r="A398" s="2">
        <v>397</v>
      </c>
      <c r="B398" s="2" t="s">
        <v>9371</v>
      </c>
      <c r="C398" s="3">
        <v>46045.758538252303</v>
      </c>
      <c r="D398" s="2" t="s">
        <v>1981</v>
      </c>
      <c r="E398" s="2" t="s">
        <v>9370</v>
      </c>
      <c r="F398" s="2" t="s">
        <v>94</v>
      </c>
      <c r="G398" s="2" t="s">
        <v>5767</v>
      </c>
      <c r="H398" s="5" t="s">
        <v>56</v>
      </c>
      <c r="I398" s="5" t="s">
        <v>17</v>
      </c>
      <c r="J398" s="5">
        <v>8</v>
      </c>
      <c r="K398" s="5"/>
    </row>
    <row r="399" spans="1:11">
      <c r="A399" s="2">
        <v>398</v>
      </c>
      <c r="B399" s="2" t="s">
        <v>8557</v>
      </c>
      <c r="C399" s="3">
        <v>46045.042156805597</v>
      </c>
      <c r="D399" s="2" t="s">
        <v>4884</v>
      </c>
      <c r="E399" s="2" t="s">
        <v>8556</v>
      </c>
      <c r="F399" s="2" t="s">
        <v>94</v>
      </c>
      <c r="G399" s="2" t="s">
        <v>81</v>
      </c>
      <c r="H399" s="5" t="s">
        <v>56</v>
      </c>
      <c r="I399" s="5" t="s">
        <v>17</v>
      </c>
      <c r="J399" s="5">
        <v>19</v>
      </c>
      <c r="K399" s="5"/>
    </row>
    <row r="400" spans="1:11">
      <c r="A400" s="2">
        <v>399</v>
      </c>
      <c r="B400" s="2" t="s">
        <v>7896</v>
      </c>
      <c r="C400" s="3">
        <v>46044.631616307903</v>
      </c>
      <c r="D400" s="2" t="s">
        <v>2466</v>
      </c>
      <c r="E400" s="2" t="s">
        <v>7895</v>
      </c>
      <c r="F400" s="2" t="s">
        <v>94</v>
      </c>
      <c r="G400" s="2" t="s">
        <v>7894</v>
      </c>
      <c r="H400" s="5" t="s">
        <v>56</v>
      </c>
      <c r="I400" s="5" t="s">
        <v>17</v>
      </c>
      <c r="J400" s="5">
        <v>21</v>
      </c>
      <c r="K400" s="5"/>
    </row>
    <row r="401" spans="1:14">
      <c r="A401" s="2">
        <v>400</v>
      </c>
      <c r="B401" s="2" t="s">
        <v>8932</v>
      </c>
      <c r="C401" s="3">
        <v>46045.569280949101</v>
      </c>
      <c r="D401" s="2" t="s">
        <v>3140</v>
      </c>
      <c r="E401" s="2" t="s">
        <v>8931</v>
      </c>
      <c r="F401" s="2" t="s">
        <v>94</v>
      </c>
      <c r="G401" s="2" t="s">
        <v>8930</v>
      </c>
      <c r="H401" s="5" t="s">
        <v>56</v>
      </c>
      <c r="I401" s="5" t="s">
        <v>17</v>
      </c>
      <c r="J401" s="5">
        <v>20</v>
      </c>
      <c r="K401" s="5"/>
    </row>
    <row r="402" spans="1:14">
      <c r="A402" s="2">
        <v>401</v>
      </c>
      <c r="B402" s="2" t="s">
        <v>8198</v>
      </c>
      <c r="C402" s="3">
        <v>46044.742497766201</v>
      </c>
      <c r="D402" s="2" t="s">
        <v>2845</v>
      </c>
      <c r="E402" s="2" t="s">
        <v>8197</v>
      </c>
      <c r="F402" s="2" t="s">
        <v>94</v>
      </c>
      <c r="G402" s="2" t="s">
        <v>62</v>
      </c>
      <c r="H402" s="5" t="s">
        <v>56</v>
      </c>
      <c r="I402" s="5" t="s">
        <v>17</v>
      </c>
      <c r="J402" s="5">
        <v>21</v>
      </c>
      <c r="K402" s="5"/>
    </row>
    <row r="403" spans="1:14">
      <c r="A403" s="2">
        <v>402</v>
      </c>
      <c r="B403" s="2" t="s">
        <v>8102</v>
      </c>
      <c r="C403" s="3">
        <v>46044.707346955998</v>
      </c>
      <c r="D403" s="2" t="s">
        <v>5683</v>
      </c>
      <c r="E403" s="2" t="s">
        <v>8101</v>
      </c>
      <c r="F403" s="2" t="s">
        <v>94</v>
      </c>
      <c r="G403" s="2" t="s">
        <v>8100</v>
      </c>
      <c r="H403" s="5" t="s">
        <v>56</v>
      </c>
      <c r="I403" s="5" t="s">
        <v>17</v>
      </c>
      <c r="J403" s="5">
        <v>21</v>
      </c>
      <c r="K403" s="5"/>
    </row>
    <row r="404" spans="1:14">
      <c r="A404" s="2">
        <v>403</v>
      </c>
      <c r="B404" s="2" t="s">
        <v>7960</v>
      </c>
      <c r="C404" s="3">
        <v>46044.650395324097</v>
      </c>
      <c r="D404" s="2" t="s">
        <v>964</v>
      </c>
      <c r="E404" s="2" t="s">
        <v>7959</v>
      </c>
      <c r="F404" s="2" t="s">
        <v>94</v>
      </c>
      <c r="G404" s="2" t="s">
        <v>7958</v>
      </c>
      <c r="H404" s="5" t="s">
        <v>56</v>
      </c>
      <c r="I404" s="5" t="s">
        <v>17</v>
      </c>
      <c r="J404" s="5">
        <v>18</v>
      </c>
      <c r="K404" s="5"/>
    </row>
    <row r="405" spans="1:14">
      <c r="A405" s="2">
        <v>404</v>
      </c>
      <c r="B405" s="2" t="s">
        <v>7756</v>
      </c>
      <c r="C405" s="3">
        <v>46044.5911495486</v>
      </c>
      <c r="D405" s="2" t="s">
        <v>7755</v>
      </c>
      <c r="E405" s="2" t="s">
        <v>7754</v>
      </c>
      <c r="F405" s="2" t="s">
        <v>94</v>
      </c>
      <c r="G405" s="2" t="s">
        <v>434</v>
      </c>
      <c r="H405" s="5" t="s">
        <v>56</v>
      </c>
      <c r="I405" s="5" t="s">
        <v>17</v>
      </c>
      <c r="J405" s="5">
        <v>25</v>
      </c>
      <c r="K405" s="5">
        <v>3</v>
      </c>
    </row>
    <row r="406" spans="1:14">
      <c r="A406" s="2">
        <v>405</v>
      </c>
      <c r="B406" s="2" t="s">
        <v>7747</v>
      </c>
      <c r="C406" s="3">
        <v>46044.585286435198</v>
      </c>
      <c r="D406" s="2" t="s">
        <v>42</v>
      </c>
      <c r="E406" s="2" t="s">
        <v>7746</v>
      </c>
      <c r="F406" s="2" t="s">
        <v>94</v>
      </c>
      <c r="G406" s="2" t="s">
        <v>7745</v>
      </c>
      <c r="H406" s="5" t="s">
        <v>56</v>
      </c>
      <c r="I406" s="5" t="s">
        <v>17</v>
      </c>
      <c r="J406" s="5">
        <v>26</v>
      </c>
      <c r="K406" s="5">
        <v>2</v>
      </c>
      <c r="N406" t="s">
        <v>4269</v>
      </c>
    </row>
    <row r="407" spans="1:14">
      <c r="A407" s="2">
        <v>406</v>
      </c>
      <c r="B407" s="2" t="s">
        <v>8803</v>
      </c>
      <c r="C407" s="3">
        <v>46045.513224918999</v>
      </c>
      <c r="D407" s="2" t="s">
        <v>1492</v>
      </c>
      <c r="E407" s="2" t="s">
        <v>8802</v>
      </c>
      <c r="F407" s="2" t="s">
        <v>94</v>
      </c>
      <c r="G407" s="2" t="s">
        <v>3798</v>
      </c>
      <c r="H407" s="5" t="s">
        <v>56</v>
      </c>
      <c r="I407" s="5" t="s">
        <v>17</v>
      </c>
      <c r="J407" s="5">
        <v>24</v>
      </c>
      <c r="K407" s="5"/>
    </row>
    <row r="408" spans="1:14">
      <c r="A408" s="2">
        <v>407</v>
      </c>
      <c r="B408" s="2" t="s">
        <v>7599</v>
      </c>
      <c r="C408" s="3">
        <v>46044.549411689797</v>
      </c>
      <c r="D408" s="2" t="s">
        <v>6902</v>
      </c>
      <c r="E408" s="2" t="s">
        <v>7598</v>
      </c>
      <c r="F408" s="2" t="s">
        <v>94</v>
      </c>
      <c r="G408" s="2" t="s">
        <v>2573</v>
      </c>
      <c r="H408" s="5" t="s">
        <v>56</v>
      </c>
      <c r="I408" s="5" t="s">
        <v>17</v>
      </c>
      <c r="J408" s="5">
        <v>24</v>
      </c>
      <c r="K408" s="5"/>
    </row>
    <row r="409" spans="1:14">
      <c r="A409" s="2">
        <v>408</v>
      </c>
      <c r="B409" s="2" t="s">
        <v>8849</v>
      </c>
      <c r="C409" s="3">
        <v>46045.539155486098</v>
      </c>
      <c r="D409" s="2" t="s">
        <v>3161</v>
      </c>
      <c r="E409" s="2" t="s">
        <v>8848</v>
      </c>
      <c r="F409" s="2" t="s">
        <v>94</v>
      </c>
      <c r="G409" s="2" t="s">
        <v>2003</v>
      </c>
      <c r="H409" s="5" t="s">
        <v>56</v>
      </c>
      <c r="I409" s="5" t="s">
        <v>17</v>
      </c>
      <c r="J409" s="5">
        <v>22</v>
      </c>
      <c r="K409" s="5"/>
    </row>
    <row r="410" spans="1:14">
      <c r="A410" s="2">
        <v>409</v>
      </c>
      <c r="B410" s="2" t="s">
        <v>9390</v>
      </c>
      <c r="C410" s="3">
        <v>46045.7693985648</v>
      </c>
      <c r="D410" s="2" t="s">
        <v>2860</v>
      </c>
      <c r="E410" s="2" t="s">
        <v>9389</v>
      </c>
      <c r="F410" s="2" t="s">
        <v>94</v>
      </c>
      <c r="G410" s="2" t="s">
        <v>5629</v>
      </c>
      <c r="H410" s="5" t="s">
        <v>56</v>
      </c>
      <c r="I410" s="5" t="s">
        <v>17</v>
      </c>
      <c r="J410" s="5">
        <v>25</v>
      </c>
      <c r="K410" s="5">
        <v>3</v>
      </c>
    </row>
    <row r="411" spans="1:14">
      <c r="A411" s="2">
        <v>410</v>
      </c>
      <c r="B411" s="2" t="s">
        <v>7530</v>
      </c>
      <c r="C411" s="3">
        <v>46044.537703680602</v>
      </c>
      <c r="D411" s="2" t="s">
        <v>2516</v>
      </c>
      <c r="E411" s="2" t="s">
        <v>7529</v>
      </c>
      <c r="F411" s="2" t="s">
        <v>94</v>
      </c>
      <c r="G411" s="2" t="s">
        <v>1882</v>
      </c>
      <c r="H411" s="5" t="s">
        <v>56</v>
      </c>
      <c r="I411" s="5" t="s">
        <v>17</v>
      </c>
      <c r="J411" s="5">
        <v>20</v>
      </c>
      <c r="K411" s="5"/>
    </row>
    <row r="412" spans="1:14">
      <c r="A412" s="2">
        <v>411</v>
      </c>
      <c r="B412" s="2" t="s">
        <v>8380</v>
      </c>
      <c r="C412" s="3">
        <v>46044.844066840298</v>
      </c>
      <c r="D412" s="2" t="s">
        <v>2005</v>
      </c>
      <c r="E412" s="2" t="s">
        <v>8379</v>
      </c>
      <c r="F412" s="2" t="s">
        <v>94</v>
      </c>
      <c r="G412" s="2" t="s">
        <v>2590</v>
      </c>
      <c r="H412" s="5" t="s">
        <v>56</v>
      </c>
      <c r="I412" s="5" t="s">
        <v>17</v>
      </c>
      <c r="J412" s="5">
        <v>22</v>
      </c>
      <c r="K412" s="5"/>
    </row>
    <row r="413" spans="1:14">
      <c r="A413" s="2">
        <v>412</v>
      </c>
      <c r="B413" s="2" t="s">
        <v>8929</v>
      </c>
      <c r="C413" s="3">
        <v>46045.5692234491</v>
      </c>
      <c r="D413" s="2" t="s">
        <v>8928</v>
      </c>
      <c r="E413" s="2" t="s">
        <v>8927</v>
      </c>
      <c r="F413" s="2" t="s">
        <v>94</v>
      </c>
      <c r="G413" s="2" t="s">
        <v>446</v>
      </c>
      <c r="H413" s="5" t="s">
        <v>56</v>
      </c>
      <c r="I413" s="5" t="s">
        <v>17</v>
      </c>
      <c r="J413" s="5">
        <v>27</v>
      </c>
      <c r="K413" s="5">
        <v>2</v>
      </c>
    </row>
    <row r="414" spans="1:14">
      <c r="A414" s="2">
        <v>413</v>
      </c>
      <c r="B414" s="2" t="s">
        <v>7607</v>
      </c>
      <c r="C414" s="3">
        <v>46044.550696909697</v>
      </c>
      <c r="D414" s="2" t="s">
        <v>3601</v>
      </c>
      <c r="E414" s="2" t="s">
        <v>7606</v>
      </c>
      <c r="F414" s="2" t="s">
        <v>94</v>
      </c>
      <c r="G414" s="2" t="s">
        <v>802</v>
      </c>
      <c r="H414" s="5" t="s">
        <v>56</v>
      </c>
      <c r="I414" s="5" t="s">
        <v>17</v>
      </c>
      <c r="J414" s="5">
        <v>27</v>
      </c>
      <c r="K414" s="5">
        <v>2</v>
      </c>
    </row>
    <row r="415" spans="1:14">
      <c r="A415" s="2">
        <v>414</v>
      </c>
      <c r="B415" s="2" t="s">
        <v>7709</v>
      </c>
      <c r="C415" s="3">
        <v>46044.574723379599</v>
      </c>
      <c r="D415" s="2" t="s">
        <v>792</v>
      </c>
      <c r="E415" s="2" t="s">
        <v>7708</v>
      </c>
      <c r="F415" s="2" t="s">
        <v>94</v>
      </c>
      <c r="G415" s="2" t="s">
        <v>7707</v>
      </c>
      <c r="H415" s="5" t="s">
        <v>56</v>
      </c>
      <c r="I415" s="5" t="s">
        <v>17</v>
      </c>
      <c r="J415" s="5">
        <v>28</v>
      </c>
      <c r="K415" s="5">
        <v>1</v>
      </c>
    </row>
    <row r="416" spans="1:14">
      <c r="A416" s="2">
        <v>415</v>
      </c>
      <c r="B416" s="2" t="s">
        <v>9552</v>
      </c>
      <c r="C416" s="3">
        <v>46045.8685731597</v>
      </c>
      <c r="D416" s="2" t="s">
        <v>1831</v>
      </c>
      <c r="E416" s="2" t="s">
        <v>9551</v>
      </c>
      <c r="F416" s="2" t="s">
        <v>94</v>
      </c>
      <c r="G416" s="2" t="s">
        <v>5629</v>
      </c>
      <c r="H416" s="5" t="s">
        <v>56</v>
      </c>
      <c r="I416" s="5" t="s">
        <v>17</v>
      </c>
      <c r="J416" s="5">
        <v>21</v>
      </c>
      <c r="K416" s="5"/>
    </row>
    <row r="417" spans="1:11">
      <c r="A417" s="2">
        <v>416</v>
      </c>
      <c r="B417" s="2" t="s">
        <v>7951</v>
      </c>
      <c r="C417" s="3">
        <v>46044.648273286999</v>
      </c>
      <c r="D417" s="2" t="s">
        <v>6653</v>
      </c>
      <c r="E417" s="2" t="s">
        <v>7950</v>
      </c>
      <c r="F417" s="2" t="s">
        <v>94</v>
      </c>
      <c r="G417" s="2" t="s">
        <v>76</v>
      </c>
      <c r="H417" s="5" t="s">
        <v>56</v>
      </c>
      <c r="I417" s="5" t="s">
        <v>17</v>
      </c>
      <c r="J417" s="5">
        <v>17</v>
      </c>
      <c r="K417" s="5"/>
    </row>
    <row r="418" spans="1:11">
      <c r="A418" s="2">
        <v>417</v>
      </c>
      <c r="B418" s="2" t="s">
        <v>9649</v>
      </c>
      <c r="C418" s="3">
        <v>46045.997217523101</v>
      </c>
      <c r="D418" s="2" t="s">
        <v>8928</v>
      </c>
      <c r="E418" s="2" t="s">
        <v>9648</v>
      </c>
      <c r="F418" s="2" t="s">
        <v>94</v>
      </c>
      <c r="G418" s="2" t="s">
        <v>9647</v>
      </c>
      <c r="H418" s="5" t="s">
        <v>56</v>
      </c>
      <c r="I418" s="5" t="s">
        <v>17</v>
      </c>
      <c r="J418" s="5">
        <v>18</v>
      </c>
      <c r="K418" s="5"/>
    </row>
    <row r="419" spans="1:11">
      <c r="A419" s="2">
        <v>418</v>
      </c>
      <c r="B419" s="2" t="s">
        <v>7419</v>
      </c>
      <c r="C419" s="3">
        <v>46044.509919837998</v>
      </c>
      <c r="D419" s="2" t="s">
        <v>7418</v>
      </c>
      <c r="E419" s="2" t="s">
        <v>7417</v>
      </c>
      <c r="F419" s="2" t="s">
        <v>94</v>
      </c>
      <c r="G419" s="2" t="s">
        <v>352</v>
      </c>
      <c r="H419" s="5" t="s">
        <v>56</v>
      </c>
      <c r="I419" s="5" t="s">
        <v>17</v>
      </c>
      <c r="J419" s="5">
        <v>21</v>
      </c>
      <c r="K419" s="5"/>
    </row>
    <row r="420" spans="1:11">
      <c r="A420" s="2">
        <v>419</v>
      </c>
      <c r="B420" s="2" t="s">
        <v>8774</v>
      </c>
      <c r="C420" s="3">
        <v>46045.499212511597</v>
      </c>
      <c r="D420" s="2" t="s">
        <v>8773</v>
      </c>
      <c r="E420" s="2" t="s">
        <v>8772</v>
      </c>
      <c r="F420" s="2" t="s">
        <v>94</v>
      </c>
      <c r="G420" s="2" t="s">
        <v>8771</v>
      </c>
      <c r="H420" s="5" t="s">
        <v>56</v>
      </c>
      <c r="I420" s="5" t="s">
        <v>17</v>
      </c>
      <c r="J420" s="5">
        <v>26</v>
      </c>
      <c r="K420" s="5">
        <v>2</v>
      </c>
    </row>
    <row r="421" spans="1:11">
      <c r="A421" s="2">
        <v>420</v>
      </c>
      <c r="B421" s="2" t="s">
        <v>8861</v>
      </c>
      <c r="C421" s="3">
        <v>46045.544601840302</v>
      </c>
      <c r="D421" s="2" t="s">
        <v>34</v>
      </c>
      <c r="E421" s="2" t="s">
        <v>8860</v>
      </c>
      <c r="F421" s="2" t="s">
        <v>94</v>
      </c>
      <c r="G421" s="2" t="s">
        <v>802</v>
      </c>
      <c r="H421" s="5" t="s">
        <v>56</v>
      </c>
      <c r="I421" s="5" t="s">
        <v>17</v>
      </c>
      <c r="J421" s="5">
        <v>28</v>
      </c>
      <c r="K421" s="5">
        <v>1</v>
      </c>
    </row>
    <row r="422" spans="1:11">
      <c r="A422" s="2">
        <v>421</v>
      </c>
      <c r="B422" s="2" t="s">
        <v>8841</v>
      </c>
      <c r="C422" s="3">
        <v>46045.536711076398</v>
      </c>
      <c r="D422" s="2" t="s">
        <v>21</v>
      </c>
      <c r="E422" s="2" t="s">
        <v>8840</v>
      </c>
      <c r="F422" s="2" t="s">
        <v>94</v>
      </c>
      <c r="G422" s="2" t="s">
        <v>802</v>
      </c>
      <c r="H422" s="5" t="s">
        <v>56</v>
      </c>
      <c r="I422" s="5" t="s">
        <v>17</v>
      </c>
      <c r="J422" s="5">
        <v>28</v>
      </c>
      <c r="K422" s="5">
        <v>1</v>
      </c>
    </row>
    <row r="423" spans="1:11">
      <c r="A423" s="2">
        <v>422</v>
      </c>
      <c r="B423" s="2" t="s">
        <v>8427</v>
      </c>
      <c r="C423" s="3">
        <v>46044.8712053009</v>
      </c>
      <c r="D423" s="2" t="s">
        <v>4023</v>
      </c>
      <c r="E423" s="2" t="s">
        <v>8426</v>
      </c>
      <c r="F423" s="2" t="s">
        <v>94</v>
      </c>
      <c r="G423" s="2" t="s">
        <v>3302</v>
      </c>
      <c r="H423" s="5" t="s">
        <v>56</v>
      </c>
      <c r="I423" s="5" t="s">
        <v>17</v>
      </c>
      <c r="J423" s="5">
        <v>21</v>
      </c>
      <c r="K423" s="5"/>
    </row>
    <row r="424" spans="1:11">
      <c r="A424" s="2">
        <v>423</v>
      </c>
      <c r="B424" s="2" t="s">
        <v>7885</v>
      </c>
      <c r="C424" s="3">
        <v>46044.625293761601</v>
      </c>
      <c r="D424" s="2" t="s">
        <v>2640</v>
      </c>
      <c r="E424" s="2" t="s">
        <v>7884</v>
      </c>
      <c r="F424" s="2" t="s">
        <v>94</v>
      </c>
      <c r="G424" s="2" t="s">
        <v>7883</v>
      </c>
      <c r="H424" s="5" t="s">
        <v>56</v>
      </c>
      <c r="I424" s="5" t="s">
        <v>17</v>
      </c>
      <c r="J424" s="5">
        <v>19</v>
      </c>
      <c r="K424" s="5"/>
    </row>
    <row r="425" spans="1:11">
      <c r="A425" s="2">
        <v>424</v>
      </c>
      <c r="B425" s="2" t="s">
        <v>9613</v>
      </c>
      <c r="C425" s="3">
        <v>46045.932854976898</v>
      </c>
      <c r="D425" s="2" t="s">
        <v>1304</v>
      </c>
      <c r="E425" s="2" t="s">
        <v>9612</v>
      </c>
      <c r="F425" s="2" t="s">
        <v>94</v>
      </c>
      <c r="G425" s="2" t="s">
        <v>9611</v>
      </c>
      <c r="H425" s="5" t="s">
        <v>56</v>
      </c>
      <c r="I425" s="5" t="s">
        <v>17</v>
      </c>
      <c r="J425" s="5">
        <v>24</v>
      </c>
      <c r="K425" s="5"/>
    </row>
    <row r="426" spans="1:11">
      <c r="A426" s="2">
        <v>425</v>
      </c>
      <c r="B426" s="2" t="s">
        <v>8980</v>
      </c>
      <c r="C426" s="3">
        <v>46045.585102060199</v>
      </c>
      <c r="D426" s="2" t="s">
        <v>3305</v>
      </c>
      <c r="E426" s="2" t="s">
        <v>8979</v>
      </c>
      <c r="F426" s="2" t="s">
        <v>94</v>
      </c>
      <c r="G426" s="2" t="s">
        <v>4489</v>
      </c>
      <c r="H426" s="5" t="s">
        <v>56</v>
      </c>
      <c r="I426" s="5" t="s">
        <v>17</v>
      </c>
      <c r="J426" s="5">
        <v>24</v>
      </c>
      <c r="K426" s="5"/>
    </row>
    <row r="427" spans="1:11">
      <c r="A427" s="2">
        <v>426</v>
      </c>
      <c r="B427" s="2" t="s">
        <v>7618</v>
      </c>
      <c r="C427" s="3">
        <v>46044.552718414401</v>
      </c>
      <c r="D427" s="2" t="s">
        <v>7617</v>
      </c>
      <c r="E427" s="2" t="s">
        <v>7616</v>
      </c>
      <c r="F427" s="2" t="s">
        <v>94</v>
      </c>
      <c r="G427" s="2" t="s">
        <v>802</v>
      </c>
      <c r="H427" s="5" t="s">
        <v>56</v>
      </c>
      <c r="I427" s="5" t="s">
        <v>17</v>
      </c>
      <c r="J427" s="5">
        <v>26</v>
      </c>
      <c r="K427" s="5">
        <v>2</v>
      </c>
    </row>
    <row r="428" spans="1:11">
      <c r="A428" s="2">
        <v>427</v>
      </c>
      <c r="B428" s="2" t="s">
        <v>7485</v>
      </c>
      <c r="C428" s="3">
        <v>46044.524775601902</v>
      </c>
      <c r="D428" s="2" t="s">
        <v>7484</v>
      </c>
      <c r="E428" s="2" t="s">
        <v>7483</v>
      </c>
      <c r="F428" s="2" t="s">
        <v>94</v>
      </c>
      <c r="G428" s="2" t="s">
        <v>2573</v>
      </c>
      <c r="H428" s="5" t="s">
        <v>56</v>
      </c>
      <c r="I428" s="5" t="s">
        <v>17</v>
      </c>
      <c r="J428" s="5">
        <v>19</v>
      </c>
      <c r="K428" s="5"/>
    </row>
    <row r="429" spans="1:11">
      <c r="A429" s="2">
        <v>428</v>
      </c>
      <c r="B429" s="2" t="s">
        <v>7907</v>
      </c>
      <c r="C429" s="3">
        <v>46044.633323842601</v>
      </c>
      <c r="D429" s="2" t="s">
        <v>6079</v>
      </c>
      <c r="E429" s="2" t="s">
        <v>7906</v>
      </c>
      <c r="F429" s="2" t="s">
        <v>94</v>
      </c>
      <c r="G429" s="2" t="s">
        <v>7905</v>
      </c>
      <c r="H429" s="5" t="s">
        <v>56</v>
      </c>
      <c r="I429" s="5" t="s">
        <v>17</v>
      </c>
      <c r="J429" s="5">
        <v>20</v>
      </c>
      <c r="K429" s="5"/>
    </row>
    <row r="430" spans="1:11">
      <c r="A430" s="2">
        <v>429</v>
      </c>
      <c r="B430" s="2" t="s">
        <v>8714</v>
      </c>
      <c r="C430" s="3">
        <v>46045.474574432897</v>
      </c>
      <c r="D430" s="2" t="s">
        <v>7097</v>
      </c>
      <c r="E430" s="2" t="s">
        <v>8713</v>
      </c>
      <c r="F430" s="2" t="s">
        <v>94</v>
      </c>
      <c r="G430" s="2" t="s">
        <v>8712</v>
      </c>
      <c r="H430" s="5" t="s">
        <v>374</v>
      </c>
      <c r="I430" s="5" t="s">
        <v>17</v>
      </c>
      <c r="J430" s="5">
        <v>28</v>
      </c>
      <c r="K430" s="5">
        <v>1</v>
      </c>
    </row>
    <row r="431" spans="1:11">
      <c r="A431" s="2">
        <v>430</v>
      </c>
      <c r="B431" s="2" t="s">
        <v>8052</v>
      </c>
      <c r="C431" s="3">
        <v>46044.688594791704</v>
      </c>
      <c r="D431" s="2" t="s">
        <v>4246</v>
      </c>
      <c r="E431" s="2" t="s">
        <v>8051</v>
      </c>
      <c r="F431" s="2" t="s">
        <v>94</v>
      </c>
      <c r="G431" s="2" t="s">
        <v>1310</v>
      </c>
      <c r="H431" s="5" t="s">
        <v>56</v>
      </c>
      <c r="I431" s="5" t="s">
        <v>17</v>
      </c>
      <c r="J431" s="5">
        <v>19</v>
      </c>
      <c r="K431" s="5"/>
    </row>
    <row r="432" spans="1:11">
      <c r="A432" s="2">
        <v>431</v>
      </c>
      <c r="B432" s="2" t="s">
        <v>9374</v>
      </c>
      <c r="C432" s="3">
        <v>46045.758547580997</v>
      </c>
      <c r="D432" s="2" t="s">
        <v>1981</v>
      </c>
      <c r="E432" s="2" t="s">
        <v>9373</v>
      </c>
      <c r="F432" s="2" t="s">
        <v>94</v>
      </c>
      <c r="G432" s="2" t="s">
        <v>9372</v>
      </c>
      <c r="H432" s="5" t="s">
        <v>56</v>
      </c>
      <c r="I432" s="5" t="s">
        <v>17</v>
      </c>
      <c r="J432" s="5">
        <v>14</v>
      </c>
      <c r="K432" s="5"/>
    </row>
    <row r="433" spans="1:11">
      <c r="A433" s="2">
        <v>432</v>
      </c>
      <c r="B433" s="2" t="s">
        <v>7712</v>
      </c>
      <c r="C433" s="3">
        <v>46044.574853460603</v>
      </c>
      <c r="D433" s="2" t="s">
        <v>7711</v>
      </c>
      <c r="E433" s="2" t="s">
        <v>7710</v>
      </c>
      <c r="F433" s="2" t="s">
        <v>94</v>
      </c>
      <c r="G433" s="2" t="s">
        <v>802</v>
      </c>
      <c r="H433" s="5" t="s">
        <v>56</v>
      </c>
      <c r="I433" s="5" t="s">
        <v>17</v>
      </c>
      <c r="J433" s="5">
        <v>27</v>
      </c>
      <c r="K433" s="5">
        <v>2</v>
      </c>
    </row>
    <row r="434" spans="1:11">
      <c r="A434" s="2">
        <v>433</v>
      </c>
      <c r="B434" s="2" t="s">
        <v>9607</v>
      </c>
      <c r="C434" s="3">
        <v>46045.925971446799</v>
      </c>
      <c r="D434" s="2" t="s">
        <v>9606</v>
      </c>
      <c r="E434" s="2" t="s">
        <v>9605</v>
      </c>
      <c r="F434" s="2" t="s">
        <v>94</v>
      </c>
      <c r="G434" s="2" t="s">
        <v>2590</v>
      </c>
      <c r="H434" s="5" t="s">
        <v>56</v>
      </c>
      <c r="I434" s="5" t="s">
        <v>17</v>
      </c>
      <c r="J434" s="5">
        <v>23</v>
      </c>
      <c r="K434" s="5"/>
    </row>
    <row r="435" spans="1:11">
      <c r="A435" s="2">
        <v>434</v>
      </c>
      <c r="B435" s="2" t="s">
        <v>8238</v>
      </c>
      <c r="C435" s="3">
        <v>46044.770620844902</v>
      </c>
      <c r="D435" s="2" t="s">
        <v>2784</v>
      </c>
      <c r="E435" s="2" t="s">
        <v>8237</v>
      </c>
      <c r="F435" s="2" t="s">
        <v>94</v>
      </c>
      <c r="G435" s="2" t="s">
        <v>3348</v>
      </c>
      <c r="H435" s="5" t="s">
        <v>56</v>
      </c>
      <c r="I435" s="5" t="s">
        <v>17</v>
      </c>
      <c r="J435" s="5">
        <v>20</v>
      </c>
      <c r="K435" s="5"/>
    </row>
    <row r="436" spans="1:11">
      <c r="A436" s="2">
        <v>435</v>
      </c>
      <c r="B436" s="2" t="s">
        <v>9342</v>
      </c>
      <c r="C436" s="3">
        <v>46045.743135879602</v>
      </c>
      <c r="D436" s="2" t="s">
        <v>5364</v>
      </c>
      <c r="E436" s="2" t="s">
        <v>9341</v>
      </c>
      <c r="F436" s="2" t="s">
        <v>94</v>
      </c>
      <c r="G436" s="2" t="s">
        <v>5629</v>
      </c>
      <c r="H436" s="5" t="s">
        <v>56</v>
      </c>
      <c r="I436" s="5" t="s">
        <v>17</v>
      </c>
      <c r="J436" s="5">
        <v>24</v>
      </c>
      <c r="K436" s="5"/>
    </row>
    <row r="437" spans="1:11">
      <c r="A437" s="2">
        <v>436</v>
      </c>
      <c r="B437" s="2" t="s">
        <v>7703</v>
      </c>
      <c r="C437" s="3">
        <v>46044.5739323495</v>
      </c>
      <c r="D437" s="2" t="s">
        <v>4308</v>
      </c>
      <c r="E437" s="2" t="s">
        <v>7702</v>
      </c>
      <c r="F437" s="2" t="s">
        <v>94</v>
      </c>
      <c r="G437" s="2" t="s">
        <v>3302</v>
      </c>
      <c r="H437" s="5" t="s">
        <v>56</v>
      </c>
      <c r="I437" s="5" t="s">
        <v>17</v>
      </c>
      <c r="J437" s="5">
        <v>21</v>
      </c>
      <c r="K437" s="5"/>
    </row>
    <row r="438" spans="1:11">
      <c r="A438" s="2">
        <v>437</v>
      </c>
      <c r="B438" s="2" t="s">
        <v>7605</v>
      </c>
      <c r="C438" s="3">
        <v>46044.550644826399</v>
      </c>
      <c r="D438" s="2" t="s">
        <v>1454</v>
      </c>
      <c r="E438" s="2" t="s">
        <v>7604</v>
      </c>
      <c r="F438" s="2" t="s">
        <v>94</v>
      </c>
      <c r="G438" s="2" t="s">
        <v>7603</v>
      </c>
      <c r="H438" s="5" t="s">
        <v>56</v>
      </c>
      <c r="I438" s="5" t="s">
        <v>17</v>
      </c>
      <c r="J438" s="5">
        <v>25</v>
      </c>
      <c r="K438" s="5">
        <v>3</v>
      </c>
    </row>
    <row r="439" spans="1:11">
      <c r="A439" s="2">
        <v>438</v>
      </c>
      <c r="B439" s="2" t="s">
        <v>8756</v>
      </c>
      <c r="C439" s="3">
        <v>46045.490677210597</v>
      </c>
      <c r="D439" s="2" t="s">
        <v>8755</v>
      </c>
      <c r="E439" s="2" t="s">
        <v>8754</v>
      </c>
      <c r="F439" s="2" t="s">
        <v>94</v>
      </c>
      <c r="G439" s="2" t="s">
        <v>3986</v>
      </c>
      <c r="H439" s="5" t="s">
        <v>56</v>
      </c>
      <c r="I439" s="5" t="s">
        <v>17</v>
      </c>
      <c r="J439" s="5">
        <v>24</v>
      </c>
      <c r="K439" s="5"/>
    </row>
    <row r="440" spans="1:11">
      <c r="A440" s="2">
        <v>439</v>
      </c>
      <c r="B440" s="2" t="s">
        <v>7641</v>
      </c>
      <c r="C440" s="3">
        <v>46044.5559069097</v>
      </c>
      <c r="D440" s="2" t="s">
        <v>3330</v>
      </c>
      <c r="E440" s="2" t="s">
        <v>7640</v>
      </c>
      <c r="F440" s="2" t="s">
        <v>94</v>
      </c>
      <c r="G440" s="2" t="s">
        <v>1080</v>
      </c>
      <c r="H440" s="5" t="s">
        <v>56</v>
      </c>
      <c r="I440" s="5" t="s">
        <v>17</v>
      </c>
      <c r="J440" s="5">
        <v>28</v>
      </c>
      <c r="K440" s="5">
        <v>1</v>
      </c>
    </row>
    <row r="441" spans="1:11">
      <c r="A441" s="2">
        <v>440</v>
      </c>
      <c r="B441" s="2" t="s">
        <v>7731</v>
      </c>
      <c r="C441" s="3">
        <v>46044.577961608797</v>
      </c>
      <c r="D441" s="2" t="s">
        <v>2294</v>
      </c>
      <c r="E441" s="2" t="s">
        <v>7730</v>
      </c>
      <c r="F441" s="2" t="s">
        <v>94</v>
      </c>
      <c r="G441" s="2" t="s">
        <v>3986</v>
      </c>
      <c r="H441" s="5" t="s">
        <v>56</v>
      </c>
      <c r="I441" s="5" t="s">
        <v>17</v>
      </c>
      <c r="J441" s="5">
        <v>28</v>
      </c>
      <c r="K441" s="5">
        <v>1</v>
      </c>
    </row>
    <row r="442" spans="1:11">
      <c r="A442" s="2">
        <v>441</v>
      </c>
      <c r="B442" s="2" t="s">
        <v>8781</v>
      </c>
      <c r="C442" s="3">
        <v>46045.505835543998</v>
      </c>
      <c r="D442" s="2" t="s">
        <v>3068</v>
      </c>
      <c r="E442" s="2" t="s">
        <v>8780</v>
      </c>
      <c r="F442" s="2" t="s">
        <v>94</v>
      </c>
      <c r="G442" s="2" t="s">
        <v>3798</v>
      </c>
      <c r="H442" s="5" t="s">
        <v>56</v>
      </c>
      <c r="I442" s="5" t="s">
        <v>17</v>
      </c>
      <c r="J442" s="5">
        <v>22</v>
      </c>
      <c r="K442" s="5"/>
    </row>
    <row r="443" spans="1:11">
      <c r="A443" s="2">
        <v>442</v>
      </c>
      <c r="B443" s="2" t="s">
        <v>7744</v>
      </c>
      <c r="C443" s="3">
        <v>46044.582478495402</v>
      </c>
      <c r="D443" s="2" t="s">
        <v>3478</v>
      </c>
      <c r="E443" s="2" t="s">
        <v>7743</v>
      </c>
      <c r="F443" s="2" t="s">
        <v>94</v>
      </c>
      <c r="G443" s="2" t="s">
        <v>99</v>
      </c>
      <c r="H443" s="5" t="s">
        <v>56</v>
      </c>
      <c r="I443" s="5" t="s">
        <v>17</v>
      </c>
      <c r="J443" s="5">
        <v>20</v>
      </c>
      <c r="K443" s="5"/>
    </row>
    <row r="444" spans="1:11">
      <c r="A444" s="2">
        <v>443</v>
      </c>
      <c r="B444" s="2" t="s">
        <v>8664</v>
      </c>
      <c r="C444" s="3">
        <v>46045.462195277803</v>
      </c>
      <c r="D444" s="2" t="s">
        <v>219</v>
      </c>
      <c r="E444" s="2" t="s">
        <v>8663</v>
      </c>
      <c r="F444" s="2" t="s">
        <v>94</v>
      </c>
      <c r="G444" s="2" t="s">
        <v>446</v>
      </c>
      <c r="H444" s="5" t="s">
        <v>56</v>
      </c>
      <c r="I444" s="5" t="s">
        <v>17</v>
      </c>
      <c r="J444" s="5">
        <v>23</v>
      </c>
      <c r="K444" s="5"/>
    </row>
    <row r="445" spans="1:11">
      <c r="A445" s="2">
        <v>444</v>
      </c>
      <c r="B445" s="2" t="s">
        <v>8881</v>
      </c>
      <c r="C445" s="3">
        <v>46045.5570540509</v>
      </c>
      <c r="D445" s="2" t="s">
        <v>2474</v>
      </c>
      <c r="E445" s="2" t="s">
        <v>8880</v>
      </c>
      <c r="F445" s="2" t="s">
        <v>94</v>
      </c>
      <c r="G445" s="2" t="s">
        <v>5767</v>
      </c>
      <c r="H445" s="5" t="s">
        <v>56</v>
      </c>
      <c r="I445" s="5" t="s">
        <v>17</v>
      </c>
      <c r="J445" s="5">
        <v>20</v>
      </c>
      <c r="K445" s="5"/>
    </row>
    <row r="446" spans="1:11">
      <c r="A446" s="2">
        <v>445</v>
      </c>
      <c r="B446" s="2" t="s">
        <v>8674</v>
      </c>
      <c r="C446" s="3">
        <v>46045.4640486227</v>
      </c>
      <c r="D446" s="2" t="s">
        <v>6386</v>
      </c>
      <c r="E446" s="2" t="s">
        <v>8673</v>
      </c>
      <c r="F446" s="2" t="s">
        <v>94</v>
      </c>
      <c r="G446" s="2" t="s">
        <v>31</v>
      </c>
      <c r="H446" s="5" t="s">
        <v>56</v>
      </c>
      <c r="I446" s="5" t="s">
        <v>17</v>
      </c>
      <c r="J446" s="5">
        <v>28</v>
      </c>
      <c r="K446" s="5">
        <v>1</v>
      </c>
    </row>
    <row r="447" spans="1:11">
      <c r="A447" s="2">
        <v>446</v>
      </c>
      <c r="B447" s="2" t="s">
        <v>8099</v>
      </c>
      <c r="C447" s="3">
        <v>46044.705563009302</v>
      </c>
      <c r="D447" s="2" t="s">
        <v>8098</v>
      </c>
      <c r="E447" s="2" t="s">
        <v>8097</v>
      </c>
      <c r="F447" s="2" t="s">
        <v>94</v>
      </c>
      <c r="G447" s="2" t="s">
        <v>802</v>
      </c>
      <c r="H447" s="5" t="s">
        <v>56</v>
      </c>
      <c r="I447" s="5" t="s">
        <v>17</v>
      </c>
      <c r="J447" s="5">
        <v>27</v>
      </c>
      <c r="K447" s="5">
        <v>2</v>
      </c>
    </row>
    <row r="448" spans="1:11">
      <c r="A448" s="2">
        <v>447</v>
      </c>
      <c r="B448" s="2" t="s">
        <v>7901</v>
      </c>
      <c r="C448" s="3">
        <v>46044.631756828698</v>
      </c>
      <c r="D448" s="2" t="s">
        <v>5385</v>
      </c>
      <c r="E448" s="2" t="s">
        <v>7900</v>
      </c>
      <c r="F448" s="2" t="s">
        <v>94</v>
      </c>
      <c r="G448" s="2" t="s">
        <v>802</v>
      </c>
      <c r="H448" s="5" t="s">
        <v>56</v>
      </c>
      <c r="I448" s="5" t="s">
        <v>17</v>
      </c>
      <c r="J448" s="5">
        <v>27</v>
      </c>
      <c r="K448" s="5">
        <v>2</v>
      </c>
    </row>
    <row r="449" spans="1:11">
      <c r="A449" s="2">
        <v>448</v>
      </c>
      <c r="B449" s="2" t="s">
        <v>7612</v>
      </c>
      <c r="C449" s="3">
        <v>46044.5517954514</v>
      </c>
      <c r="D449" s="2" t="s">
        <v>2131</v>
      </c>
      <c r="E449" s="2" t="s">
        <v>7611</v>
      </c>
      <c r="F449" s="2" t="s">
        <v>94</v>
      </c>
      <c r="G449" s="2" t="s">
        <v>802</v>
      </c>
      <c r="H449" s="5" t="s">
        <v>56</v>
      </c>
      <c r="I449" s="5" t="s">
        <v>17</v>
      </c>
      <c r="J449" s="5">
        <v>27</v>
      </c>
      <c r="K449" s="5">
        <v>2</v>
      </c>
    </row>
    <row r="450" spans="1:11">
      <c r="A450" s="2">
        <v>449</v>
      </c>
      <c r="B450" s="2" t="s">
        <v>9509</v>
      </c>
      <c r="C450" s="3">
        <v>46045.827384108801</v>
      </c>
      <c r="D450" s="2" t="s">
        <v>9508</v>
      </c>
      <c r="E450" s="2" t="s">
        <v>9507</v>
      </c>
      <c r="F450" s="2" t="s">
        <v>94</v>
      </c>
      <c r="G450" s="2" t="s">
        <v>9506</v>
      </c>
      <c r="H450" s="5" t="s">
        <v>56</v>
      </c>
      <c r="I450" s="5" t="s">
        <v>24</v>
      </c>
      <c r="J450" s="5">
        <v>21</v>
      </c>
      <c r="K450" s="5"/>
    </row>
    <row r="451" spans="1:11">
      <c r="A451" s="2">
        <v>450</v>
      </c>
      <c r="B451" s="2" t="s">
        <v>7583</v>
      </c>
      <c r="C451" s="3">
        <v>46044.545872893497</v>
      </c>
      <c r="D451" s="2" t="s">
        <v>5163</v>
      </c>
      <c r="E451" s="2" t="s">
        <v>7582</v>
      </c>
      <c r="F451" s="2" t="s">
        <v>94</v>
      </c>
      <c r="G451" s="2" t="s">
        <v>7581</v>
      </c>
      <c r="H451" s="5" t="s">
        <v>56</v>
      </c>
      <c r="I451" s="5" t="s">
        <v>17</v>
      </c>
      <c r="J451" s="5">
        <v>16</v>
      </c>
      <c r="K451" s="5"/>
    </row>
    <row r="452" spans="1:11">
      <c r="A452" s="2">
        <v>451</v>
      </c>
      <c r="B452" s="2" t="s">
        <v>7808</v>
      </c>
      <c r="C452" s="3">
        <v>46044.605232002301</v>
      </c>
      <c r="D452" s="2" t="s">
        <v>6834</v>
      </c>
      <c r="E452" s="2" t="s">
        <v>7807</v>
      </c>
      <c r="F452" s="2" t="s">
        <v>94</v>
      </c>
      <c r="G452" s="2" t="s">
        <v>768</v>
      </c>
      <c r="H452" s="5" t="s">
        <v>56</v>
      </c>
      <c r="I452" s="5" t="s">
        <v>17</v>
      </c>
      <c r="J452" s="5">
        <v>27</v>
      </c>
      <c r="K452" s="5">
        <v>2</v>
      </c>
    </row>
    <row r="453" spans="1:11">
      <c r="A453" s="2">
        <v>452</v>
      </c>
      <c r="B453" s="2" t="s">
        <v>8285</v>
      </c>
      <c r="C453" s="3">
        <v>46044.797478333297</v>
      </c>
      <c r="D453" s="2" t="s">
        <v>2564</v>
      </c>
      <c r="E453" s="2" t="s">
        <v>8284</v>
      </c>
      <c r="F453" s="2" t="s">
        <v>94</v>
      </c>
      <c r="G453" s="2" t="s">
        <v>4914</v>
      </c>
      <c r="H453" s="5" t="s">
        <v>56</v>
      </c>
      <c r="I453" s="5" t="s">
        <v>17</v>
      </c>
      <c r="J453" s="5">
        <v>25</v>
      </c>
      <c r="K453" s="5">
        <v>3</v>
      </c>
    </row>
    <row r="454" spans="1:11">
      <c r="A454" s="2">
        <v>453</v>
      </c>
      <c r="B454" s="2" t="s">
        <v>8010</v>
      </c>
      <c r="C454" s="3">
        <v>46044.667943900502</v>
      </c>
      <c r="D454" s="2" t="s">
        <v>8009</v>
      </c>
      <c r="E454" s="2" t="s">
        <v>8008</v>
      </c>
      <c r="F454" s="2" t="s">
        <v>94</v>
      </c>
      <c r="G454" s="2" t="s">
        <v>76</v>
      </c>
      <c r="H454" s="5" t="s">
        <v>56</v>
      </c>
      <c r="I454" s="5" t="s">
        <v>24</v>
      </c>
      <c r="J454" s="5">
        <v>20</v>
      </c>
      <c r="K454" s="5"/>
    </row>
    <row r="455" spans="1:11">
      <c r="A455" s="2">
        <v>454</v>
      </c>
      <c r="B455" s="2" t="s">
        <v>9221</v>
      </c>
      <c r="C455" s="3">
        <v>46045.700285405102</v>
      </c>
      <c r="D455" s="2" t="s">
        <v>5456</v>
      </c>
      <c r="E455" s="2" t="s">
        <v>9220</v>
      </c>
      <c r="F455" s="2" t="s">
        <v>94</v>
      </c>
      <c r="G455" s="2" t="s">
        <v>3798</v>
      </c>
      <c r="H455" s="5" t="s">
        <v>56</v>
      </c>
      <c r="I455" s="5" t="s">
        <v>17</v>
      </c>
      <c r="J455" s="5">
        <v>25</v>
      </c>
      <c r="K455" s="5">
        <v>3</v>
      </c>
    </row>
    <row r="456" spans="1:11">
      <c r="A456" s="2">
        <v>455</v>
      </c>
      <c r="B456" s="2" t="s">
        <v>8405</v>
      </c>
      <c r="C456" s="3">
        <v>46044.8587623032</v>
      </c>
      <c r="D456" s="2" t="s">
        <v>1418</v>
      </c>
      <c r="E456" s="2" t="s">
        <v>8404</v>
      </c>
      <c r="F456" s="2" t="s">
        <v>94</v>
      </c>
      <c r="G456" s="2" t="s">
        <v>2590</v>
      </c>
      <c r="H456" s="5" t="s">
        <v>56</v>
      </c>
      <c r="I456" s="5" t="s">
        <v>17</v>
      </c>
      <c r="J456" s="5">
        <v>21</v>
      </c>
      <c r="K456" s="5"/>
    </row>
    <row r="457" spans="1:11">
      <c r="A457" s="2">
        <v>456</v>
      </c>
      <c r="B457" s="2" t="s">
        <v>9558</v>
      </c>
      <c r="C457" s="3">
        <v>46045.876901192103</v>
      </c>
      <c r="D457" s="2" t="s">
        <v>436</v>
      </c>
      <c r="E457" s="2" t="s">
        <v>9557</v>
      </c>
      <c r="F457" s="2" t="s">
        <v>94</v>
      </c>
      <c r="G457" s="2" t="s">
        <v>2377</v>
      </c>
      <c r="H457" s="5" t="s">
        <v>56</v>
      </c>
      <c r="I457" s="5" t="s">
        <v>17</v>
      </c>
      <c r="J457" s="5">
        <v>21</v>
      </c>
      <c r="K457" s="5"/>
    </row>
    <row r="458" spans="1:11">
      <c r="A458" s="2">
        <v>457</v>
      </c>
      <c r="B458" s="2" t="s">
        <v>8913</v>
      </c>
      <c r="C458" s="3">
        <v>46045.565685740701</v>
      </c>
      <c r="D458" s="2" t="s">
        <v>4632</v>
      </c>
      <c r="E458" s="2" t="s">
        <v>8912</v>
      </c>
      <c r="F458" s="2" t="s">
        <v>94</v>
      </c>
      <c r="G458" s="2" t="s">
        <v>1310</v>
      </c>
      <c r="H458" s="5" t="s">
        <v>56</v>
      </c>
      <c r="I458" s="5" t="s">
        <v>17</v>
      </c>
      <c r="J458" s="5">
        <v>23</v>
      </c>
      <c r="K458" s="5"/>
    </row>
    <row r="459" spans="1:11">
      <c r="A459" s="2">
        <v>458</v>
      </c>
      <c r="B459" s="2" t="s">
        <v>7978</v>
      </c>
      <c r="C459" s="3">
        <v>46044.654904652802</v>
      </c>
      <c r="D459" s="2" t="s">
        <v>5711</v>
      </c>
      <c r="E459" s="2" t="s">
        <v>7977</v>
      </c>
      <c r="F459" s="2" t="s">
        <v>94</v>
      </c>
      <c r="G459" s="2" t="s">
        <v>7976</v>
      </c>
      <c r="H459" s="5" t="s">
        <v>7975</v>
      </c>
      <c r="I459" s="5" t="s">
        <v>17</v>
      </c>
      <c r="J459" s="5">
        <v>10</v>
      </c>
      <c r="K459" s="5"/>
    </row>
    <row r="460" spans="1:11">
      <c r="A460" s="2">
        <v>459</v>
      </c>
      <c r="B460" s="2" t="s">
        <v>8039</v>
      </c>
      <c r="C460" s="3">
        <v>46044.673553460598</v>
      </c>
      <c r="D460" s="2" t="s">
        <v>8038</v>
      </c>
      <c r="E460" s="2" t="s">
        <v>8037</v>
      </c>
      <c r="F460" s="2" t="s">
        <v>94</v>
      </c>
      <c r="G460" s="2" t="s">
        <v>99</v>
      </c>
      <c r="H460" s="5" t="s">
        <v>56</v>
      </c>
      <c r="I460" s="5" t="s">
        <v>17</v>
      </c>
      <c r="J460" s="5">
        <v>22</v>
      </c>
      <c r="K460" s="5"/>
    </row>
    <row r="461" spans="1:11">
      <c r="A461" s="2">
        <v>460</v>
      </c>
      <c r="B461" s="2" t="s">
        <v>8829</v>
      </c>
      <c r="C461" s="3">
        <v>46045.528647152802</v>
      </c>
      <c r="D461" s="2" t="s">
        <v>4501</v>
      </c>
      <c r="E461" s="2" t="s">
        <v>8828</v>
      </c>
      <c r="F461" s="2" t="s">
        <v>94</v>
      </c>
      <c r="G461" s="2" t="s">
        <v>1612</v>
      </c>
      <c r="H461" s="5" t="s">
        <v>56</v>
      </c>
      <c r="I461" s="5" t="s">
        <v>17</v>
      </c>
      <c r="J461" s="5">
        <v>26</v>
      </c>
      <c r="K461" s="5">
        <v>2</v>
      </c>
    </row>
    <row r="462" spans="1:11">
      <c r="A462" s="2">
        <v>461</v>
      </c>
      <c r="B462" s="2" t="s">
        <v>7701</v>
      </c>
      <c r="C462" s="3">
        <v>46044.573863726902</v>
      </c>
      <c r="D462" s="2" t="s">
        <v>335</v>
      </c>
      <c r="E462" s="2" t="s">
        <v>7700</v>
      </c>
      <c r="F462" s="2" t="s">
        <v>94</v>
      </c>
      <c r="G462" s="2" t="s">
        <v>1125</v>
      </c>
      <c r="H462" s="5" t="s">
        <v>56</v>
      </c>
      <c r="I462" s="5" t="s">
        <v>17</v>
      </c>
      <c r="J462" s="5">
        <v>23</v>
      </c>
      <c r="K462" s="5"/>
    </row>
    <row r="463" spans="1:11">
      <c r="A463" s="2">
        <v>462</v>
      </c>
      <c r="B463" s="2" t="s">
        <v>9556</v>
      </c>
      <c r="C463" s="3">
        <v>46045.8762505903</v>
      </c>
      <c r="D463" s="2" t="s">
        <v>28</v>
      </c>
      <c r="E463" s="2" t="s">
        <v>9555</v>
      </c>
      <c r="F463" s="2" t="s">
        <v>94</v>
      </c>
      <c r="G463" s="2" t="s">
        <v>3798</v>
      </c>
      <c r="H463" s="5" t="s">
        <v>56</v>
      </c>
      <c r="I463" s="5" t="s">
        <v>17</v>
      </c>
      <c r="J463" s="5">
        <v>25</v>
      </c>
      <c r="K463" s="5">
        <v>3</v>
      </c>
    </row>
    <row r="464" spans="1:11">
      <c r="A464" s="2">
        <v>463</v>
      </c>
      <c r="B464" s="2" t="s">
        <v>8029</v>
      </c>
      <c r="C464" s="3">
        <v>46044.672042905098</v>
      </c>
      <c r="D464" s="2" t="s">
        <v>65</v>
      </c>
      <c r="E464" s="2" t="s">
        <v>8028</v>
      </c>
      <c r="F464" s="2" t="s">
        <v>94</v>
      </c>
      <c r="G464" s="2" t="s">
        <v>8027</v>
      </c>
      <c r="H464" s="5" t="s">
        <v>56</v>
      </c>
      <c r="I464" s="5" t="s">
        <v>17</v>
      </c>
      <c r="J464" s="5">
        <v>23</v>
      </c>
      <c r="K464" s="5"/>
    </row>
    <row r="465" spans="1:11">
      <c r="A465" s="2">
        <v>464</v>
      </c>
      <c r="B465" s="2" t="s">
        <v>8934</v>
      </c>
      <c r="C465" s="3">
        <v>46045.569860937503</v>
      </c>
      <c r="D465" s="2" t="s">
        <v>8246</v>
      </c>
      <c r="E465" s="2" t="s">
        <v>8933</v>
      </c>
      <c r="F465" s="2" t="s">
        <v>94</v>
      </c>
      <c r="G465" s="2" t="s">
        <v>4489</v>
      </c>
      <c r="H465" s="5" t="s">
        <v>56</v>
      </c>
      <c r="I465" s="5" t="s">
        <v>17</v>
      </c>
      <c r="J465" s="5">
        <v>24</v>
      </c>
      <c r="K465" s="5"/>
    </row>
    <row r="466" spans="1:11">
      <c r="A466" s="2">
        <v>465</v>
      </c>
      <c r="B466" s="2" t="s">
        <v>9641</v>
      </c>
      <c r="C466" s="3">
        <v>46045.992628553198</v>
      </c>
      <c r="D466" s="2" t="s">
        <v>2568</v>
      </c>
      <c r="E466" s="2" t="s">
        <v>9640</v>
      </c>
      <c r="F466" s="2" t="s">
        <v>94</v>
      </c>
      <c r="G466" s="2" t="s">
        <v>81</v>
      </c>
      <c r="H466" s="5" t="s">
        <v>56</v>
      </c>
      <c r="I466" s="5" t="s">
        <v>17</v>
      </c>
      <c r="J466" s="5">
        <v>13</v>
      </c>
      <c r="K466" s="5"/>
    </row>
    <row r="467" spans="1:11">
      <c r="A467" s="2">
        <v>466</v>
      </c>
      <c r="B467" s="2" t="s">
        <v>8695</v>
      </c>
      <c r="C467" s="3">
        <v>46045.467617337999</v>
      </c>
      <c r="D467" s="2" t="s">
        <v>3196</v>
      </c>
      <c r="E467" s="2" t="s">
        <v>8694</v>
      </c>
      <c r="F467" s="2" t="s">
        <v>94</v>
      </c>
      <c r="G467" s="2" t="s">
        <v>3986</v>
      </c>
      <c r="H467" s="5" t="s">
        <v>56</v>
      </c>
      <c r="I467" s="5" t="s">
        <v>17</v>
      </c>
      <c r="J467" s="5">
        <v>25</v>
      </c>
      <c r="K467" s="5">
        <v>3</v>
      </c>
    </row>
    <row r="468" spans="1:11">
      <c r="A468" s="2">
        <v>467</v>
      </c>
      <c r="B468" s="2" t="s">
        <v>7765</v>
      </c>
      <c r="C468" s="3">
        <v>46044.592889421299</v>
      </c>
      <c r="D468" s="2" t="s">
        <v>7764</v>
      </c>
      <c r="E468" s="2" t="s">
        <v>7763</v>
      </c>
      <c r="F468" s="2" t="s">
        <v>94</v>
      </c>
      <c r="G468" s="2" t="s">
        <v>802</v>
      </c>
      <c r="H468" s="5" t="s">
        <v>56</v>
      </c>
      <c r="I468" s="5" t="s">
        <v>17</v>
      </c>
      <c r="J468" s="5">
        <v>27</v>
      </c>
      <c r="K468" s="5">
        <v>2</v>
      </c>
    </row>
    <row r="469" spans="1:11">
      <c r="A469" s="2">
        <v>468</v>
      </c>
      <c r="B469" s="2" t="s">
        <v>8155</v>
      </c>
      <c r="C469" s="3">
        <v>46044.724466192099</v>
      </c>
      <c r="D469" s="2" t="s">
        <v>8154</v>
      </c>
      <c r="E469" s="2" t="s">
        <v>8153</v>
      </c>
      <c r="F469" s="2" t="s">
        <v>94</v>
      </c>
      <c r="G469" s="2" t="s">
        <v>8152</v>
      </c>
      <c r="H469" s="5" t="s">
        <v>56</v>
      </c>
      <c r="I469" s="5" t="s">
        <v>24</v>
      </c>
      <c r="J469" s="5">
        <v>23</v>
      </c>
      <c r="K469" s="5"/>
    </row>
    <row r="470" spans="1:11">
      <c r="A470" s="2">
        <v>469</v>
      </c>
      <c r="B470" s="2" t="s">
        <v>7767</v>
      </c>
      <c r="C470" s="3">
        <v>46044.5949468287</v>
      </c>
      <c r="D470" s="2" t="s">
        <v>3305</v>
      </c>
      <c r="E470" s="2" t="s">
        <v>7766</v>
      </c>
      <c r="F470" s="2" t="s">
        <v>94</v>
      </c>
      <c r="G470" s="2" t="s">
        <v>62</v>
      </c>
      <c r="H470" s="5" t="s">
        <v>56</v>
      </c>
      <c r="I470" s="5" t="s">
        <v>17</v>
      </c>
      <c r="J470" s="5">
        <v>20</v>
      </c>
      <c r="K470" s="5"/>
    </row>
    <row r="471" spans="1:11">
      <c r="A471" s="2">
        <v>470</v>
      </c>
      <c r="B471" s="2" t="s">
        <v>7191</v>
      </c>
      <c r="C471" s="3">
        <v>46044.0492824537</v>
      </c>
      <c r="D471" s="2" t="s">
        <v>7190</v>
      </c>
      <c r="E471" s="2" t="s">
        <v>7189</v>
      </c>
      <c r="F471" s="2" t="s">
        <v>94</v>
      </c>
      <c r="G471" s="2" t="s">
        <v>7188</v>
      </c>
      <c r="H471" s="5" t="s">
        <v>56</v>
      </c>
      <c r="I471" s="5" t="s">
        <v>17</v>
      </c>
      <c r="J471" s="5">
        <v>24</v>
      </c>
      <c r="K471" s="5"/>
    </row>
    <row r="472" spans="1:11">
      <c r="A472" s="2">
        <v>471</v>
      </c>
      <c r="B472" s="2" t="s">
        <v>7780</v>
      </c>
      <c r="C472" s="3">
        <v>46044.596777731502</v>
      </c>
      <c r="D472" s="2" t="s">
        <v>1937</v>
      </c>
      <c r="E472" s="2" t="s">
        <v>7779</v>
      </c>
      <c r="F472" s="2" t="s">
        <v>94</v>
      </c>
      <c r="G472" s="2" t="s">
        <v>7778</v>
      </c>
      <c r="H472" s="5" t="s">
        <v>56</v>
      </c>
      <c r="I472" s="5" t="s">
        <v>17</v>
      </c>
      <c r="J472" s="5">
        <v>26</v>
      </c>
      <c r="K472" s="5">
        <v>2</v>
      </c>
    </row>
    <row r="473" spans="1:11">
      <c r="A473" s="2">
        <v>472</v>
      </c>
      <c r="B473" s="2" t="s">
        <v>7949</v>
      </c>
      <c r="C473" s="3">
        <v>46044.647538078701</v>
      </c>
      <c r="D473" s="2" t="s">
        <v>1038</v>
      </c>
      <c r="E473" s="2" t="s">
        <v>7948</v>
      </c>
      <c r="F473" s="2" t="s">
        <v>94</v>
      </c>
      <c r="G473" s="2" t="s">
        <v>76</v>
      </c>
      <c r="H473" s="5" t="s">
        <v>56</v>
      </c>
      <c r="I473" s="5" t="s">
        <v>17</v>
      </c>
      <c r="J473" s="5">
        <v>19</v>
      </c>
      <c r="K473" s="5"/>
    </row>
    <row r="474" spans="1:11">
      <c r="A474" s="2">
        <v>473</v>
      </c>
      <c r="B474" s="2" t="s">
        <v>8036</v>
      </c>
      <c r="C474" s="3">
        <v>46044.673102673602</v>
      </c>
      <c r="D474" s="2" t="s">
        <v>1651</v>
      </c>
      <c r="E474" s="2" t="s">
        <v>8035</v>
      </c>
      <c r="F474" s="2" t="s">
        <v>94</v>
      </c>
      <c r="G474" s="2" t="s">
        <v>2408</v>
      </c>
      <c r="H474" s="5" t="s">
        <v>56</v>
      </c>
      <c r="I474" s="5" t="s">
        <v>17</v>
      </c>
      <c r="J474" s="5">
        <v>21</v>
      </c>
      <c r="K474" s="5"/>
    </row>
    <row r="475" spans="1:11">
      <c r="A475" s="2">
        <v>474</v>
      </c>
      <c r="B475" s="2" t="s">
        <v>8001</v>
      </c>
      <c r="C475" s="3">
        <v>46044.665107847199</v>
      </c>
      <c r="D475" s="2" t="s">
        <v>1325</v>
      </c>
      <c r="E475" s="2" t="s">
        <v>8000</v>
      </c>
      <c r="F475" s="2" t="s">
        <v>94</v>
      </c>
      <c r="G475" s="2" t="s">
        <v>5207</v>
      </c>
      <c r="H475" s="5" t="s">
        <v>56</v>
      </c>
      <c r="I475" s="5" t="s">
        <v>17</v>
      </c>
      <c r="J475" s="5">
        <v>22</v>
      </c>
      <c r="K475" s="5"/>
    </row>
    <row r="476" spans="1:11">
      <c r="A476" s="2">
        <v>475</v>
      </c>
      <c r="B476" s="2" t="s">
        <v>7663</v>
      </c>
      <c r="C476" s="3">
        <v>46044.565823090299</v>
      </c>
      <c r="D476" s="2" t="s">
        <v>7662</v>
      </c>
      <c r="E476" s="2" t="s">
        <v>7661</v>
      </c>
      <c r="F476" s="2" t="s">
        <v>94</v>
      </c>
      <c r="G476" s="2" t="s">
        <v>7660</v>
      </c>
      <c r="H476" s="5" t="s">
        <v>56</v>
      </c>
      <c r="I476" s="5" t="s">
        <v>17</v>
      </c>
      <c r="J476" s="5">
        <v>20</v>
      </c>
      <c r="K476" s="5"/>
    </row>
    <row r="477" spans="1:11">
      <c r="A477" s="2">
        <v>476</v>
      </c>
      <c r="B477" s="2" t="s">
        <v>9563</v>
      </c>
      <c r="C477" s="3">
        <v>46045.879468796302</v>
      </c>
      <c r="D477" s="2" t="s">
        <v>9562</v>
      </c>
      <c r="E477" s="2" t="s">
        <v>9561</v>
      </c>
      <c r="F477" s="2" t="s">
        <v>94</v>
      </c>
      <c r="G477" s="2" t="s">
        <v>1921</v>
      </c>
      <c r="H477" s="5" t="s">
        <v>56</v>
      </c>
      <c r="I477" s="5" t="s">
        <v>17</v>
      </c>
      <c r="J477" s="5">
        <v>18</v>
      </c>
      <c r="K477" s="5"/>
    </row>
    <row r="478" spans="1:11">
      <c r="A478" s="2">
        <v>477</v>
      </c>
      <c r="B478" s="2" t="s">
        <v>8236</v>
      </c>
      <c r="C478" s="3">
        <v>46044.769509421298</v>
      </c>
      <c r="D478" s="2" t="s">
        <v>2407</v>
      </c>
      <c r="E478" s="2" t="s">
        <v>8235</v>
      </c>
      <c r="F478" s="2" t="s">
        <v>94</v>
      </c>
      <c r="G478" s="2" t="s">
        <v>3302</v>
      </c>
      <c r="H478" s="5" t="s">
        <v>56</v>
      </c>
      <c r="I478" s="5" t="s">
        <v>17</v>
      </c>
      <c r="J478" s="5">
        <v>21</v>
      </c>
      <c r="K478" s="5"/>
    </row>
    <row r="479" spans="1:11">
      <c r="A479" s="2">
        <v>478</v>
      </c>
      <c r="B479" s="2" t="s">
        <v>8280</v>
      </c>
      <c r="C479" s="3">
        <v>46044.7947725579</v>
      </c>
      <c r="D479" s="2" t="s">
        <v>5984</v>
      </c>
      <c r="E479" s="2" t="s">
        <v>8279</v>
      </c>
      <c r="F479" s="2" t="s">
        <v>94</v>
      </c>
      <c r="G479" s="2" t="s">
        <v>1882</v>
      </c>
      <c r="H479" s="5" t="s">
        <v>56</v>
      </c>
      <c r="I479" s="5" t="s">
        <v>17</v>
      </c>
      <c r="J479" s="5">
        <v>24</v>
      </c>
      <c r="K479" s="5"/>
    </row>
    <row r="480" spans="1:11">
      <c r="A480" s="2">
        <v>479</v>
      </c>
      <c r="B480" s="2" t="s">
        <v>7957</v>
      </c>
      <c r="C480" s="3">
        <v>46044.650383136599</v>
      </c>
      <c r="D480" s="2" t="s">
        <v>4308</v>
      </c>
      <c r="E480" s="2" t="s">
        <v>7956</v>
      </c>
      <c r="F480" s="2" t="s">
        <v>94</v>
      </c>
      <c r="G480" s="2" t="s">
        <v>7955</v>
      </c>
      <c r="H480" s="5" t="s">
        <v>56</v>
      </c>
      <c r="I480" s="5" t="s">
        <v>17</v>
      </c>
      <c r="J480" s="5">
        <v>21</v>
      </c>
      <c r="K480" s="5"/>
    </row>
    <row r="481" spans="1:11">
      <c r="A481" s="2">
        <v>480</v>
      </c>
      <c r="B481" s="2" t="s">
        <v>8041</v>
      </c>
      <c r="C481" s="3">
        <v>46044.673754664298</v>
      </c>
      <c r="D481" s="2" t="s">
        <v>1469</v>
      </c>
      <c r="E481" s="2" t="s">
        <v>8040</v>
      </c>
      <c r="F481" s="2" t="s">
        <v>94</v>
      </c>
      <c r="G481" s="2" t="s">
        <v>2408</v>
      </c>
      <c r="H481" s="5" t="s">
        <v>56</v>
      </c>
      <c r="I481" s="5" t="s">
        <v>17</v>
      </c>
      <c r="J481" s="5">
        <v>23</v>
      </c>
      <c r="K481" s="5"/>
    </row>
    <row r="482" spans="1:11">
      <c r="A482" s="2">
        <v>481</v>
      </c>
      <c r="B482" s="2" t="s">
        <v>8745</v>
      </c>
      <c r="C482" s="3">
        <v>46045.4895480208</v>
      </c>
      <c r="D482" s="2" t="s">
        <v>4746</v>
      </c>
      <c r="E482" s="2" t="s">
        <v>8744</v>
      </c>
      <c r="F482" s="2" t="s">
        <v>94</v>
      </c>
      <c r="G482" s="2" t="s">
        <v>434</v>
      </c>
      <c r="H482" s="5" t="s">
        <v>56</v>
      </c>
      <c r="I482" s="5" t="s">
        <v>17</v>
      </c>
      <c r="J482" s="5">
        <v>27</v>
      </c>
      <c r="K482" s="5">
        <v>2</v>
      </c>
    </row>
    <row r="483" spans="1:11">
      <c r="A483" s="2">
        <v>482</v>
      </c>
      <c r="B483" s="2" t="s">
        <v>8723</v>
      </c>
      <c r="C483" s="3">
        <v>46045.476647800897</v>
      </c>
      <c r="D483" s="2" t="s">
        <v>6123</v>
      </c>
      <c r="E483" s="2" t="s">
        <v>8722</v>
      </c>
      <c r="F483" s="2" t="s">
        <v>94</v>
      </c>
      <c r="G483" s="2" t="s">
        <v>1310</v>
      </c>
      <c r="H483" s="5" t="s">
        <v>56</v>
      </c>
      <c r="I483" s="5" t="s">
        <v>17</v>
      </c>
      <c r="J483" s="5">
        <v>26</v>
      </c>
      <c r="K483" s="5">
        <v>2</v>
      </c>
    </row>
    <row r="484" spans="1:11">
      <c r="A484" s="2">
        <v>483</v>
      </c>
      <c r="B484" s="2" t="s">
        <v>9632</v>
      </c>
      <c r="C484" s="3">
        <v>46045.967708738397</v>
      </c>
      <c r="D484" s="2" t="s">
        <v>3307</v>
      </c>
      <c r="E484" s="2" t="s">
        <v>9631</v>
      </c>
      <c r="F484" s="2" t="s">
        <v>94</v>
      </c>
      <c r="G484" s="2" t="s">
        <v>1882</v>
      </c>
      <c r="H484" s="5" t="s">
        <v>56</v>
      </c>
      <c r="I484" s="5" t="s">
        <v>17</v>
      </c>
      <c r="J484" s="5">
        <v>23</v>
      </c>
      <c r="K484" s="5"/>
    </row>
    <row r="485" spans="1:11">
      <c r="A485" s="2">
        <v>484</v>
      </c>
      <c r="B485" s="2" t="s">
        <v>9513</v>
      </c>
      <c r="C485" s="3">
        <v>46045.829732777798</v>
      </c>
      <c r="D485" s="2" t="s">
        <v>1689</v>
      </c>
      <c r="E485" s="2" t="s">
        <v>9512</v>
      </c>
      <c r="F485" s="2" t="s">
        <v>94</v>
      </c>
      <c r="G485" s="2" t="s">
        <v>25</v>
      </c>
      <c r="H485" s="5" t="s">
        <v>56</v>
      </c>
      <c r="I485" s="5" t="s">
        <v>17</v>
      </c>
      <c r="J485" s="5">
        <v>21</v>
      </c>
      <c r="K485" s="5"/>
    </row>
    <row r="486" spans="1:11">
      <c r="A486" s="2">
        <v>485</v>
      </c>
      <c r="B486" s="2" t="s">
        <v>7714</v>
      </c>
      <c r="C486" s="3">
        <v>46044.575085752302</v>
      </c>
      <c r="D486" s="2" t="s">
        <v>7348</v>
      </c>
      <c r="E486" s="2" t="s">
        <v>7713</v>
      </c>
      <c r="F486" s="2" t="s">
        <v>94</v>
      </c>
      <c r="G486" s="2" t="s">
        <v>802</v>
      </c>
      <c r="H486" s="5" t="s">
        <v>56</v>
      </c>
      <c r="I486" s="5" t="s">
        <v>17</v>
      </c>
      <c r="J486" s="5">
        <v>28</v>
      </c>
      <c r="K486" s="5">
        <v>1</v>
      </c>
    </row>
    <row r="487" spans="1:11">
      <c r="A487" s="2">
        <v>486</v>
      </c>
      <c r="B487" s="2" t="s">
        <v>7699</v>
      </c>
      <c r="C487" s="3">
        <v>46044.573796979203</v>
      </c>
      <c r="D487" s="2" t="s">
        <v>462</v>
      </c>
      <c r="E487" s="2" t="s">
        <v>7698</v>
      </c>
      <c r="F487" s="2" t="s">
        <v>94</v>
      </c>
      <c r="G487" s="2" t="s">
        <v>3986</v>
      </c>
      <c r="H487" s="5" t="s">
        <v>56</v>
      </c>
      <c r="I487" s="5" t="s">
        <v>17</v>
      </c>
      <c r="J487" s="5">
        <v>28</v>
      </c>
      <c r="K487" s="5">
        <v>1</v>
      </c>
    </row>
    <row r="488" spans="1:11">
      <c r="A488" s="2">
        <v>487</v>
      </c>
      <c r="B488" s="2" t="s">
        <v>7936</v>
      </c>
      <c r="C488" s="3">
        <v>46044.644498078698</v>
      </c>
      <c r="D488" s="2" t="s">
        <v>7823</v>
      </c>
      <c r="E488" s="2" t="s">
        <v>7935</v>
      </c>
      <c r="F488" s="2" t="s">
        <v>94</v>
      </c>
      <c r="G488" s="2" t="s">
        <v>7934</v>
      </c>
      <c r="H488" s="5" t="s">
        <v>56</v>
      </c>
      <c r="I488" s="5" t="s">
        <v>17</v>
      </c>
      <c r="J488" s="5">
        <v>10</v>
      </c>
      <c r="K488" s="5"/>
    </row>
    <row r="489" spans="1:11">
      <c r="A489" s="2">
        <v>488</v>
      </c>
      <c r="B489" s="2" t="s">
        <v>7974</v>
      </c>
      <c r="C489" s="3">
        <v>46044.6544543403</v>
      </c>
      <c r="D489" s="2" t="s">
        <v>6130</v>
      </c>
      <c r="E489" s="2" t="s">
        <v>7973</v>
      </c>
      <c r="F489" s="2" t="s">
        <v>94</v>
      </c>
      <c r="G489" s="2" t="s">
        <v>76</v>
      </c>
      <c r="H489" s="5" t="s">
        <v>56</v>
      </c>
      <c r="I489" s="5" t="s">
        <v>17</v>
      </c>
      <c r="J489" s="5">
        <v>22</v>
      </c>
      <c r="K489" s="5"/>
    </row>
    <row r="490" spans="1:11">
      <c r="A490" s="2">
        <v>489</v>
      </c>
      <c r="B490" s="2" t="s">
        <v>8387</v>
      </c>
      <c r="C490" s="3">
        <v>46044.846501018503</v>
      </c>
      <c r="D490" s="2" t="s">
        <v>8386</v>
      </c>
      <c r="E490" s="2" t="s">
        <v>8385</v>
      </c>
      <c r="F490" s="2" t="s">
        <v>94</v>
      </c>
      <c r="G490" s="2" t="s">
        <v>2573</v>
      </c>
      <c r="H490" s="5" t="s">
        <v>56</v>
      </c>
      <c r="I490" s="5" t="s">
        <v>17</v>
      </c>
      <c r="J490" s="5">
        <v>24</v>
      </c>
      <c r="K490" s="5"/>
    </row>
    <row r="491" spans="1:11">
      <c r="A491" s="2">
        <v>490</v>
      </c>
      <c r="B491" s="2" t="s">
        <v>7685</v>
      </c>
      <c r="C491" s="3">
        <v>46044.569608194397</v>
      </c>
      <c r="D491" s="2" t="s">
        <v>7684</v>
      </c>
      <c r="E491" s="2" t="s">
        <v>7683</v>
      </c>
      <c r="F491" s="2" t="s">
        <v>94</v>
      </c>
      <c r="G491" s="2" t="s">
        <v>7682</v>
      </c>
      <c r="H491" s="5" t="s">
        <v>56</v>
      </c>
      <c r="I491" s="5" t="s">
        <v>17</v>
      </c>
      <c r="J491" s="5">
        <v>25</v>
      </c>
      <c r="K491" s="5">
        <v>3</v>
      </c>
    </row>
    <row r="492" spans="1:11">
      <c r="A492" s="2">
        <v>491</v>
      </c>
      <c r="B492" s="2" t="s">
        <v>9305</v>
      </c>
      <c r="C492" s="3">
        <v>46045.735019270804</v>
      </c>
      <c r="D492" s="2" t="s">
        <v>167</v>
      </c>
      <c r="E492" s="2" t="s">
        <v>9304</v>
      </c>
      <c r="F492" s="2" t="s">
        <v>94</v>
      </c>
      <c r="G492" s="2" t="s">
        <v>9303</v>
      </c>
      <c r="H492" s="5" t="s">
        <v>56</v>
      </c>
      <c r="I492" s="5" t="s">
        <v>24</v>
      </c>
      <c r="J492" s="5">
        <v>24</v>
      </c>
      <c r="K492" s="5"/>
    </row>
    <row r="493" spans="1:11">
      <c r="A493" s="2">
        <v>492</v>
      </c>
      <c r="B493" s="2" t="s">
        <v>9525</v>
      </c>
      <c r="C493" s="3">
        <v>46045.839955324103</v>
      </c>
      <c r="D493" s="2" t="s">
        <v>4610</v>
      </c>
      <c r="E493" s="2" t="s">
        <v>9524</v>
      </c>
      <c r="F493" s="2" t="s">
        <v>94</v>
      </c>
      <c r="G493" s="2" t="s">
        <v>9523</v>
      </c>
      <c r="H493" s="5" t="s">
        <v>56</v>
      </c>
      <c r="I493" s="5" t="s">
        <v>24</v>
      </c>
      <c r="J493" s="5">
        <v>18</v>
      </c>
      <c r="K493" s="5"/>
    </row>
    <row r="494" spans="1:11">
      <c r="A494" s="2">
        <v>493</v>
      </c>
      <c r="B494" s="2" t="s">
        <v>8704</v>
      </c>
      <c r="C494" s="3">
        <v>46045.469243900501</v>
      </c>
      <c r="D494" s="2" t="s">
        <v>915</v>
      </c>
      <c r="E494" s="2" t="s">
        <v>8703</v>
      </c>
      <c r="F494" s="2" t="s">
        <v>94</v>
      </c>
      <c r="G494" s="2" t="s">
        <v>1599</v>
      </c>
      <c r="H494" s="5" t="s">
        <v>56</v>
      </c>
      <c r="I494" s="5" t="s">
        <v>17</v>
      </c>
      <c r="J494" s="5">
        <v>25</v>
      </c>
      <c r="K494" s="5">
        <v>3</v>
      </c>
    </row>
    <row r="495" spans="1:11">
      <c r="A495" s="2">
        <v>494</v>
      </c>
      <c r="B495" s="2" t="s">
        <v>8825</v>
      </c>
      <c r="C495" s="3">
        <v>46045.528038136603</v>
      </c>
      <c r="D495" s="2" t="s">
        <v>8824</v>
      </c>
      <c r="E495" s="2" t="s">
        <v>8823</v>
      </c>
      <c r="F495" s="2" t="s">
        <v>94</v>
      </c>
      <c r="G495" s="2" t="s">
        <v>10</v>
      </c>
      <c r="H495" s="5" t="s">
        <v>56</v>
      </c>
      <c r="I495" s="5" t="s">
        <v>17</v>
      </c>
      <c r="J495" s="5">
        <v>23</v>
      </c>
      <c r="K495" s="5"/>
    </row>
    <row r="496" spans="1:11">
      <c r="A496" s="2">
        <v>495</v>
      </c>
      <c r="B496" s="2" t="s">
        <v>8559</v>
      </c>
      <c r="C496" s="3">
        <v>46045.046760972204</v>
      </c>
      <c r="D496" s="2" t="s">
        <v>3075</v>
      </c>
      <c r="E496" s="2" t="s">
        <v>8558</v>
      </c>
      <c r="F496" s="2" t="s">
        <v>94</v>
      </c>
      <c r="G496" s="2" t="s">
        <v>5767</v>
      </c>
      <c r="H496" s="5" t="s">
        <v>56</v>
      </c>
      <c r="I496" s="5" t="s">
        <v>17</v>
      </c>
      <c r="J496" s="5">
        <v>22</v>
      </c>
      <c r="K496" s="5"/>
    </row>
    <row r="497" spans="1:11">
      <c r="A497" s="2">
        <v>496</v>
      </c>
      <c r="B497" s="2" t="s">
        <v>8711</v>
      </c>
      <c r="C497" s="3">
        <v>46045.4727801505</v>
      </c>
      <c r="D497" s="2" t="s">
        <v>2017</v>
      </c>
      <c r="E497" s="2" t="s">
        <v>8710</v>
      </c>
      <c r="F497" s="2" t="s">
        <v>94</v>
      </c>
      <c r="G497" s="2" t="s">
        <v>1563</v>
      </c>
      <c r="H497" s="5" t="s">
        <v>56</v>
      </c>
      <c r="I497" s="5" t="s">
        <v>17</v>
      </c>
      <c r="J497" s="5">
        <v>27</v>
      </c>
      <c r="K497" s="5">
        <v>2</v>
      </c>
    </row>
    <row r="498" spans="1:11">
      <c r="A498" s="2">
        <v>497</v>
      </c>
      <c r="B498" s="2" t="s">
        <v>7931</v>
      </c>
      <c r="C498" s="3">
        <v>46044.642357916702</v>
      </c>
      <c r="D498" s="2" t="s">
        <v>7930</v>
      </c>
      <c r="E498" s="2" t="s">
        <v>7929</v>
      </c>
      <c r="F498" s="2" t="s">
        <v>94</v>
      </c>
      <c r="G498" s="2" t="s">
        <v>7928</v>
      </c>
      <c r="H498" s="5" t="s">
        <v>51</v>
      </c>
      <c r="I498" s="5" t="s">
        <v>17</v>
      </c>
      <c r="J498" s="5">
        <v>17</v>
      </c>
      <c r="K498" s="5"/>
    </row>
    <row r="499" spans="1:11">
      <c r="A499" s="2">
        <v>498</v>
      </c>
      <c r="B499" s="2" t="s">
        <v>7621</v>
      </c>
      <c r="C499" s="3">
        <v>46044.553234074097</v>
      </c>
      <c r="D499" s="2" t="s">
        <v>419</v>
      </c>
      <c r="E499" s="2" t="s">
        <v>7620</v>
      </c>
      <c r="F499" s="2" t="s">
        <v>94</v>
      </c>
      <c r="G499" s="2" t="s">
        <v>7619</v>
      </c>
      <c r="H499" s="5" t="s">
        <v>56</v>
      </c>
      <c r="I499" s="5" t="s">
        <v>17</v>
      </c>
      <c r="J499" s="5">
        <v>28</v>
      </c>
      <c r="K499" s="5">
        <v>1</v>
      </c>
    </row>
    <row r="500" spans="1:11">
      <c r="A500" s="2">
        <v>499</v>
      </c>
      <c r="B500" s="2" t="s">
        <v>7991</v>
      </c>
      <c r="C500" s="3">
        <v>46044.657468773097</v>
      </c>
      <c r="D500" s="2" t="s">
        <v>1639</v>
      </c>
      <c r="E500" s="2" t="s">
        <v>7990</v>
      </c>
      <c r="F500" s="2" t="s">
        <v>94</v>
      </c>
      <c r="G500" s="2" t="s">
        <v>7989</v>
      </c>
      <c r="H500" s="5" t="s">
        <v>56</v>
      </c>
      <c r="I500" s="5" t="s">
        <v>17</v>
      </c>
      <c r="J500" s="5">
        <v>25</v>
      </c>
      <c r="K500" s="5">
        <v>3</v>
      </c>
    </row>
    <row r="501" spans="1:11">
      <c r="A501" s="2">
        <v>500</v>
      </c>
      <c r="B501" s="2" t="s">
        <v>7753</v>
      </c>
      <c r="C501" s="3">
        <v>46044.5896763079</v>
      </c>
      <c r="D501" s="2" t="s">
        <v>440</v>
      </c>
      <c r="E501" s="2" t="s">
        <v>7752</v>
      </c>
      <c r="F501" s="2" t="s">
        <v>94</v>
      </c>
      <c r="G501" s="2" t="s">
        <v>7751</v>
      </c>
      <c r="H501" s="5" t="s">
        <v>56</v>
      </c>
      <c r="I501" s="5" t="s">
        <v>17</v>
      </c>
      <c r="J501" s="5">
        <v>20</v>
      </c>
      <c r="K501" s="5"/>
    </row>
    <row r="502" spans="1:11">
      <c r="A502" s="2">
        <v>501</v>
      </c>
      <c r="B502" s="2" t="s">
        <v>9421</v>
      </c>
      <c r="C502" s="3">
        <v>46045.783985381902</v>
      </c>
      <c r="D502" s="2" t="s">
        <v>9420</v>
      </c>
      <c r="E502" s="2" t="s">
        <v>9419</v>
      </c>
      <c r="F502" s="2" t="s">
        <v>94</v>
      </c>
      <c r="G502" s="2" t="s">
        <v>5629</v>
      </c>
      <c r="H502" s="5" t="s">
        <v>56</v>
      </c>
      <c r="I502" s="5" t="s">
        <v>17</v>
      </c>
      <c r="J502" s="5">
        <v>23</v>
      </c>
      <c r="K502" s="5"/>
    </row>
    <row r="503" spans="1:11">
      <c r="A503" s="2">
        <v>502</v>
      </c>
      <c r="B503" s="2" t="s">
        <v>8354</v>
      </c>
      <c r="C503" s="3">
        <v>46044.833569629598</v>
      </c>
      <c r="D503" s="2" t="s">
        <v>4442</v>
      </c>
      <c r="E503" s="2" t="s">
        <v>8353</v>
      </c>
      <c r="F503" s="2" t="s">
        <v>94</v>
      </c>
      <c r="G503" s="2" t="s">
        <v>2590</v>
      </c>
      <c r="H503" s="5" t="s">
        <v>56</v>
      </c>
      <c r="I503" s="5" t="s">
        <v>17</v>
      </c>
      <c r="J503" s="5">
        <v>21</v>
      </c>
      <c r="K503" s="5"/>
    </row>
    <row r="504" spans="1:11">
      <c r="A504" s="2">
        <v>503</v>
      </c>
      <c r="B504" s="2" t="s">
        <v>8068</v>
      </c>
      <c r="C504" s="3">
        <v>46044.693261330998</v>
      </c>
      <c r="D504" s="2" t="s">
        <v>8067</v>
      </c>
      <c r="E504" s="2" t="s">
        <v>8066</v>
      </c>
      <c r="F504" s="2" t="s">
        <v>94</v>
      </c>
      <c r="G504" s="2" t="s">
        <v>5022</v>
      </c>
      <c r="H504" s="5" t="s">
        <v>56</v>
      </c>
      <c r="I504" s="5" t="s">
        <v>17</v>
      </c>
      <c r="J504" s="5">
        <v>20</v>
      </c>
      <c r="K504" s="5"/>
    </row>
    <row r="505" spans="1:11">
      <c r="A505" s="2">
        <v>504</v>
      </c>
      <c r="B505" s="2" t="s">
        <v>7395</v>
      </c>
      <c r="C505" s="3">
        <v>46044.5047378241</v>
      </c>
      <c r="D505" s="2" t="s">
        <v>7394</v>
      </c>
      <c r="E505" s="2" t="s">
        <v>7393</v>
      </c>
      <c r="F505" s="2" t="s">
        <v>94</v>
      </c>
      <c r="G505" s="2" t="s">
        <v>4085</v>
      </c>
      <c r="H505" s="5" t="s">
        <v>56</v>
      </c>
      <c r="I505" s="5" t="s">
        <v>17</v>
      </c>
      <c r="J505" s="5">
        <v>28</v>
      </c>
      <c r="K505" s="5">
        <v>1</v>
      </c>
    </row>
    <row r="506" spans="1:11">
      <c r="A506" s="2">
        <v>505</v>
      </c>
      <c r="B506" s="2" t="s">
        <v>8165</v>
      </c>
      <c r="C506" s="3">
        <v>46044.726924189803</v>
      </c>
      <c r="D506" s="2" t="s">
        <v>2087</v>
      </c>
      <c r="E506" s="2" t="s">
        <v>8164</v>
      </c>
      <c r="F506" s="2" t="s">
        <v>94</v>
      </c>
      <c r="G506" s="2" t="s">
        <v>434</v>
      </c>
      <c r="H506" s="5" t="s">
        <v>56</v>
      </c>
      <c r="I506" s="5" t="s">
        <v>17</v>
      </c>
      <c r="J506" s="5">
        <v>26</v>
      </c>
      <c r="K506" s="5">
        <v>2</v>
      </c>
    </row>
    <row r="507" spans="1:11">
      <c r="A507" s="2">
        <v>506</v>
      </c>
      <c r="B507" s="2" t="s">
        <v>7533</v>
      </c>
      <c r="C507" s="3">
        <v>46044.538038472201</v>
      </c>
      <c r="D507" s="2" t="s">
        <v>240</v>
      </c>
      <c r="E507" s="2" t="s">
        <v>7532</v>
      </c>
      <c r="F507" s="2" t="s">
        <v>94</v>
      </c>
      <c r="G507" s="2" t="s">
        <v>7531</v>
      </c>
      <c r="H507" s="5" t="s">
        <v>56</v>
      </c>
      <c r="I507" s="5" t="s">
        <v>17</v>
      </c>
      <c r="J507" s="5">
        <v>25</v>
      </c>
      <c r="K507" s="5">
        <v>3</v>
      </c>
    </row>
    <row r="508" spans="1:11">
      <c r="A508" s="2">
        <v>507</v>
      </c>
      <c r="B508" s="2" t="s">
        <v>8728</v>
      </c>
      <c r="C508" s="3">
        <v>46045.484169560201</v>
      </c>
      <c r="D508" s="2" t="s">
        <v>4120</v>
      </c>
      <c r="E508" s="2" t="s">
        <v>8727</v>
      </c>
      <c r="F508" s="2" t="s">
        <v>94</v>
      </c>
      <c r="G508" s="2" t="s">
        <v>8726</v>
      </c>
      <c r="H508" s="5" t="s">
        <v>56</v>
      </c>
      <c r="I508" s="5" t="s">
        <v>17</v>
      </c>
      <c r="J508" s="5">
        <v>28</v>
      </c>
      <c r="K508" s="5">
        <v>1</v>
      </c>
    </row>
    <row r="509" spans="1:11">
      <c r="A509" s="2">
        <v>508</v>
      </c>
      <c r="B509" s="2" t="s">
        <v>8007</v>
      </c>
      <c r="C509" s="3">
        <v>46044.6679046875</v>
      </c>
      <c r="D509" s="2" t="s">
        <v>603</v>
      </c>
      <c r="E509" s="2" t="s">
        <v>8006</v>
      </c>
      <c r="F509" s="2" t="s">
        <v>94</v>
      </c>
      <c r="G509" s="2" t="s">
        <v>76</v>
      </c>
      <c r="H509" s="5" t="s">
        <v>56</v>
      </c>
      <c r="I509" s="5" t="s">
        <v>17</v>
      </c>
      <c r="J509" s="5">
        <v>18</v>
      </c>
      <c r="K509" s="5"/>
    </row>
    <row r="510" spans="1:11">
      <c r="A510" s="2">
        <v>509</v>
      </c>
      <c r="B510" s="2" t="s">
        <v>7679</v>
      </c>
      <c r="C510" s="3">
        <v>46044.569064525502</v>
      </c>
      <c r="D510" s="2" t="s">
        <v>6957</v>
      </c>
      <c r="E510" s="2" t="s">
        <v>7678</v>
      </c>
      <c r="F510" s="2" t="s">
        <v>94</v>
      </c>
      <c r="G510" s="2" t="s">
        <v>2573</v>
      </c>
      <c r="H510" s="5" t="s">
        <v>56</v>
      </c>
      <c r="I510" s="5" t="s">
        <v>17</v>
      </c>
      <c r="J510" s="5">
        <v>19</v>
      </c>
      <c r="K510" s="5"/>
    </row>
    <row r="511" spans="1:11">
      <c r="A511" s="2">
        <v>510</v>
      </c>
      <c r="B511" s="2" t="s">
        <v>9361</v>
      </c>
      <c r="C511" s="3">
        <v>46045.7550677662</v>
      </c>
      <c r="D511" s="2" t="s">
        <v>4023</v>
      </c>
      <c r="E511" s="2" t="s">
        <v>9360</v>
      </c>
      <c r="F511" s="2" t="s">
        <v>94</v>
      </c>
      <c r="G511" s="2" t="s">
        <v>5629</v>
      </c>
      <c r="H511" s="5" t="s">
        <v>56</v>
      </c>
      <c r="I511" s="5" t="s">
        <v>17</v>
      </c>
      <c r="J511" s="5">
        <v>25</v>
      </c>
      <c r="K511" s="5">
        <v>3</v>
      </c>
    </row>
    <row r="512" spans="1:11">
      <c r="A512" s="2">
        <v>511</v>
      </c>
      <c r="B512" s="2" t="s">
        <v>8272</v>
      </c>
      <c r="C512" s="3">
        <v>46044.785272743102</v>
      </c>
      <c r="D512" s="2" t="s">
        <v>6687</v>
      </c>
      <c r="E512" s="2" t="s">
        <v>8271</v>
      </c>
      <c r="F512" s="2" t="s">
        <v>94</v>
      </c>
      <c r="G512" s="2" t="s">
        <v>8270</v>
      </c>
      <c r="H512" s="5" t="s">
        <v>56</v>
      </c>
      <c r="I512" s="5" t="s">
        <v>17</v>
      </c>
      <c r="J512" s="5">
        <v>22</v>
      </c>
      <c r="K512" s="5"/>
    </row>
    <row r="513" spans="1:11">
      <c r="A513" s="2">
        <v>512</v>
      </c>
      <c r="B513" s="2" t="s">
        <v>8918</v>
      </c>
      <c r="C513" s="3">
        <v>46045.566649537002</v>
      </c>
      <c r="D513" s="2" t="s">
        <v>145</v>
      </c>
      <c r="E513" s="2" t="s">
        <v>8917</v>
      </c>
      <c r="F513" s="2" t="s">
        <v>94</v>
      </c>
      <c r="G513" s="2" t="s">
        <v>1278</v>
      </c>
      <c r="H513" s="5" t="s">
        <v>56</v>
      </c>
      <c r="I513" s="5" t="s">
        <v>17</v>
      </c>
      <c r="J513" s="5">
        <v>22</v>
      </c>
      <c r="K513" s="5"/>
    </row>
    <row r="514" spans="1:11">
      <c r="A514" s="2">
        <v>513</v>
      </c>
      <c r="B514" s="2" t="s">
        <v>7576</v>
      </c>
      <c r="C514" s="3">
        <v>46044.545291296301</v>
      </c>
      <c r="D514" s="2" t="s">
        <v>7575</v>
      </c>
      <c r="E514" s="2" t="s">
        <v>7574</v>
      </c>
      <c r="F514" s="2" t="s">
        <v>94</v>
      </c>
      <c r="G514" s="2" t="s">
        <v>7573</v>
      </c>
      <c r="H514" s="5" t="s">
        <v>56</v>
      </c>
      <c r="I514" s="5" t="s">
        <v>17</v>
      </c>
      <c r="J514" s="5">
        <v>21</v>
      </c>
      <c r="K514" s="5"/>
    </row>
    <row r="515" spans="1:11">
      <c r="A515" s="2">
        <v>514</v>
      </c>
      <c r="B515" s="2" t="s">
        <v>9620</v>
      </c>
      <c r="C515" s="3">
        <v>46045.945889872703</v>
      </c>
      <c r="D515" s="2" t="s">
        <v>7112</v>
      </c>
      <c r="E515" s="2" t="s">
        <v>9619</v>
      </c>
      <c r="F515" s="2" t="s">
        <v>94</v>
      </c>
      <c r="G515" s="2" t="s">
        <v>9618</v>
      </c>
      <c r="H515" s="5" t="s">
        <v>56</v>
      </c>
      <c r="I515" s="5" t="s">
        <v>17</v>
      </c>
      <c r="J515" s="5">
        <v>20</v>
      </c>
      <c r="K515" s="5"/>
    </row>
    <row r="516" spans="1:11">
      <c r="A516" s="2">
        <v>515</v>
      </c>
      <c r="B516" s="2" t="s">
        <v>7909</v>
      </c>
      <c r="C516" s="3">
        <v>46044.637710416697</v>
      </c>
      <c r="D516" s="2" t="s">
        <v>7320</v>
      </c>
      <c r="E516" s="2" t="s">
        <v>7908</v>
      </c>
      <c r="F516" s="2" t="s">
        <v>94</v>
      </c>
      <c r="G516" s="2" t="s">
        <v>62</v>
      </c>
      <c r="H516" s="5" t="s">
        <v>56</v>
      </c>
      <c r="I516" s="5" t="s">
        <v>17</v>
      </c>
      <c r="J516" s="5">
        <v>21</v>
      </c>
      <c r="K516" s="5"/>
    </row>
    <row r="517" spans="1:11">
      <c r="A517" s="2">
        <v>516</v>
      </c>
      <c r="B517" s="2" t="s">
        <v>8669</v>
      </c>
      <c r="C517" s="3">
        <v>46045.462638946803</v>
      </c>
      <c r="D517" s="2" t="s">
        <v>2246</v>
      </c>
      <c r="E517" s="2" t="s">
        <v>8668</v>
      </c>
      <c r="F517" s="2" t="s">
        <v>94</v>
      </c>
      <c r="G517" s="2" t="s">
        <v>8667</v>
      </c>
      <c r="H517" s="5" t="s">
        <v>56</v>
      </c>
      <c r="I517" s="5" t="s">
        <v>17</v>
      </c>
      <c r="J517" s="5">
        <v>28</v>
      </c>
      <c r="K517" s="5">
        <v>1</v>
      </c>
    </row>
    <row r="518" spans="1:11">
      <c r="A518" s="2">
        <v>517</v>
      </c>
      <c r="B518" s="2" t="s">
        <v>9189</v>
      </c>
      <c r="C518" s="3">
        <v>46045.690300925897</v>
      </c>
      <c r="D518" s="2" t="s">
        <v>9188</v>
      </c>
      <c r="E518" s="2" t="s">
        <v>9187</v>
      </c>
      <c r="F518" s="2" t="s">
        <v>94</v>
      </c>
      <c r="G518" s="2" t="s">
        <v>823</v>
      </c>
      <c r="H518" s="5" t="s">
        <v>56</v>
      </c>
      <c r="I518" s="5" t="s">
        <v>17</v>
      </c>
      <c r="J518" s="5">
        <v>26</v>
      </c>
      <c r="K518" s="5">
        <v>2</v>
      </c>
    </row>
    <row r="519" spans="1:11">
      <c r="A519" s="2">
        <v>518</v>
      </c>
      <c r="B519" s="2" t="s">
        <v>9174</v>
      </c>
      <c r="C519" s="3">
        <v>46045.683420879599</v>
      </c>
      <c r="D519" s="2" t="s">
        <v>1866</v>
      </c>
      <c r="E519" s="2" t="s">
        <v>9173</v>
      </c>
      <c r="F519" s="2" t="s">
        <v>536</v>
      </c>
      <c r="G519" s="2" t="s">
        <v>9172</v>
      </c>
      <c r="H519" s="5" t="s">
        <v>56</v>
      </c>
      <c r="I519" s="5" t="s">
        <v>17</v>
      </c>
      <c r="J519" s="5">
        <v>24</v>
      </c>
      <c r="K519" s="5"/>
    </row>
    <row r="520" spans="1:11">
      <c r="A520" s="2">
        <v>519</v>
      </c>
      <c r="B520" s="2" t="s">
        <v>9105</v>
      </c>
      <c r="C520" s="3">
        <v>46045.6495307523</v>
      </c>
      <c r="D520" s="2" t="s">
        <v>2084</v>
      </c>
      <c r="E520" s="2" t="s">
        <v>9104</v>
      </c>
      <c r="F520" s="2" t="s">
        <v>536</v>
      </c>
      <c r="G520" s="2" t="s">
        <v>9103</v>
      </c>
      <c r="H520" s="5" t="s">
        <v>56</v>
      </c>
      <c r="I520" s="5" t="s">
        <v>17</v>
      </c>
      <c r="J520" s="5">
        <v>21</v>
      </c>
      <c r="K520" s="5"/>
    </row>
    <row r="521" spans="1:11">
      <c r="A521" s="2">
        <v>520</v>
      </c>
      <c r="B521" s="2" t="s">
        <v>8118</v>
      </c>
      <c r="C521" s="3">
        <v>46044.711280705997</v>
      </c>
      <c r="D521" s="2" t="s">
        <v>4111</v>
      </c>
      <c r="E521" s="2" t="s">
        <v>8117</v>
      </c>
      <c r="F521" s="2" t="s">
        <v>536</v>
      </c>
      <c r="G521" s="2" t="s">
        <v>8116</v>
      </c>
      <c r="H521" s="5" t="s">
        <v>56</v>
      </c>
      <c r="I521" s="5" t="s">
        <v>17</v>
      </c>
      <c r="J521" s="5">
        <v>15</v>
      </c>
      <c r="K521" s="5"/>
    </row>
    <row r="522" spans="1:11">
      <c r="A522" s="2">
        <v>521</v>
      </c>
      <c r="B522" s="2" t="s">
        <v>8222</v>
      </c>
      <c r="C522" s="3">
        <v>46044.765101851903</v>
      </c>
      <c r="D522" s="2" t="s">
        <v>8221</v>
      </c>
      <c r="E522" s="2" t="s">
        <v>8220</v>
      </c>
      <c r="F522" s="2" t="s">
        <v>536</v>
      </c>
      <c r="G522" s="2" t="s">
        <v>8219</v>
      </c>
      <c r="H522" s="5" t="s">
        <v>56</v>
      </c>
      <c r="I522" s="5" t="s">
        <v>17</v>
      </c>
      <c r="J522" s="5">
        <v>21</v>
      </c>
      <c r="K522" s="5"/>
    </row>
    <row r="523" spans="1:11">
      <c r="A523" s="2">
        <v>522</v>
      </c>
      <c r="B523" s="2" t="s">
        <v>8202</v>
      </c>
      <c r="C523" s="3">
        <v>46044.745697303202</v>
      </c>
      <c r="D523" s="2" t="s">
        <v>1157</v>
      </c>
      <c r="E523" s="2" t="s">
        <v>8201</v>
      </c>
      <c r="F523" s="2" t="s">
        <v>536</v>
      </c>
      <c r="G523" s="2" t="s">
        <v>3091</v>
      </c>
      <c r="H523" s="5" t="s">
        <v>56</v>
      </c>
      <c r="I523" s="5" t="s">
        <v>17</v>
      </c>
      <c r="J523" s="5">
        <v>22</v>
      </c>
      <c r="K523" s="5"/>
    </row>
    <row r="524" spans="1:11">
      <c r="A524" s="2">
        <v>523</v>
      </c>
      <c r="B524" s="2" t="s">
        <v>7890</v>
      </c>
      <c r="C524" s="3">
        <v>46044.6271722569</v>
      </c>
      <c r="D524" s="2" t="s">
        <v>6139</v>
      </c>
      <c r="E524" s="2" t="s">
        <v>7889</v>
      </c>
      <c r="F524" s="2" t="s">
        <v>536</v>
      </c>
      <c r="G524" s="2" t="s">
        <v>2346</v>
      </c>
      <c r="H524" s="5" t="s">
        <v>56</v>
      </c>
      <c r="I524" s="5" t="s">
        <v>17</v>
      </c>
      <c r="J524" s="5">
        <v>24</v>
      </c>
      <c r="K524" s="5"/>
    </row>
    <row r="525" spans="1:11">
      <c r="A525" s="2">
        <v>524</v>
      </c>
      <c r="B525" s="2" t="s">
        <v>8666</v>
      </c>
      <c r="C525" s="3">
        <v>46045.462463773103</v>
      </c>
      <c r="D525" s="2" t="s">
        <v>5239</v>
      </c>
      <c r="E525" s="2" t="s">
        <v>8665</v>
      </c>
      <c r="F525" s="2" t="s">
        <v>536</v>
      </c>
      <c r="G525" s="2" t="s">
        <v>1604</v>
      </c>
      <c r="H525" s="5" t="s">
        <v>56</v>
      </c>
      <c r="I525" s="5" t="s">
        <v>17</v>
      </c>
      <c r="J525" s="5">
        <v>17</v>
      </c>
      <c r="K525" s="5"/>
    </row>
    <row r="526" spans="1:11">
      <c r="A526" s="2">
        <v>525</v>
      </c>
      <c r="B526" s="2" t="s">
        <v>8019</v>
      </c>
      <c r="C526" s="3">
        <v>46044.6705554398</v>
      </c>
      <c r="D526" s="2" t="s">
        <v>5035</v>
      </c>
      <c r="E526" s="2" t="s">
        <v>5422</v>
      </c>
      <c r="F526" s="2" t="s">
        <v>536</v>
      </c>
      <c r="G526" s="2" t="s">
        <v>8018</v>
      </c>
      <c r="H526" s="5" t="s">
        <v>56</v>
      </c>
      <c r="I526" s="5" t="s">
        <v>17</v>
      </c>
      <c r="J526" s="5">
        <v>13</v>
      </c>
      <c r="K526" s="5"/>
    </row>
    <row r="527" spans="1:11">
      <c r="A527" s="2">
        <v>526</v>
      </c>
      <c r="B527" s="2" t="s">
        <v>8058</v>
      </c>
      <c r="C527" s="3">
        <v>46044.690964571797</v>
      </c>
      <c r="D527" s="2" t="s">
        <v>2205</v>
      </c>
      <c r="E527" s="2" t="s">
        <v>8057</v>
      </c>
      <c r="F527" s="2" t="s">
        <v>536</v>
      </c>
      <c r="G527" s="2" t="s">
        <v>8056</v>
      </c>
      <c r="H527" s="5" t="s">
        <v>56</v>
      </c>
      <c r="I527" s="5" t="s">
        <v>17</v>
      </c>
      <c r="J527" s="5">
        <v>17</v>
      </c>
      <c r="K527" s="5"/>
    </row>
    <row r="528" spans="1:11">
      <c r="A528" s="2">
        <v>527</v>
      </c>
      <c r="B528" s="2" t="s">
        <v>8234</v>
      </c>
      <c r="C528" s="3">
        <v>46044.7688183102</v>
      </c>
      <c r="D528" s="2" t="s">
        <v>1267</v>
      </c>
      <c r="E528" s="2" t="s">
        <v>8233</v>
      </c>
      <c r="F528" s="2" t="s">
        <v>536</v>
      </c>
      <c r="G528" s="2" t="s">
        <v>3745</v>
      </c>
      <c r="H528" s="5" t="s">
        <v>56</v>
      </c>
      <c r="I528" s="5" t="s">
        <v>17</v>
      </c>
      <c r="J528" s="5">
        <v>13</v>
      </c>
      <c r="K528" s="5"/>
    </row>
    <row r="529" spans="1:11">
      <c r="A529" s="2">
        <v>528</v>
      </c>
      <c r="B529" s="2" t="s">
        <v>8436</v>
      </c>
      <c r="C529" s="3">
        <v>46044.875113078699</v>
      </c>
      <c r="D529" s="2" t="s">
        <v>8435</v>
      </c>
      <c r="E529" s="2" t="s">
        <v>8434</v>
      </c>
      <c r="F529" s="2" t="s">
        <v>536</v>
      </c>
      <c r="G529" s="2" t="s">
        <v>8433</v>
      </c>
      <c r="H529" s="5" t="s">
        <v>56</v>
      </c>
      <c r="I529" s="5" t="s">
        <v>17</v>
      </c>
      <c r="J529" s="5">
        <v>21</v>
      </c>
      <c r="K529" s="5"/>
    </row>
    <row r="530" spans="1:11">
      <c r="A530" s="2">
        <v>529</v>
      </c>
      <c r="B530" s="2" t="s">
        <v>7211</v>
      </c>
      <c r="C530" s="3">
        <v>46044.167685439803</v>
      </c>
      <c r="D530" s="2" t="s">
        <v>4417</v>
      </c>
      <c r="E530" s="2" t="s">
        <v>7210</v>
      </c>
      <c r="F530" s="2" t="s">
        <v>536</v>
      </c>
      <c r="G530" s="2" t="s">
        <v>7209</v>
      </c>
      <c r="H530" s="5" t="s">
        <v>56</v>
      </c>
      <c r="I530" s="5" t="s">
        <v>17</v>
      </c>
      <c r="J530" s="5">
        <v>20</v>
      </c>
      <c r="K530" s="5"/>
    </row>
    <row r="531" spans="1:11">
      <c r="A531" s="2">
        <v>530</v>
      </c>
      <c r="B531" s="2" t="s">
        <v>7538</v>
      </c>
      <c r="C531" s="3">
        <v>46044.538662025501</v>
      </c>
      <c r="D531" s="2" t="s">
        <v>7537</v>
      </c>
      <c r="E531" s="2" t="s">
        <v>7536</v>
      </c>
      <c r="F531" s="2" t="s">
        <v>536</v>
      </c>
      <c r="G531" s="2" t="s">
        <v>1816</v>
      </c>
      <c r="H531" s="5" t="s">
        <v>56</v>
      </c>
      <c r="I531" s="5" t="s">
        <v>17</v>
      </c>
      <c r="J531" s="5">
        <v>21</v>
      </c>
      <c r="K531" s="5"/>
    </row>
    <row r="532" spans="1:11">
      <c r="A532" s="2">
        <v>531</v>
      </c>
      <c r="B532" s="2" t="s">
        <v>8044</v>
      </c>
      <c r="C532" s="3">
        <v>46044.674635937503</v>
      </c>
      <c r="D532" s="2" t="s">
        <v>2878</v>
      </c>
      <c r="E532" s="2" t="s">
        <v>8043</v>
      </c>
      <c r="F532" s="2" t="s">
        <v>536</v>
      </c>
      <c r="G532" s="2" t="s">
        <v>8042</v>
      </c>
      <c r="H532" s="5" t="s">
        <v>56</v>
      </c>
      <c r="I532" s="5" t="s">
        <v>17</v>
      </c>
      <c r="J532" s="5">
        <v>8</v>
      </c>
      <c r="K532" s="5"/>
    </row>
    <row r="533" spans="1:11">
      <c r="A533" s="2">
        <v>532</v>
      </c>
      <c r="B533" s="2" t="s">
        <v>8005</v>
      </c>
      <c r="C533" s="3">
        <v>46044.666559143501</v>
      </c>
      <c r="D533" s="2" t="s">
        <v>8004</v>
      </c>
      <c r="E533" s="2" t="s">
        <v>8003</v>
      </c>
      <c r="F533" s="2" t="s">
        <v>536</v>
      </c>
      <c r="G533" s="2" t="s">
        <v>8002</v>
      </c>
      <c r="H533" s="5" t="s">
        <v>56</v>
      </c>
      <c r="I533" s="5" t="s">
        <v>17</v>
      </c>
      <c r="J533" s="5">
        <v>22</v>
      </c>
      <c r="K533" s="5"/>
    </row>
    <row r="534" spans="1:11">
      <c r="A534" s="2">
        <v>533</v>
      </c>
      <c r="B534" s="2" t="s">
        <v>7770</v>
      </c>
      <c r="C534" s="3">
        <v>46044.595474560199</v>
      </c>
      <c r="D534" s="2" t="s">
        <v>4799</v>
      </c>
      <c r="E534" s="2" t="s">
        <v>7769</v>
      </c>
      <c r="F534" s="2" t="s">
        <v>536</v>
      </c>
      <c r="G534" s="2" t="s">
        <v>7768</v>
      </c>
      <c r="H534" s="5" t="s">
        <v>56</v>
      </c>
      <c r="I534" s="5" t="s">
        <v>17</v>
      </c>
      <c r="J534" s="5">
        <v>12</v>
      </c>
      <c r="K534" s="5"/>
    </row>
    <row r="535" spans="1:11">
      <c r="A535" s="2">
        <v>534</v>
      </c>
      <c r="B535" s="2" t="s">
        <v>7308</v>
      </c>
      <c r="C535" s="3">
        <v>46044.471162291702</v>
      </c>
      <c r="D535" s="2" t="s">
        <v>7307</v>
      </c>
      <c r="E535" s="2" t="s">
        <v>7306</v>
      </c>
      <c r="F535" s="2" t="s">
        <v>536</v>
      </c>
      <c r="G535" s="2" t="s">
        <v>7305</v>
      </c>
      <c r="H535" s="5" t="s">
        <v>56</v>
      </c>
      <c r="I535" s="5" t="s">
        <v>17</v>
      </c>
      <c r="J535" s="5">
        <v>20</v>
      </c>
      <c r="K535" s="5"/>
    </row>
    <row r="536" spans="1:11">
      <c r="A536" s="2">
        <v>535</v>
      </c>
      <c r="B536" s="2" t="s">
        <v>7849</v>
      </c>
      <c r="C536" s="3">
        <v>46044.619820694403</v>
      </c>
      <c r="D536" s="2" t="s">
        <v>2845</v>
      </c>
      <c r="E536" s="2" t="s">
        <v>7848</v>
      </c>
      <c r="F536" s="2" t="s">
        <v>536</v>
      </c>
      <c r="G536" s="2" t="s">
        <v>2835</v>
      </c>
      <c r="H536" s="5" t="s">
        <v>56</v>
      </c>
      <c r="I536" s="5" t="s">
        <v>17</v>
      </c>
      <c r="J536" s="5">
        <v>19</v>
      </c>
      <c r="K536" s="5"/>
    </row>
    <row r="537" spans="1:11">
      <c r="A537" s="2">
        <v>536</v>
      </c>
      <c r="B537" s="2" t="s">
        <v>7867</v>
      </c>
      <c r="C537" s="3">
        <v>46044.621949351902</v>
      </c>
      <c r="D537" s="2" t="s">
        <v>7866</v>
      </c>
      <c r="E537" s="2" t="s">
        <v>7865</v>
      </c>
      <c r="F537" s="2" t="s">
        <v>536</v>
      </c>
      <c r="G537" s="2" t="s">
        <v>7864</v>
      </c>
      <c r="H537" s="5" t="s">
        <v>56</v>
      </c>
      <c r="I537" s="5" t="s">
        <v>17</v>
      </c>
      <c r="J537" s="5">
        <v>22</v>
      </c>
      <c r="K537" s="5"/>
    </row>
    <row r="538" spans="1:11">
      <c r="A538" s="2">
        <v>537</v>
      </c>
      <c r="B538" s="2" t="s">
        <v>8275</v>
      </c>
      <c r="C538" s="3">
        <v>46044.787415659703</v>
      </c>
      <c r="D538" s="2" t="s">
        <v>8274</v>
      </c>
      <c r="E538" s="2" t="s">
        <v>8273</v>
      </c>
      <c r="F538" s="2" t="s">
        <v>536</v>
      </c>
      <c r="G538" s="2" t="s">
        <v>3369</v>
      </c>
      <c r="H538" s="5" t="s">
        <v>56</v>
      </c>
      <c r="I538" s="5" t="s">
        <v>17</v>
      </c>
      <c r="J538" s="5">
        <v>22</v>
      </c>
      <c r="K538" s="5"/>
    </row>
    <row r="539" spans="1:11">
      <c r="A539" s="2">
        <v>538</v>
      </c>
      <c r="B539" s="2" t="s">
        <v>8023</v>
      </c>
      <c r="C539" s="3">
        <v>46044.671042280097</v>
      </c>
      <c r="D539" s="2" t="s">
        <v>856</v>
      </c>
      <c r="E539" s="2" t="s">
        <v>8022</v>
      </c>
      <c r="F539" s="2" t="s">
        <v>536</v>
      </c>
      <c r="G539" s="2" t="s">
        <v>2786</v>
      </c>
      <c r="H539" s="5" t="s">
        <v>56</v>
      </c>
      <c r="I539" s="5" t="s">
        <v>17</v>
      </c>
      <c r="J539" s="5">
        <v>18</v>
      </c>
      <c r="K539" s="5"/>
    </row>
    <row r="540" spans="1:11">
      <c r="A540" s="2">
        <v>539</v>
      </c>
      <c r="B540" s="2" t="s">
        <v>8450</v>
      </c>
      <c r="C540" s="3">
        <v>46044.8846952315</v>
      </c>
      <c r="D540" s="2" t="s">
        <v>8449</v>
      </c>
      <c r="E540" s="2" t="s">
        <v>8448</v>
      </c>
      <c r="F540" s="2" t="s">
        <v>536</v>
      </c>
      <c r="G540" s="2" t="s">
        <v>8447</v>
      </c>
      <c r="H540" s="5" t="s">
        <v>56</v>
      </c>
      <c r="I540" s="5" t="s">
        <v>17</v>
      </c>
      <c r="J540" s="5">
        <v>22</v>
      </c>
      <c r="K540" s="5"/>
    </row>
    <row r="541" spans="1:11">
      <c r="A541" s="2">
        <v>540</v>
      </c>
      <c r="B541" s="2" t="s">
        <v>8089</v>
      </c>
      <c r="C541" s="3">
        <v>46044.700431180601</v>
      </c>
      <c r="D541" s="2" t="s">
        <v>3970</v>
      </c>
      <c r="E541" s="2" t="s">
        <v>8088</v>
      </c>
      <c r="F541" s="2" t="s">
        <v>536</v>
      </c>
      <c r="G541" s="2" t="s">
        <v>8087</v>
      </c>
      <c r="H541" s="5" t="s">
        <v>56</v>
      </c>
      <c r="I541" s="5" t="s">
        <v>17</v>
      </c>
      <c r="J541" s="5">
        <v>21</v>
      </c>
      <c r="K541" s="5"/>
    </row>
    <row r="542" spans="1:11">
      <c r="A542" s="2">
        <v>541</v>
      </c>
      <c r="B542" s="2" t="s">
        <v>8127</v>
      </c>
      <c r="C542" s="3">
        <v>46044.714240613401</v>
      </c>
      <c r="D542" s="2" t="s">
        <v>953</v>
      </c>
      <c r="E542" s="2" t="s">
        <v>8126</v>
      </c>
      <c r="F542" s="2" t="s">
        <v>536</v>
      </c>
      <c r="G542" s="2" t="s">
        <v>8125</v>
      </c>
      <c r="H542" s="5" t="s">
        <v>56</v>
      </c>
      <c r="I542" s="5" t="s">
        <v>17</v>
      </c>
      <c r="J542" s="5">
        <v>20</v>
      </c>
      <c r="K542" s="5"/>
    </row>
    <row r="543" spans="1:11">
      <c r="A543" s="2">
        <v>542</v>
      </c>
      <c r="B543" s="2" t="s">
        <v>9494</v>
      </c>
      <c r="C543" s="3">
        <v>46045.8169619213</v>
      </c>
      <c r="D543" s="2" t="s">
        <v>4442</v>
      </c>
      <c r="E543" s="2" t="s">
        <v>9493</v>
      </c>
      <c r="F543" s="2" t="s">
        <v>536</v>
      </c>
      <c r="G543" s="2" t="s">
        <v>9492</v>
      </c>
      <c r="H543" s="5" t="s">
        <v>56</v>
      </c>
      <c r="I543" s="5" t="s">
        <v>17</v>
      </c>
      <c r="J543" s="5">
        <v>22</v>
      </c>
      <c r="K543" s="5"/>
    </row>
    <row r="544" spans="1:11">
      <c r="A544" s="2">
        <v>543</v>
      </c>
      <c r="B544" s="2" t="s">
        <v>7863</v>
      </c>
      <c r="C544" s="3">
        <v>46044.621878449099</v>
      </c>
      <c r="D544" s="2" t="s">
        <v>7862</v>
      </c>
      <c r="E544" s="2" t="s">
        <v>7861</v>
      </c>
      <c r="F544" s="2" t="s">
        <v>536</v>
      </c>
      <c r="G544" s="2" t="s">
        <v>2835</v>
      </c>
      <c r="H544" s="5" t="s">
        <v>56</v>
      </c>
      <c r="I544" s="5" t="s">
        <v>17</v>
      </c>
      <c r="J544" s="5">
        <v>18</v>
      </c>
      <c r="K544" s="5"/>
    </row>
    <row r="545" spans="1:11">
      <c r="A545" s="2">
        <v>544</v>
      </c>
      <c r="B545" s="2" t="s">
        <v>8579</v>
      </c>
      <c r="C545" s="3">
        <v>46045.209734108801</v>
      </c>
      <c r="D545" s="2" t="s">
        <v>8578</v>
      </c>
      <c r="E545" s="2" t="s">
        <v>8577</v>
      </c>
      <c r="F545" s="2" t="s">
        <v>536</v>
      </c>
      <c r="G545" s="2" t="s">
        <v>537</v>
      </c>
      <c r="H545" s="5" t="s">
        <v>56</v>
      </c>
      <c r="I545" s="5" t="s">
        <v>17</v>
      </c>
      <c r="J545" s="5">
        <v>23</v>
      </c>
      <c r="K545" s="5"/>
    </row>
    <row r="546" spans="1:11">
      <c r="A546" s="2">
        <v>545</v>
      </c>
      <c r="B546" s="2" t="s">
        <v>9329</v>
      </c>
      <c r="C546" s="3">
        <v>46045.738551423601</v>
      </c>
      <c r="D546" s="2" t="s">
        <v>2613</v>
      </c>
      <c r="E546" s="2" t="s">
        <v>9328</v>
      </c>
      <c r="F546" s="2" t="s">
        <v>624</v>
      </c>
      <c r="G546" s="2" t="s">
        <v>9327</v>
      </c>
      <c r="H546" s="5" t="s">
        <v>56</v>
      </c>
      <c r="I546" s="5" t="s">
        <v>24</v>
      </c>
      <c r="J546" s="5">
        <v>17</v>
      </c>
      <c r="K546" s="5"/>
    </row>
    <row r="547" spans="1:11">
      <c r="A547" s="2">
        <v>546</v>
      </c>
      <c r="B547" s="2" t="s">
        <v>8599</v>
      </c>
      <c r="C547" s="3">
        <v>46045.401501446802</v>
      </c>
      <c r="D547" s="2" t="s">
        <v>8598</v>
      </c>
      <c r="E547" s="2" t="s">
        <v>8597</v>
      </c>
      <c r="F547" s="2" t="s">
        <v>624</v>
      </c>
      <c r="G547" s="2" t="s">
        <v>1652</v>
      </c>
      <c r="H547" s="5" t="s">
        <v>56</v>
      </c>
      <c r="I547" s="5" t="s">
        <v>24</v>
      </c>
      <c r="J547" s="5">
        <v>6</v>
      </c>
      <c r="K547" s="5"/>
    </row>
    <row r="548" spans="1:11">
      <c r="A548" s="2">
        <v>547</v>
      </c>
      <c r="B548" s="2" t="s">
        <v>7653</v>
      </c>
      <c r="C548" s="3">
        <v>46044.560236469901</v>
      </c>
      <c r="D548" s="2" t="s">
        <v>5463</v>
      </c>
      <c r="E548" s="2" t="s">
        <v>7652</v>
      </c>
      <c r="F548" s="2" t="s">
        <v>624</v>
      </c>
      <c r="G548" s="2" t="s">
        <v>7651</v>
      </c>
      <c r="H548" s="5" t="s">
        <v>56</v>
      </c>
      <c r="I548" s="5" t="s">
        <v>24</v>
      </c>
      <c r="J548" s="5">
        <v>20</v>
      </c>
      <c r="K548" s="5"/>
    </row>
    <row r="549" spans="1:11">
      <c r="A549" s="2">
        <v>548</v>
      </c>
      <c r="B549" s="2" t="s">
        <v>7586</v>
      </c>
      <c r="C549" s="3">
        <v>46044.547578692102</v>
      </c>
      <c r="D549" s="2" t="s">
        <v>1555</v>
      </c>
      <c r="E549" s="2" t="s">
        <v>7585</v>
      </c>
      <c r="F549" s="2" t="s">
        <v>624</v>
      </c>
      <c r="G549" s="2" t="s">
        <v>7584</v>
      </c>
      <c r="H549" s="5" t="s">
        <v>56</v>
      </c>
      <c r="I549" s="5" t="s">
        <v>24</v>
      </c>
      <c r="J549" s="5">
        <v>22</v>
      </c>
      <c r="K549" s="5"/>
    </row>
    <row r="550" spans="1:11">
      <c r="A550" s="2">
        <v>549</v>
      </c>
      <c r="B550" s="2" t="s">
        <v>8656</v>
      </c>
      <c r="C550" s="3">
        <v>46045.452026574101</v>
      </c>
      <c r="D550" s="2" t="s">
        <v>8655</v>
      </c>
      <c r="E550" s="2" t="s">
        <v>8654</v>
      </c>
      <c r="F550" s="2" t="s">
        <v>624</v>
      </c>
      <c r="G550" s="2" t="s">
        <v>8653</v>
      </c>
      <c r="H550" s="5" t="s">
        <v>56</v>
      </c>
      <c r="I550" s="5" t="s">
        <v>24</v>
      </c>
      <c r="J550" s="5">
        <v>22</v>
      </c>
      <c r="K550" s="5"/>
    </row>
    <row r="551" spans="1:11">
      <c r="A551" s="2">
        <v>550</v>
      </c>
      <c r="B551" s="2" t="s">
        <v>8658</v>
      </c>
      <c r="C551" s="3">
        <v>46045.452617222203</v>
      </c>
      <c r="D551" s="2" t="s">
        <v>8435</v>
      </c>
      <c r="E551" s="2" t="s">
        <v>8657</v>
      </c>
      <c r="F551" s="2" t="s">
        <v>624</v>
      </c>
      <c r="G551" s="2" t="s">
        <v>8653</v>
      </c>
      <c r="H551" s="5" t="s">
        <v>56</v>
      </c>
      <c r="I551" s="5" t="s">
        <v>24</v>
      </c>
      <c r="J551" s="5">
        <v>22</v>
      </c>
      <c r="K551" s="5"/>
    </row>
    <row r="552" spans="1:11">
      <c r="A552" s="2">
        <v>551</v>
      </c>
      <c r="B552" s="2" t="s">
        <v>7635</v>
      </c>
      <c r="C552" s="3">
        <v>46044.555181550902</v>
      </c>
      <c r="D552" s="2" t="s">
        <v>4308</v>
      </c>
      <c r="E552" s="2" t="s">
        <v>7634</v>
      </c>
      <c r="F552" s="2" t="s">
        <v>624</v>
      </c>
      <c r="G552" s="2" t="s">
        <v>1493</v>
      </c>
      <c r="H552" s="5" t="s">
        <v>56</v>
      </c>
      <c r="I552" s="5" t="s">
        <v>24</v>
      </c>
      <c r="J552" s="5">
        <v>22</v>
      </c>
      <c r="K552" s="5"/>
    </row>
    <row r="553" spans="1:11">
      <c r="A553" s="2">
        <v>552</v>
      </c>
      <c r="B553" s="2" t="s">
        <v>8469</v>
      </c>
      <c r="C553" s="3">
        <v>46044.895413067097</v>
      </c>
      <c r="D553" s="2" t="s">
        <v>2485</v>
      </c>
      <c r="E553" s="2" t="s">
        <v>8468</v>
      </c>
      <c r="F553" s="2" t="s">
        <v>624</v>
      </c>
      <c r="G553" s="2" t="s">
        <v>6327</v>
      </c>
      <c r="H553" s="5" t="s">
        <v>56</v>
      </c>
      <c r="I553" s="5" t="s">
        <v>24</v>
      </c>
      <c r="J553" s="5">
        <v>11</v>
      </c>
      <c r="K553" s="5"/>
    </row>
    <row r="554" spans="1:11">
      <c r="A554" s="2">
        <v>553</v>
      </c>
      <c r="B554" s="2" t="s">
        <v>8607</v>
      </c>
      <c r="C554" s="3">
        <v>46045.417528865699</v>
      </c>
      <c r="D554" s="2" t="s">
        <v>3513</v>
      </c>
      <c r="E554" s="2" t="s">
        <v>8606</v>
      </c>
      <c r="F554" s="2" t="s">
        <v>624</v>
      </c>
      <c r="G554" s="2" t="s">
        <v>1644</v>
      </c>
      <c r="H554" s="5" t="s">
        <v>56</v>
      </c>
      <c r="I554" s="5" t="s">
        <v>24</v>
      </c>
      <c r="J554" s="5">
        <v>22</v>
      </c>
      <c r="K554" s="5"/>
    </row>
    <row r="555" spans="1:11">
      <c r="A555" s="2">
        <v>554</v>
      </c>
      <c r="B555" s="2" t="s">
        <v>8676</v>
      </c>
      <c r="C555" s="3">
        <v>46045.4641784954</v>
      </c>
      <c r="D555" s="2" t="s">
        <v>7555</v>
      </c>
      <c r="E555" s="2" t="s">
        <v>8675</v>
      </c>
      <c r="F555" s="2" t="s">
        <v>624</v>
      </c>
      <c r="G555" s="2" t="s">
        <v>8653</v>
      </c>
      <c r="H555" s="5" t="s">
        <v>56</v>
      </c>
      <c r="I555" s="5" t="s">
        <v>24</v>
      </c>
      <c r="J555" s="5">
        <v>24</v>
      </c>
      <c r="K555" s="5"/>
    </row>
    <row r="556" spans="1:11">
      <c r="A556" s="2">
        <v>555</v>
      </c>
      <c r="B556" s="2" t="s">
        <v>8603</v>
      </c>
      <c r="C556" s="3">
        <v>46045.408202546299</v>
      </c>
      <c r="D556" s="2" t="s">
        <v>8602</v>
      </c>
      <c r="E556" s="2" t="s">
        <v>8601</v>
      </c>
      <c r="F556" s="2" t="s">
        <v>624</v>
      </c>
      <c r="G556" s="2" t="s">
        <v>8600</v>
      </c>
      <c r="H556" s="5" t="s">
        <v>56</v>
      </c>
      <c r="I556" s="5" t="s">
        <v>24</v>
      </c>
      <c r="J556" s="5">
        <v>22</v>
      </c>
      <c r="K556" s="5"/>
    </row>
    <row r="557" spans="1:11">
      <c r="A557" s="2">
        <v>556</v>
      </c>
      <c r="B557" s="2" t="s">
        <v>9302</v>
      </c>
      <c r="C557" s="3">
        <v>46045.734216354198</v>
      </c>
      <c r="D557" s="2" t="s">
        <v>9301</v>
      </c>
      <c r="E557" s="2" t="s">
        <v>9300</v>
      </c>
      <c r="F557" s="2" t="s">
        <v>624</v>
      </c>
      <c r="G557" s="2" t="s">
        <v>1227</v>
      </c>
      <c r="H557" s="5" t="s">
        <v>56</v>
      </c>
      <c r="I557" s="5" t="s">
        <v>17</v>
      </c>
      <c r="J557" s="5">
        <v>25</v>
      </c>
      <c r="K557" s="5">
        <v>3</v>
      </c>
    </row>
    <row r="558" spans="1:11">
      <c r="A558" s="2">
        <v>557</v>
      </c>
      <c r="B558" s="2" t="s">
        <v>8996</v>
      </c>
      <c r="C558" s="3">
        <v>46045.592032604203</v>
      </c>
      <c r="D558" s="2" t="s">
        <v>8995</v>
      </c>
      <c r="E558" s="2" t="s">
        <v>8994</v>
      </c>
      <c r="F558" s="2" t="s">
        <v>624</v>
      </c>
      <c r="G558" s="2" t="s">
        <v>1227</v>
      </c>
      <c r="H558" s="5" t="s">
        <v>56</v>
      </c>
      <c r="I558" s="5" t="s">
        <v>17</v>
      </c>
      <c r="J558" s="5">
        <v>24</v>
      </c>
      <c r="K558" s="5"/>
    </row>
    <row r="559" spans="1:11">
      <c r="A559" s="2">
        <v>558</v>
      </c>
      <c r="B559" s="2" t="s">
        <v>7671</v>
      </c>
      <c r="C559" s="3">
        <v>46044.567090590303</v>
      </c>
      <c r="D559" s="2" t="s">
        <v>7670</v>
      </c>
      <c r="E559" s="2" t="s">
        <v>7669</v>
      </c>
      <c r="F559" s="2" t="s">
        <v>624</v>
      </c>
      <c r="G559" s="2" t="s">
        <v>1493</v>
      </c>
      <c r="H559" s="5" t="s">
        <v>56</v>
      </c>
      <c r="I559" s="5" t="s">
        <v>24</v>
      </c>
      <c r="J559" s="5">
        <v>20</v>
      </c>
      <c r="K559" s="5"/>
    </row>
    <row r="560" spans="1:11">
      <c r="A560" s="2">
        <v>559</v>
      </c>
      <c r="B560" s="2" t="s">
        <v>8853</v>
      </c>
      <c r="C560" s="3">
        <v>46045.543038865697</v>
      </c>
      <c r="D560" s="2" t="s">
        <v>234</v>
      </c>
      <c r="E560" s="2" t="s">
        <v>8852</v>
      </c>
      <c r="F560" s="2" t="s">
        <v>624</v>
      </c>
      <c r="G560" s="2" t="s">
        <v>1227</v>
      </c>
      <c r="H560" s="5" t="s">
        <v>56</v>
      </c>
      <c r="I560" s="5" t="s">
        <v>17</v>
      </c>
      <c r="J560" s="5">
        <v>23</v>
      </c>
      <c r="K560" s="5"/>
    </row>
    <row r="561" spans="1:11">
      <c r="A561" s="2">
        <v>560</v>
      </c>
      <c r="B561" s="2" t="s">
        <v>9113</v>
      </c>
      <c r="C561" s="3">
        <v>46045.653512268502</v>
      </c>
      <c r="D561" s="2" t="s">
        <v>2646</v>
      </c>
      <c r="E561" s="2" t="s">
        <v>9112</v>
      </c>
      <c r="F561" s="2" t="s">
        <v>624</v>
      </c>
      <c r="G561" s="2" t="s">
        <v>6407</v>
      </c>
      <c r="H561" s="5" t="s">
        <v>56</v>
      </c>
      <c r="I561" s="5" t="s">
        <v>24</v>
      </c>
      <c r="J561" s="5">
        <v>18</v>
      </c>
      <c r="K561" s="5"/>
    </row>
    <row r="562" spans="1:11">
      <c r="A562" s="2">
        <v>561</v>
      </c>
      <c r="B562" s="2" t="s">
        <v>8553</v>
      </c>
      <c r="C562" s="3">
        <v>46045.031614733802</v>
      </c>
      <c r="D562" s="2" t="s">
        <v>8552</v>
      </c>
      <c r="E562" s="2" t="s">
        <v>8551</v>
      </c>
      <c r="F562" s="2" t="s">
        <v>464</v>
      </c>
      <c r="G562" s="2" t="s">
        <v>6063</v>
      </c>
      <c r="H562" s="5" t="s">
        <v>56</v>
      </c>
      <c r="I562" s="5" t="s">
        <v>17</v>
      </c>
      <c r="J562" s="5">
        <v>25</v>
      </c>
      <c r="K562" s="5">
        <v>3</v>
      </c>
    </row>
    <row r="563" spans="1:11">
      <c r="A563" s="2">
        <v>562</v>
      </c>
      <c r="B563" s="2" t="s">
        <v>8550</v>
      </c>
      <c r="C563" s="3">
        <v>46045.023443124999</v>
      </c>
      <c r="D563" s="2" t="s">
        <v>8549</v>
      </c>
      <c r="E563" s="2" t="s">
        <v>8548</v>
      </c>
      <c r="F563" s="2" t="s">
        <v>464</v>
      </c>
      <c r="G563" s="2" t="s">
        <v>2503</v>
      </c>
      <c r="H563" s="5" t="s">
        <v>56</v>
      </c>
      <c r="I563" s="5" t="s">
        <v>17</v>
      </c>
      <c r="J563" s="5">
        <v>23</v>
      </c>
      <c r="K563" s="5"/>
    </row>
    <row r="564" spans="1:11">
      <c r="A564" s="2">
        <v>563</v>
      </c>
      <c r="B564" s="2" t="s">
        <v>8805</v>
      </c>
      <c r="C564" s="3">
        <v>46045.51377125</v>
      </c>
      <c r="D564" s="2" t="s">
        <v>4541</v>
      </c>
      <c r="E564" s="2" t="s">
        <v>8804</v>
      </c>
      <c r="F564" s="2" t="s">
        <v>464</v>
      </c>
      <c r="G564" s="2" t="s">
        <v>6393</v>
      </c>
      <c r="H564" s="5" t="s">
        <v>56</v>
      </c>
      <c r="I564" s="5" t="s">
        <v>17</v>
      </c>
      <c r="J564" s="5">
        <v>22</v>
      </c>
      <c r="K564" s="5"/>
    </row>
    <row r="565" spans="1:11">
      <c r="A565" s="2">
        <v>564</v>
      </c>
      <c r="B565" s="2" t="s">
        <v>8073</v>
      </c>
      <c r="C565" s="3">
        <v>46044.694937685199</v>
      </c>
      <c r="D565" s="2" t="s">
        <v>8072</v>
      </c>
      <c r="E565" s="2" t="s">
        <v>8071</v>
      </c>
      <c r="F565" s="2" t="s">
        <v>464</v>
      </c>
      <c r="G565" s="2" t="s">
        <v>1691</v>
      </c>
      <c r="H565" s="5" t="s">
        <v>56</v>
      </c>
      <c r="I565" s="5" t="s">
        <v>17</v>
      </c>
      <c r="J565" s="5">
        <v>23</v>
      </c>
      <c r="K565" s="5"/>
    </row>
    <row r="566" spans="1:11">
      <c r="A566" s="2">
        <v>565</v>
      </c>
      <c r="B566" s="2" t="s">
        <v>8411</v>
      </c>
      <c r="C566" s="3">
        <v>46044.863123321797</v>
      </c>
      <c r="D566" s="2" t="s">
        <v>8410</v>
      </c>
      <c r="E566" s="2" t="s">
        <v>8409</v>
      </c>
      <c r="F566" s="2" t="s">
        <v>464</v>
      </c>
      <c r="G566" s="2" t="s">
        <v>8408</v>
      </c>
      <c r="H566" s="5" t="s">
        <v>56</v>
      </c>
      <c r="I566" s="5" t="s">
        <v>17</v>
      </c>
      <c r="J566" s="5">
        <v>24</v>
      </c>
      <c r="K566" s="5"/>
    </row>
    <row r="567" spans="1:11">
      <c r="A567" s="2">
        <v>566</v>
      </c>
      <c r="B567" s="2" t="s">
        <v>9363</v>
      </c>
      <c r="C567" s="3">
        <v>46045.756748726897</v>
      </c>
      <c r="D567" s="2" t="s">
        <v>1469</v>
      </c>
      <c r="E567" s="2" t="s">
        <v>9362</v>
      </c>
      <c r="F567" s="2" t="s">
        <v>464</v>
      </c>
      <c r="G567" s="2" t="s">
        <v>6681</v>
      </c>
      <c r="H567" s="5" t="s">
        <v>56</v>
      </c>
      <c r="I567" s="5" t="s">
        <v>17</v>
      </c>
      <c r="J567" s="5">
        <v>26</v>
      </c>
      <c r="K567" s="5">
        <v>2</v>
      </c>
    </row>
    <row r="568" spans="1:11">
      <c r="A568" s="2">
        <v>567</v>
      </c>
      <c r="B568" s="2" t="s">
        <v>8196</v>
      </c>
      <c r="C568" s="3">
        <v>46044.740997303197</v>
      </c>
      <c r="D568" s="2" t="s">
        <v>2046</v>
      </c>
      <c r="E568" s="2" t="s">
        <v>8195</v>
      </c>
      <c r="F568" s="2" t="s">
        <v>464</v>
      </c>
      <c r="G568" s="2" t="s">
        <v>1691</v>
      </c>
      <c r="H568" s="5" t="s">
        <v>51</v>
      </c>
      <c r="I568" s="5" t="s">
        <v>17</v>
      </c>
      <c r="J568" s="5">
        <v>25</v>
      </c>
      <c r="K568" s="5">
        <v>3</v>
      </c>
    </row>
    <row r="569" spans="1:11">
      <c r="A569" s="2">
        <v>568</v>
      </c>
      <c r="B569" s="2" t="s">
        <v>8401</v>
      </c>
      <c r="C569" s="3">
        <v>46044.857762106498</v>
      </c>
      <c r="D569" s="2" t="s">
        <v>8400</v>
      </c>
      <c r="E569" s="2" t="s">
        <v>8399</v>
      </c>
      <c r="F569" s="2" t="s">
        <v>464</v>
      </c>
      <c r="G569" s="2" t="s">
        <v>8398</v>
      </c>
      <c r="H569" s="5" t="s">
        <v>56</v>
      </c>
      <c r="I569" s="5" t="s">
        <v>17</v>
      </c>
      <c r="J569" s="5">
        <v>22</v>
      </c>
      <c r="K569" s="5"/>
    </row>
    <row r="570" spans="1:11">
      <c r="A570" s="2">
        <v>569</v>
      </c>
      <c r="B570" s="2" t="s">
        <v>8534</v>
      </c>
      <c r="C570" s="3">
        <v>46044.979442083299</v>
      </c>
      <c r="D570" s="2" t="s">
        <v>707</v>
      </c>
      <c r="E570" s="2" t="s">
        <v>8533</v>
      </c>
      <c r="F570" s="2" t="s">
        <v>464</v>
      </c>
      <c r="G570" s="2" t="s">
        <v>8532</v>
      </c>
      <c r="H570" s="5" t="s">
        <v>56</v>
      </c>
      <c r="I570" s="5" t="s">
        <v>17</v>
      </c>
      <c r="J570" s="5">
        <v>20</v>
      </c>
      <c r="K570" s="5"/>
    </row>
    <row r="571" spans="1:11">
      <c r="A571" s="2">
        <v>570</v>
      </c>
      <c r="B571" s="2" t="s">
        <v>8163</v>
      </c>
      <c r="C571" s="3">
        <v>46044.7266737963</v>
      </c>
      <c r="D571" s="2" t="s">
        <v>8162</v>
      </c>
      <c r="E571" s="2" t="s">
        <v>8161</v>
      </c>
      <c r="F571" s="2" t="s">
        <v>464</v>
      </c>
      <c r="G571" s="2" t="s">
        <v>1764</v>
      </c>
      <c r="H571" s="5" t="s">
        <v>56</v>
      </c>
      <c r="I571" s="5" t="s">
        <v>17</v>
      </c>
      <c r="J571" s="5">
        <v>25</v>
      </c>
      <c r="K571" s="5">
        <v>3</v>
      </c>
    </row>
    <row r="572" spans="1:11">
      <c r="A572" s="2">
        <v>571</v>
      </c>
      <c r="B572" s="2" t="s">
        <v>8795</v>
      </c>
      <c r="C572" s="3">
        <v>46045.511481076399</v>
      </c>
      <c r="D572" s="2" t="s">
        <v>402</v>
      </c>
      <c r="E572" s="2" t="s">
        <v>8794</v>
      </c>
      <c r="F572" s="2" t="s">
        <v>464</v>
      </c>
      <c r="G572" s="2" t="s">
        <v>2503</v>
      </c>
      <c r="H572" s="5" t="s">
        <v>56</v>
      </c>
      <c r="I572" s="5" t="s">
        <v>17</v>
      </c>
      <c r="J572" s="5">
        <v>25</v>
      </c>
      <c r="K572" s="5">
        <v>3</v>
      </c>
    </row>
    <row r="573" spans="1:11">
      <c r="A573" s="2">
        <v>572</v>
      </c>
      <c r="B573" s="2" t="s">
        <v>8394</v>
      </c>
      <c r="C573" s="3">
        <v>46044.8540832176</v>
      </c>
      <c r="D573" s="2" t="s">
        <v>8393</v>
      </c>
      <c r="E573" s="2" t="s">
        <v>8392</v>
      </c>
      <c r="F573" s="2" t="s">
        <v>464</v>
      </c>
      <c r="G573" s="2" t="s">
        <v>8391</v>
      </c>
      <c r="H573" s="5" t="s">
        <v>56</v>
      </c>
      <c r="I573" s="5" t="s">
        <v>17</v>
      </c>
      <c r="J573" s="5">
        <v>20</v>
      </c>
      <c r="K573" s="5"/>
    </row>
    <row r="574" spans="1:11">
      <c r="A574" s="2">
        <v>573</v>
      </c>
      <c r="B574" s="2" t="s">
        <v>8302</v>
      </c>
      <c r="C574" s="3">
        <v>46044.802717951403</v>
      </c>
      <c r="D574" s="2" t="s">
        <v>2205</v>
      </c>
      <c r="E574" s="2" t="s">
        <v>8301</v>
      </c>
      <c r="F574" s="2" t="s">
        <v>464</v>
      </c>
      <c r="G574" s="2" t="s">
        <v>465</v>
      </c>
      <c r="H574" s="5" t="s">
        <v>56</v>
      </c>
      <c r="I574" s="5" t="s">
        <v>17</v>
      </c>
      <c r="J574" s="5">
        <v>25</v>
      </c>
      <c r="K574" s="5">
        <v>3</v>
      </c>
    </row>
    <row r="575" spans="1:11">
      <c r="A575" s="2">
        <v>574</v>
      </c>
      <c r="B575" s="2" t="s">
        <v>8893</v>
      </c>
      <c r="C575" s="3">
        <v>46045.561288286997</v>
      </c>
      <c r="D575" s="2" t="s">
        <v>5790</v>
      </c>
      <c r="E575" s="2" t="s">
        <v>8892</v>
      </c>
      <c r="F575" s="2" t="s">
        <v>464</v>
      </c>
      <c r="G575" s="2" t="s">
        <v>8891</v>
      </c>
      <c r="H575" s="5" t="s">
        <v>56</v>
      </c>
      <c r="I575" s="5" t="s">
        <v>17</v>
      </c>
      <c r="J575" s="5">
        <v>18</v>
      </c>
      <c r="K575" s="5"/>
    </row>
    <row r="576" spans="1:11">
      <c r="A576" s="2">
        <v>575</v>
      </c>
      <c r="B576" s="2" t="s">
        <v>8397</v>
      </c>
      <c r="C576" s="3">
        <v>46044.856201736096</v>
      </c>
      <c r="D576" s="2" t="s">
        <v>6139</v>
      </c>
      <c r="E576" s="2" t="s">
        <v>8396</v>
      </c>
      <c r="F576" s="2" t="s">
        <v>464</v>
      </c>
      <c r="G576" s="2" t="s">
        <v>8395</v>
      </c>
      <c r="H576" s="5" t="s">
        <v>56</v>
      </c>
      <c r="I576" s="5" t="s">
        <v>17</v>
      </c>
      <c r="J576" s="5">
        <v>22</v>
      </c>
      <c r="K576" s="5"/>
    </row>
    <row r="577" spans="1:11">
      <c r="A577" s="2">
        <v>576</v>
      </c>
      <c r="B577" s="2" t="s">
        <v>8333</v>
      </c>
      <c r="C577" s="3">
        <v>46044.819724490699</v>
      </c>
      <c r="D577" s="2" t="s">
        <v>8134</v>
      </c>
      <c r="E577" s="2" t="s">
        <v>8332</v>
      </c>
      <c r="F577" s="2" t="s">
        <v>464</v>
      </c>
      <c r="G577" s="2" t="s">
        <v>1691</v>
      </c>
      <c r="H577" s="5" t="s">
        <v>56</v>
      </c>
      <c r="I577" s="5" t="s">
        <v>17</v>
      </c>
      <c r="J577" s="5">
        <v>21</v>
      </c>
      <c r="K577" s="5"/>
    </row>
    <row r="578" spans="1:11">
      <c r="A578" s="2">
        <v>577</v>
      </c>
      <c r="B578" s="2" t="s">
        <v>8319</v>
      </c>
      <c r="C578" s="3">
        <v>46044.810166840303</v>
      </c>
      <c r="D578" s="2" t="s">
        <v>8318</v>
      </c>
      <c r="E578" s="2" t="s">
        <v>8317</v>
      </c>
      <c r="F578" s="2" t="s">
        <v>464</v>
      </c>
      <c r="G578" s="2" t="s">
        <v>465</v>
      </c>
      <c r="H578" s="5" t="s">
        <v>56</v>
      </c>
      <c r="I578" s="5" t="s">
        <v>17</v>
      </c>
      <c r="J578" s="5">
        <v>24</v>
      </c>
      <c r="K578" s="5"/>
    </row>
    <row r="579" spans="1:11">
      <c r="A579" s="2">
        <v>578</v>
      </c>
      <c r="B579" s="2" t="s">
        <v>9639</v>
      </c>
      <c r="C579" s="3">
        <v>46045.978699004598</v>
      </c>
      <c r="D579" s="2" t="s">
        <v>6864</v>
      </c>
      <c r="E579" s="2" t="s">
        <v>9638</v>
      </c>
      <c r="F579" s="2" t="s">
        <v>464</v>
      </c>
      <c r="G579" s="2" t="s">
        <v>6063</v>
      </c>
      <c r="H579" s="5" t="s">
        <v>56</v>
      </c>
      <c r="I579" s="5" t="s">
        <v>17</v>
      </c>
      <c r="J579" s="5">
        <v>27</v>
      </c>
      <c r="K579" s="5">
        <v>2</v>
      </c>
    </row>
    <row r="580" spans="1:11">
      <c r="A580" s="2">
        <v>579</v>
      </c>
      <c r="B580" s="2" t="s">
        <v>8911</v>
      </c>
      <c r="C580" s="3">
        <v>46045.565216643503</v>
      </c>
      <c r="D580" s="2" t="s">
        <v>5010</v>
      </c>
      <c r="E580" s="2" t="s">
        <v>8910</v>
      </c>
      <c r="F580" s="2" t="s">
        <v>464</v>
      </c>
      <c r="G580" s="2" t="s">
        <v>8891</v>
      </c>
      <c r="H580" s="5" t="s">
        <v>56</v>
      </c>
      <c r="I580" s="5" t="s">
        <v>17</v>
      </c>
      <c r="J580" s="5">
        <v>20</v>
      </c>
      <c r="K580" s="5"/>
    </row>
    <row r="581" spans="1:11">
      <c r="A581" s="2">
        <v>580</v>
      </c>
      <c r="B581" s="2" t="s">
        <v>9059</v>
      </c>
      <c r="C581" s="3">
        <v>46045.6289141667</v>
      </c>
      <c r="D581" s="2" t="s">
        <v>6585</v>
      </c>
      <c r="E581" s="2" t="s">
        <v>9058</v>
      </c>
      <c r="F581" s="2" t="s">
        <v>464</v>
      </c>
      <c r="G581" s="2" t="s">
        <v>6849</v>
      </c>
      <c r="H581" s="5" t="s">
        <v>56</v>
      </c>
      <c r="I581" s="5" t="s">
        <v>17</v>
      </c>
      <c r="J581" s="5">
        <v>25</v>
      </c>
      <c r="K581" s="5">
        <v>3</v>
      </c>
    </row>
    <row r="582" spans="1:11">
      <c r="A582" s="2">
        <v>581</v>
      </c>
      <c r="B582" s="2" t="s">
        <v>9348</v>
      </c>
      <c r="C582" s="3">
        <v>46045.747986631897</v>
      </c>
      <c r="D582" s="2" t="s">
        <v>9347</v>
      </c>
      <c r="E582" s="2" t="s">
        <v>9346</v>
      </c>
      <c r="F582" s="2" t="s">
        <v>464</v>
      </c>
      <c r="G582" s="2" t="s">
        <v>9345</v>
      </c>
      <c r="H582" s="5" t="s">
        <v>56</v>
      </c>
      <c r="I582" s="5" t="s">
        <v>17</v>
      </c>
      <c r="J582" s="5">
        <v>23</v>
      </c>
      <c r="K582" s="5"/>
    </row>
    <row r="583" spans="1:11">
      <c r="A583" s="2">
        <v>582</v>
      </c>
      <c r="B583" s="2" t="s">
        <v>9500</v>
      </c>
      <c r="C583" s="3">
        <v>46045.820291527802</v>
      </c>
      <c r="D583" s="2" t="s">
        <v>34</v>
      </c>
      <c r="E583" s="2" t="s">
        <v>9499</v>
      </c>
      <c r="F583" s="2" t="s">
        <v>464</v>
      </c>
      <c r="G583" s="2" t="s">
        <v>9498</v>
      </c>
      <c r="H583" s="5" t="s">
        <v>56</v>
      </c>
      <c r="I583" s="5" t="s">
        <v>17</v>
      </c>
      <c r="J583" s="5">
        <v>25</v>
      </c>
      <c r="K583" s="5">
        <v>3</v>
      </c>
    </row>
    <row r="584" spans="1:11">
      <c r="A584" s="2">
        <v>583</v>
      </c>
      <c r="B584" s="2" t="s">
        <v>8555</v>
      </c>
      <c r="C584" s="3">
        <v>46045.040851134298</v>
      </c>
      <c r="D584" s="2" t="s">
        <v>862</v>
      </c>
      <c r="E584" s="2" t="s">
        <v>8554</v>
      </c>
      <c r="F584" s="2" t="s">
        <v>464</v>
      </c>
      <c r="G584" s="2" t="s">
        <v>6063</v>
      </c>
      <c r="H584" s="5" t="s">
        <v>56</v>
      </c>
      <c r="I584" s="5" t="s">
        <v>17</v>
      </c>
      <c r="J584" s="5">
        <v>25</v>
      </c>
      <c r="K584" s="5">
        <v>3</v>
      </c>
    </row>
    <row r="585" spans="1:11">
      <c r="A585" s="2">
        <v>584</v>
      </c>
      <c r="B585" s="2" t="s">
        <v>9320</v>
      </c>
      <c r="C585" s="3">
        <v>46045.737979826401</v>
      </c>
      <c r="D585" s="2" t="s">
        <v>9319</v>
      </c>
      <c r="E585" s="2" t="s">
        <v>9318</v>
      </c>
      <c r="F585" s="2" t="s">
        <v>464</v>
      </c>
      <c r="G585" s="2" t="s">
        <v>9317</v>
      </c>
      <c r="H585" s="5" t="s">
        <v>56</v>
      </c>
      <c r="I585" s="5" t="s">
        <v>17</v>
      </c>
      <c r="J585" s="5">
        <v>23</v>
      </c>
      <c r="K585" s="5"/>
    </row>
    <row r="586" spans="1:11">
      <c r="A586" s="2">
        <v>585</v>
      </c>
      <c r="B586" s="2" t="s">
        <v>9016</v>
      </c>
      <c r="C586" s="3">
        <v>46045.607921516203</v>
      </c>
      <c r="D586" s="2" t="s">
        <v>927</v>
      </c>
      <c r="E586" s="2" t="s">
        <v>9015</v>
      </c>
      <c r="F586" s="2" t="s">
        <v>192</v>
      </c>
      <c r="G586" s="2" t="s">
        <v>9014</v>
      </c>
      <c r="H586" s="5" t="s">
        <v>56</v>
      </c>
      <c r="I586" s="5" t="s">
        <v>24</v>
      </c>
      <c r="J586" s="5">
        <v>20</v>
      </c>
      <c r="K586" s="5"/>
    </row>
    <row r="587" spans="1:11">
      <c r="A587" s="2">
        <v>586</v>
      </c>
      <c r="B587" s="2" t="s">
        <v>9354</v>
      </c>
      <c r="C587" s="3">
        <v>46045.752326631897</v>
      </c>
      <c r="D587" s="2" t="s">
        <v>9353</v>
      </c>
      <c r="E587" s="2" t="s">
        <v>9352</v>
      </c>
      <c r="F587" s="2" t="s">
        <v>192</v>
      </c>
      <c r="G587" s="2" t="s">
        <v>9351</v>
      </c>
      <c r="H587" s="5" t="s">
        <v>56</v>
      </c>
      <c r="I587" s="5" t="s">
        <v>17</v>
      </c>
      <c r="J587" s="5">
        <v>24</v>
      </c>
      <c r="K587" s="5"/>
    </row>
    <row r="588" spans="1:11">
      <c r="A588" s="2">
        <v>587</v>
      </c>
      <c r="B588" s="2" t="s">
        <v>9171</v>
      </c>
      <c r="C588" s="3">
        <v>46045.678103356498</v>
      </c>
      <c r="D588" s="2" t="s">
        <v>4639</v>
      </c>
      <c r="E588" s="2" t="s">
        <v>9170</v>
      </c>
      <c r="F588" s="2" t="s">
        <v>192</v>
      </c>
      <c r="G588" s="2" t="s">
        <v>5453</v>
      </c>
      <c r="H588" s="5" t="s">
        <v>56</v>
      </c>
      <c r="I588" s="5" t="s">
        <v>17</v>
      </c>
      <c r="J588" s="5">
        <v>23</v>
      </c>
      <c r="K588" s="5"/>
    </row>
    <row r="589" spans="1:11">
      <c r="A589" s="2">
        <v>588</v>
      </c>
      <c r="B589" s="2" t="s">
        <v>8208</v>
      </c>
      <c r="C589" s="3">
        <v>46044.748303703702</v>
      </c>
      <c r="D589" s="2" t="s">
        <v>998</v>
      </c>
      <c r="E589" s="2" t="s">
        <v>8207</v>
      </c>
      <c r="F589" s="2" t="s">
        <v>192</v>
      </c>
      <c r="G589" s="2" t="s">
        <v>8206</v>
      </c>
      <c r="H589" s="5" t="s">
        <v>56</v>
      </c>
      <c r="I589" s="5" t="s">
        <v>17</v>
      </c>
      <c r="J589" s="5">
        <v>24</v>
      </c>
      <c r="K589" s="5"/>
    </row>
    <row r="590" spans="1:11">
      <c r="A590" s="2">
        <v>589</v>
      </c>
      <c r="B590" s="2" t="s">
        <v>9350</v>
      </c>
      <c r="C590" s="3">
        <v>46045.751975011597</v>
      </c>
      <c r="D590" s="2" t="s">
        <v>8836</v>
      </c>
      <c r="E590" s="2" t="s">
        <v>9349</v>
      </c>
      <c r="F590" s="2" t="s">
        <v>192</v>
      </c>
      <c r="G590" s="2" t="s">
        <v>772</v>
      </c>
      <c r="H590" s="5" t="s">
        <v>56</v>
      </c>
      <c r="I590" s="5" t="s">
        <v>17</v>
      </c>
      <c r="J590" s="5">
        <v>20</v>
      </c>
      <c r="K590" s="5"/>
    </row>
    <row r="591" spans="1:11">
      <c r="A591" s="2">
        <v>590</v>
      </c>
      <c r="B591" s="2" t="s">
        <v>9054</v>
      </c>
      <c r="C591" s="3">
        <v>46045.627486249999</v>
      </c>
      <c r="D591" s="2" t="s">
        <v>6964</v>
      </c>
      <c r="E591" s="2" t="s">
        <v>9053</v>
      </c>
      <c r="F591" s="2" t="s">
        <v>192</v>
      </c>
      <c r="G591" s="2" t="s">
        <v>6546</v>
      </c>
      <c r="H591" s="5" t="s">
        <v>56</v>
      </c>
      <c r="I591" s="5" t="s">
        <v>17</v>
      </c>
      <c r="J591" s="5">
        <v>23</v>
      </c>
      <c r="K591" s="5"/>
    </row>
    <row r="592" spans="1:11">
      <c r="A592" s="2">
        <v>591</v>
      </c>
      <c r="B592" s="2" t="s">
        <v>9536</v>
      </c>
      <c r="C592" s="3">
        <v>46045.853211250003</v>
      </c>
      <c r="D592" s="2" t="s">
        <v>3394</v>
      </c>
      <c r="E592" s="2" t="s">
        <v>9535</v>
      </c>
      <c r="F592" s="2" t="s">
        <v>192</v>
      </c>
      <c r="G592" s="2" t="s">
        <v>9534</v>
      </c>
      <c r="H592" s="5" t="s">
        <v>56</v>
      </c>
      <c r="I592" s="5" t="s">
        <v>17</v>
      </c>
      <c r="J592" s="5">
        <v>22</v>
      </c>
      <c r="K592" s="5"/>
    </row>
    <row r="593" spans="1:11">
      <c r="A593" s="2">
        <v>592</v>
      </c>
      <c r="B593" s="2" t="s">
        <v>9316</v>
      </c>
      <c r="C593" s="3">
        <v>46045.736777534701</v>
      </c>
      <c r="D593" s="2" t="s">
        <v>8372</v>
      </c>
      <c r="E593" s="2" t="s">
        <v>9315</v>
      </c>
      <c r="F593" s="2" t="s">
        <v>192</v>
      </c>
      <c r="G593" s="2" t="s">
        <v>9314</v>
      </c>
      <c r="H593" s="5" t="s">
        <v>56</v>
      </c>
      <c r="I593" s="5" t="s">
        <v>17</v>
      </c>
      <c r="J593" s="5">
        <v>20</v>
      </c>
      <c r="K593" s="5"/>
    </row>
    <row r="594" spans="1:11">
      <c r="A594" s="2">
        <v>593</v>
      </c>
      <c r="B594" s="2" t="s">
        <v>9293</v>
      </c>
      <c r="C594" s="3">
        <v>46045.731673310198</v>
      </c>
      <c r="D594" s="2" t="s">
        <v>1528</v>
      </c>
      <c r="E594" s="2" t="s">
        <v>9292</v>
      </c>
      <c r="F594" s="2" t="s">
        <v>192</v>
      </c>
      <c r="G594" s="2" t="s">
        <v>469</v>
      </c>
      <c r="H594" s="5" t="s">
        <v>56</v>
      </c>
      <c r="I594" s="5" t="s">
        <v>17</v>
      </c>
      <c r="J594" s="5">
        <v>20</v>
      </c>
      <c r="K594" s="5"/>
    </row>
    <row r="595" spans="1:11">
      <c r="A595" s="2">
        <v>594</v>
      </c>
      <c r="B595" s="2" t="s">
        <v>9291</v>
      </c>
      <c r="C595" s="3">
        <v>46045.729884062501</v>
      </c>
      <c r="D595" s="2" t="s">
        <v>6284</v>
      </c>
      <c r="E595" s="2" t="s">
        <v>9290</v>
      </c>
      <c r="F595" s="2" t="s">
        <v>192</v>
      </c>
      <c r="G595" s="2" t="s">
        <v>639</v>
      </c>
      <c r="H595" s="5" t="s">
        <v>56</v>
      </c>
      <c r="I595" s="5" t="s">
        <v>17</v>
      </c>
      <c r="J595" s="5">
        <v>6</v>
      </c>
      <c r="K595" s="5"/>
    </row>
    <row r="596" spans="1:11">
      <c r="A596" s="2">
        <v>595</v>
      </c>
      <c r="B596" s="2" t="s">
        <v>9286</v>
      </c>
      <c r="C596" s="3">
        <v>46045.728476099503</v>
      </c>
      <c r="D596" s="2" t="s">
        <v>9285</v>
      </c>
      <c r="E596" s="2" t="s">
        <v>9284</v>
      </c>
      <c r="F596" s="2" t="s">
        <v>192</v>
      </c>
      <c r="G596" s="2" t="s">
        <v>6125</v>
      </c>
      <c r="H596" s="5" t="s">
        <v>56</v>
      </c>
      <c r="I596" s="5" t="s">
        <v>17</v>
      </c>
      <c r="J596" s="5">
        <v>26</v>
      </c>
      <c r="K596" s="5">
        <v>2</v>
      </c>
    </row>
    <row r="597" spans="1:11">
      <c r="A597" s="2">
        <v>596</v>
      </c>
      <c r="B597" s="2" t="s">
        <v>9243</v>
      </c>
      <c r="C597" s="3">
        <v>46045.709728645801</v>
      </c>
      <c r="D597" s="2" t="s">
        <v>1659</v>
      </c>
      <c r="E597" s="2" t="s">
        <v>9242</v>
      </c>
      <c r="F597" s="2" t="s">
        <v>192</v>
      </c>
      <c r="G597" s="2" t="s">
        <v>9241</v>
      </c>
      <c r="H597" s="5" t="s">
        <v>56</v>
      </c>
      <c r="I597" s="5" t="s">
        <v>17</v>
      </c>
      <c r="J597" s="5">
        <v>19</v>
      </c>
      <c r="K597" s="5"/>
    </row>
    <row r="598" spans="1:11">
      <c r="A598" s="2">
        <v>597</v>
      </c>
      <c r="B598" s="2" t="s">
        <v>9163</v>
      </c>
      <c r="C598" s="3">
        <v>46045.672148055601</v>
      </c>
      <c r="D598" s="2" t="s">
        <v>9162</v>
      </c>
      <c r="E598" s="2" t="s">
        <v>9161</v>
      </c>
      <c r="F598" s="2" t="s">
        <v>192</v>
      </c>
      <c r="G598" s="2" t="s">
        <v>1095</v>
      </c>
      <c r="H598" s="5" t="s">
        <v>56</v>
      </c>
      <c r="I598" s="5" t="s">
        <v>17</v>
      </c>
      <c r="J598" s="5">
        <v>20</v>
      </c>
      <c r="K598" s="5"/>
    </row>
    <row r="599" spans="1:11">
      <c r="A599" s="2">
        <v>598</v>
      </c>
      <c r="B599" s="2" t="s">
        <v>9405</v>
      </c>
      <c r="C599" s="3">
        <v>46045.778325335603</v>
      </c>
      <c r="D599" s="2" t="s">
        <v>3295</v>
      </c>
      <c r="E599" s="2" t="s">
        <v>9404</v>
      </c>
      <c r="F599" s="2" t="s">
        <v>192</v>
      </c>
      <c r="G599" s="2" t="s">
        <v>772</v>
      </c>
      <c r="H599" s="5" t="s">
        <v>56</v>
      </c>
      <c r="I599" s="5" t="s">
        <v>17</v>
      </c>
      <c r="J599" s="5">
        <v>22</v>
      </c>
      <c r="K599" s="5"/>
    </row>
    <row r="600" spans="1:11">
      <c r="A600" s="2">
        <v>599</v>
      </c>
      <c r="B600" s="2" t="s">
        <v>9541</v>
      </c>
      <c r="C600" s="3">
        <v>46045.854829213</v>
      </c>
      <c r="D600" s="2" t="s">
        <v>3214</v>
      </c>
      <c r="E600" s="2" t="s">
        <v>9540</v>
      </c>
      <c r="F600" s="2" t="s">
        <v>192</v>
      </c>
      <c r="G600" s="2" t="s">
        <v>9539</v>
      </c>
      <c r="H600" s="5" t="s">
        <v>56</v>
      </c>
      <c r="I600" s="5" t="s">
        <v>17</v>
      </c>
      <c r="J600" s="5">
        <v>20</v>
      </c>
      <c r="K600" s="5"/>
    </row>
    <row r="601" spans="1:11">
      <c r="A601" s="2">
        <v>600</v>
      </c>
      <c r="B601" s="2" t="s">
        <v>9662</v>
      </c>
      <c r="C601" s="3">
        <v>46046.0167651273</v>
      </c>
      <c r="D601" s="2" t="s">
        <v>9661</v>
      </c>
      <c r="E601" s="2" t="s">
        <v>9660</v>
      </c>
      <c r="F601" s="2" t="s">
        <v>192</v>
      </c>
      <c r="G601" s="2" t="s">
        <v>193</v>
      </c>
      <c r="H601" s="5" t="s">
        <v>56</v>
      </c>
      <c r="I601" s="5" t="s">
        <v>17</v>
      </c>
      <c r="J601" s="5">
        <v>26</v>
      </c>
      <c r="K601" s="5">
        <v>2</v>
      </c>
    </row>
    <row r="602" spans="1:11">
      <c r="A602" s="2">
        <v>601</v>
      </c>
      <c r="B602" s="2" t="s">
        <v>9395</v>
      </c>
      <c r="C602" s="3">
        <v>46045.770371446801</v>
      </c>
      <c r="D602" s="2" t="s">
        <v>504</v>
      </c>
      <c r="E602" s="2" t="s">
        <v>9394</v>
      </c>
      <c r="F602" s="2" t="s">
        <v>192</v>
      </c>
      <c r="G602" s="2" t="s">
        <v>639</v>
      </c>
      <c r="H602" s="5" t="s">
        <v>51</v>
      </c>
      <c r="I602" s="5" t="s">
        <v>24</v>
      </c>
      <c r="J602" s="5">
        <v>25</v>
      </c>
      <c r="K602" s="5">
        <v>3</v>
      </c>
    </row>
    <row r="603" spans="1:11">
      <c r="A603" s="2">
        <v>602</v>
      </c>
      <c r="B603" s="2" t="s">
        <v>9260</v>
      </c>
      <c r="C603" s="3">
        <v>46045.713741377302</v>
      </c>
      <c r="D603" s="2" t="s">
        <v>9259</v>
      </c>
      <c r="E603" s="2" t="s">
        <v>9258</v>
      </c>
      <c r="F603" s="2" t="s">
        <v>192</v>
      </c>
      <c r="G603" s="2" t="s">
        <v>450</v>
      </c>
      <c r="H603" s="5" t="s">
        <v>56</v>
      </c>
      <c r="I603" s="5" t="s">
        <v>17</v>
      </c>
      <c r="J603" s="5">
        <v>19</v>
      </c>
      <c r="K603" s="5"/>
    </row>
    <row r="604" spans="1:11">
      <c r="A604" s="2">
        <v>603</v>
      </c>
      <c r="B604" s="2" t="s">
        <v>9186</v>
      </c>
      <c r="C604" s="3">
        <v>46045.686214641202</v>
      </c>
      <c r="D604" s="2" t="s">
        <v>570</v>
      </c>
      <c r="E604" s="2" t="s">
        <v>9185</v>
      </c>
      <c r="F604" s="2" t="s">
        <v>192</v>
      </c>
      <c r="G604" s="2" t="s">
        <v>1095</v>
      </c>
      <c r="H604" s="5" t="s">
        <v>56</v>
      </c>
      <c r="I604" s="5" t="s">
        <v>17</v>
      </c>
      <c r="J604" s="5">
        <v>22</v>
      </c>
      <c r="K604" s="5"/>
    </row>
    <row r="605" spans="1:11">
      <c r="A605" s="2">
        <v>604</v>
      </c>
      <c r="B605" s="2" t="s">
        <v>9387</v>
      </c>
      <c r="C605" s="3">
        <v>46045.766797847202</v>
      </c>
      <c r="D605" s="2" t="s">
        <v>372</v>
      </c>
      <c r="E605" s="2" t="s">
        <v>9386</v>
      </c>
      <c r="F605" s="2" t="s">
        <v>192</v>
      </c>
      <c r="G605" s="2" t="s">
        <v>772</v>
      </c>
      <c r="H605" s="5" t="s">
        <v>56</v>
      </c>
      <c r="I605" s="5" t="s">
        <v>17</v>
      </c>
      <c r="J605" s="5">
        <v>22</v>
      </c>
      <c r="K605" s="5"/>
    </row>
    <row r="606" spans="1:11">
      <c r="A606" s="2">
        <v>605</v>
      </c>
      <c r="B606" s="2" t="s">
        <v>8652</v>
      </c>
      <c r="C606" s="3">
        <v>46045.451983483799</v>
      </c>
      <c r="D606" s="2" t="s">
        <v>8651</v>
      </c>
      <c r="E606" s="2" t="s">
        <v>8650</v>
      </c>
      <c r="F606" s="2" t="s">
        <v>129</v>
      </c>
      <c r="G606" s="2" t="s">
        <v>142</v>
      </c>
      <c r="H606" s="5" t="s">
        <v>56</v>
      </c>
      <c r="I606" s="5" t="s">
        <v>17</v>
      </c>
      <c r="J606" s="5">
        <v>22</v>
      </c>
      <c r="K606" s="5"/>
    </row>
    <row r="607" spans="1:11">
      <c r="A607" s="2">
        <v>606</v>
      </c>
      <c r="B607" s="2" t="s">
        <v>9062</v>
      </c>
      <c r="C607" s="3">
        <v>46045.629706539403</v>
      </c>
      <c r="D607" s="2" t="s">
        <v>6875</v>
      </c>
      <c r="E607" s="2" t="s">
        <v>9061</v>
      </c>
      <c r="F607" s="2" t="s">
        <v>129</v>
      </c>
      <c r="G607" s="2" t="s">
        <v>9060</v>
      </c>
      <c r="H607" s="5" t="s">
        <v>56</v>
      </c>
      <c r="I607" s="5" t="s">
        <v>17</v>
      </c>
      <c r="J607" s="5">
        <v>20</v>
      </c>
      <c r="K607" s="5"/>
    </row>
    <row r="608" spans="1:11">
      <c r="A608" s="2">
        <v>607</v>
      </c>
      <c r="B608" s="2" t="s">
        <v>9313</v>
      </c>
      <c r="C608" s="3">
        <v>46045.736568854198</v>
      </c>
      <c r="D608" s="2" t="s">
        <v>9312</v>
      </c>
      <c r="E608" s="2" t="s">
        <v>9311</v>
      </c>
      <c r="F608" s="2" t="s">
        <v>129</v>
      </c>
      <c r="G608" s="2" t="s">
        <v>9310</v>
      </c>
      <c r="H608" s="5" t="s">
        <v>56</v>
      </c>
      <c r="I608" s="5" t="s">
        <v>24</v>
      </c>
      <c r="J608" s="5">
        <v>11</v>
      </c>
      <c r="K608" s="5"/>
    </row>
    <row r="609" spans="1:11">
      <c r="A609" s="2">
        <v>608</v>
      </c>
      <c r="B609" s="2" t="s">
        <v>9245</v>
      </c>
      <c r="C609" s="3">
        <v>46045.709950451397</v>
      </c>
      <c r="D609" s="2" t="s">
        <v>1715</v>
      </c>
      <c r="E609" s="2" t="s">
        <v>9244</v>
      </c>
      <c r="F609" s="2" t="s">
        <v>129</v>
      </c>
      <c r="G609" s="2" t="s">
        <v>6909</v>
      </c>
      <c r="H609" s="5" t="s">
        <v>56</v>
      </c>
      <c r="I609" s="5" t="s">
        <v>24</v>
      </c>
      <c r="J609" s="5">
        <v>22</v>
      </c>
      <c r="K609" s="5"/>
    </row>
    <row r="610" spans="1:11">
      <c r="A610" s="2">
        <v>609</v>
      </c>
      <c r="B610" s="2" t="s">
        <v>7580</v>
      </c>
      <c r="C610" s="3">
        <v>46044.545556770798</v>
      </c>
      <c r="D610" s="2" t="s">
        <v>7579</v>
      </c>
      <c r="E610" s="2" t="s">
        <v>7578</v>
      </c>
      <c r="F610" s="2" t="s">
        <v>129</v>
      </c>
      <c r="G610" s="2" t="s">
        <v>2752</v>
      </c>
      <c r="H610" s="5" t="s">
        <v>56</v>
      </c>
      <c r="I610" s="5" t="s">
        <v>17</v>
      </c>
      <c r="J610" s="5">
        <v>15</v>
      </c>
      <c r="K610" s="5"/>
    </row>
    <row r="611" spans="1:11">
      <c r="A611" s="2">
        <v>610</v>
      </c>
      <c r="B611" s="2" t="s">
        <v>8050</v>
      </c>
      <c r="C611" s="3">
        <v>46044.682468622697</v>
      </c>
      <c r="D611" s="2" t="s">
        <v>4095</v>
      </c>
      <c r="E611" s="2" t="s">
        <v>8049</v>
      </c>
      <c r="F611" s="2" t="s">
        <v>129</v>
      </c>
      <c r="G611" s="2" t="s">
        <v>992</v>
      </c>
      <c r="H611" s="5" t="s">
        <v>56</v>
      </c>
      <c r="I611" s="5" t="s">
        <v>17</v>
      </c>
      <c r="J611" s="5">
        <v>25</v>
      </c>
      <c r="K611" s="5">
        <v>3</v>
      </c>
    </row>
    <row r="612" spans="1:11">
      <c r="A612" s="2">
        <v>611</v>
      </c>
      <c r="B612" s="2" t="s">
        <v>8311</v>
      </c>
      <c r="C612" s="3">
        <v>46044.809231122701</v>
      </c>
      <c r="D612" s="2" t="s">
        <v>648</v>
      </c>
      <c r="E612" s="2" t="s">
        <v>8310</v>
      </c>
      <c r="F612" s="2" t="s">
        <v>129</v>
      </c>
      <c r="G612" s="2" t="s">
        <v>8309</v>
      </c>
      <c r="H612" s="5" t="s">
        <v>56</v>
      </c>
      <c r="I612" s="5" t="s">
        <v>17</v>
      </c>
      <c r="J612" s="5">
        <v>20</v>
      </c>
      <c r="K612" s="5"/>
    </row>
    <row r="613" spans="1:11">
      <c r="A613" s="2">
        <v>612</v>
      </c>
      <c r="B613" s="2" t="s">
        <v>9366</v>
      </c>
      <c r="C613" s="3">
        <v>46045.756863240698</v>
      </c>
      <c r="D613" s="2" t="s">
        <v>862</v>
      </c>
      <c r="E613" s="2" t="s">
        <v>9365</v>
      </c>
      <c r="F613" s="2" t="s">
        <v>129</v>
      </c>
      <c r="G613" s="2" t="s">
        <v>9364</v>
      </c>
      <c r="H613" s="5" t="s">
        <v>56</v>
      </c>
      <c r="I613" s="5" t="s">
        <v>24</v>
      </c>
      <c r="J613" s="5">
        <v>20</v>
      </c>
      <c r="K613" s="5"/>
    </row>
    <row r="614" spans="1:11">
      <c r="A614" s="2">
        <v>613</v>
      </c>
      <c r="B614" s="2" t="s">
        <v>9472</v>
      </c>
      <c r="C614" s="3">
        <v>46045.806724907401</v>
      </c>
      <c r="D614" s="2" t="s">
        <v>9471</v>
      </c>
      <c r="E614" s="2" t="s">
        <v>9470</v>
      </c>
      <c r="F614" s="2" t="s">
        <v>129</v>
      </c>
      <c r="G614" s="2" t="s">
        <v>9469</v>
      </c>
      <c r="H614" s="5" t="s">
        <v>56</v>
      </c>
      <c r="I614" s="5" t="s">
        <v>17</v>
      </c>
      <c r="J614" s="5">
        <v>28</v>
      </c>
      <c r="K614" s="5">
        <v>1</v>
      </c>
    </row>
    <row r="615" spans="1:11">
      <c r="A615" s="2">
        <v>614</v>
      </c>
      <c r="B615" s="2" t="s">
        <v>8820</v>
      </c>
      <c r="C615" s="3">
        <v>46045.524570983798</v>
      </c>
      <c r="D615" s="2" t="s">
        <v>8819</v>
      </c>
      <c r="E615" s="2" t="s">
        <v>8818</v>
      </c>
      <c r="F615" s="2" t="s">
        <v>129</v>
      </c>
      <c r="G615" s="2" t="s">
        <v>142</v>
      </c>
      <c r="H615" s="5" t="s">
        <v>56</v>
      </c>
      <c r="I615" s="5" t="s">
        <v>17</v>
      </c>
      <c r="J615" s="5">
        <v>25</v>
      </c>
      <c r="K615" s="5">
        <v>3</v>
      </c>
    </row>
    <row r="616" spans="1:11">
      <c r="A616" s="2">
        <v>615</v>
      </c>
      <c r="B616" s="2" t="s">
        <v>7525</v>
      </c>
      <c r="C616" s="3">
        <v>46044.535465706002</v>
      </c>
      <c r="D616" s="2" t="s">
        <v>1067</v>
      </c>
      <c r="E616" s="2" t="s">
        <v>7524</v>
      </c>
      <c r="F616" s="2" t="s">
        <v>129</v>
      </c>
      <c r="G616" s="2" t="s">
        <v>6496</v>
      </c>
      <c r="H616" s="5" t="s">
        <v>56</v>
      </c>
      <c r="I616" s="5" t="s">
        <v>17</v>
      </c>
      <c r="J616" s="5">
        <v>23</v>
      </c>
      <c r="K616" s="5"/>
    </row>
    <row r="617" spans="1:11">
      <c r="A617" s="2">
        <v>616</v>
      </c>
      <c r="B617" s="2" t="s">
        <v>9356</v>
      </c>
      <c r="C617" s="3">
        <v>46045.752781064803</v>
      </c>
      <c r="D617" s="2" t="s">
        <v>2188</v>
      </c>
      <c r="E617" s="2" t="s">
        <v>9355</v>
      </c>
      <c r="F617" s="2" t="s">
        <v>129</v>
      </c>
      <c r="G617" s="2" t="s">
        <v>758</v>
      </c>
      <c r="H617" s="5" t="s">
        <v>56</v>
      </c>
      <c r="I617" s="5" t="s">
        <v>24</v>
      </c>
      <c r="J617" s="5">
        <v>25</v>
      </c>
      <c r="K617" s="5">
        <v>3</v>
      </c>
    </row>
    <row r="618" spans="1:11">
      <c r="A618" s="2">
        <v>617</v>
      </c>
      <c r="B618" s="2" t="s">
        <v>8831</v>
      </c>
      <c r="C618" s="3">
        <v>46045.531277037</v>
      </c>
      <c r="D618" s="2" t="s">
        <v>196</v>
      </c>
      <c r="E618" s="2" t="s">
        <v>8830</v>
      </c>
      <c r="F618" s="2" t="s">
        <v>129</v>
      </c>
      <c r="G618" s="2" t="s">
        <v>5390</v>
      </c>
      <c r="H618" s="5" t="s">
        <v>56</v>
      </c>
      <c r="I618" s="5" t="s">
        <v>17</v>
      </c>
      <c r="J618" s="5">
        <v>20</v>
      </c>
      <c r="K618" s="5"/>
    </row>
    <row r="619" spans="1:11">
      <c r="A619" s="2">
        <v>618</v>
      </c>
      <c r="B619" s="2" t="s">
        <v>9089</v>
      </c>
      <c r="C619" s="3">
        <v>46045.6375148148</v>
      </c>
      <c r="D619" s="2" t="s">
        <v>694</v>
      </c>
      <c r="E619" s="2" t="s">
        <v>9088</v>
      </c>
      <c r="F619" s="2" t="s">
        <v>129</v>
      </c>
      <c r="G619" s="2" t="s">
        <v>9087</v>
      </c>
      <c r="H619" s="5" t="s">
        <v>56</v>
      </c>
      <c r="I619" s="5" t="s">
        <v>17</v>
      </c>
      <c r="J619" s="5">
        <v>22</v>
      </c>
      <c r="K619" s="5"/>
    </row>
    <row r="620" spans="1:11">
      <c r="A620" s="2">
        <v>619</v>
      </c>
      <c r="B620" s="2" t="s">
        <v>9119</v>
      </c>
      <c r="C620" s="3">
        <v>46045.6549605787</v>
      </c>
      <c r="D620" s="2" t="s">
        <v>8491</v>
      </c>
      <c r="E620" s="2" t="s">
        <v>9118</v>
      </c>
      <c r="F620" s="2" t="s">
        <v>129</v>
      </c>
      <c r="G620" s="2" t="s">
        <v>9117</v>
      </c>
      <c r="H620" s="5" t="s">
        <v>56</v>
      </c>
      <c r="I620" s="5" t="s">
        <v>17</v>
      </c>
      <c r="J620" s="5">
        <v>24</v>
      </c>
      <c r="K620" s="5"/>
    </row>
    <row r="621" spans="1:11">
      <c r="A621" s="2">
        <v>620</v>
      </c>
      <c r="B621" s="2" t="s">
        <v>7567</v>
      </c>
      <c r="C621" s="3">
        <v>46044.543538669001</v>
      </c>
      <c r="D621" s="2" t="s">
        <v>3358</v>
      </c>
      <c r="E621" s="2" t="s">
        <v>7566</v>
      </c>
      <c r="F621" s="2" t="s">
        <v>129</v>
      </c>
      <c r="G621" s="2" t="s">
        <v>891</v>
      </c>
      <c r="H621" s="5" t="s">
        <v>56</v>
      </c>
      <c r="I621" s="5" t="s">
        <v>17</v>
      </c>
      <c r="J621" s="5">
        <v>27</v>
      </c>
      <c r="K621" s="5">
        <v>2</v>
      </c>
    </row>
    <row r="622" spans="1:11">
      <c r="A622" s="2">
        <v>621</v>
      </c>
      <c r="B622" s="2" t="s">
        <v>9124</v>
      </c>
      <c r="C622" s="3">
        <v>46045.656928252298</v>
      </c>
      <c r="D622" s="2" t="s">
        <v>347</v>
      </c>
      <c r="E622" s="2" t="s">
        <v>9123</v>
      </c>
      <c r="F622" s="2" t="s">
        <v>129</v>
      </c>
      <c r="G622" s="2" t="s">
        <v>9122</v>
      </c>
      <c r="H622" s="5" t="s">
        <v>56</v>
      </c>
      <c r="I622" s="5" t="s">
        <v>17</v>
      </c>
      <c r="J622" s="5">
        <v>19</v>
      </c>
      <c r="K622" s="5"/>
    </row>
    <row r="623" spans="1:11">
      <c r="A623" s="2">
        <v>622</v>
      </c>
      <c r="B623" s="2" t="s">
        <v>9235</v>
      </c>
      <c r="C623" s="3">
        <v>46045.707144976899</v>
      </c>
      <c r="D623" s="2" t="s">
        <v>7320</v>
      </c>
      <c r="E623" s="2" t="s">
        <v>9234</v>
      </c>
      <c r="F623" s="2" t="s">
        <v>129</v>
      </c>
      <c r="G623" s="2" t="s">
        <v>9233</v>
      </c>
      <c r="H623" s="5" t="s">
        <v>56</v>
      </c>
      <c r="I623" s="5" t="s">
        <v>24</v>
      </c>
      <c r="J623" s="5">
        <v>23</v>
      </c>
      <c r="K623" s="5"/>
    </row>
    <row r="624" spans="1:11">
      <c r="A624" s="2">
        <v>623</v>
      </c>
      <c r="B624" s="2" t="s">
        <v>7983</v>
      </c>
      <c r="C624" s="3">
        <v>46044.656836678201</v>
      </c>
      <c r="D624" s="2" t="s">
        <v>1532</v>
      </c>
      <c r="E624" s="2" t="s">
        <v>7982</v>
      </c>
      <c r="F624" s="2" t="s">
        <v>129</v>
      </c>
      <c r="G624" s="2" t="s">
        <v>2243</v>
      </c>
      <c r="H624" s="5" t="s">
        <v>56</v>
      </c>
      <c r="I624" s="5" t="s">
        <v>17</v>
      </c>
      <c r="J624" s="5">
        <v>9</v>
      </c>
      <c r="K624" s="5"/>
    </row>
    <row r="625" spans="1:11">
      <c r="A625" s="2">
        <v>624</v>
      </c>
      <c r="B625" s="2" t="s">
        <v>8906</v>
      </c>
      <c r="C625" s="3">
        <v>46045.563664548601</v>
      </c>
      <c r="D625" s="2" t="s">
        <v>6263</v>
      </c>
      <c r="E625" s="2" t="s">
        <v>8905</v>
      </c>
      <c r="F625" s="2" t="s">
        <v>129</v>
      </c>
      <c r="G625" s="2" t="s">
        <v>8904</v>
      </c>
      <c r="H625" s="5" t="s">
        <v>56</v>
      </c>
      <c r="I625" s="5" t="s">
        <v>17</v>
      </c>
      <c r="J625" s="5">
        <v>22</v>
      </c>
      <c r="K625" s="5"/>
    </row>
    <row r="626" spans="1:11">
      <c r="A626" s="2">
        <v>625</v>
      </c>
      <c r="B626" s="2" t="s">
        <v>7729</v>
      </c>
      <c r="C626" s="3">
        <v>46044.576924537003</v>
      </c>
      <c r="D626" s="2" t="s">
        <v>1663</v>
      </c>
      <c r="E626" s="2" t="s">
        <v>7728</v>
      </c>
      <c r="F626" s="2" t="s">
        <v>129</v>
      </c>
      <c r="G626" s="2" t="s">
        <v>6496</v>
      </c>
      <c r="H626" s="5" t="s">
        <v>56</v>
      </c>
      <c r="I626" s="5" t="s">
        <v>17</v>
      </c>
      <c r="J626" s="5">
        <v>22</v>
      </c>
      <c r="K626" s="5"/>
    </row>
    <row r="627" spans="1:11">
      <c r="A627" s="2">
        <v>626</v>
      </c>
      <c r="B627" s="2" t="s">
        <v>7329</v>
      </c>
      <c r="C627" s="3">
        <v>46044.480446388901</v>
      </c>
      <c r="D627" s="2" t="s">
        <v>761</v>
      </c>
      <c r="E627" s="2" t="s">
        <v>7328</v>
      </c>
      <c r="F627" s="2" t="s">
        <v>129</v>
      </c>
      <c r="G627" s="2" t="s">
        <v>7327</v>
      </c>
      <c r="H627" s="5" t="s">
        <v>56</v>
      </c>
      <c r="I627" s="5" t="s">
        <v>17</v>
      </c>
      <c r="J627" s="5">
        <v>18</v>
      </c>
      <c r="K627" s="5"/>
    </row>
    <row r="628" spans="1:11">
      <c r="A628" s="2">
        <v>627</v>
      </c>
      <c r="B628" s="2" t="s">
        <v>9108</v>
      </c>
      <c r="C628" s="3">
        <v>46045.651977997702</v>
      </c>
      <c r="D628" s="2" t="s">
        <v>619</v>
      </c>
      <c r="E628" s="2" t="s">
        <v>9107</v>
      </c>
      <c r="F628" s="2" t="s">
        <v>129</v>
      </c>
      <c r="G628" s="2" t="s">
        <v>9106</v>
      </c>
      <c r="H628" s="5" t="s">
        <v>56</v>
      </c>
      <c r="I628" s="5" t="s">
        <v>17</v>
      </c>
      <c r="J628" s="5">
        <v>12</v>
      </c>
      <c r="K628" s="5"/>
    </row>
    <row r="629" spans="1:11">
      <c r="A629" s="2">
        <v>628</v>
      </c>
      <c r="B629" s="2" t="s">
        <v>8031</v>
      </c>
      <c r="C629" s="3">
        <v>46044.672141955998</v>
      </c>
      <c r="D629" s="2" t="s">
        <v>4065</v>
      </c>
      <c r="E629" s="2" t="s">
        <v>8030</v>
      </c>
      <c r="F629" s="2" t="s">
        <v>129</v>
      </c>
      <c r="G629" s="2" t="s">
        <v>5390</v>
      </c>
      <c r="H629" s="5" t="s">
        <v>56</v>
      </c>
      <c r="I629" s="5" t="s">
        <v>17</v>
      </c>
      <c r="J629" s="5">
        <v>26</v>
      </c>
      <c r="K629" s="5">
        <v>2</v>
      </c>
    </row>
    <row r="630" spans="1:11">
      <c r="A630" s="2">
        <v>629</v>
      </c>
      <c r="B630" s="2" t="s">
        <v>9227</v>
      </c>
      <c r="C630" s="3">
        <v>46045.703782430603</v>
      </c>
      <c r="D630" s="2" t="s">
        <v>1338</v>
      </c>
      <c r="E630" s="2" t="s">
        <v>9226</v>
      </c>
      <c r="F630" s="2" t="s">
        <v>129</v>
      </c>
      <c r="G630" s="2" t="s">
        <v>9225</v>
      </c>
      <c r="H630" s="5" t="s">
        <v>56</v>
      </c>
      <c r="I630" s="5" t="s">
        <v>17</v>
      </c>
      <c r="J630" s="5">
        <v>11</v>
      </c>
      <c r="K630" s="5"/>
    </row>
    <row r="631" spans="1:11">
      <c r="A631" s="2">
        <v>630</v>
      </c>
      <c r="B631" s="2" t="s">
        <v>8294</v>
      </c>
      <c r="C631" s="3">
        <v>46044.800605798599</v>
      </c>
      <c r="D631" s="2" t="s">
        <v>753</v>
      </c>
      <c r="E631" s="2" t="s">
        <v>8293</v>
      </c>
      <c r="F631" s="2" t="s">
        <v>129</v>
      </c>
      <c r="G631" s="2" t="s">
        <v>8292</v>
      </c>
      <c r="H631" s="5" t="s">
        <v>56</v>
      </c>
      <c r="I631" s="5" t="s">
        <v>17</v>
      </c>
      <c r="J631" s="5">
        <v>23</v>
      </c>
      <c r="K631" s="5"/>
    </row>
    <row r="632" spans="1:11">
      <c r="A632" s="2">
        <v>631</v>
      </c>
      <c r="B632" s="2" t="s">
        <v>9257</v>
      </c>
      <c r="C632" s="3">
        <v>46045.712449479201</v>
      </c>
      <c r="D632" s="2" t="s">
        <v>8193</v>
      </c>
      <c r="E632" s="2" t="s">
        <v>9256</v>
      </c>
      <c r="F632" s="2" t="s">
        <v>129</v>
      </c>
      <c r="G632" s="2" t="s">
        <v>9255</v>
      </c>
      <c r="H632" s="5" t="s">
        <v>56</v>
      </c>
      <c r="I632" s="5" t="s">
        <v>24</v>
      </c>
      <c r="J632" s="5">
        <v>21</v>
      </c>
      <c r="K632" s="5"/>
    </row>
    <row r="633" spans="1:11">
      <c r="A633" s="2">
        <v>632</v>
      </c>
      <c r="B633" s="2" t="s">
        <v>9160</v>
      </c>
      <c r="C633" s="3">
        <v>46045.671787696803</v>
      </c>
      <c r="D633" s="2" t="s">
        <v>2091</v>
      </c>
      <c r="E633" s="2" t="s">
        <v>9159</v>
      </c>
      <c r="F633" s="2" t="s">
        <v>129</v>
      </c>
      <c r="G633" s="2" t="s">
        <v>3764</v>
      </c>
      <c r="H633" s="5" t="s">
        <v>56</v>
      </c>
      <c r="I633" s="5" t="s">
        <v>17</v>
      </c>
      <c r="J633" s="5">
        <v>27</v>
      </c>
      <c r="K633" s="5">
        <v>2</v>
      </c>
    </row>
    <row r="634" spans="1:11">
      <c r="A634" s="2">
        <v>633</v>
      </c>
      <c r="B634" s="2" t="s">
        <v>8288</v>
      </c>
      <c r="C634" s="3">
        <v>46044.798335636602</v>
      </c>
      <c r="D634" s="2" t="s">
        <v>234</v>
      </c>
      <c r="E634" s="2" t="s">
        <v>8287</v>
      </c>
      <c r="F634" s="2" t="s">
        <v>129</v>
      </c>
      <c r="G634" s="2" t="s">
        <v>8286</v>
      </c>
      <c r="H634" s="5" t="s">
        <v>56</v>
      </c>
      <c r="I634" s="5" t="s">
        <v>17</v>
      </c>
      <c r="J634" s="5">
        <v>25</v>
      </c>
      <c r="K634" s="5">
        <v>3</v>
      </c>
    </row>
    <row r="635" spans="1:11">
      <c r="A635" s="2">
        <v>634</v>
      </c>
      <c r="B635" s="2" t="s">
        <v>8583</v>
      </c>
      <c r="C635" s="3">
        <v>46045.349797743103</v>
      </c>
      <c r="D635" s="2" t="s">
        <v>8582</v>
      </c>
      <c r="E635" s="2" t="s">
        <v>8581</v>
      </c>
      <c r="F635" s="2" t="s">
        <v>129</v>
      </c>
      <c r="G635" s="2" t="s">
        <v>8580</v>
      </c>
      <c r="H635" s="5" t="s">
        <v>56</v>
      </c>
      <c r="I635" s="5" t="s">
        <v>17</v>
      </c>
      <c r="J635" s="5">
        <v>24</v>
      </c>
      <c r="K635" s="5"/>
    </row>
    <row r="636" spans="1:11">
      <c r="A636" s="2">
        <v>635</v>
      </c>
      <c r="B636" s="2" t="s">
        <v>9080</v>
      </c>
      <c r="C636" s="3">
        <v>46045.633861620401</v>
      </c>
      <c r="D636" s="2" t="s">
        <v>2951</v>
      </c>
      <c r="E636" s="2" t="s">
        <v>9079</v>
      </c>
      <c r="F636" s="2" t="s">
        <v>129</v>
      </c>
      <c r="G636" s="2" t="s">
        <v>9078</v>
      </c>
      <c r="H636" s="5" t="s">
        <v>56</v>
      </c>
      <c r="I636" s="5" t="s">
        <v>17</v>
      </c>
      <c r="J636" s="5">
        <v>21</v>
      </c>
      <c r="K636" s="5"/>
    </row>
    <row r="637" spans="1:11">
      <c r="A637" s="2">
        <v>636</v>
      </c>
      <c r="B637" s="2" t="s">
        <v>9068</v>
      </c>
      <c r="C637" s="3">
        <v>46045.631243333301</v>
      </c>
      <c r="D637" s="2" t="s">
        <v>5694</v>
      </c>
      <c r="E637" s="2" t="s">
        <v>9067</v>
      </c>
      <c r="F637" s="2" t="s">
        <v>129</v>
      </c>
      <c r="G637" s="2" t="s">
        <v>9066</v>
      </c>
      <c r="H637" s="5" t="s">
        <v>56</v>
      </c>
      <c r="I637" s="5" t="s">
        <v>17</v>
      </c>
      <c r="J637" s="5">
        <v>25</v>
      </c>
      <c r="K637" s="5">
        <v>3</v>
      </c>
    </row>
    <row r="638" spans="1:11">
      <c r="A638" s="2">
        <v>637</v>
      </c>
      <c r="B638" s="2" t="s">
        <v>9148</v>
      </c>
      <c r="C638" s="3">
        <v>46045.665184131904</v>
      </c>
      <c r="D638" s="2" t="s">
        <v>9147</v>
      </c>
      <c r="E638" s="2" t="s">
        <v>9146</v>
      </c>
      <c r="F638" s="2" t="s">
        <v>129</v>
      </c>
      <c r="G638" s="2" t="s">
        <v>9145</v>
      </c>
      <c r="H638" s="5" t="s">
        <v>56</v>
      </c>
      <c r="I638" s="5" t="s">
        <v>17</v>
      </c>
      <c r="J638" s="5">
        <v>12</v>
      </c>
      <c r="K638" s="5"/>
    </row>
    <row r="639" spans="1:11">
      <c r="A639" s="2">
        <v>638</v>
      </c>
      <c r="B639" s="2" t="s">
        <v>9338</v>
      </c>
      <c r="C639" s="3">
        <v>46045.741313726903</v>
      </c>
      <c r="D639" s="2" t="s">
        <v>1187</v>
      </c>
      <c r="E639" s="2" t="s">
        <v>9337</v>
      </c>
      <c r="F639" s="2" t="s">
        <v>129</v>
      </c>
      <c r="G639" s="2" t="s">
        <v>6696</v>
      </c>
      <c r="H639" s="5" t="s">
        <v>56</v>
      </c>
      <c r="I639" s="5" t="s">
        <v>24</v>
      </c>
      <c r="J639" s="5">
        <v>20</v>
      </c>
      <c r="K639" s="5"/>
    </row>
    <row r="640" spans="1:11">
      <c r="A640" s="2">
        <v>639</v>
      </c>
      <c r="B640" s="2" t="s">
        <v>8322</v>
      </c>
      <c r="C640" s="3">
        <v>46044.810970937498</v>
      </c>
      <c r="D640" s="2" t="s">
        <v>4442</v>
      </c>
      <c r="E640" s="2" t="s">
        <v>8321</v>
      </c>
      <c r="F640" s="2" t="s">
        <v>129</v>
      </c>
      <c r="G640" s="2" t="s">
        <v>8320</v>
      </c>
      <c r="H640" s="5" t="s">
        <v>56</v>
      </c>
      <c r="I640" s="5" t="s">
        <v>17</v>
      </c>
      <c r="J640" s="5">
        <v>21</v>
      </c>
      <c r="K640" s="5"/>
    </row>
    <row r="641" spans="1:11">
      <c r="A641" s="2">
        <v>640</v>
      </c>
      <c r="B641" s="2" t="s">
        <v>7362</v>
      </c>
      <c r="C641" s="3">
        <v>46044.494180914298</v>
      </c>
      <c r="D641" s="2" t="s">
        <v>6123</v>
      </c>
      <c r="E641" s="2" t="s">
        <v>7361</v>
      </c>
      <c r="F641" s="2" t="s">
        <v>129</v>
      </c>
      <c r="G641" s="2" t="s">
        <v>7360</v>
      </c>
      <c r="H641" s="5" t="s">
        <v>56</v>
      </c>
      <c r="I641" s="5" t="s">
        <v>17</v>
      </c>
      <c r="J641" s="5">
        <v>22</v>
      </c>
      <c r="K641" s="5"/>
    </row>
    <row r="642" spans="1:11">
      <c r="A642" s="2">
        <v>641</v>
      </c>
      <c r="B642" s="2" t="s">
        <v>8765</v>
      </c>
      <c r="C642" s="3">
        <v>46045.496610463</v>
      </c>
      <c r="D642" s="2" t="s">
        <v>1034</v>
      </c>
      <c r="E642" s="2" t="s">
        <v>8764</v>
      </c>
      <c r="F642" s="2" t="s">
        <v>129</v>
      </c>
      <c r="G642" s="2" t="s">
        <v>8580</v>
      </c>
      <c r="H642" s="5" t="s">
        <v>56</v>
      </c>
      <c r="I642" s="5" t="s">
        <v>17</v>
      </c>
      <c r="J642" s="5">
        <v>24</v>
      </c>
      <c r="K642" s="5"/>
    </row>
    <row r="643" spans="1:11">
      <c r="A643" s="2">
        <v>642</v>
      </c>
      <c r="B643" s="2" t="s">
        <v>9270</v>
      </c>
      <c r="C643" s="3">
        <v>46045.720011469901</v>
      </c>
      <c r="D643" s="2" t="s">
        <v>9269</v>
      </c>
      <c r="E643" s="2" t="s">
        <v>9268</v>
      </c>
      <c r="F643" s="2" t="s">
        <v>129</v>
      </c>
      <c r="G643" s="2" t="s">
        <v>9267</v>
      </c>
      <c r="H643" s="5" t="s">
        <v>56</v>
      </c>
      <c r="I643" s="5" t="s">
        <v>17</v>
      </c>
      <c r="J643" s="5">
        <v>19</v>
      </c>
      <c r="K643" s="5"/>
    </row>
    <row r="644" spans="1:11">
      <c r="A644" s="2">
        <v>643</v>
      </c>
      <c r="B644" s="2" t="s">
        <v>9478</v>
      </c>
      <c r="C644" s="3">
        <v>46045.809271076403</v>
      </c>
      <c r="D644" s="2" t="s">
        <v>1076</v>
      </c>
      <c r="E644" s="2" t="s">
        <v>9477</v>
      </c>
      <c r="F644" s="2" t="s">
        <v>129</v>
      </c>
      <c r="G644" s="2" t="s">
        <v>9476</v>
      </c>
      <c r="H644" s="5" t="s">
        <v>56</v>
      </c>
      <c r="I644" s="5" t="s">
        <v>17</v>
      </c>
      <c r="J644" s="5">
        <v>21</v>
      </c>
      <c r="K644" s="5"/>
    </row>
    <row r="645" spans="1:11">
      <c r="A645" s="2">
        <v>644</v>
      </c>
      <c r="B645" s="2" t="s">
        <v>9240</v>
      </c>
      <c r="C645" s="3">
        <v>46045.708850011601</v>
      </c>
      <c r="D645" s="2" t="s">
        <v>5373</v>
      </c>
      <c r="E645" s="2" t="s">
        <v>9239</v>
      </c>
      <c r="F645" s="2" t="s">
        <v>129</v>
      </c>
      <c r="G645" s="2" t="s">
        <v>9238</v>
      </c>
      <c r="H645" s="5" t="s">
        <v>56</v>
      </c>
      <c r="I645" s="5" t="s">
        <v>24</v>
      </c>
      <c r="J645" s="5">
        <v>19</v>
      </c>
      <c r="K645" s="5"/>
    </row>
    <row r="646" spans="1:11">
      <c r="A646" s="2">
        <v>645</v>
      </c>
      <c r="B646" s="2" t="s">
        <v>9022</v>
      </c>
      <c r="C646" s="3">
        <v>46045.609729432901</v>
      </c>
      <c r="D646" s="2" t="s">
        <v>9021</v>
      </c>
      <c r="E646" s="2" t="s">
        <v>9020</v>
      </c>
      <c r="F646" s="2" t="s">
        <v>129</v>
      </c>
      <c r="G646" s="2" t="s">
        <v>9019</v>
      </c>
      <c r="H646" s="5" t="s">
        <v>56</v>
      </c>
      <c r="I646" s="5" t="s">
        <v>17</v>
      </c>
      <c r="J646" s="5">
        <v>6</v>
      </c>
      <c r="K646" s="5"/>
    </row>
    <row r="647" spans="1:11">
      <c r="A647" s="2">
        <v>646</v>
      </c>
      <c r="B647" s="2" t="s">
        <v>9095</v>
      </c>
      <c r="C647" s="3">
        <v>46045.641287662002</v>
      </c>
      <c r="D647" s="2" t="s">
        <v>619</v>
      </c>
      <c r="E647" s="2" t="s">
        <v>9094</v>
      </c>
      <c r="F647" s="2" t="s">
        <v>129</v>
      </c>
      <c r="G647" s="2" t="s">
        <v>9093</v>
      </c>
      <c r="H647" s="5" t="s">
        <v>56</v>
      </c>
      <c r="I647" s="5" t="s">
        <v>17</v>
      </c>
      <c r="J647" s="5">
        <v>16</v>
      </c>
      <c r="K647" s="5"/>
    </row>
    <row r="648" spans="1:11">
      <c r="A648" s="2">
        <v>647</v>
      </c>
      <c r="B648" s="2" t="s">
        <v>8331</v>
      </c>
      <c r="C648" s="3">
        <v>46044.817894016203</v>
      </c>
      <c r="D648" s="2" t="s">
        <v>5775</v>
      </c>
      <c r="E648" s="2" t="s">
        <v>8330</v>
      </c>
      <c r="F648" s="2" t="s">
        <v>129</v>
      </c>
      <c r="G648" s="2" t="s">
        <v>8329</v>
      </c>
      <c r="H648" s="5" t="s">
        <v>56</v>
      </c>
      <c r="I648" s="5" t="s">
        <v>17</v>
      </c>
      <c r="J648" s="5">
        <v>24</v>
      </c>
      <c r="K648" s="5"/>
    </row>
    <row r="649" spans="1:11">
      <c r="A649" s="2">
        <v>648</v>
      </c>
      <c r="B649" s="2" t="s">
        <v>8808</v>
      </c>
      <c r="C649" s="3">
        <v>46045.518325069403</v>
      </c>
      <c r="D649" s="2" t="s">
        <v>7555</v>
      </c>
      <c r="E649" s="2" t="s">
        <v>8807</v>
      </c>
      <c r="F649" s="2" t="s">
        <v>129</v>
      </c>
      <c r="G649" s="2" t="s">
        <v>8806</v>
      </c>
      <c r="H649" s="5" t="s">
        <v>56</v>
      </c>
      <c r="I649" s="5" t="s">
        <v>17</v>
      </c>
      <c r="J649" s="5">
        <v>16</v>
      </c>
      <c r="K649" s="5"/>
    </row>
    <row r="650" spans="1:11">
      <c r="A650" s="2">
        <v>649</v>
      </c>
      <c r="B650" s="2" t="s">
        <v>9277</v>
      </c>
      <c r="C650" s="3">
        <v>46045.7237951852</v>
      </c>
      <c r="D650" s="2" t="s">
        <v>645</v>
      </c>
      <c r="E650" s="2" t="s">
        <v>9276</v>
      </c>
      <c r="F650" s="2" t="s">
        <v>129</v>
      </c>
      <c r="G650" s="2" t="s">
        <v>9275</v>
      </c>
      <c r="H650" s="5" t="s">
        <v>56</v>
      </c>
      <c r="I650" s="5" t="s">
        <v>24</v>
      </c>
      <c r="J650" s="5">
        <v>18</v>
      </c>
      <c r="K650" s="5"/>
    </row>
    <row r="651" spans="1:11">
      <c r="A651" s="2">
        <v>650</v>
      </c>
      <c r="B651" s="2" t="s">
        <v>7187</v>
      </c>
      <c r="C651" s="3">
        <v>46044.027082395798</v>
      </c>
      <c r="D651" s="2" t="s">
        <v>7186</v>
      </c>
      <c r="E651" s="2" t="s">
        <v>7185</v>
      </c>
      <c r="F651" s="2" t="s">
        <v>129</v>
      </c>
      <c r="G651" s="2" t="s">
        <v>7184</v>
      </c>
      <c r="H651" s="5" t="s">
        <v>56</v>
      </c>
      <c r="I651" s="5" t="s">
        <v>17</v>
      </c>
      <c r="J651" s="5">
        <v>21</v>
      </c>
      <c r="K651" s="5"/>
    </row>
    <row r="652" spans="1:11">
      <c r="A652" s="2">
        <v>651</v>
      </c>
      <c r="B652" s="2" t="s">
        <v>8200</v>
      </c>
      <c r="C652" s="3">
        <v>46044.743908830998</v>
      </c>
      <c r="D652" s="2" t="s">
        <v>5315</v>
      </c>
      <c r="E652" s="2" t="s">
        <v>8199</v>
      </c>
      <c r="F652" s="2" t="s">
        <v>129</v>
      </c>
      <c r="G652" s="2" t="s">
        <v>3889</v>
      </c>
      <c r="H652" s="5" t="s">
        <v>56</v>
      </c>
      <c r="I652" s="5" t="s">
        <v>17</v>
      </c>
      <c r="J652" s="5">
        <v>19</v>
      </c>
      <c r="K652" s="5"/>
    </row>
    <row r="653" spans="1:11">
      <c r="A653" s="2">
        <v>652</v>
      </c>
      <c r="B653" s="2" t="s">
        <v>7882</v>
      </c>
      <c r="C653" s="3">
        <v>46044.624602974502</v>
      </c>
      <c r="D653" s="2" t="s">
        <v>2198</v>
      </c>
      <c r="E653" s="2" t="s">
        <v>7881</v>
      </c>
      <c r="F653" s="2" t="s">
        <v>129</v>
      </c>
      <c r="G653" s="2" t="s">
        <v>7880</v>
      </c>
      <c r="H653" s="5" t="s">
        <v>56</v>
      </c>
      <c r="I653" s="5" t="s">
        <v>17</v>
      </c>
      <c r="J653" s="5">
        <v>22</v>
      </c>
      <c r="K653" s="5"/>
    </row>
    <row r="654" spans="1:11">
      <c r="A654" s="2">
        <v>653</v>
      </c>
      <c r="B654" s="2" t="s">
        <v>9266</v>
      </c>
      <c r="C654" s="3">
        <v>46045.7177471412</v>
      </c>
      <c r="D654" s="2" t="s">
        <v>3680</v>
      </c>
      <c r="E654" s="2" t="s">
        <v>9265</v>
      </c>
      <c r="F654" s="2" t="s">
        <v>129</v>
      </c>
      <c r="G654" s="2" t="s">
        <v>9264</v>
      </c>
      <c r="H654" s="5" t="s">
        <v>56</v>
      </c>
      <c r="I654" s="5" t="s">
        <v>24</v>
      </c>
      <c r="J654" s="5">
        <v>24</v>
      </c>
      <c r="K654" s="5"/>
    </row>
    <row r="655" spans="1:11">
      <c r="A655" s="2">
        <v>654</v>
      </c>
      <c r="B655" s="2" t="s">
        <v>8077</v>
      </c>
      <c r="C655" s="3">
        <v>46044.695221481503</v>
      </c>
      <c r="D655" s="2" t="s">
        <v>8076</v>
      </c>
      <c r="E655" s="2" t="s">
        <v>8075</v>
      </c>
      <c r="F655" s="2" t="s">
        <v>129</v>
      </c>
      <c r="G655" s="2" t="s">
        <v>8074</v>
      </c>
      <c r="H655" s="5" t="s">
        <v>56</v>
      </c>
      <c r="I655" s="5" t="s">
        <v>17</v>
      </c>
      <c r="J655" s="5">
        <v>17</v>
      </c>
      <c r="K655" s="5"/>
    </row>
    <row r="656" spans="1:11">
      <c r="A656" s="2">
        <v>655</v>
      </c>
      <c r="B656" s="2" t="s">
        <v>8541</v>
      </c>
      <c r="C656" s="3">
        <v>46045.007530312498</v>
      </c>
      <c r="D656" s="2" t="s">
        <v>6136</v>
      </c>
      <c r="E656" s="2" t="s">
        <v>8540</v>
      </c>
      <c r="F656" s="2" t="s">
        <v>129</v>
      </c>
      <c r="G656" s="2" t="s">
        <v>2752</v>
      </c>
      <c r="H656" s="5" t="s">
        <v>56</v>
      </c>
      <c r="I656" s="5" t="s">
        <v>17</v>
      </c>
      <c r="J656" s="5">
        <v>19</v>
      </c>
      <c r="K656" s="5"/>
    </row>
    <row r="657" spans="1:11">
      <c r="A657" s="2">
        <v>656</v>
      </c>
      <c r="B657" s="2" t="s">
        <v>8793</v>
      </c>
      <c r="C657" s="3">
        <v>46045.508610127297</v>
      </c>
      <c r="D657" s="2" t="s">
        <v>8792</v>
      </c>
      <c r="E657" s="2" t="s">
        <v>8791</v>
      </c>
      <c r="F657" s="2" t="s">
        <v>129</v>
      </c>
      <c r="G657" s="2" t="s">
        <v>8790</v>
      </c>
      <c r="H657" s="5" t="s">
        <v>56</v>
      </c>
      <c r="I657" s="5" t="s">
        <v>17</v>
      </c>
      <c r="J657" s="5">
        <v>7</v>
      </c>
      <c r="K657" s="5"/>
    </row>
    <row r="658" spans="1:11">
      <c r="A658" s="2">
        <v>657</v>
      </c>
      <c r="B658" s="2" t="s">
        <v>8573</v>
      </c>
      <c r="C658" s="3">
        <v>46045.131527002297</v>
      </c>
      <c r="D658" s="2" t="s">
        <v>7389</v>
      </c>
      <c r="E658" s="2" t="s">
        <v>8572</v>
      </c>
      <c r="F658" s="2" t="s">
        <v>129</v>
      </c>
      <c r="G658" s="2" t="s">
        <v>8571</v>
      </c>
      <c r="H658" s="5" t="s">
        <v>56</v>
      </c>
      <c r="I658" s="5" t="s">
        <v>17</v>
      </c>
      <c r="J658" s="5">
        <v>14</v>
      </c>
      <c r="K658" s="5"/>
    </row>
    <row r="659" spans="1:11">
      <c r="A659" s="2">
        <v>658</v>
      </c>
      <c r="B659" s="2" t="s">
        <v>7294</v>
      </c>
      <c r="C659" s="3">
        <v>46044.463969837998</v>
      </c>
      <c r="D659" s="2" t="s">
        <v>738</v>
      </c>
      <c r="E659" s="2" t="s">
        <v>7293</v>
      </c>
      <c r="F659" s="2" t="s">
        <v>129</v>
      </c>
      <c r="G659" s="2" t="s">
        <v>6301</v>
      </c>
      <c r="H659" s="5" t="s">
        <v>56</v>
      </c>
      <c r="I659" s="5" t="s">
        <v>17</v>
      </c>
      <c r="J659" s="5">
        <v>10</v>
      </c>
      <c r="K659" s="5"/>
    </row>
    <row r="660" spans="1:11">
      <c r="A660" s="2">
        <v>659</v>
      </c>
      <c r="B660" s="2" t="s">
        <v>9429</v>
      </c>
      <c r="C660" s="3">
        <v>46045.790139687502</v>
      </c>
      <c r="D660" s="2" t="s">
        <v>3688</v>
      </c>
      <c r="E660" s="2" t="s">
        <v>9428</v>
      </c>
      <c r="F660" s="2" t="s">
        <v>129</v>
      </c>
      <c r="G660" s="2" t="s">
        <v>9427</v>
      </c>
      <c r="H660" s="5" t="s">
        <v>56</v>
      </c>
      <c r="I660" s="5" t="s">
        <v>17</v>
      </c>
      <c r="J660" s="5">
        <v>22</v>
      </c>
      <c r="K660" s="5"/>
    </row>
    <row r="661" spans="1:11">
      <c r="A661" s="2">
        <v>660</v>
      </c>
      <c r="B661" s="2" t="s">
        <v>9409</v>
      </c>
      <c r="C661" s="3">
        <v>46045.779541851902</v>
      </c>
      <c r="D661" s="2" t="s">
        <v>9408</v>
      </c>
      <c r="E661" s="2" t="s">
        <v>9407</v>
      </c>
      <c r="F661" s="2" t="s">
        <v>129</v>
      </c>
      <c r="G661" s="2" t="s">
        <v>9406</v>
      </c>
      <c r="H661" s="5" t="s">
        <v>56</v>
      </c>
      <c r="I661" s="5" t="s">
        <v>17</v>
      </c>
      <c r="J661" s="5">
        <v>18</v>
      </c>
      <c r="K661" s="5"/>
    </row>
    <row r="662" spans="1:11">
      <c r="A662" s="2">
        <v>661</v>
      </c>
      <c r="B662" s="2" t="s">
        <v>8983</v>
      </c>
      <c r="C662" s="3">
        <v>46045.5853824074</v>
      </c>
      <c r="D662" s="2" t="s">
        <v>2205</v>
      </c>
      <c r="E662" s="2" t="s">
        <v>8982</v>
      </c>
      <c r="F662" s="2" t="s">
        <v>129</v>
      </c>
      <c r="G662" s="2" t="s">
        <v>8981</v>
      </c>
      <c r="H662" s="5" t="s">
        <v>56</v>
      </c>
      <c r="I662" s="5" t="s">
        <v>17</v>
      </c>
      <c r="J662" s="5">
        <v>21</v>
      </c>
      <c r="K662" s="5"/>
    </row>
    <row r="663" spans="1:11">
      <c r="A663" s="2">
        <v>662</v>
      </c>
      <c r="B663" s="2" t="s">
        <v>9438</v>
      </c>
      <c r="C663" s="3">
        <v>46045.794391620402</v>
      </c>
      <c r="D663" s="2" t="s">
        <v>240</v>
      </c>
      <c r="E663" s="2" t="s">
        <v>9437</v>
      </c>
      <c r="F663" s="2" t="s">
        <v>129</v>
      </c>
      <c r="G663" s="2" t="s">
        <v>9436</v>
      </c>
      <c r="H663" s="5" t="s">
        <v>56</v>
      </c>
      <c r="I663" s="5" t="s">
        <v>17</v>
      </c>
      <c r="J663" s="5">
        <v>25</v>
      </c>
      <c r="K663" s="5">
        <v>3</v>
      </c>
    </row>
    <row r="664" spans="1:11">
      <c r="A664" s="2">
        <v>663</v>
      </c>
      <c r="B664" s="2" t="s">
        <v>9447</v>
      </c>
      <c r="C664" s="3">
        <v>46045.798605844902</v>
      </c>
      <c r="D664" s="2" t="s">
        <v>711</v>
      </c>
      <c r="E664" s="2" t="s">
        <v>9446</v>
      </c>
      <c r="F664" s="2" t="s">
        <v>129</v>
      </c>
      <c r="G664" s="2" t="s">
        <v>9445</v>
      </c>
      <c r="H664" s="5" t="s">
        <v>56</v>
      </c>
      <c r="I664" s="5" t="s">
        <v>24</v>
      </c>
      <c r="J664" s="5">
        <v>23</v>
      </c>
      <c r="K664" s="5"/>
    </row>
    <row r="665" spans="1:11">
      <c r="A665" s="2">
        <v>664</v>
      </c>
      <c r="B665" s="2" t="s">
        <v>9052</v>
      </c>
      <c r="C665" s="3">
        <v>46045.626643622702</v>
      </c>
      <c r="D665" s="2" t="s">
        <v>9051</v>
      </c>
      <c r="E665" s="2" t="s">
        <v>9050</v>
      </c>
      <c r="F665" s="2" t="s">
        <v>129</v>
      </c>
      <c r="G665" s="2" t="s">
        <v>6496</v>
      </c>
      <c r="H665" s="5" t="s">
        <v>56</v>
      </c>
      <c r="I665" s="5" t="s">
        <v>17</v>
      </c>
      <c r="J665" s="5">
        <v>20</v>
      </c>
      <c r="K665" s="5"/>
    </row>
    <row r="666" spans="1:11">
      <c r="A666" s="2">
        <v>665</v>
      </c>
      <c r="B666" s="2" t="s">
        <v>7760</v>
      </c>
      <c r="C666" s="3">
        <v>46044.5913693287</v>
      </c>
      <c r="D666" s="2" t="s">
        <v>7759</v>
      </c>
      <c r="E666" s="2" t="s">
        <v>7758</v>
      </c>
      <c r="F666" s="2" t="s">
        <v>129</v>
      </c>
      <c r="G666" s="2" t="s">
        <v>7757</v>
      </c>
      <c r="H666" s="5" t="s">
        <v>56</v>
      </c>
      <c r="I666" s="5" t="s">
        <v>17</v>
      </c>
      <c r="J666" s="5">
        <v>24</v>
      </c>
      <c r="K666" s="5"/>
    </row>
    <row r="667" spans="1:11">
      <c r="A667" s="2">
        <v>666</v>
      </c>
      <c r="B667" s="2" t="s">
        <v>8247</v>
      </c>
      <c r="C667" s="3">
        <v>46044.777187638902</v>
      </c>
      <c r="D667" s="2" t="s">
        <v>8246</v>
      </c>
      <c r="E667" s="2" t="s">
        <v>8245</v>
      </c>
      <c r="F667" s="2" t="s">
        <v>129</v>
      </c>
      <c r="G667" s="2" t="s">
        <v>18</v>
      </c>
      <c r="H667" s="5" t="s">
        <v>56</v>
      </c>
      <c r="I667" s="5" t="s">
        <v>17</v>
      </c>
      <c r="J667" s="5">
        <v>25</v>
      </c>
      <c r="K667" s="5">
        <v>3</v>
      </c>
    </row>
    <row r="668" spans="1:11">
      <c r="A668" s="2">
        <v>667</v>
      </c>
      <c r="B668" s="2" t="s">
        <v>8084</v>
      </c>
      <c r="C668" s="3">
        <v>46044.697890138901</v>
      </c>
      <c r="D668" s="2" t="s">
        <v>6638</v>
      </c>
      <c r="E668" s="2" t="s">
        <v>8083</v>
      </c>
      <c r="F668" s="2" t="s">
        <v>129</v>
      </c>
      <c r="G668" s="2" t="s">
        <v>8082</v>
      </c>
      <c r="H668" s="5" t="s">
        <v>56</v>
      </c>
      <c r="I668" s="5" t="s">
        <v>17</v>
      </c>
      <c r="J668" s="5">
        <v>21</v>
      </c>
      <c r="K668" s="5"/>
    </row>
    <row r="669" spans="1:11">
      <c r="A669" s="2">
        <v>668</v>
      </c>
      <c r="B669" s="2" t="s">
        <v>7356</v>
      </c>
      <c r="C669" s="3">
        <v>46044.492803506902</v>
      </c>
      <c r="D669" s="2" t="s">
        <v>7355</v>
      </c>
      <c r="E669" s="2" t="s">
        <v>7354</v>
      </c>
      <c r="F669" s="2" t="s">
        <v>129</v>
      </c>
      <c r="G669" s="2" t="s">
        <v>7353</v>
      </c>
      <c r="H669" s="5" t="s">
        <v>56</v>
      </c>
      <c r="I669" s="5" t="s">
        <v>17</v>
      </c>
      <c r="J669" s="5">
        <v>21</v>
      </c>
      <c r="K669" s="5"/>
    </row>
    <row r="670" spans="1:11">
      <c r="A670" s="2">
        <v>669</v>
      </c>
      <c r="B670" s="2" t="s">
        <v>9046</v>
      </c>
      <c r="C670" s="3">
        <v>46045.624540381898</v>
      </c>
      <c r="D670" s="2" t="s">
        <v>9045</v>
      </c>
      <c r="E670" s="2" t="s">
        <v>9044</v>
      </c>
      <c r="F670" s="2" t="s">
        <v>129</v>
      </c>
      <c r="G670" s="2" t="s">
        <v>9043</v>
      </c>
      <c r="H670" s="5" t="s">
        <v>56</v>
      </c>
      <c r="I670" s="5" t="s">
        <v>17</v>
      </c>
      <c r="J670" s="5">
        <v>5</v>
      </c>
      <c r="K670" s="5"/>
    </row>
    <row r="671" spans="1:11">
      <c r="A671" s="2">
        <v>670</v>
      </c>
      <c r="B671" s="2" t="s">
        <v>8457</v>
      </c>
      <c r="C671" s="3">
        <v>46044.886755115702</v>
      </c>
      <c r="D671" s="2" t="s">
        <v>8456</v>
      </c>
      <c r="E671" s="2" t="s">
        <v>8455</v>
      </c>
      <c r="F671" s="2" t="s">
        <v>129</v>
      </c>
      <c r="G671" s="2" t="s">
        <v>8454</v>
      </c>
      <c r="H671" s="5" t="s">
        <v>56</v>
      </c>
      <c r="I671" s="5" t="s">
        <v>17</v>
      </c>
      <c r="J671" s="5">
        <v>28</v>
      </c>
      <c r="K671" s="5">
        <v>1</v>
      </c>
    </row>
    <row r="672" spans="1:11">
      <c r="A672" s="2">
        <v>671</v>
      </c>
      <c r="B672" s="2" t="s">
        <v>7876</v>
      </c>
      <c r="C672" s="3">
        <v>46044.624392094898</v>
      </c>
      <c r="D672" s="2" t="s">
        <v>394</v>
      </c>
      <c r="E672" s="2" t="s">
        <v>7875</v>
      </c>
      <c r="F672" s="2" t="s">
        <v>129</v>
      </c>
      <c r="G672" s="2" t="s">
        <v>2243</v>
      </c>
      <c r="H672" s="5" t="s">
        <v>56</v>
      </c>
      <c r="I672" s="5" t="s">
        <v>17</v>
      </c>
      <c r="J672" s="5">
        <v>22</v>
      </c>
      <c r="K672" s="5"/>
    </row>
    <row r="673" spans="1:11">
      <c r="A673" s="2">
        <v>672</v>
      </c>
      <c r="B673" s="2" t="s">
        <v>9326</v>
      </c>
      <c r="C673" s="3">
        <v>46045.738341064804</v>
      </c>
      <c r="D673" s="2" t="s">
        <v>4061</v>
      </c>
      <c r="E673" s="2" t="s">
        <v>9325</v>
      </c>
      <c r="F673" s="2" t="s">
        <v>129</v>
      </c>
      <c r="G673" s="2" t="s">
        <v>9324</v>
      </c>
      <c r="H673" s="5" t="s">
        <v>56</v>
      </c>
      <c r="I673" s="5" t="s">
        <v>17</v>
      </c>
      <c r="J673" s="5">
        <v>20</v>
      </c>
      <c r="K673" s="5"/>
    </row>
    <row r="674" spans="1:11">
      <c r="A674" s="2">
        <v>673</v>
      </c>
      <c r="B674" s="2" t="s">
        <v>9128</v>
      </c>
      <c r="C674" s="3">
        <v>46045.657569224502</v>
      </c>
      <c r="D674" s="2" t="s">
        <v>9127</v>
      </c>
      <c r="E674" s="2" t="s">
        <v>9126</v>
      </c>
      <c r="F674" s="2" t="s">
        <v>44</v>
      </c>
      <c r="G674" s="2" t="s">
        <v>9125</v>
      </c>
      <c r="H674" s="5" t="s">
        <v>56</v>
      </c>
      <c r="I674" s="5" t="s">
        <v>24</v>
      </c>
      <c r="J674" s="5">
        <v>10</v>
      </c>
      <c r="K674" s="5"/>
    </row>
    <row r="675" spans="1:11">
      <c r="A675" s="2">
        <v>674</v>
      </c>
      <c r="B675" s="2" t="s">
        <v>9077</v>
      </c>
      <c r="C675" s="3">
        <v>46045.633350705997</v>
      </c>
      <c r="D675" s="2" t="s">
        <v>9076</v>
      </c>
      <c r="E675" s="2" t="s">
        <v>9075</v>
      </c>
      <c r="F675" s="2" t="s">
        <v>44</v>
      </c>
      <c r="G675" s="2" t="s">
        <v>9074</v>
      </c>
      <c r="H675" s="5" t="s">
        <v>56</v>
      </c>
      <c r="I675" s="5" t="s">
        <v>17</v>
      </c>
      <c r="J675" s="5">
        <v>14</v>
      </c>
      <c r="K675" s="5"/>
    </row>
    <row r="676" spans="1:11">
      <c r="A676" s="2">
        <v>675</v>
      </c>
      <c r="B676" s="2" t="s">
        <v>9169</v>
      </c>
      <c r="C676" s="3">
        <v>46045.675485567102</v>
      </c>
      <c r="D676" s="2" t="s">
        <v>9168</v>
      </c>
      <c r="E676" s="2" t="s">
        <v>9167</v>
      </c>
      <c r="F676" s="2" t="s">
        <v>44</v>
      </c>
      <c r="G676" s="2" t="s">
        <v>9166</v>
      </c>
      <c r="H676" s="5" t="s">
        <v>56</v>
      </c>
      <c r="I676" s="5" t="s">
        <v>24</v>
      </c>
      <c r="J676" s="5">
        <v>11</v>
      </c>
      <c r="K676" s="5"/>
    </row>
    <row r="677" spans="1:11">
      <c r="A677" s="2">
        <v>676</v>
      </c>
      <c r="B677" s="2" t="s">
        <v>9143</v>
      </c>
      <c r="C677" s="3">
        <v>46045.659504571799</v>
      </c>
      <c r="D677" s="2" t="s">
        <v>9142</v>
      </c>
      <c r="E677" s="2" t="s">
        <v>9141</v>
      </c>
      <c r="F677" s="2" t="s">
        <v>44</v>
      </c>
      <c r="G677" s="2" t="s">
        <v>9114</v>
      </c>
      <c r="H677" s="5" t="s">
        <v>56</v>
      </c>
      <c r="I677" s="5" t="s">
        <v>17</v>
      </c>
      <c r="J677" s="5">
        <v>20</v>
      </c>
      <c r="K677" s="5"/>
    </row>
    <row r="678" spans="1:11">
      <c r="A678" s="2">
        <v>677</v>
      </c>
      <c r="B678" s="2" t="s">
        <v>8693</v>
      </c>
      <c r="C678" s="3">
        <v>46045.466795370397</v>
      </c>
      <c r="D678" s="2" t="s">
        <v>3394</v>
      </c>
      <c r="E678" s="2" t="s">
        <v>8692</v>
      </c>
      <c r="F678" s="2" t="s">
        <v>44</v>
      </c>
      <c r="G678" s="2" t="s">
        <v>8691</v>
      </c>
      <c r="H678" s="5" t="s">
        <v>56</v>
      </c>
      <c r="I678" s="5" t="s">
        <v>24</v>
      </c>
      <c r="J678" s="5">
        <v>22</v>
      </c>
      <c r="K678" s="5"/>
    </row>
    <row r="679" spans="1:11">
      <c r="A679" s="2">
        <v>678</v>
      </c>
      <c r="B679" s="2" t="s">
        <v>7843</v>
      </c>
      <c r="C679" s="3">
        <v>46044.618697835598</v>
      </c>
      <c r="D679" s="2" t="s">
        <v>6250</v>
      </c>
      <c r="E679" s="2" t="s">
        <v>7842</v>
      </c>
      <c r="F679" s="2" t="s">
        <v>44</v>
      </c>
      <c r="G679" s="2" t="s">
        <v>3198</v>
      </c>
      <c r="H679" s="5" t="s">
        <v>56</v>
      </c>
      <c r="I679" s="5" t="s">
        <v>17</v>
      </c>
      <c r="J679" s="5">
        <v>25</v>
      </c>
      <c r="K679" s="5">
        <v>3</v>
      </c>
    </row>
    <row r="680" spans="1:11">
      <c r="A680" s="2">
        <v>679</v>
      </c>
      <c r="B680" s="2" t="s">
        <v>7610</v>
      </c>
      <c r="C680" s="3">
        <v>46044.551509803197</v>
      </c>
      <c r="D680" s="2" t="s">
        <v>7609</v>
      </c>
      <c r="E680" s="2" t="s">
        <v>7608</v>
      </c>
      <c r="F680" s="2" t="s">
        <v>44</v>
      </c>
      <c r="G680" s="2" t="s">
        <v>1534</v>
      </c>
      <c r="H680" s="5" t="s">
        <v>62</v>
      </c>
      <c r="I680" s="5" t="s">
        <v>17</v>
      </c>
      <c r="J680" s="5">
        <v>22</v>
      </c>
      <c r="K680" s="5"/>
    </row>
    <row r="681" spans="1:11">
      <c r="A681" s="2">
        <v>680</v>
      </c>
      <c r="B681" s="2" t="s">
        <v>8763</v>
      </c>
      <c r="C681" s="3">
        <v>46045.493609213001</v>
      </c>
      <c r="D681" s="2" t="s">
        <v>3456</v>
      </c>
      <c r="E681" s="2" t="s">
        <v>8762</v>
      </c>
      <c r="F681" s="2" t="s">
        <v>44</v>
      </c>
      <c r="G681" s="2" t="s">
        <v>8761</v>
      </c>
      <c r="H681" s="5" t="s">
        <v>56</v>
      </c>
      <c r="I681" s="5" t="s">
        <v>17</v>
      </c>
      <c r="J681" s="5">
        <v>17</v>
      </c>
      <c r="K681" s="5"/>
    </row>
    <row r="682" spans="1:11">
      <c r="A682" s="2">
        <v>681</v>
      </c>
      <c r="B682" s="2" t="s">
        <v>9116</v>
      </c>
      <c r="C682" s="3">
        <v>46045.654498124997</v>
      </c>
      <c r="D682" s="2" t="s">
        <v>2345</v>
      </c>
      <c r="E682" s="2" t="s">
        <v>9115</v>
      </c>
      <c r="F682" s="2" t="s">
        <v>44</v>
      </c>
      <c r="G682" s="2" t="s">
        <v>9114</v>
      </c>
      <c r="H682" s="5" t="s">
        <v>56</v>
      </c>
      <c r="I682" s="5" t="s">
        <v>24</v>
      </c>
      <c r="J682" s="5">
        <v>14</v>
      </c>
      <c r="K682" s="5"/>
    </row>
    <row r="683" spans="1:11">
      <c r="A683" s="2">
        <v>682</v>
      </c>
      <c r="B683" s="2" t="s">
        <v>7787</v>
      </c>
      <c r="C683" s="3">
        <v>46044.599289097197</v>
      </c>
      <c r="D683" s="2" t="s">
        <v>1975</v>
      </c>
      <c r="E683" s="2" t="s">
        <v>7786</v>
      </c>
      <c r="F683" s="2" t="s">
        <v>44</v>
      </c>
      <c r="G683" s="2" t="s">
        <v>7785</v>
      </c>
      <c r="H683" s="5" t="s">
        <v>56</v>
      </c>
      <c r="I683" s="5" t="s">
        <v>24</v>
      </c>
      <c r="J683" s="5">
        <v>20</v>
      </c>
      <c r="K683" s="5"/>
    </row>
    <row r="684" spans="1:11">
      <c r="A684" s="2">
        <v>683</v>
      </c>
      <c r="B684" s="2" t="s">
        <v>9665</v>
      </c>
      <c r="C684" s="3">
        <v>46047.537203634303</v>
      </c>
      <c r="D684" s="2" t="s">
        <v>9664</v>
      </c>
      <c r="E684" s="2" t="s">
        <v>9663</v>
      </c>
      <c r="F684" s="2" t="s">
        <v>44</v>
      </c>
      <c r="G684" s="2" t="s">
        <v>400</v>
      </c>
      <c r="H684" s="5" t="s">
        <v>56</v>
      </c>
      <c r="I684" s="5" t="s">
        <v>17</v>
      </c>
      <c r="J684" s="5">
        <v>2</v>
      </c>
      <c r="K684" s="5"/>
    </row>
    <row r="685" spans="1:11">
      <c r="A685" s="2">
        <v>684</v>
      </c>
      <c r="B685" s="2" t="s">
        <v>8308</v>
      </c>
      <c r="C685" s="3">
        <v>46044.808491053198</v>
      </c>
      <c r="D685" s="2" t="s">
        <v>295</v>
      </c>
      <c r="E685" s="2" t="s">
        <v>8307</v>
      </c>
      <c r="F685" s="2" t="s">
        <v>44</v>
      </c>
      <c r="G685" s="2" t="s">
        <v>8306</v>
      </c>
      <c r="H685" s="5" t="s">
        <v>56</v>
      </c>
      <c r="I685" s="5" t="s">
        <v>17</v>
      </c>
      <c r="J685" s="5">
        <v>20</v>
      </c>
      <c r="K685" s="5"/>
    </row>
    <row r="686" spans="1:11">
      <c r="A686" s="2">
        <v>685</v>
      </c>
      <c r="B686" s="2" t="s">
        <v>9152</v>
      </c>
      <c r="C686" s="3">
        <v>46045.668330451401</v>
      </c>
      <c r="D686" s="2" t="s">
        <v>5419</v>
      </c>
      <c r="E686" s="2" t="s">
        <v>9151</v>
      </c>
      <c r="F686" s="2" t="s">
        <v>44</v>
      </c>
      <c r="G686" s="2" t="s">
        <v>9114</v>
      </c>
      <c r="H686" s="5" t="s">
        <v>56</v>
      </c>
      <c r="I686" s="5" t="s">
        <v>24</v>
      </c>
      <c r="J686" s="5">
        <v>23</v>
      </c>
      <c r="K686" s="5"/>
    </row>
    <row r="687" spans="1:11">
      <c r="A687" s="2">
        <v>686</v>
      </c>
      <c r="B687" s="2" t="s">
        <v>9592</v>
      </c>
      <c r="C687" s="3">
        <v>46045.916285138897</v>
      </c>
      <c r="D687" s="2" t="s">
        <v>4545</v>
      </c>
      <c r="E687" s="2" t="s">
        <v>9591</v>
      </c>
      <c r="F687" s="2" t="s">
        <v>44</v>
      </c>
      <c r="G687" s="2" t="s">
        <v>188</v>
      </c>
      <c r="H687" s="5" t="s">
        <v>56</v>
      </c>
      <c r="I687" s="5" t="s">
        <v>17</v>
      </c>
      <c r="J687" s="5">
        <v>26</v>
      </c>
      <c r="K687" s="5">
        <v>2</v>
      </c>
    </row>
    <row r="688" spans="1:11">
      <c r="A688" s="2">
        <v>687</v>
      </c>
      <c r="B688" s="2" t="s">
        <v>9065</v>
      </c>
      <c r="C688" s="3">
        <v>46045.630321192097</v>
      </c>
      <c r="D688" s="2" t="s">
        <v>8268</v>
      </c>
      <c r="E688" s="2" t="s">
        <v>9064</v>
      </c>
      <c r="F688" s="2" t="s">
        <v>44</v>
      </c>
      <c r="G688" s="2" t="s">
        <v>9063</v>
      </c>
      <c r="H688" s="5" t="s">
        <v>56</v>
      </c>
      <c r="I688" s="5" t="s">
        <v>24</v>
      </c>
      <c r="J688" s="5">
        <v>23</v>
      </c>
      <c r="K688" s="5"/>
    </row>
    <row r="689" spans="1:11">
      <c r="A689" s="2">
        <v>688</v>
      </c>
      <c r="B689" s="2" t="s">
        <v>9610</v>
      </c>
      <c r="C689" s="3">
        <v>46045.932441794001</v>
      </c>
      <c r="D689" s="2" t="s">
        <v>2050</v>
      </c>
      <c r="E689" s="2" t="s">
        <v>9609</v>
      </c>
      <c r="F689" s="2" t="s">
        <v>44</v>
      </c>
      <c r="G689" s="2" t="s">
        <v>9608</v>
      </c>
      <c r="H689" s="5" t="s">
        <v>56</v>
      </c>
      <c r="I689" s="5" t="s">
        <v>17</v>
      </c>
      <c r="J689" s="5">
        <v>7</v>
      </c>
      <c r="K689" s="5"/>
    </row>
    <row r="690" spans="1:11">
      <c r="A690" s="2">
        <v>689</v>
      </c>
      <c r="B690" s="2" t="s">
        <v>7541</v>
      </c>
      <c r="C690" s="3">
        <v>46044.538927638903</v>
      </c>
      <c r="D690" s="2" t="s">
        <v>7540</v>
      </c>
      <c r="E690" s="2" t="s">
        <v>7539</v>
      </c>
      <c r="F690" s="2" t="s">
        <v>44</v>
      </c>
      <c r="G690" s="2" t="s">
        <v>5757</v>
      </c>
      <c r="H690" s="5" t="s">
        <v>56</v>
      </c>
      <c r="I690" s="5" t="s">
        <v>24</v>
      </c>
      <c r="J690" s="5">
        <v>25</v>
      </c>
      <c r="K690" s="5">
        <v>3</v>
      </c>
    </row>
    <row r="691" spans="1:11">
      <c r="A691" s="2">
        <v>690</v>
      </c>
      <c r="B691" s="2" t="s">
        <v>9484</v>
      </c>
      <c r="C691" s="3">
        <v>46045.810796643498</v>
      </c>
      <c r="D691" s="2" t="s">
        <v>7759</v>
      </c>
      <c r="E691" s="2" t="s">
        <v>9483</v>
      </c>
      <c r="F691" s="2" t="s">
        <v>44</v>
      </c>
      <c r="G691" s="2" t="s">
        <v>2452</v>
      </c>
      <c r="H691" s="5" t="s">
        <v>56</v>
      </c>
      <c r="I691" s="5" t="s">
        <v>17</v>
      </c>
      <c r="J691" s="5">
        <v>25</v>
      </c>
      <c r="K691" s="5">
        <v>3</v>
      </c>
    </row>
    <row r="692" spans="1:11">
      <c r="A692" s="2">
        <v>691</v>
      </c>
      <c r="B692" s="2" t="s">
        <v>9560</v>
      </c>
      <c r="C692" s="3">
        <v>46045.879299467597</v>
      </c>
      <c r="D692" s="2" t="s">
        <v>7467</v>
      </c>
      <c r="E692" s="2" t="s">
        <v>9559</v>
      </c>
      <c r="F692" s="2" t="s">
        <v>44</v>
      </c>
      <c r="G692" s="2" t="s">
        <v>1874</v>
      </c>
      <c r="H692" s="5" t="s">
        <v>56</v>
      </c>
      <c r="I692" s="5" t="s">
        <v>17</v>
      </c>
      <c r="J692" s="5">
        <v>23</v>
      </c>
      <c r="K692" s="5"/>
    </row>
    <row r="693" spans="1:11">
      <c r="A693" s="2">
        <v>692</v>
      </c>
      <c r="B693" s="2" t="s">
        <v>8588</v>
      </c>
      <c r="C693" s="3">
        <v>46045.382732951402</v>
      </c>
      <c r="D693" s="2" t="s">
        <v>1261</v>
      </c>
      <c r="E693" s="2" t="s">
        <v>8587</v>
      </c>
      <c r="F693" s="2" t="s">
        <v>44</v>
      </c>
      <c r="G693" s="2" t="s">
        <v>913</v>
      </c>
      <c r="H693" s="5" t="s">
        <v>56</v>
      </c>
      <c r="I693" s="5" t="s">
        <v>17</v>
      </c>
      <c r="J693" s="5">
        <v>8</v>
      </c>
      <c r="K693" s="5"/>
    </row>
    <row r="694" spans="1:11">
      <c r="A694" s="2">
        <v>693</v>
      </c>
      <c r="B694" s="2" t="s">
        <v>7269</v>
      </c>
      <c r="C694" s="3">
        <v>46044.4444880671</v>
      </c>
      <c r="D694" s="2" t="s">
        <v>1261</v>
      </c>
      <c r="E694" s="2" t="s">
        <v>7268</v>
      </c>
      <c r="F694" s="2" t="s">
        <v>44</v>
      </c>
      <c r="G694" s="2" t="s">
        <v>7267</v>
      </c>
      <c r="H694" s="5" t="s">
        <v>56</v>
      </c>
      <c r="I694" s="5" t="s">
        <v>17</v>
      </c>
      <c r="J694" s="5">
        <v>14</v>
      </c>
      <c r="K694" s="5"/>
    </row>
    <row r="695" spans="1:11">
      <c r="A695" s="2">
        <v>694</v>
      </c>
      <c r="B695" s="2" t="s">
        <v>8482</v>
      </c>
      <c r="C695" s="3">
        <v>46044.908017025497</v>
      </c>
      <c r="D695" s="2" t="s">
        <v>5416</v>
      </c>
      <c r="E695" s="2" t="s">
        <v>8481</v>
      </c>
      <c r="F695" s="2" t="s">
        <v>44</v>
      </c>
      <c r="G695" s="2" t="s">
        <v>1809</v>
      </c>
      <c r="H695" s="5" t="s">
        <v>56</v>
      </c>
      <c r="I695" s="5" t="s">
        <v>17</v>
      </c>
      <c r="J695" s="5">
        <v>22</v>
      </c>
      <c r="K695" s="5"/>
    </row>
    <row r="696" spans="1:11">
      <c r="A696" s="2">
        <v>695</v>
      </c>
      <c r="B696" s="2" t="s">
        <v>9057</v>
      </c>
      <c r="C696" s="3">
        <v>46045.6274990046</v>
      </c>
      <c r="D696" s="2" t="s">
        <v>912</v>
      </c>
      <c r="E696" s="2" t="s">
        <v>9056</v>
      </c>
      <c r="F696" s="2" t="s">
        <v>44</v>
      </c>
      <c r="G696" s="2" t="s">
        <v>9055</v>
      </c>
      <c r="H696" s="5" t="s">
        <v>56</v>
      </c>
      <c r="I696" s="5" t="s">
        <v>24</v>
      </c>
      <c r="J696" s="5">
        <v>8</v>
      </c>
      <c r="K696" s="5"/>
    </row>
    <row r="697" spans="1:11">
      <c r="A697" s="2">
        <v>696</v>
      </c>
      <c r="B697" s="2" t="s">
        <v>9637</v>
      </c>
      <c r="C697" s="3">
        <v>46045.978344328701</v>
      </c>
      <c r="D697" s="2" t="s">
        <v>5908</v>
      </c>
      <c r="E697" s="2" t="s">
        <v>9636</v>
      </c>
      <c r="F697" s="2" t="s">
        <v>44</v>
      </c>
      <c r="G697" s="2" t="s">
        <v>6128</v>
      </c>
      <c r="H697" s="5" t="s">
        <v>56</v>
      </c>
      <c r="I697" s="5" t="s">
        <v>17</v>
      </c>
      <c r="J697" s="5">
        <v>27</v>
      </c>
      <c r="K697" s="5">
        <v>2</v>
      </c>
    </row>
    <row r="698" spans="1:11">
      <c r="A698" s="2">
        <v>697</v>
      </c>
      <c r="B698" s="2" t="s">
        <v>8847</v>
      </c>
      <c r="C698" s="3">
        <v>46045.538980833298</v>
      </c>
      <c r="D698" s="2" t="s">
        <v>2500</v>
      </c>
      <c r="E698" s="2" t="s">
        <v>8846</v>
      </c>
      <c r="F698" s="2" t="s">
        <v>44</v>
      </c>
      <c r="G698" s="2" t="s">
        <v>8845</v>
      </c>
      <c r="H698" s="5" t="s">
        <v>56</v>
      </c>
      <c r="I698" s="5" t="s">
        <v>17</v>
      </c>
      <c r="J698" s="5">
        <v>19</v>
      </c>
      <c r="K698" s="5"/>
    </row>
    <row r="699" spans="1:11">
      <c r="A699" s="2">
        <v>698</v>
      </c>
      <c r="B699" s="2" t="s">
        <v>8055</v>
      </c>
      <c r="C699" s="3">
        <v>46044.688931759301</v>
      </c>
      <c r="D699" s="2" t="s">
        <v>3307</v>
      </c>
      <c r="E699" s="2" t="s">
        <v>8054</v>
      </c>
      <c r="F699" s="2" t="s">
        <v>44</v>
      </c>
      <c r="G699" s="2" t="s">
        <v>8053</v>
      </c>
      <c r="H699" s="5" t="s">
        <v>56</v>
      </c>
      <c r="I699" s="5" t="s">
        <v>24</v>
      </c>
      <c r="J699" s="5">
        <v>21</v>
      </c>
      <c r="K699" s="5"/>
    </row>
    <row r="700" spans="1:11">
      <c r="A700" s="2">
        <v>699</v>
      </c>
      <c r="B700" s="2" t="s">
        <v>8472</v>
      </c>
      <c r="C700" s="3">
        <v>46044.899865219901</v>
      </c>
      <c r="D700" s="2" t="s">
        <v>8471</v>
      </c>
      <c r="E700" s="2" t="s">
        <v>8470</v>
      </c>
      <c r="F700" s="2" t="s">
        <v>44</v>
      </c>
      <c r="G700" s="2" t="s">
        <v>1809</v>
      </c>
      <c r="H700" s="5" t="s">
        <v>56</v>
      </c>
      <c r="I700" s="5" t="s">
        <v>17</v>
      </c>
      <c r="J700" s="5">
        <v>22</v>
      </c>
      <c r="K700" s="5"/>
    </row>
    <row r="701" spans="1:11">
      <c r="A701" s="2">
        <v>700</v>
      </c>
      <c r="B701" s="2" t="s">
        <v>8305</v>
      </c>
      <c r="C701" s="3">
        <v>46044.803910127303</v>
      </c>
      <c r="D701" s="2" t="s">
        <v>1828</v>
      </c>
      <c r="E701" s="2" t="s">
        <v>8304</v>
      </c>
      <c r="F701" s="2" t="s">
        <v>44</v>
      </c>
      <c r="G701" s="2" t="s">
        <v>8303</v>
      </c>
      <c r="H701" s="5" t="s">
        <v>56</v>
      </c>
      <c r="I701" s="5" t="s">
        <v>17</v>
      </c>
      <c r="J701" s="5">
        <v>3</v>
      </c>
      <c r="K701" s="5"/>
    </row>
    <row r="702" spans="1:11">
      <c r="A702" s="2">
        <v>701</v>
      </c>
      <c r="B702" s="2" t="s">
        <v>8515</v>
      </c>
      <c r="C702" s="3">
        <v>46044.949776307898</v>
      </c>
      <c r="D702" s="2" t="s">
        <v>8514</v>
      </c>
      <c r="E702" s="2" t="s">
        <v>8513</v>
      </c>
      <c r="F702" s="2" t="s">
        <v>44</v>
      </c>
      <c r="G702" s="2" t="s">
        <v>285</v>
      </c>
      <c r="H702" s="5" t="s">
        <v>56</v>
      </c>
      <c r="I702" s="5" t="s">
        <v>17</v>
      </c>
      <c r="J702" s="5">
        <v>22</v>
      </c>
      <c r="K702" s="5"/>
    </row>
    <row r="703" spans="1:11">
      <c r="A703" s="2">
        <v>702</v>
      </c>
      <c r="B703" s="2" t="s">
        <v>8462</v>
      </c>
      <c r="C703" s="3">
        <v>46044.889995208301</v>
      </c>
      <c r="D703" s="2" t="s">
        <v>3136</v>
      </c>
      <c r="E703" s="2" t="s">
        <v>8461</v>
      </c>
      <c r="F703" s="2" t="s">
        <v>44</v>
      </c>
      <c r="G703" s="2" t="s">
        <v>1809</v>
      </c>
      <c r="H703" s="5" t="s">
        <v>56</v>
      </c>
      <c r="I703" s="5" t="s">
        <v>17</v>
      </c>
      <c r="J703" s="5">
        <v>22</v>
      </c>
      <c r="K703" s="5"/>
    </row>
    <row r="704" spans="1:11">
      <c r="A704" s="2">
        <v>703</v>
      </c>
      <c r="B704" s="2" t="s">
        <v>8537</v>
      </c>
      <c r="C704" s="3">
        <v>46044.994438611102</v>
      </c>
      <c r="D704" s="2" t="s">
        <v>1981</v>
      </c>
      <c r="E704" s="2" t="s">
        <v>8536</v>
      </c>
      <c r="F704" s="2" t="s">
        <v>44</v>
      </c>
      <c r="G704" s="2" t="s">
        <v>8535</v>
      </c>
      <c r="H704" s="5" t="s">
        <v>56</v>
      </c>
      <c r="I704" s="5" t="s">
        <v>24</v>
      </c>
      <c r="J704" s="5">
        <v>18</v>
      </c>
      <c r="K704" s="5"/>
    </row>
    <row r="705" spans="1:11">
      <c r="A705" s="2">
        <v>704</v>
      </c>
      <c r="B705" s="2" t="s">
        <v>8480</v>
      </c>
      <c r="C705" s="3">
        <v>46044.904317476903</v>
      </c>
      <c r="D705" s="2" t="s">
        <v>8479</v>
      </c>
      <c r="E705" s="2" t="s">
        <v>8478</v>
      </c>
      <c r="F705" s="2" t="s">
        <v>44</v>
      </c>
      <c r="G705" s="2" t="s">
        <v>1809</v>
      </c>
      <c r="H705" s="5" t="s">
        <v>56</v>
      </c>
      <c r="I705" s="5" t="s">
        <v>17</v>
      </c>
      <c r="J705" s="5">
        <v>22</v>
      </c>
      <c r="K705" s="5"/>
    </row>
    <row r="706" spans="1:11">
      <c r="A706" s="2">
        <v>705</v>
      </c>
      <c r="B706" s="2" t="s">
        <v>9140</v>
      </c>
      <c r="C706" s="3">
        <v>46045.659168171303</v>
      </c>
      <c r="D706" s="2" t="s">
        <v>1003</v>
      </c>
      <c r="E706" s="2" t="s">
        <v>9139</v>
      </c>
      <c r="F706" s="2" t="s">
        <v>44</v>
      </c>
      <c r="G706" s="2" t="s">
        <v>9138</v>
      </c>
      <c r="H706" s="5" t="s">
        <v>56</v>
      </c>
      <c r="I706" s="5" t="s">
        <v>17</v>
      </c>
      <c r="J706" s="5">
        <v>12</v>
      </c>
      <c r="K706" s="5"/>
    </row>
    <row r="707" spans="1:11">
      <c r="A707" s="2">
        <v>706</v>
      </c>
      <c r="B707" s="2" t="s">
        <v>8870</v>
      </c>
      <c r="C707" s="3">
        <v>46045.550703911998</v>
      </c>
      <c r="D707" s="2" t="s">
        <v>8869</v>
      </c>
      <c r="E707" s="2" t="s">
        <v>8868</v>
      </c>
      <c r="F707" s="2" t="s">
        <v>44</v>
      </c>
      <c r="G707" s="2" t="s">
        <v>6265</v>
      </c>
      <c r="H707" s="5" t="s">
        <v>56</v>
      </c>
      <c r="I707" s="5" t="s">
        <v>24</v>
      </c>
      <c r="J707" s="5">
        <v>24</v>
      </c>
      <c r="K707" s="5"/>
    </row>
    <row r="708" spans="1:11">
      <c r="A708" s="2">
        <v>707</v>
      </c>
      <c r="B708" s="2" t="s">
        <v>9533</v>
      </c>
      <c r="C708" s="3">
        <v>46045.8525728241</v>
      </c>
      <c r="D708" s="2" t="s">
        <v>9532</v>
      </c>
      <c r="E708" s="2" t="s">
        <v>6425</v>
      </c>
      <c r="F708" s="2" t="s">
        <v>44</v>
      </c>
      <c r="G708" s="2" t="s">
        <v>1387</v>
      </c>
      <c r="H708" s="5" t="s">
        <v>56</v>
      </c>
      <c r="I708" s="5" t="s">
        <v>17</v>
      </c>
      <c r="J708" s="5">
        <v>24</v>
      </c>
      <c r="K708" s="5"/>
    </row>
    <row r="709" spans="1:11">
      <c r="A709" s="2">
        <v>708</v>
      </c>
      <c r="B709" s="2" t="s">
        <v>8444</v>
      </c>
      <c r="C709" s="3">
        <v>46044.880360671297</v>
      </c>
      <c r="D709" s="2" t="s">
        <v>8443</v>
      </c>
      <c r="E709" s="2" t="s">
        <v>8442</v>
      </c>
      <c r="F709" s="2" t="s">
        <v>44</v>
      </c>
      <c r="G709" s="2" t="s">
        <v>1809</v>
      </c>
      <c r="H709" s="5" t="s">
        <v>56</v>
      </c>
      <c r="I709" s="5" t="s">
        <v>17</v>
      </c>
      <c r="J709" s="5">
        <v>22</v>
      </c>
      <c r="K709" s="5"/>
    </row>
    <row r="710" spans="1:11">
      <c r="A710" s="2">
        <v>709</v>
      </c>
      <c r="B710" s="2" t="s">
        <v>8278</v>
      </c>
      <c r="C710" s="3">
        <v>46044.789341967597</v>
      </c>
      <c r="D710" s="2" t="s">
        <v>8277</v>
      </c>
      <c r="E710" s="2" t="s">
        <v>8276</v>
      </c>
      <c r="F710" s="2" t="s">
        <v>44</v>
      </c>
      <c r="G710" s="2" t="s">
        <v>6128</v>
      </c>
      <c r="H710" s="5" t="s">
        <v>56</v>
      </c>
      <c r="I710" s="5" t="s">
        <v>17</v>
      </c>
      <c r="J710" s="5">
        <v>24</v>
      </c>
      <c r="K710" s="5"/>
    </row>
    <row r="711" spans="1:11">
      <c r="A711" s="2">
        <v>710</v>
      </c>
      <c r="B711" s="2" t="s">
        <v>9102</v>
      </c>
      <c r="C711" s="3">
        <v>46045.647597581003</v>
      </c>
      <c r="D711" s="2" t="s">
        <v>3589</v>
      </c>
      <c r="E711" s="2" t="s">
        <v>9101</v>
      </c>
      <c r="F711" s="2" t="s">
        <v>44</v>
      </c>
      <c r="G711" s="2" t="s">
        <v>8306</v>
      </c>
      <c r="H711" s="5" t="s">
        <v>56</v>
      </c>
      <c r="I711" s="5" t="s">
        <v>17</v>
      </c>
      <c r="J711" s="5">
        <v>22</v>
      </c>
      <c r="K711" s="5"/>
    </row>
    <row r="712" spans="1:11">
      <c r="A712" s="2">
        <v>711</v>
      </c>
      <c r="B712" s="2" t="s">
        <v>7838</v>
      </c>
      <c r="C712" s="3">
        <v>46044.614107731497</v>
      </c>
      <c r="D712" s="2" t="s">
        <v>7837</v>
      </c>
      <c r="E712" s="2" t="s">
        <v>7836</v>
      </c>
      <c r="F712" s="2" t="s">
        <v>44</v>
      </c>
      <c r="G712" s="2" t="s">
        <v>7835</v>
      </c>
      <c r="H712" s="5" t="s">
        <v>56</v>
      </c>
      <c r="I712" s="5" t="s">
        <v>17</v>
      </c>
      <c r="J712" s="5">
        <v>25</v>
      </c>
      <c r="K712" s="5">
        <v>3</v>
      </c>
    </row>
    <row r="713" spans="1:11">
      <c r="A713" s="2">
        <v>712</v>
      </c>
      <c r="B713" s="2" t="s">
        <v>7939</v>
      </c>
      <c r="C713" s="3">
        <v>46044.645545717598</v>
      </c>
      <c r="D713" s="2" t="s">
        <v>7938</v>
      </c>
      <c r="E713" s="2" t="s">
        <v>7937</v>
      </c>
      <c r="F713" s="2" t="s">
        <v>44</v>
      </c>
      <c r="G713" s="2" t="s">
        <v>188</v>
      </c>
      <c r="H713" s="5" t="s">
        <v>56</v>
      </c>
      <c r="I713" s="5" t="s">
        <v>17</v>
      </c>
      <c r="J713" s="5">
        <v>25</v>
      </c>
      <c r="K713" s="5">
        <v>3</v>
      </c>
    </row>
    <row r="714" spans="1:11">
      <c r="A714" s="2">
        <v>713</v>
      </c>
      <c r="B714" s="2" t="s">
        <v>8523</v>
      </c>
      <c r="C714" s="3">
        <v>46044.959729328701</v>
      </c>
      <c r="D714" s="2" t="s">
        <v>2091</v>
      </c>
      <c r="E714" s="2" t="s">
        <v>8522</v>
      </c>
      <c r="F714" s="2" t="s">
        <v>44</v>
      </c>
      <c r="G714" s="2" t="s">
        <v>1117</v>
      </c>
      <c r="H714" s="5" t="s">
        <v>56</v>
      </c>
      <c r="I714" s="5" t="s">
        <v>24</v>
      </c>
      <c r="J714" s="5">
        <v>24</v>
      </c>
      <c r="K714" s="5"/>
    </row>
    <row r="715" spans="1:11">
      <c r="A715" s="2">
        <v>714</v>
      </c>
      <c r="B715" s="2" t="s">
        <v>8112</v>
      </c>
      <c r="C715" s="3">
        <v>46044.710273865698</v>
      </c>
      <c r="D715" s="2" t="s">
        <v>8111</v>
      </c>
      <c r="E715" s="2" t="s">
        <v>8110</v>
      </c>
      <c r="F715" s="2" t="s">
        <v>44</v>
      </c>
      <c r="G715" s="2" t="s">
        <v>8109</v>
      </c>
      <c r="H715" s="5" t="s">
        <v>56</v>
      </c>
      <c r="I715" s="5" t="s">
        <v>17</v>
      </c>
      <c r="J715" s="5">
        <v>4</v>
      </c>
      <c r="K715" s="5"/>
    </row>
    <row r="716" spans="1:11">
      <c r="A716" s="2">
        <v>715</v>
      </c>
      <c r="B716" s="2" t="s">
        <v>8747</v>
      </c>
      <c r="C716" s="3">
        <v>46045.490083530101</v>
      </c>
      <c r="D716" s="2" t="s">
        <v>1056</v>
      </c>
      <c r="E716" s="2" t="s">
        <v>8746</v>
      </c>
      <c r="F716" s="2" t="s">
        <v>44</v>
      </c>
      <c r="G716" s="2" t="s">
        <v>285</v>
      </c>
      <c r="H716" s="5" t="s">
        <v>56</v>
      </c>
      <c r="I716" s="5" t="s">
        <v>17</v>
      </c>
      <c r="J716" s="5">
        <v>22</v>
      </c>
      <c r="K716" s="5"/>
    </row>
    <row r="717" spans="1:11">
      <c r="A717" s="2">
        <v>716</v>
      </c>
      <c r="B717" s="2" t="s">
        <v>8464</v>
      </c>
      <c r="C717" s="3">
        <v>46044.895020914402</v>
      </c>
      <c r="D717" s="2" t="s">
        <v>1828</v>
      </c>
      <c r="E717" s="2" t="s">
        <v>8463</v>
      </c>
      <c r="F717" s="2" t="s">
        <v>44</v>
      </c>
      <c r="G717" s="2" t="s">
        <v>1809</v>
      </c>
      <c r="H717" s="5" t="s">
        <v>56</v>
      </c>
      <c r="I717" s="5" t="s">
        <v>17</v>
      </c>
      <c r="J717" s="5">
        <v>22</v>
      </c>
      <c r="K717" s="5"/>
    </row>
    <row r="718" spans="1:11">
      <c r="A718" s="2">
        <v>717</v>
      </c>
      <c r="B718" s="2" t="s">
        <v>7812</v>
      </c>
      <c r="C718" s="3">
        <v>46044.605279374999</v>
      </c>
      <c r="D718" s="2" t="s">
        <v>7811</v>
      </c>
      <c r="E718" s="2" t="s">
        <v>7810</v>
      </c>
      <c r="F718" s="2" t="s">
        <v>1977</v>
      </c>
      <c r="G718" s="2" t="s">
        <v>7809</v>
      </c>
      <c r="H718" s="5" t="s">
        <v>56</v>
      </c>
      <c r="I718" s="5" t="s">
        <v>17</v>
      </c>
      <c r="J718" s="5">
        <v>26</v>
      </c>
      <c r="K718" s="5">
        <v>2</v>
      </c>
    </row>
    <row r="719" spans="1:11">
      <c r="A719" s="2">
        <v>718</v>
      </c>
      <c r="B719" s="2" t="s">
        <v>7870</v>
      </c>
      <c r="C719" s="3">
        <v>46044.622863333301</v>
      </c>
      <c r="D719" s="2" t="s">
        <v>6834</v>
      </c>
      <c r="E719" s="2" t="s">
        <v>7869</v>
      </c>
      <c r="F719" s="2" t="s">
        <v>1977</v>
      </c>
      <c r="G719" s="2" t="s">
        <v>7868</v>
      </c>
      <c r="H719" s="5" t="s">
        <v>56</v>
      </c>
      <c r="I719" s="5" t="s">
        <v>17</v>
      </c>
      <c r="J719" s="5">
        <v>25</v>
      </c>
      <c r="K719" s="5">
        <v>3</v>
      </c>
    </row>
    <row r="720" spans="1:11">
      <c r="A720" s="2">
        <v>719</v>
      </c>
      <c r="B720" s="2" t="s">
        <v>8407</v>
      </c>
      <c r="C720" s="3">
        <v>46044.859803460597</v>
      </c>
      <c r="D720" s="2" t="s">
        <v>666</v>
      </c>
      <c r="E720" s="2" t="s">
        <v>8406</v>
      </c>
      <c r="F720" s="2" t="s">
        <v>1977</v>
      </c>
      <c r="G720" s="2" t="s">
        <v>1978</v>
      </c>
      <c r="H720" s="5" t="s">
        <v>56</v>
      </c>
      <c r="I720" s="5" t="s">
        <v>17</v>
      </c>
      <c r="J720" s="5">
        <v>24</v>
      </c>
      <c r="K720" s="5"/>
    </row>
    <row r="721" spans="1:11">
      <c r="A721" s="2">
        <v>720</v>
      </c>
      <c r="B721" s="2" t="s">
        <v>7852</v>
      </c>
      <c r="C721" s="3">
        <v>46044.620039166701</v>
      </c>
      <c r="D721" s="2" t="s">
        <v>3589</v>
      </c>
      <c r="E721" s="2" t="s">
        <v>7851</v>
      </c>
      <c r="F721" s="2" t="s">
        <v>1977</v>
      </c>
      <c r="G721" s="2" t="s">
        <v>7850</v>
      </c>
      <c r="H721" s="5" t="s">
        <v>56</v>
      </c>
      <c r="I721" s="5" t="s">
        <v>17</v>
      </c>
      <c r="J721" s="5">
        <v>18</v>
      </c>
      <c r="K721" s="5"/>
    </row>
    <row r="722" spans="1:11">
      <c r="A722" s="2">
        <v>721</v>
      </c>
      <c r="B722" s="2" t="s">
        <v>7697</v>
      </c>
      <c r="C722" s="3">
        <v>46044.573385775497</v>
      </c>
      <c r="D722" s="2" t="s">
        <v>2508</v>
      </c>
      <c r="E722" s="2" t="s">
        <v>7696</v>
      </c>
      <c r="F722" s="2" t="s">
        <v>1977</v>
      </c>
      <c r="G722" s="2" t="s">
        <v>7695</v>
      </c>
      <c r="H722" s="5" t="s">
        <v>56</v>
      </c>
      <c r="I722" s="5" t="s">
        <v>17</v>
      </c>
      <c r="J722" s="5">
        <v>17</v>
      </c>
      <c r="K722" s="5"/>
    </row>
    <row r="723" spans="1:11">
      <c r="A723" s="2">
        <v>722</v>
      </c>
      <c r="B723" s="2" t="s">
        <v>7727</v>
      </c>
      <c r="C723" s="3">
        <v>46044.576326446797</v>
      </c>
      <c r="D723" s="2" t="s">
        <v>4395</v>
      </c>
      <c r="E723" s="2" t="s">
        <v>7726</v>
      </c>
      <c r="F723" s="2" t="s">
        <v>1977</v>
      </c>
      <c r="G723" s="2" t="s">
        <v>7725</v>
      </c>
      <c r="H723" s="5" t="s">
        <v>56</v>
      </c>
      <c r="I723" s="5" t="s">
        <v>17</v>
      </c>
      <c r="J723" s="5">
        <v>19</v>
      </c>
      <c r="K723" s="5"/>
    </row>
    <row r="724" spans="1:11">
      <c r="A724" s="2">
        <v>723</v>
      </c>
      <c r="B724" s="2" t="s">
        <v>9635</v>
      </c>
      <c r="C724" s="3">
        <v>46045.969496863399</v>
      </c>
      <c r="D724" s="2" t="s">
        <v>3946</v>
      </c>
      <c r="E724" s="2" t="s">
        <v>9634</v>
      </c>
      <c r="F724" s="2" t="s">
        <v>22</v>
      </c>
      <c r="G724" s="2" t="s">
        <v>9633</v>
      </c>
      <c r="H724" s="5" t="s">
        <v>56</v>
      </c>
      <c r="I724" s="5" t="s">
        <v>24</v>
      </c>
      <c r="J724" s="5">
        <v>22</v>
      </c>
      <c r="K724" s="5"/>
    </row>
    <row r="725" spans="1:11">
      <c r="A725" s="2">
        <v>724</v>
      </c>
      <c r="B725" s="2" t="s">
        <v>7289</v>
      </c>
      <c r="C725" s="3">
        <v>46044.461743669002</v>
      </c>
      <c r="D725" s="2" t="s">
        <v>1362</v>
      </c>
      <c r="E725" s="2" t="s">
        <v>7288</v>
      </c>
      <c r="F725" s="2" t="s">
        <v>22</v>
      </c>
      <c r="G725" s="2" t="s">
        <v>5255</v>
      </c>
      <c r="H725" s="5" t="s">
        <v>56</v>
      </c>
      <c r="I725" s="5" t="s">
        <v>17</v>
      </c>
      <c r="J725" s="5">
        <v>23</v>
      </c>
      <c r="K725" s="5"/>
    </row>
    <row r="726" spans="1:11">
      <c r="A726" s="2">
        <v>725</v>
      </c>
      <c r="B726" s="2" t="s">
        <v>7276</v>
      </c>
      <c r="C726" s="3">
        <v>46044.450379016198</v>
      </c>
      <c r="D726" s="2" t="s">
        <v>5315</v>
      </c>
      <c r="E726" s="2" t="s">
        <v>7275</v>
      </c>
      <c r="F726" s="2" t="s">
        <v>22</v>
      </c>
      <c r="G726" s="2" t="s">
        <v>7274</v>
      </c>
      <c r="H726" s="5" t="s">
        <v>56</v>
      </c>
      <c r="I726" s="5" t="s">
        <v>17</v>
      </c>
      <c r="J726" s="5">
        <v>21</v>
      </c>
      <c r="K726" s="5"/>
    </row>
    <row r="727" spans="1:11">
      <c r="A727" s="2">
        <v>726</v>
      </c>
      <c r="B727" s="2" t="s">
        <v>7643</v>
      </c>
      <c r="C727" s="3">
        <v>46044.558185416703</v>
      </c>
      <c r="D727" s="2" t="s">
        <v>915</v>
      </c>
      <c r="E727" s="2" t="s">
        <v>7642</v>
      </c>
      <c r="F727" s="2" t="s">
        <v>22</v>
      </c>
      <c r="G727" s="2" t="s">
        <v>2506</v>
      </c>
      <c r="H727" s="5" t="s">
        <v>56</v>
      </c>
      <c r="I727" s="5" t="s">
        <v>17</v>
      </c>
      <c r="J727" s="5">
        <v>21</v>
      </c>
      <c r="K727" s="5"/>
    </row>
    <row r="728" spans="1:11">
      <c r="A728" s="2">
        <v>727</v>
      </c>
      <c r="B728" s="2" t="s">
        <v>8417</v>
      </c>
      <c r="C728" s="3">
        <v>46044.866650069402</v>
      </c>
      <c r="D728" s="2" t="s">
        <v>8416</v>
      </c>
      <c r="E728" s="2" t="s">
        <v>8415</v>
      </c>
      <c r="F728" s="2" t="s">
        <v>22</v>
      </c>
      <c r="G728" s="2" t="s">
        <v>8414</v>
      </c>
      <c r="H728" s="5" t="s">
        <v>56</v>
      </c>
      <c r="I728" s="5" t="s">
        <v>24</v>
      </c>
      <c r="J728" s="5">
        <v>19</v>
      </c>
      <c r="K728" s="5"/>
    </row>
    <row r="729" spans="1:11">
      <c r="A729" s="2">
        <v>728</v>
      </c>
      <c r="B729" s="2" t="s">
        <v>7479</v>
      </c>
      <c r="C729" s="3">
        <v>46044.520367673598</v>
      </c>
      <c r="D729" s="2" t="s">
        <v>7478</v>
      </c>
      <c r="E729" s="2" t="s">
        <v>7477</v>
      </c>
      <c r="F729" s="2" t="s">
        <v>22</v>
      </c>
      <c r="G729" s="2" t="s">
        <v>7476</v>
      </c>
      <c r="H729" s="5" t="s">
        <v>56</v>
      </c>
      <c r="I729" s="5" t="s">
        <v>24</v>
      </c>
      <c r="J729" s="5">
        <v>21</v>
      </c>
      <c r="K729" s="5"/>
    </row>
    <row r="730" spans="1:11">
      <c r="A730" s="2">
        <v>729</v>
      </c>
      <c r="B730" s="2" t="s">
        <v>7923</v>
      </c>
      <c r="C730" s="3">
        <v>46044.641062824099</v>
      </c>
      <c r="D730" s="2" t="s">
        <v>7922</v>
      </c>
      <c r="E730" s="2" t="s">
        <v>7921</v>
      </c>
      <c r="F730" s="2" t="s">
        <v>22</v>
      </c>
      <c r="G730" s="2" t="s">
        <v>4700</v>
      </c>
      <c r="H730" s="5" t="s">
        <v>56</v>
      </c>
      <c r="I730" s="5" t="s">
        <v>17</v>
      </c>
      <c r="J730" s="5">
        <v>17</v>
      </c>
      <c r="K730" s="5"/>
    </row>
    <row r="731" spans="1:11">
      <c r="A731" s="2">
        <v>730</v>
      </c>
      <c r="B731" s="2" t="s">
        <v>8376</v>
      </c>
      <c r="C731" s="3">
        <v>46044.841104166699</v>
      </c>
      <c r="D731" s="2" t="s">
        <v>2366</v>
      </c>
      <c r="E731" s="2" t="s">
        <v>8375</v>
      </c>
      <c r="F731" s="2" t="s">
        <v>22</v>
      </c>
      <c r="G731" s="2" t="s">
        <v>8374</v>
      </c>
      <c r="H731" s="5" t="s">
        <v>56</v>
      </c>
      <c r="I731" s="5" t="s">
        <v>24</v>
      </c>
      <c r="J731" s="5">
        <v>24</v>
      </c>
      <c r="K731" s="5"/>
    </row>
    <row r="732" spans="1:11">
      <c r="A732" s="2">
        <v>731</v>
      </c>
      <c r="B732" s="2" t="s">
        <v>7300</v>
      </c>
      <c r="C732" s="3">
        <v>46044.4692047801</v>
      </c>
      <c r="D732" s="2" t="s">
        <v>900</v>
      </c>
      <c r="E732" s="2" t="s">
        <v>7299</v>
      </c>
      <c r="F732" s="2" t="s">
        <v>22</v>
      </c>
      <c r="G732" s="2" t="s">
        <v>7298</v>
      </c>
      <c r="H732" s="5" t="s">
        <v>56</v>
      </c>
      <c r="I732" s="5" t="s">
        <v>17</v>
      </c>
      <c r="J732" s="5">
        <v>19</v>
      </c>
      <c r="K732" s="5"/>
    </row>
    <row r="733" spans="1:11">
      <c r="A733" s="2">
        <v>732</v>
      </c>
      <c r="B733" s="2" t="s">
        <v>7577</v>
      </c>
      <c r="C733" s="3">
        <v>46044.545535601901</v>
      </c>
      <c r="D733" s="2" t="s">
        <v>3248</v>
      </c>
      <c r="E733" s="2" t="s">
        <v>7358</v>
      </c>
      <c r="F733" s="2" t="s">
        <v>22</v>
      </c>
      <c r="G733" s="2" t="s">
        <v>7357</v>
      </c>
      <c r="H733" s="5" t="s">
        <v>56</v>
      </c>
      <c r="I733" s="5" t="s">
        <v>17</v>
      </c>
      <c r="J733" s="5">
        <v>6</v>
      </c>
      <c r="K733" s="5"/>
    </row>
    <row r="734" spans="1:11">
      <c r="A734" s="2">
        <v>733</v>
      </c>
      <c r="B734" s="2" t="s">
        <v>7315</v>
      </c>
      <c r="C734" s="3">
        <v>46044.4764943634</v>
      </c>
      <c r="D734" s="2" t="s">
        <v>7314</v>
      </c>
      <c r="E734" s="2" t="s">
        <v>7313</v>
      </c>
      <c r="F734" s="2" t="s">
        <v>22</v>
      </c>
      <c r="G734" s="2" t="s">
        <v>7312</v>
      </c>
      <c r="H734" s="5" t="s">
        <v>56</v>
      </c>
      <c r="I734" s="5" t="s">
        <v>17</v>
      </c>
      <c r="J734" s="5">
        <v>22</v>
      </c>
      <c r="K734" s="5"/>
    </row>
    <row r="735" spans="1:11">
      <c r="A735" s="2">
        <v>734</v>
      </c>
      <c r="B735" s="2" t="s">
        <v>9622</v>
      </c>
      <c r="C735" s="3">
        <v>46045.947392465299</v>
      </c>
      <c r="D735" s="2" t="s">
        <v>1724</v>
      </c>
      <c r="E735" s="2" t="s">
        <v>9621</v>
      </c>
      <c r="F735" s="2" t="s">
        <v>22</v>
      </c>
      <c r="G735" s="2" t="s">
        <v>85</v>
      </c>
      <c r="H735" s="5" t="s">
        <v>56</v>
      </c>
      <c r="I735" s="5" t="s">
        <v>24</v>
      </c>
      <c r="J735" s="5">
        <v>24</v>
      </c>
      <c r="K735" s="5"/>
    </row>
    <row r="736" spans="1:11">
      <c r="A736" s="2">
        <v>735</v>
      </c>
      <c r="B736" s="2" t="s">
        <v>8812</v>
      </c>
      <c r="C736" s="3">
        <v>46045.522403136601</v>
      </c>
      <c r="D736" s="2" t="s">
        <v>8811</v>
      </c>
      <c r="E736" s="2" t="s">
        <v>8810</v>
      </c>
      <c r="F736" s="2" t="s">
        <v>22</v>
      </c>
      <c r="G736" s="2" t="s">
        <v>8809</v>
      </c>
      <c r="H736" s="5" t="s">
        <v>56</v>
      </c>
      <c r="I736" s="5" t="s">
        <v>24</v>
      </c>
      <c r="J736" s="5">
        <v>15</v>
      </c>
      <c r="K736" s="5"/>
    </row>
    <row r="737" spans="1:11">
      <c r="A737" s="2">
        <v>736</v>
      </c>
      <c r="B737" s="2" t="s">
        <v>7547</v>
      </c>
      <c r="C737" s="3">
        <v>46044.539470543998</v>
      </c>
      <c r="D737" s="2" t="s">
        <v>5373</v>
      </c>
      <c r="E737" s="2" t="s">
        <v>7546</v>
      </c>
      <c r="F737" s="2" t="s">
        <v>22</v>
      </c>
      <c r="G737" s="2" t="s">
        <v>7545</v>
      </c>
      <c r="H737" s="5" t="s">
        <v>56</v>
      </c>
      <c r="I737" s="5" t="s">
        <v>17</v>
      </c>
      <c r="J737" s="5">
        <v>22</v>
      </c>
      <c r="K737" s="5"/>
    </row>
    <row r="738" spans="1:11">
      <c r="A738" s="2">
        <v>737</v>
      </c>
      <c r="B738" s="2" t="s">
        <v>8619</v>
      </c>
      <c r="C738" s="3">
        <v>46045.427947094897</v>
      </c>
      <c r="D738" s="2" t="s">
        <v>8618</v>
      </c>
      <c r="E738" s="2" t="s">
        <v>8617</v>
      </c>
      <c r="F738" s="2" t="s">
        <v>22</v>
      </c>
      <c r="G738" s="2" t="s">
        <v>1661</v>
      </c>
      <c r="H738" s="5" t="s">
        <v>56</v>
      </c>
      <c r="I738" s="5" t="s">
        <v>24</v>
      </c>
      <c r="J738" s="5">
        <v>13</v>
      </c>
      <c r="K738" s="5"/>
    </row>
    <row r="739" spans="1:11">
      <c r="A739" s="2">
        <v>738</v>
      </c>
      <c r="B739" s="2" t="s">
        <v>8446</v>
      </c>
      <c r="C739" s="3">
        <v>46044.883351261597</v>
      </c>
      <c r="D739" s="2" t="s">
        <v>6259</v>
      </c>
      <c r="E739" s="2" t="s">
        <v>8445</v>
      </c>
      <c r="F739" s="2" t="s">
        <v>22</v>
      </c>
      <c r="G739" s="2" t="s">
        <v>85</v>
      </c>
      <c r="H739" s="5" t="s">
        <v>56</v>
      </c>
      <c r="I739" s="5" t="s">
        <v>24</v>
      </c>
      <c r="J739" s="5">
        <v>25</v>
      </c>
      <c r="K739" s="5">
        <v>3</v>
      </c>
    </row>
    <row r="740" spans="1:11">
      <c r="A740" s="2">
        <v>739</v>
      </c>
      <c r="B740" s="2" t="s">
        <v>7422</v>
      </c>
      <c r="C740" s="3">
        <v>46044.509941284698</v>
      </c>
      <c r="D740" s="2" t="s">
        <v>771</v>
      </c>
      <c r="E740" s="2" t="s">
        <v>7421</v>
      </c>
      <c r="F740" s="2" t="s">
        <v>22</v>
      </c>
      <c r="G740" s="2" t="s">
        <v>7420</v>
      </c>
      <c r="H740" s="5" t="s">
        <v>56</v>
      </c>
      <c r="I740" s="5" t="s">
        <v>17</v>
      </c>
      <c r="J740" s="5">
        <v>25</v>
      </c>
      <c r="K740" s="5">
        <v>3</v>
      </c>
    </row>
    <row r="741" spans="1:11">
      <c r="A741" s="2">
        <v>740</v>
      </c>
      <c r="B741" s="2" t="s">
        <v>8649</v>
      </c>
      <c r="C741" s="3">
        <v>46045.451981180602</v>
      </c>
      <c r="D741" s="2" t="s">
        <v>7776</v>
      </c>
      <c r="E741" s="2" t="s">
        <v>8648</v>
      </c>
      <c r="F741" s="2" t="s">
        <v>158</v>
      </c>
      <c r="G741" s="2" t="s">
        <v>8647</v>
      </c>
      <c r="H741" s="5" t="s">
        <v>56</v>
      </c>
      <c r="I741" s="5" t="s">
        <v>24</v>
      </c>
      <c r="J741" s="5">
        <v>28</v>
      </c>
      <c r="K741" s="5">
        <v>1</v>
      </c>
    </row>
    <row r="742" spans="1:11">
      <c r="A742" s="2">
        <v>741</v>
      </c>
      <c r="B742" s="2" t="s">
        <v>7218</v>
      </c>
      <c r="C742" s="3">
        <v>46044.386496099498</v>
      </c>
      <c r="D742" s="2" t="s">
        <v>7217</v>
      </c>
      <c r="E742" s="2" t="s">
        <v>7216</v>
      </c>
      <c r="F742" s="2" t="s">
        <v>158</v>
      </c>
      <c r="G742" s="2" t="s">
        <v>7215</v>
      </c>
      <c r="H742" s="5" t="s">
        <v>56</v>
      </c>
      <c r="I742" s="5" t="s">
        <v>17</v>
      </c>
      <c r="J742" s="5">
        <v>23</v>
      </c>
      <c r="K742" s="5"/>
    </row>
    <row r="743" spans="1:11">
      <c r="A743" s="2">
        <v>742</v>
      </c>
      <c r="B743" s="2" t="s">
        <v>9516</v>
      </c>
      <c r="C743" s="3">
        <v>46045.832374907397</v>
      </c>
      <c r="D743" s="2" t="s">
        <v>9515</v>
      </c>
      <c r="E743" s="2" t="s">
        <v>9514</v>
      </c>
      <c r="F743" s="2" t="s">
        <v>158</v>
      </c>
      <c r="G743" s="2" t="s">
        <v>636</v>
      </c>
      <c r="H743" s="5" t="s">
        <v>56</v>
      </c>
      <c r="I743" s="5" t="s">
        <v>17</v>
      </c>
      <c r="J743" s="5">
        <v>23</v>
      </c>
      <c r="K743" s="5"/>
    </row>
    <row r="744" spans="1:11">
      <c r="A744" s="2">
        <v>743</v>
      </c>
      <c r="B744" s="2" t="s">
        <v>7255</v>
      </c>
      <c r="C744" s="3">
        <v>46044.434706874999</v>
      </c>
      <c r="D744" s="2" t="s">
        <v>7254</v>
      </c>
      <c r="E744" s="2" t="s">
        <v>7253</v>
      </c>
      <c r="F744" s="2" t="s">
        <v>158</v>
      </c>
      <c r="G744" s="2" t="s">
        <v>7252</v>
      </c>
      <c r="H744" s="5" t="s">
        <v>56</v>
      </c>
      <c r="I744" s="5" t="s">
        <v>17</v>
      </c>
      <c r="J744" s="5">
        <v>19</v>
      </c>
      <c r="K744" s="5"/>
    </row>
    <row r="745" spans="1:11">
      <c r="A745" s="2">
        <v>744</v>
      </c>
      <c r="B745" s="2" t="s">
        <v>8297</v>
      </c>
      <c r="C745" s="3">
        <v>46044.802013703702</v>
      </c>
      <c r="D745" s="2" t="s">
        <v>8296</v>
      </c>
      <c r="E745" s="2" t="s">
        <v>8295</v>
      </c>
      <c r="F745" s="2" t="s">
        <v>158</v>
      </c>
      <c r="G745" s="2" t="s">
        <v>1833</v>
      </c>
      <c r="H745" s="5" t="s">
        <v>56</v>
      </c>
      <c r="I745" s="5" t="s">
        <v>17</v>
      </c>
      <c r="J745" s="5">
        <v>7</v>
      </c>
      <c r="K745" s="5"/>
    </row>
    <row r="746" spans="1:11">
      <c r="A746" s="2">
        <v>745</v>
      </c>
      <c r="B746" s="2" t="s">
        <v>7251</v>
      </c>
      <c r="C746" s="3">
        <v>46044.434464953702</v>
      </c>
      <c r="D746" s="2" t="s">
        <v>3999</v>
      </c>
      <c r="E746" s="2" t="s">
        <v>7250</v>
      </c>
      <c r="F746" s="2" t="s">
        <v>158</v>
      </c>
      <c r="G746" s="2" t="s">
        <v>7249</v>
      </c>
      <c r="H746" s="5" t="s">
        <v>56</v>
      </c>
      <c r="I746" s="5" t="s">
        <v>17</v>
      </c>
      <c r="J746" s="5">
        <v>24</v>
      </c>
      <c r="K746" s="5"/>
    </row>
    <row r="747" spans="1:11">
      <c r="A747" s="2">
        <v>746</v>
      </c>
      <c r="B747" s="2" t="s">
        <v>7340</v>
      </c>
      <c r="C747" s="3">
        <v>46044.489688923597</v>
      </c>
      <c r="D747" s="2" t="s">
        <v>7339</v>
      </c>
      <c r="E747" s="2" t="s">
        <v>7338</v>
      </c>
      <c r="F747" s="2" t="s">
        <v>158</v>
      </c>
      <c r="G747" s="2" t="s">
        <v>5480</v>
      </c>
      <c r="H747" s="5" t="s">
        <v>56</v>
      </c>
      <c r="I747" s="5" t="s">
        <v>17</v>
      </c>
      <c r="J747" s="5">
        <v>5</v>
      </c>
      <c r="K747" s="5"/>
    </row>
    <row r="748" spans="1:11">
      <c r="A748" s="2">
        <v>747</v>
      </c>
      <c r="B748" s="2" t="s">
        <v>9544</v>
      </c>
      <c r="C748" s="3">
        <v>46045.856679861099</v>
      </c>
      <c r="D748" s="2" t="s">
        <v>9543</v>
      </c>
      <c r="E748" s="2" t="s">
        <v>9542</v>
      </c>
      <c r="F748" s="2" t="s">
        <v>158</v>
      </c>
      <c r="G748" s="2" t="s">
        <v>3023</v>
      </c>
      <c r="H748" s="5" t="s">
        <v>56</v>
      </c>
      <c r="I748" s="5" t="s">
        <v>17</v>
      </c>
      <c r="J748" s="5">
        <v>17</v>
      </c>
      <c r="K748" s="5"/>
    </row>
    <row r="749" spans="1:11">
      <c r="A749" s="2">
        <v>748</v>
      </c>
      <c r="B749" s="2" t="s">
        <v>8265</v>
      </c>
      <c r="C749" s="3">
        <v>46044.784876562502</v>
      </c>
      <c r="D749" s="2" t="s">
        <v>8264</v>
      </c>
      <c r="E749" s="2" t="s">
        <v>8263</v>
      </c>
      <c r="F749" s="2" t="s">
        <v>158</v>
      </c>
      <c r="G749" s="2" t="s">
        <v>8262</v>
      </c>
      <c r="H749" s="5" t="s">
        <v>56</v>
      </c>
      <c r="I749" s="5" t="s">
        <v>17</v>
      </c>
      <c r="J749" s="5">
        <v>7</v>
      </c>
      <c r="K749" s="5"/>
    </row>
    <row r="750" spans="1:11">
      <c r="A750" s="2">
        <v>749</v>
      </c>
      <c r="B750" s="2" t="s">
        <v>7915</v>
      </c>
      <c r="C750" s="3">
        <v>46044.639557928203</v>
      </c>
      <c r="D750" s="2" t="s">
        <v>7336</v>
      </c>
      <c r="E750" s="2" t="s">
        <v>7914</v>
      </c>
      <c r="F750" s="2" t="s">
        <v>158</v>
      </c>
      <c r="G750" s="2" t="s">
        <v>7913</v>
      </c>
      <c r="H750" s="5" t="s">
        <v>56</v>
      </c>
      <c r="I750" s="5" t="s">
        <v>17</v>
      </c>
      <c r="J750" s="5">
        <v>22</v>
      </c>
      <c r="K750" s="5"/>
    </row>
    <row r="751" spans="1:11">
      <c r="A751" s="2">
        <v>750</v>
      </c>
      <c r="B751" s="2" t="s">
        <v>9575</v>
      </c>
      <c r="C751" s="3">
        <v>46045.890876053199</v>
      </c>
      <c r="D751" s="2" t="s">
        <v>663</v>
      </c>
      <c r="E751" s="2" t="s">
        <v>9574</v>
      </c>
      <c r="F751" s="2" t="s">
        <v>158</v>
      </c>
      <c r="G751" s="2" t="s">
        <v>9573</v>
      </c>
      <c r="H751" s="5" t="s">
        <v>56</v>
      </c>
      <c r="I751" s="5" t="s">
        <v>17</v>
      </c>
      <c r="J751" s="5">
        <v>22</v>
      </c>
      <c r="K751" s="5"/>
    </row>
    <row r="752" spans="1:11">
      <c r="A752" s="2">
        <v>751</v>
      </c>
      <c r="B752" s="2" t="s">
        <v>8336</v>
      </c>
      <c r="C752" s="3">
        <v>46044.820277175902</v>
      </c>
      <c r="D752" s="2" t="s">
        <v>7090</v>
      </c>
      <c r="E752" s="2" t="s">
        <v>8335</v>
      </c>
      <c r="F752" s="2" t="s">
        <v>158</v>
      </c>
      <c r="G752" s="2" t="s">
        <v>8334</v>
      </c>
      <c r="H752" s="5" t="s">
        <v>56</v>
      </c>
      <c r="I752" s="5" t="s">
        <v>17</v>
      </c>
      <c r="J752" s="5">
        <v>9</v>
      </c>
      <c r="K752" s="5"/>
    </row>
    <row r="753" spans="1:11">
      <c r="A753" s="2">
        <v>752</v>
      </c>
      <c r="B753" s="2" t="s">
        <v>7244</v>
      </c>
      <c r="C753" s="3">
        <v>46044.425716516198</v>
      </c>
      <c r="D753" s="2" t="s">
        <v>5860</v>
      </c>
      <c r="E753" s="2" t="s">
        <v>7243</v>
      </c>
      <c r="F753" s="2" t="s">
        <v>158</v>
      </c>
      <c r="G753" s="2" t="s">
        <v>7215</v>
      </c>
      <c r="H753" s="5" t="s">
        <v>56</v>
      </c>
      <c r="I753" s="5" t="s">
        <v>17</v>
      </c>
      <c r="J753" s="5">
        <v>17</v>
      </c>
      <c r="K753" s="5"/>
    </row>
    <row r="754" spans="1:11">
      <c r="A754" s="2">
        <v>753</v>
      </c>
      <c r="B754" s="2" t="s">
        <v>8679</v>
      </c>
      <c r="C754" s="3">
        <v>46045.464204490701</v>
      </c>
      <c r="D754" s="2" t="s">
        <v>8678</v>
      </c>
      <c r="E754" s="2" t="s">
        <v>8677</v>
      </c>
      <c r="F754" s="2" t="s">
        <v>158</v>
      </c>
      <c r="G754" s="2" t="s">
        <v>7215</v>
      </c>
      <c r="H754" s="5" t="s">
        <v>56</v>
      </c>
      <c r="I754" s="5" t="s">
        <v>17</v>
      </c>
      <c r="J754" s="5">
        <v>14</v>
      </c>
      <c r="K754" s="5"/>
    </row>
    <row r="755" spans="1:11">
      <c r="A755" s="2">
        <v>754</v>
      </c>
      <c r="B755" s="2" t="s">
        <v>9004</v>
      </c>
      <c r="C755" s="3">
        <v>46045.600274039403</v>
      </c>
      <c r="D755" s="2" t="s">
        <v>9003</v>
      </c>
      <c r="E755" s="2" t="s">
        <v>9002</v>
      </c>
      <c r="F755" s="2" t="s">
        <v>158</v>
      </c>
      <c r="G755" s="2" t="s">
        <v>2096</v>
      </c>
      <c r="H755" s="5" t="s">
        <v>56</v>
      </c>
      <c r="I755" s="5" t="s">
        <v>24</v>
      </c>
      <c r="J755" s="5">
        <v>26</v>
      </c>
      <c r="K755" s="5">
        <v>2</v>
      </c>
    </row>
    <row r="756" spans="1:11">
      <c r="A756" s="2">
        <v>755</v>
      </c>
      <c r="B756" s="2" t="s">
        <v>8378</v>
      </c>
      <c r="C756" s="3">
        <v>46044.843053252298</v>
      </c>
      <c r="D756" s="2" t="s">
        <v>2968</v>
      </c>
      <c r="E756" s="2" t="s">
        <v>8377</v>
      </c>
      <c r="F756" s="2" t="s">
        <v>158</v>
      </c>
      <c r="G756" s="2" t="s">
        <v>7472</v>
      </c>
      <c r="H756" s="5" t="s">
        <v>56</v>
      </c>
      <c r="I756" s="5" t="s">
        <v>17</v>
      </c>
      <c r="J756" s="5">
        <v>18</v>
      </c>
      <c r="K756" s="5"/>
    </row>
    <row r="757" spans="1:11">
      <c r="A757" s="2">
        <v>756</v>
      </c>
      <c r="B757" s="2" t="s">
        <v>8837</v>
      </c>
      <c r="C757" s="3">
        <v>46045.533704108799</v>
      </c>
      <c r="D757" s="2" t="s">
        <v>8836</v>
      </c>
      <c r="E757" s="2" t="s">
        <v>8835</v>
      </c>
      <c r="F757" s="2" t="s">
        <v>158</v>
      </c>
      <c r="G757" s="2" t="s">
        <v>3023</v>
      </c>
      <c r="H757" s="5" t="s">
        <v>56</v>
      </c>
      <c r="I757" s="5" t="s">
        <v>17</v>
      </c>
      <c r="J757" s="5">
        <v>18</v>
      </c>
      <c r="K757" s="5"/>
    </row>
    <row r="758" spans="1:11">
      <c r="A758" s="2">
        <v>757</v>
      </c>
      <c r="B758" s="2" t="s">
        <v>9655</v>
      </c>
      <c r="C758" s="3">
        <v>46046.005459375003</v>
      </c>
      <c r="D758" s="2" t="s">
        <v>9654</v>
      </c>
      <c r="E758" s="2" t="s">
        <v>9653</v>
      </c>
      <c r="F758" s="2" t="s">
        <v>158</v>
      </c>
      <c r="G758" s="2" t="s">
        <v>9573</v>
      </c>
      <c r="H758" s="5" t="s">
        <v>56</v>
      </c>
      <c r="I758" s="5" t="s">
        <v>17</v>
      </c>
      <c r="J758" s="5">
        <v>22</v>
      </c>
      <c r="K758" s="5"/>
    </row>
    <row r="759" spans="1:11">
      <c r="A759" s="2">
        <v>758</v>
      </c>
      <c r="B759" s="2" t="s">
        <v>8467</v>
      </c>
      <c r="C759" s="3">
        <v>46044.895350983803</v>
      </c>
      <c r="D759" s="2" t="s">
        <v>7764</v>
      </c>
      <c r="E759" s="2" t="s">
        <v>8466</v>
      </c>
      <c r="F759" s="2" t="s">
        <v>158</v>
      </c>
      <c r="G759" s="2" t="s">
        <v>8465</v>
      </c>
      <c r="H759" s="5" t="s">
        <v>56</v>
      </c>
      <c r="I759" s="5" t="s">
        <v>17</v>
      </c>
      <c r="J759" s="5">
        <v>10</v>
      </c>
      <c r="K759" s="5"/>
    </row>
    <row r="760" spans="1:11">
      <c r="A760" s="2">
        <v>759</v>
      </c>
      <c r="B760" s="2" t="s">
        <v>8978</v>
      </c>
      <c r="C760" s="3">
        <v>46045.5840749653</v>
      </c>
      <c r="D760" s="2" t="s">
        <v>7239</v>
      </c>
      <c r="E760" s="2" t="s">
        <v>8977</v>
      </c>
      <c r="F760" s="2" t="s">
        <v>158</v>
      </c>
      <c r="G760" s="2" t="s">
        <v>8976</v>
      </c>
      <c r="H760" s="5" t="s">
        <v>56</v>
      </c>
      <c r="I760" s="5" t="s">
        <v>17</v>
      </c>
      <c r="J760" s="5">
        <v>18</v>
      </c>
      <c r="K760" s="5"/>
    </row>
    <row r="761" spans="1:11">
      <c r="A761" s="2">
        <v>760</v>
      </c>
      <c r="B761" s="2" t="s">
        <v>8760</v>
      </c>
      <c r="C761" s="3">
        <v>46045.492845729197</v>
      </c>
      <c r="D761" s="2" t="s">
        <v>8759</v>
      </c>
      <c r="E761" s="2" t="s">
        <v>8758</v>
      </c>
      <c r="F761" s="2" t="s">
        <v>158</v>
      </c>
      <c r="G761" s="2" t="s">
        <v>8757</v>
      </c>
      <c r="H761" s="5" t="s">
        <v>56</v>
      </c>
      <c r="I761" s="5" t="s">
        <v>17</v>
      </c>
      <c r="J761" s="5">
        <v>24</v>
      </c>
      <c r="K761" s="5"/>
    </row>
    <row r="762" spans="1:11">
      <c r="A762" s="2">
        <v>761</v>
      </c>
      <c r="B762" s="2" t="s">
        <v>8316</v>
      </c>
      <c r="C762" s="3">
        <v>46044.810155428197</v>
      </c>
      <c r="D762" s="2" t="s">
        <v>5596</v>
      </c>
      <c r="E762" s="2" t="s">
        <v>8315</v>
      </c>
      <c r="F762" s="2" t="s">
        <v>158</v>
      </c>
      <c r="G762" s="2" t="s">
        <v>1833</v>
      </c>
      <c r="H762" s="5" t="s">
        <v>56</v>
      </c>
      <c r="I762" s="5" t="s">
        <v>17</v>
      </c>
      <c r="J762" s="5">
        <v>6</v>
      </c>
      <c r="K762" s="5"/>
    </row>
    <row r="763" spans="1:11">
      <c r="A763" s="2">
        <v>762</v>
      </c>
      <c r="B763" s="2" t="s">
        <v>9520</v>
      </c>
      <c r="C763" s="3">
        <v>46045.837088611101</v>
      </c>
      <c r="D763" s="2" t="s">
        <v>6834</v>
      </c>
      <c r="E763" s="2" t="s">
        <v>9519</v>
      </c>
      <c r="F763" s="2" t="s">
        <v>158</v>
      </c>
      <c r="G763" s="2" t="s">
        <v>8775</v>
      </c>
      <c r="H763" s="5" t="s">
        <v>56</v>
      </c>
      <c r="I763" s="5" t="s">
        <v>17</v>
      </c>
      <c r="J763" s="5">
        <v>15</v>
      </c>
      <c r="K763" s="5"/>
    </row>
    <row r="764" spans="1:11">
      <c r="A764" s="2">
        <v>763</v>
      </c>
      <c r="B764" s="2" t="s">
        <v>8646</v>
      </c>
      <c r="C764" s="3">
        <v>46045.451528182901</v>
      </c>
      <c r="D764" s="2" t="s">
        <v>5276</v>
      </c>
      <c r="E764" s="2" t="s">
        <v>8645</v>
      </c>
      <c r="F764" s="2" t="s">
        <v>158</v>
      </c>
      <c r="G764" s="2" t="s">
        <v>8644</v>
      </c>
      <c r="H764" s="5" t="s">
        <v>56</v>
      </c>
      <c r="I764" s="5" t="s">
        <v>24</v>
      </c>
      <c r="J764" s="5">
        <v>28</v>
      </c>
      <c r="K764" s="5">
        <v>1</v>
      </c>
    </row>
    <row r="765" spans="1:11">
      <c r="A765" s="2">
        <v>764</v>
      </c>
      <c r="B765" s="2" t="s">
        <v>7259</v>
      </c>
      <c r="C765" s="3">
        <v>46044.436727719898</v>
      </c>
      <c r="D765" s="2" t="s">
        <v>7258</v>
      </c>
      <c r="E765" s="2" t="s">
        <v>7257</v>
      </c>
      <c r="F765" s="2" t="s">
        <v>158</v>
      </c>
      <c r="G765" s="2" t="s">
        <v>7256</v>
      </c>
      <c r="H765" s="5" t="s">
        <v>56</v>
      </c>
      <c r="I765" s="5" t="s">
        <v>17</v>
      </c>
      <c r="J765" s="5">
        <v>22</v>
      </c>
      <c r="K765" s="5"/>
    </row>
    <row r="766" spans="1:11">
      <c r="A766" s="2">
        <v>765</v>
      </c>
      <c r="B766" s="2" t="s">
        <v>8924</v>
      </c>
      <c r="C766" s="3">
        <v>46045.567857175898</v>
      </c>
      <c r="D766" s="2" t="s">
        <v>8923</v>
      </c>
      <c r="E766" s="2" t="s">
        <v>8922</v>
      </c>
      <c r="F766" s="2" t="s">
        <v>158</v>
      </c>
      <c r="G766" s="2" t="s">
        <v>2096</v>
      </c>
      <c r="H766" s="5" t="s">
        <v>56</v>
      </c>
      <c r="I766" s="5" t="s">
        <v>24</v>
      </c>
      <c r="J766" s="5">
        <v>26</v>
      </c>
      <c r="K766" s="5">
        <v>2</v>
      </c>
    </row>
    <row r="767" spans="1:11">
      <c r="A767" s="2">
        <v>766</v>
      </c>
      <c r="B767" s="2" t="s">
        <v>7475</v>
      </c>
      <c r="C767" s="3">
        <v>46044.520274780101</v>
      </c>
      <c r="D767" s="2" t="s">
        <v>7474</v>
      </c>
      <c r="E767" s="2" t="s">
        <v>7473</v>
      </c>
      <c r="F767" s="2" t="s">
        <v>158</v>
      </c>
      <c r="G767" s="2" t="s">
        <v>7472</v>
      </c>
      <c r="H767" s="5" t="s">
        <v>56</v>
      </c>
      <c r="I767" s="5" t="s">
        <v>17</v>
      </c>
      <c r="J767" s="5">
        <v>12</v>
      </c>
      <c r="K767" s="5"/>
    </row>
    <row r="768" spans="1:11">
      <c r="A768" s="2">
        <v>767</v>
      </c>
      <c r="B768" s="2" t="s">
        <v>7806</v>
      </c>
      <c r="C768" s="3">
        <v>46044.605082210597</v>
      </c>
      <c r="D768" s="2" t="s">
        <v>4652</v>
      </c>
      <c r="E768" s="2" t="s">
        <v>7805</v>
      </c>
      <c r="F768" s="2" t="s">
        <v>158</v>
      </c>
      <c r="G768" s="2" t="s">
        <v>3437</v>
      </c>
      <c r="H768" s="5" t="s">
        <v>56</v>
      </c>
      <c r="I768" s="5" t="s">
        <v>17</v>
      </c>
      <c r="J768" s="5">
        <v>22</v>
      </c>
      <c r="K768" s="5"/>
    </row>
    <row r="769" spans="1:11">
      <c r="A769" s="2">
        <v>768</v>
      </c>
      <c r="B769" s="2" t="s">
        <v>8365</v>
      </c>
      <c r="C769" s="3">
        <v>46044.837561226901</v>
      </c>
      <c r="D769" s="2" t="s">
        <v>804</v>
      </c>
      <c r="E769" s="2" t="s">
        <v>8364</v>
      </c>
      <c r="F769" s="2" t="s">
        <v>158</v>
      </c>
      <c r="G769" s="2" t="s">
        <v>8363</v>
      </c>
      <c r="H769" s="5" t="s">
        <v>56</v>
      </c>
      <c r="I769" s="5" t="s">
        <v>17</v>
      </c>
      <c r="J769" s="5">
        <v>5</v>
      </c>
      <c r="K769" s="5"/>
    </row>
    <row r="770" spans="1:11">
      <c r="A770" s="2">
        <v>769</v>
      </c>
      <c r="B770" s="2" t="s">
        <v>7565</v>
      </c>
      <c r="C770" s="3">
        <v>46044.543095648201</v>
      </c>
      <c r="D770" s="2" t="s">
        <v>7564</v>
      </c>
      <c r="E770" s="2" t="s">
        <v>7563</v>
      </c>
      <c r="F770" s="2" t="s">
        <v>158</v>
      </c>
      <c r="G770" s="2" t="s">
        <v>7562</v>
      </c>
      <c r="H770" s="5" t="s">
        <v>56</v>
      </c>
      <c r="I770" s="5" t="s">
        <v>17</v>
      </c>
      <c r="J770" s="5">
        <v>5</v>
      </c>
      <c r="K770" s="5"/>
    </row>
    <row r="771" spans="1:11">
      <c r="A771" s="2">
        <v>770</v>
      </c>
      <c r="B771" s="2" t="s">
        <v>8787</v>
      </c>
      <c r="C771" s="3">
        <v>46045.5074678241</v>
      </c>
      <c r="D771" s="2" t="s">
        <v>8786</v>
      </c>
      <c r="E771" s="2" t="s">
        <v>8785</v>
      </c>
      <c r="F771" s="2" t="s">
        <v>158</v>
      </c>
      <c r="G771" s="2" t="s">
        <v>8775</v>
      </c>
      <c r="H771" s="5" t="s">
        <v>56</v>
      </c>
      <c r="I771" s="5" t="s">
        <v>17</v>
      </c>
      <c r="J771" s="5">
        <v>22</v>
      </c>
      <c r="K771" s="5"/>
    </row>
    <row r="772" spans="1:11">
      <c r="A772" s="2">
        <v>771</v>
      </c>
      <c r="B772" s="2" t="s">
        <v>8717</v>
      </c>
      <c r="C772" s="3">
        <v>46045.474819571798</v>
      </c>
      <c r="D772" s="2" t="s">
        <v>8716</v>
      </c>
      <c r="E772" s="2" t="s">
        <v>8715</v>
      </c>
      <c r="F772" s="2" t="s">
        <v>158</v>
      </c>
      <c r="G772" s="2" t="s">
        <v>2096</v>
      </c>
      <c r="H772" s="5" t="s">
        <v>56</v>
      </c>
      <c r="I772" s="5" t="s">
        <v>24</v>
      </c>
      <c r="J772" s="5">
        <v>22</v>
      </c>
      <c r="K772" s="5"/>
    </row>
    <row r="773" spans="1:11">
      <c r="A773" s="2">
        <v>772</v>
      </c>
      <c r="B773" s="2" t="s">
        <v>8956</v>
      </c>
      <c r="C773" s="3">
        <v>46045.578767291699</v>
      </c>
      <c r="D773" s="2" t="s">
        <v>416</v>
      </c>
      <c r="E773" s="2" t="s">
        <v>8955</v>
      </c>
      <c r="F773" s="2" t="s">
        <v>158</v>
      </c>
      <c r="G773" s="2" t="s">
        <v>5184</v>
      </c>
      <c r="H773" s="5" t="s">
        <v>56</v>
      </c>
      <c r="I773" s="5" t="s">
        <v>17</v>
      </c>
      <c r="J773" s="5">
        <v>6</v>
      </c>
      <c r="K773" s="5"/>
    </row>
    <row r="774" spans="1:11">
      <c r="A774" s="2">
        <v>773</v>
      </c>
      <c r="B774" s="2" t="s">
        <v>8489</v>
      </c>
      <c r="C774" s="3">
        <v>46044.912777349498</v>
      </c>
      <c r="D774" s="2" t="s">
        <v>7684</v>
      </c>
      <c r="E774" s="2" t="s">
        <v>8488</v>
      </c>
      <c r="F774" s="2" t="s">
        <v>158</v>
      </c>
      <c r="G774" s="2" t="s">
        <v>8487</v>
      </c>
      <c r="H774" s="5" t="s">
        <v>56</v>
      </c>
      <c r="I774" s="5" t="s">
        <v>17</v>
      </c>
      <c r="J774" s="5">
        <v>15</v>
      </c>
      <c r="K774" s="5"/>
    </row>
    <row r="775" spans="1:11">
      <c r="A775" s="2">
        <v>774</v>
      </c>
      <c r="B775" s="2" t="s">
        <v>7220</v>
      </c>
      <c r="C775" s="3">
        <v>46044.395534837997</v>
      </c>
      <c r="D775" s="2" t="s">
        <v>994</v>
      </c>
      <c r="E775" s="2" t="s">
        <v>7219</v>
      </c>
      <c r="F775" s="2" t="s">
        <v>158</v>
      </c>
      <c r="G775" s="2" t="s">
        <v>7215</v>
      </c>
      <c r="H775" s="5" t="s">
        <v>56</v>
      </c>
      <c r="I775" s="5" t="s">
        <v>17</v>
      </c>
      <c r="J775" s="5">
        <v>17</v>
      </c>
      <c r="K775" s="5"/>
    </row>
    <row r="776" spans="1:11">
      <c r="A776" s="2">
        <v>775</v>
      </c>
      <c r="B776" s="2" t="s">
        <v>8777</v>
      </c>
      <c r="C776" s="3">
        <v>46045.499820092598</v>
      </c>
      <c r="D776" s="2" t="s">
        <v>5373</v>
      </c>
      <c r="E776" s="2" t="s">
        <v>8776</v>
      </c>
      <c r="F776" s="2" t="s">
        <v>158</v>
      </c>
      <c r="G776" s="2" t="s">
        <v>8775</v>
      </c>
      <c r="H776" s="5" t="s">
        <v>56</v>
      </c>
      <c r="I776" s="5" t="s">
        <v>17</v>
      </c>
      <c r="J776" s="5">
        <v>21</v>
      </c>
      <c r="K776" s="5"/>
    </row>
    <row r="777" spans="1:11">
      <c r="A777" s="2">
        <v>776</v>
      </c>
      <c r="B777" s="2" t="s">
        <v>9025</v>
      </c>
      <c r="C777" s="3">
        <v>46045.609943935196</v>
      </c>
      <c r="D777" s="2" t="s">
        <v>9024</v>
      </c>
      <c r="E777" s="2" t="s">
        <v>9023</v>
      </c>
      <c r="F777" s="2" t="s">
        <v>158</v>
      </c>
      <c r="G777" s="2" t="s">
        <v>1966</v>
      </c>
      <c r="H777" s="5" t="s">
        <v>56</v>
      </c>
      <c r="I777" s="5" t="s">
        <v>24</v>
      </c>
      <c r="J777" s="5">
        <v>26</v>
      </c>
      <c r="K777" s="5">
        <v>2</v>
      </c>
    </row>
    <row r="778" spans="1:11">
      <c r="A778" s="2">
        <v>777</v>
      </c>
      <c r="B778" s="2" t="s">
        <v>8441</v>
      </c>
      <c r="C778" s="3">
        <v>46044.878267199099</v>
      </c>
      <c r="D778" s="2" t="s">
        <v>8440</v>
      </c>
      <c r="E778" s="2" t="s">
        <v>8439</v>
      </c>
      <c r="F778" s="2" t="s">
        <v>158</v>
      </c>
      <c r="G778" s="2" t="s">
        <v>5994</v>
      </c>
      <c r="H778" s="5" t="s">
        <v>56</v>
      </c>
      <c r="I778" s="5" t="s">
        <v>24</v>
      </c>
      <c r="J778" s="5">
        <v>27</v>
      </c>
      <c r="K778" s="5">
        <v>2</v>
      </c>
    </row>
    <row r="779" spans="1:11">
      <c r="A779" s="2">
        <v>778</v>
      </c>
      <c r="B779" s="2" t="s">
        <v>8370</v>
      </c>
      <c r="C779" s="3">
        <v>46044.839553333302</v>
      </c>
      <c r="D779" s="2" t="s">
        <v>3072</v>
      </c>
      <c r="E779" s="2" t="s">
        <v>8369</v>
      </c>
      <c r="F779" s="2" t="s">
        <v>158</v>
      </c>
      <c r="G779" s="2" t="s">
        <v>5184</v>
      </c>
      <c r="H779" s="5" t="s">
        <v>56</v>
      </c>
      <c r="I779" s="5" t="s">
        <v>17</v>
      </c>
      <c r="J779" s="5">
        <v>16</v>
      </c>
      <c r="K779" s="5"/>
    </row>
    <row r="780" spans="1:11">
      <c r="A780" s="2">
        <v>779</v>
      </c>
      <c r="B780" s="2" t="s">
        <v>7222</v>
      </c>
      <c r="C780" s="3">
        <v>46044.405871354204</v>
      </c>
      <c r="D780" s="2" t="s">
        <v>4986</v>
      </c>
      <c r="E780" s="2" t="s">
        <v>7221</v>
      </c>
      <c r="F780" s="2" t="s">
        <v>158</v>
      </c>
      <c r="G780" s="2" t="s">
        <v>7215</v>
      </c>
      <c r="H780" s="5" t="s">
        <v>56</v>
      </c>
      <c r="I780" s="5" t="s">
        <v>17</v>
      </c>
      <c r="J780" s="5">
        <v>16</v>
      </c>
      <c r="K780" s="5"/>
    </row>
    <row r="781" spans="1:11">
      <c r="A781" s="2">
        <v>780</v>
      </c>
      <c r="B781" s="2" t="s">
        <v>9191</v>
      </c>
      <c r="C781" s="3">
        <v>46045.6916235764</v>
      </c>
      <c r="D781" s="2" t="s">
        <v>4166</v>
      </c>
      <c r="E781" s="2" t="s">
        <v>9190</v>
      </c>
      <c r="F781" s="2" t="s">
        <v>202</v>
      </c>
      <c r="G781" s="2" t="s">
        <v>1011</v>
      </c>
      <c r="H781" s="5" t="s">
        <v>56</v>
      </c>
      <c r="I781" s="5" t="s">
        <v>17</v>
      </c>
      <c r="J781" s="5">
        <v>22</v>
      </c>
      <c r="K781" s="5"/>
    </row>
    <row r="782" spans="1:11">
      <c r="A782" s="2">
        <v>781</v>
      </c>
      <c r="B782" s="2" t="s">
        <v>8887</v>
      </c>
      <c r="C782" s="3">
        <v>46045.557713703703</v>
      </c>
      <c r="D782" s="2" t="s">
        <v>1513</v>
      </c>
      <c r="E782" s="2" t="s">
        <v>8886</v>
      </c>
      <c r="F782" s="2" t="s">
        <v>202</v>
      </c>
      <c r="G782" s="2" t="s">
        <v>8885</v>
      </c>
      <c r="H782" s="5" t="s">
        <v>56</v>
      </c>
      <c r="I782" s="5" t="s">
        <v>17</v>
      </c>
      <c r="J782" s="5">
        <v>11</v>
      </c>
      <c r="K782" s="5"/>
    </row>
    <row r="783" spans="1:11">
      <c r="A783" s="2">
        <v>782</v>
      </c>
      <c r="B783" s="2" t="s">
        <v>8508</v>
      </c>
      <c r="C783" s="3">
        <v>46044.938519513897</v>
      </c>
      <c r="D783" s="2" t="s">
        <v>8507</v>
      </c>
      <c r="E783" s="2" t="s">
        <v>8506</v>
      </c>
      <c r="F783" s="2" t="s">
        <v>202</v>
      </c>
      <c r="G783" s="2" t="s">
        <v>8505</v>
      </c>
      <c r="H783" s="5" t="s">
        <v>56</v>
      </c>
      <c r="I783" s="5" t="s">
        <v>17</v>
      </c>
      <c r="J783" s="5">
        <v>11</v>
      </c>
      <c r="K783" s="5"/>
    </row>
    <row r="784" spans="1:11">
      <c r="A784" s="2">
        <v>783</v>
      </c>
      <c r="B784" s="2" t="s">
        <v>7784</v>
      </c>
      <c r="C784" s="3">
        <v>46044.598314976902</v>
      </c>
      <c r="D784" s="2" t="s">
        <v>3218</v>
      </c>
      <c r="E784" s="2" t="s">
        <v>7783</v>
      </c>
      <c r="F784" s="2" t="s">
        <v>202</v>
      </c>
      <c r="G784" s="2" t="s">
        <v>2239</v>
      </c>
      <c r="H784" s="5" t="s">
        <v>56</v>
      </c>
      <c r="I784" s="5" t="s">
        <v>17</v>
      </c>
      <c r="J784" s="5">
        <v>24</v>
      </c>
      <c r="K784" s="5"/>
    </row>
    <row r="785" spans="1:11">
      <c r="A785" s="2">
        <v>784</v>
      </c>
      <c r="B785" s="2" t="s">
        <v>8851</v>
      </c>
      <c r="C785" s="3">
        <v>46045.5407641782</v>
      </c>
      <c r="D785" s="2" t="s">
        <v>58</v>
      </c>
      <c r="E785" s="2" t="s">
        <v>8850</v>
      </c>
      <c r="F785" s="2" t="s">
        <v>202</v>
      </c>
      <c r="G785" s="2" t="s">
        <v>203</v>
      </c>
      <c r="H785" s="5" t="s">
        <v>56</v>
      </c>
      <c r="I785" s="5" t="s">
        <v>17</v>
      </c>
      <c r="J785" s="5">
        <v>24</v>
      </c>
      <c r="K785" s="5"/>
    </row>
    <row r="786" spans="1:11">
      <c r="A786" s="2">
        <v>785</v>
      </c>
      <c r="B786" s="2" t="s">
        <v>9382</v>
      </c>
      <c r="C786" s="3">
        <v>46045.7614098958</v>
      </c>
      <c r="D786" s="2" t="s">
        <v>9381</v>
      </c>
      <c r="E786" s="2" t="s">
        <v>9380</v>
      </c>
      <c r="F786" s="2" t="s">
        <v>202</v>
      </c>
      <c r="G786" s="2" t="s">
        <v>9379</v>
      </c>
      <c r="H786" s="5" t="s">
        <v>56</v>
      </c>
      <c r="I786" s="5" t="s">
        <v>17</v>
      </c>
      <c r="J786" s="5">
        <v>27</v>
      </c>
      <c r="K786" s="5">
        <v>2</v>
      </c>
    </row>
    <row r="787" spans="1:11">
      <c r="A787" s="2">
        <v>786</v>
      </c>
      <c r="B787" s="2" t="s">
        <v>7278</v>
      </c>
      <c r="C787" s="3">
        <v>46044.452020705998</v>
      </c>
      <c r="D787" s="2" t="s">
        <v>4192</v>
      </c>
      <c r="E787" s="2" t="s">
        <v>7277</v>
      </c>
      <c r="F787" s="2" t="s">
        <v>202</v>
      </c>
      <c r="G787" s="2" t="s">
        <v>3466</v>
      </c>
      <c r="H787" s="5" t="s">
        <v>56</v>
      </c>
      <c r="I787" s="5" t="s">
        <v>17</v>
      </c>
      <c r="J787" s="5">
        <v>25</v>
      </c>
      <c r="K787" s="5">
        <v>3</v>
      </c>
    </row>
    <row r="788" spans="1:11">
      <c r="A788" s="2">
        <v>787</v>
      </c>
      <c r="B788" s="2" t="s">
        <v>8964</v>
      </c>
      <c r="C788" s="3">
        <v>46045.579411585597</v>
      </c>
      <c r="D788" s="2" t="s">
        <v>8963</v>
      </c>
      <c r="E788" s="2" t="s">
        <v>8962</v>
      </c>
      <c r="F788" s="2" t="s">
        <v>202</v>
      </c>
      <c r="G788" s="2" t="s">
        <v>8961</v>
      </c>
      <c r="H788" s="5" t="s">
        <v>56</v>
      </c>
      <c r="I788" s="5" t="s">
        <v>17</v>
      </c>
      <c r="J788" s="5">
        <v>8</v>
      </c>
      <c r="K788" s="5"/>
    </row>
    <row r="789" spans="1:11">
      <c r="A789" s="2">
        <v>788</v>
      </c>
      <c r="B789" s="2" t="s">
        <v>8839</v>
      </c>
      <c r="C789" s="3">
        <v>46045.534026446803</v>
      </c>
      <c r="D789" s="2" t="s">
        <v>3547</v>
      </c>
      <c r="E789" s="2" t="s">
        <v>8838</v>
      </c>
      <c r="F789" s="2" t="s">
        <v>202</v>
      </c>
      <c r="G789" s="2" t="s">
        <v>203</v>
      </c>
      <c r="H789" s="5" t="s">
        <v>56</v>
      </c>
      <c r="I789" s="5" t="s">
        <v>17</v>
      </c>
      <c r="J789" s="5">
        <v>24</v>
      </c>
      <c r="K789" s="5"/>
    </row>
    <row r="790" spans="1:11">
      <c r="A790" s="2">
        <v>789</v>
      </c>
      <c r="B790" s="2" t="s">
        <v>8356</v>
      </c>
      <c r="C790" s="3">
        <v>46044.8344977546</v>
      </c>
      <c r="D790" s="2" t="s">
        <v>2427</v>
      </c>
      <c r="E790" s="2" t="s">
        <v>8355</v>
      </c>
      <c r="F790" s="2" t="s">
        <v>202</v>
      </c>
      <c r="G790" s="2" t="s">
        <v>3065</v>
      </c>
      <c r="H790" s="5" t="s">
        <v>56</v>
      </c>
      <c r="I790" s="5" t="s">
        <v>17</v>
      </c>
      <c r="J790" s="5">
        <v>22</v>
      </c>
      <c r="K790" s="5"/>
    </row>
    <row r="791" spans="1:11">
      <c r="A791" s="2">
        <v>790</v>
      </c>
      <c r="B791" s="2" t="s">
        <v>8975</v>
      </c>
      <c r="C791" s="3">
        <v>46045.583413425898</v>
      </c>
      <c r="D791" s="2" t="s">
        <v>8974</v>
      </c>
      <c r="E791" s="2" t="s">
        <v>8973</v>
      </c>
      <c r="F791" s="2" t="s">
        <v>202</v>
      </c>
      <c r="G791" s="2" t="s">
        <v>8972</v>
      </c>
      <c r="H791" s="5" t="s">
        <v>56</v>
      </c>
      <c r="I791" s="5" t="s">
        <v>17</v>
      </c>
      <c r="J791" s="5">
        <v>21</v>
      </c>
      <c r="K791" s="5"/>
    </row>
    <row r="792" spans="1:11">
      <c r="A792" s="2">
        <v>791</v>
      </c>
      <c r="B792" s="2" t="s">
        <v>8256</v>
      </c>
      <c r="C792" s="3">
        <v>46044.781776504598</v>
      </c>
      <c r="D792" s="2" t="s">
        <v>2953</v>
      </c>
      <c r="E792" s="2" t="s">
        <v>8255</v>
      </c>
      <c r="F792" s="2" t="s">
        <v>202</v>
      </c>
      <c r="G792" s="2" t="s">
        <v>8254</v>
      </c>
      <c r="H792" s="5" t="s">
        <v>56</v>
      </c>
      <c r="I792" s="5" t="s">
        <v>17</v>
      </c>
      <c r="J792" s="5">
        <v>21</v>
      </c>
      <c r="K792" s="5"/>
    </row>
    <row r="793" spans="1:11">
      <c r="A793" s="2">
        <v>792</v>
      </c>
      <c r="B793" s="2" t="s">
        <v>8171</v>
      </c>
      <c r="C793" s="3">
        <v>46044.729141875003</v>
      </c>
      <c r="D793" s="2" t="s">
        <v>8170</v>
      </c>
      <c r="E793" s="2" t="s">
        <v>8169</v>
      </c>
      <c r="F793" s="2" t="s">
        <v>202</v>
      </c>
      <c r="G793" s="2" t="s">
        <v>2939</v>
      </c>
      <c r="H793" s="5" t="s">
        <v>56</v>
      </c>
      <c r="I793" s="5" t="s">
        <v>17</v>
      </c>
      <c r="J793" s="5">
        <v>21</v>
      </c>
      <c r="K793" s="5"/>
    </row>
    <row r="794" spans="1:11">
      <c r="A794" s="2">
        <v>793</v>
      </c>
      <c r="B794" s="2" t="s">
        <v>9158</v>
      </c>
      <c r="C794" s="3">
        <v>46045.671371631899</v>
      </c>
      <c r="D794" s="2" t="s">
        <v>3000</v>
      </c>
      <c r="E794" s="2" t="s">
        <v>9157</v>
      </c>
      <c r="F794" s="2" t="s">
        <v>202</v>
      </c>
      <c r="G794" s="2" t="s">
        <v>6629</v>
      </c>
      <c r="H794" s="5" t="s">
        <v>56</v>
      </c>
      <c r="I794" s="5" t="s">
        <v>17</v>
      </c>
      <c r="J794" s="5">
        <v>21</v>
      </c>
      <c r="K794" s="5"/>
    </row>
    <row r="795" spans="1:11">
      <c r="A795" s="2">
        <v>794</v>
      </c>
      <c r="B795" s="2" t="s">
        <v>9415</v>
      </c>
      <c r="C795" s="3">
        <v>46045.781376180603</v>
      </c>
      <c r="D795" s="2" t="s">
        <v>7592</v>
      </c>
      <c r="E795" s="2" t="s">
        <v>9414</v>
      </c>
      <c r="F795" s="2" t="s">
        <v>202</v>
      </c>
      <c r="G795" s="2" t="s">
        <v>9413</v>
      </c>
      <c r="H795" s="5" t="s">
        <v>56</v>
      </c>
      <c r="I795" s="5" t="s">
        <v>17</v>
      </c>
      <c r="J795" s="5">
        <v>20</v>
      </c>
      <c r="K795" s="5"/>
    </row>
    <row r="796" spans="1:11">
      <c r="A796" s="2">
        <v>795</v>
      </c>
      <c r="B796" s="2" t="s">
        <v>9092</v>
      </c>
      <c r="C796" s="3">
        <v>46045.641115694401</v>
      </c>
      <c r="D796" s="2" t="s">
        <v>7314</v>
      </c>
      <c r="E796" s="2" t="s">
        <v>9091</v>
      </c>
      <c r="F796" s="2" t="s">
        <v>202</v>
      </c>
      <c r="G796" s="2" t="s">
        <v>9090</v>
      </c>
      <c r="H796" s="5" t="s">
        <v>56</v>
      </c>
      <c r="I796" s="5" t="s">
        <v>17</v>
      </c>
      <c r="J796" s="5">
        <v>17</v>
      </c>
      <c r="K796" s="5"/>
    </row>
    <row r="797" spans="1:11">
      <c r="A797" s="2">
        <v>796</v>
      </c>
      <c r="B797" s="2" t="s">
        <v>7814</v>
      </c>
      <c r="C797" s="3">
        <v>46044.605334050902</v>
      </c>
      <c r="D797" s="2" t="s">
        <v>6905</v>
      </c>
      <c r="E797" s="2" t="s">
        <v>7813</v>
      </c>
      <c r="F797" s="2" t="s">
        <v>202</v>
      </c>
      <c r="G797" s="2" t="s">
        <v>2939</v>
      </c>
      <c r="H797" s="5" t="s">
        <v>56</v>
      </c>
      <c r="I797" s="5" t="s">
        <v>17</v>
      </c>
      <c r="J797" s="5">
        <v>20</v>
      </c>
      <c r="K797" s="5"/>
    </row>
    <row r="798" spans="1:11">
      <c r="A798" s="2">
        <v>797</v>
      </c>
      <c r="B798" s="2" t="s">
        <v>8012</v>
      </c>
      <c r="C798" s="3">
        <v>46044.668014178198</v>
      </c>
      <c r="D798" s="2" t="s">
        <v>748</v>
      </c>
      <c r="E798" s="2" t="s">
        <v>8011</v>
      </c>
      <c r="F798" s="2" t="s">
        <v>202</v>
      </c>
      <c r="G798" s="2" t="s">
        <v>3065</v>
      </c>
      <c r="H798" s="5" t="s">
        <v>56</v>
      </c>
      <c r="I798" s="5" t="s">
        <v>17</v>
      </c>
      <c r="J798" s="5">
        <v>23</v>
      </c>
      <c r="K798" s="5"/>
    </row>
    <row r="799" spans="1:11">
      <c r="A799" s="2">
        <v>798</v>
      </c>
      <c r="B799" s="2" t="s">
        <v>7324</v>
      </c>
      <c r="C799" s="3">
        <v>46044.479687256899</v>
      </c>
      <c r="D799" s="2" t="s">
        <v>2784</v>
      </c>
      <c r="E799" s="2" t="s">
        <v>7323</v>
      </c>
      <c r="F799" s="2" t="s">
        <v>202</v>
      </c>
      <c r="G799" s="2" t="s">
        <v>7322</v>
      </c>
      <c r="H799" s="5" t="s">
        <v>56</v>
      </c>
      <c r="I799" s="5" t="s">
        <v>17</v>
      </c>
      <c r="J799" s="5">
        <v>19</v>
      </c>
      <c r="K799" s="5"/>
    </row>
    <row r="800" spans="1:11">
      <c r="A800" s="2">
        <v>799</v>
      </c>
      <c r="B800" s="2" t="s">
        <v>9569</v>
      </c>
      <c r="C800" s="3">
        <v>46045.884075243099</v>
      </c>
      <c r="D800" s="2" t="s">
        <v>9568</v>
      </c>
      <c r="E800" s="2" t="s">
        <v>9567</v>
      </c>
      <c r="F800" s="2" t="s">
        <v>202</v>
      </c>
      <c r="G800" s="2" t="s">
        <v>9566</v>
      </c>
      <c r="H800" s="5" t="s">
        <v>56</v>
      </c>
      <c r="I800" s="5" t="s">
        <v>17</v>
      </c>
      <c r="J800" s="5">
        <v>20</v>
      </c>
      <c r="K800" s="5"/>
    </row>
    <row r="801" spans="1:11">
      <c r="A801" s="2">
        <v>800</v>
      </c>
      <c r="B801" s="2" t="s">
        <v>8890</v>
      </c>
      <c r="C801" s="3">
        <v>46045.561008819401</v>
      </c>
      <c r="D801" s="2" t="s">
        <v>3688</v>
      </c>
      <c r="E801" s="2" t="s">
        <v>8889</v>
      </c>
      <c r="F801" s="2" t="s">
        <v>202</v>
      </c>
      <c r="G801" s="2" t="s">
        <v>8888</v>
      </c>
      <c r="H801" s="5" t="s">
        <v>56</v>
      </c>
      <c r="I801" s="5" t="s">
        <v>17</v>
      </c>
      <c r="J801" s="5">
        <v>26</v>
      </c>
      <c r="K801" s="5">
        <v>2</v>
      </c>
    </row>
    <row r="802" spans="1:11">
      <c r="A802" s="2">
        <v>801</v>
      </c>
      <c r="B802" s="2" t="s">
        <v>9150</v>
      </c>
      <c r="C802" s="3">
        <v>46045.667254074098</v>
      </c>
      <c r="D802" s="2" t="s">
        <v>733</v>
      </c>
      <c r="E802" s="2" t="s">
        <v>9149</v>
      </c>
      <c r="F802" s="2" t="s">
        <v>202</v>
      </c>
      <c r="G802" s="2" t="s">
        <v>2939</v>
      </c>
      <c r="H802" s="5" t="s">
        <v>56</v>
      </c>
      <c r="I802" s="5" t="s">
        <v>17</v>
      </c>
      <c r="J802" s="5">
        <v>23</v>
      </c>
      <c r="K802" s="5"/>
    </row>
    <row r="803" spans="1:11">
      <c r="A803" s="2">
        <v>802</v>
      </c>
      <c r="B803" s="2" t="s">
        <v>9232</v>
      </c>
      <c r="C803" s="3">
        <v>46045.706330127301</v>
      </c>
      <c r="D803" s="2" t="s">
        <v>4172</v>
      </c>
      <c r="E803" s="2" t="s">
        <v>9231</v>
      </c>
      <c r="F803" s="2" t="s">
        <v>202</v>
      </c>
      <c r="G803" s="2" t="s">
        <v>9230</v>
      </c>
      <c r="H803" s="5" t="s">
        <v>56</v>
      </c>
      <c r="I803" s="5" t="s">
        <v>17</v>
      </c>
      <c r="J803" s="5">
        <v>23</v>
      </c>
      <c r="K803" s="5"/>
    </row>
    <row r="804" spans="1:11">
      <c r="A804" s="2">
        <v>803</v>
      </c>
      <c r="B804" s="2" t="s">
        <v>9007</v>
      </c>
      <c r="C804" s="3">
        <v>46045.602491365702</v>
      </c>
      <c r="D804" s="2" t="s">
        <v>6218</v>
      </c>
      <c r="E804" s="2" t="s">
        <v>9006</v>
      </c>
      <c r="F804" s="2" t="s">
        <v>202</v>
      </c>
      <c r="G804" s="2" t="s">
        <v>9005</v>
      </c>
      <c r="H804" s="5" t="s">
        <v>56</v>
      </c>
      <c r="I804" s="5" t="s">
        <v>17</v>
      </c>
      <c r="J804" s="5">
        <v>19</v>
      </c>
      <c r="K804" s="5"/>
    </row>
    <row r="805" spans="1:11">
      <c r="A805" s="2">
        <v>804</v>
      </c>
      <c r="B805" s="2" t="s">
        <v>7233</v>
      </c>
      <c r="C805" s="3">
        <v>46044.416397928202</v>
      </c>
      <c r="D805" s="2" t="s">
        <v>3826</v>
      </c>
      <c r="E805" s="2" t="s">
        <v>7232</v>
      </c>
      <c r="F805" s="2" t="s">
        <v>202</v>
      </c>
      <c r="G805" s="2" t="s">
        <v>3466</v>
      </c>
      <c r="H805" s="5" t="s">
        <v>56</v>
      </c>
      <c r="I805" s="5" t="s">
        <v>17</v>
      </c>
      <c r="J805" s="5">
        <v>22</v>
      </c>
      <c r="K805" s="5"/>
    </row>
    <row r="806" spans="1:11">
      <c r="A806" s="2">
        <v>805</v>
      </c>
      <c r="B806" s="2" t="s">
        <v>7412</v>
      </c>
      <c r="C806" s="3">
        <v>46044.508304756899</v>
      </c>
      <c r="D806" s="2" t="s">
        <v>7411</v>
      </c>
      <c r="E806" s="2" t="s">
        <v>7410</v>
      </c>
      <c r="F806" s="2" t="s">
        <v>202</v>
      </c>
      <c r="G806" s="2" t="s">
        <v>7409</v>
      </c>
      <c r="H806" s="5" t="s">
        <v>56</v>
      </c>
      <c r="I806" s="5" t="s">
        <v>17</v>
      </c>
      <c r="J806" s="5">
        <v>19</v>
      </c>
      <c r="K806" s="5"/>
    </row>
    <row r="807" spans="1:11">
      <c r="A807" s="2">
        <v>806</v>
      </c>
      <c r="B807" s="2" t="s">
        <v>9034</v>
      </c>
      <c r="C807" s="3">
        <v>46045.6187103704</v>
      </c>
      <c r="D807" s="2" t="s">
        <v>2747</v>
      </c>
      <c r="E807" s="2" t="s">
        <v>9033</v>
      </c>
      <c r="F807" s="2" t="s">
        <v>202</v>
      </c>
      <c r="G807" s="2" t="s">
        <v>9032</v>
      </c>
      <c r="H807" s="5" t="s">
        <v>56</v>
      </c>
      <c r="I807" s="5" t="s">
        <v>17</v>
      </c>
      <c r="J807" s="5">
        <v>23</v>
      </c>
      <c r="K807" s="5"/>
    </row>
    <row r="808" spans="1:11">
      <c r="A808" s="2">
        <v>807</v>
      </c>
      <c r="B808" s="2" t="s">
        <v>8586</v>
      </c>
      <c r="C808" s="3">
        <v>46045.367020590304</v>
      </c>
      <c r="D808" s="2" t="s">
        <v>3891</v>
      </c>
      <c r="E808" s="2" t="s">
        <v>8585</v>
      </c>
      <c r="F808" s="2" t="s">
        <v>202</v>
      </c>
      <c r="G808" s="2" t="s">
        <v>8584</v>
      </c>
      <c r="H808" s="5" t="s">
        <v>56</v>
      </c>
      <c r="I808" s="5" t="s">
        <v>17</v>
      </c>
      <c r="J808" s="5">
        <v>23</v>
      </c>
      <c r="K808" s="5"/>
    </row>
    <row r="809" spans="1:11">
      <c r="A809" s="2">
        <v>808</v>
      </c>
      <c r="B809" s="2" t="s">
        <v>9001</v>
      </c>
      <c r="C809" s="3">
        <v>46045.594113854197</v>
      </c>
      <c r="D809" s="2" t="s">
        <v>3394</v>
      </c>
      <c r="E809" s="2" t="s">
        <v>9000</v>
      </c>
      <c r="F809" s="2" t="s">
        <v>202</v>
      </c>
      <c r="G809" s="2" t="s">
        <v>8999</v>
      </c>
      <c r="H809" s="5" t="s">
        <v>56</v>
      </c>
      <c r="I809" s="5" t="s">
        <v>17</v>
      </c>
      <c r="J809" s="5">
        <v>20</v>
      </c>
      <c r="K809" s="5"/>
    </row>
    <row r="810" spans="1:11">
      <c r="A810" s="2">
        <v>809</v>
      </c>
      <c r="B810" s="2" t="s">
        <v>9491</v>
      </c>
      <c r="C810" s="3">
        <v>46045.813170208297</v>
      </c>
      <c r="D810" s="2" t="s">
        <v>5266</v>
      </c>
      <c r="E810" s="2" t="s">
        <v>9490</v>
      </c>
      <c r="F810" s="2" t="s">
        <v>202</v>
      </c>
      <c r="G810" s="2" t="s">
        <v>1011</v>
      </c>
      <c r="H810" s="5" t="s">
        <v>56</v>
      </c>
      <c r="I810" s="5" t="s">
        <v>17</v>
      </c>
      <c r="J810" s="5">
        <v>20</v>
      </c>
      <c r="K810" s="5"/>
    </row>
    <row r="811" spans="1:11">
      <c r="A811" s="2">
        <v>810</v>
      </c>
      <c r="B811" s="2" t="s">
        <v>7226</v>
      </c>
      <c r="C811" s="3">
        <v>46044.409283414403</v>
      </c>
      <c r="D811" s="2" t="s">
        <v>7225</v>
      </c>
      <c r="E811" s="2" t="s">
        <v>7224</v>
      </c>
      <c r="F811" s="2" t="s">
        <v>202</v>
      </c>
      <c r="G811" s="2" t="s">
        <v>7223</v>
      </c>
      <c r="H811" s="5" t="s">
        <v>56</v>
      </c>
      <c r="I811" s="5" t="s">
        <v>17</v>
      </c>
      <c r="J811" s="5">
        <v>19</v>
      </c>
      <c r="K811" s="5"/>
    </row>
    <row r="812" spans="1:11">
      <c r="A812" s="2">
        <v>811</v>
      </c>
      <c r="B812" s="2" t="s">
        <v>9359</v>
      </c>
      <c r="C812" s="3">
        <v>46045.753026168997</v>
      </c>
      <c r="D812" s="2" t="s">
        <v>4959</v>
      </c>
      <c r="E812" s="2" t="s">
        <v>9358</v>
      </c>
      <c r="F812" s="2" t="s">
        <v>202</v>
      </c>
      <c r="G812" s="2" t="s">
        <v>9357</v>
      </c>
      <c r="H812" s="5" t="s">
        <v>56</v>
      </c>
      <c r="I812" s="5" t="s">
        <v>17</v>
      </c>
      <c r="J812" s="5">
        <v>17</v>
      </c>
      <c r="K812" s="5"/>
    </row>
    <row r="813" spans="1:11">
      <c r="A813" s="2">
        <v>812</v>
      </c>
      <c r="B813" s="2" t="s">
        <v>8971</v>
      </c>
      <c r="C813" s="3">
        <v>46045.582682986103</v>
      </c>
      <c r="D813" s="2" t="s">
        <v>1697</v>
      </c>
      <c r="E813" s="2" t="s">
        <v>8970</v>
      </c>
      <c r="F813" s="2" t="s">
        <v>202</v>
      </c>
      <c r="G813" s="2" t="s">
        <v>1011</v>
      </c>
      <c r="H813" s="5" t="s">
        <v>56</v>
      </c>
      <c r="I813" s="5" t="s">
        <v>17</v>
      </c>
      <c r="J813" s="5">
        <v>25</v>
      </c>
      <c r="K813" s="5">
        <v>3</v>
      </c>
    </row>
    <row r="814" spans="1:11">
      <c r="A814" s="2">
        <v>813</v>
      </c>
      <c r="B814" s="2" t="s">
        <v>7471</v>
      </c>
      <c r="C814" s="3">
        <v>46044.520195393503</v>
      </c>
      <c r="D814" s="2" t="s">
        <v>7470</v>
      </c>
      <c r="E814" s="2" t="s">
        <v>7469</v>
      </c>
      <c r="F814" s="2" t="s">
        <v>202</v>
      </c>
      <c r="G814" s="2" t="s">
        <v>3065</v>
      </c>
      <c r="H814" s="5" t="s">
        <v>56</v>
      </c>
      <c r="I814" s="5" t="s">
        <v>17</v>
      </c>
      <c r="J814" s="5">
        <v>24</v>
      </c>
      <c r="K814" s="5"/>
    </row>
    <row r="815" spans="1:11">
      <c r="A815" s="2">
        <v>814</v>
      </c>
      <c r="B815" s="2" t="s">
        <v>7739</v>
      </c>
      <c r="C815" s="3">
        <v>46044.581805925904</v>
      </c>
      <c r="D815" s="2" t="s">
        <v>6998</v>
      </c>
      <c r="E815" s="2" t="s">
        <v>7738</v>
      </c>
      <c r="F815" s="2" t="s">
        <v>202</v>
      </c>
      <c r="G815" s="2" t="s">
        <v>3466</v>
      </c>
      <c r="H815" s="5" t="s">
        <v>56</v>
      </c>
      <c r="I815" s="5" t="s">
        <v>17</v>
      </c>
      <c r="J815" s="5">
        <v>20</v>
      </c>
      <c r="K815" s="5"/>
    </row>
    <row r="816" spans="1:11">
      <c r="A816" s="2">
        <v>815</v>
      </c>
      <c r="B816" s="2" t="s">
        <v>8873</v>
      </c>
      <c r="C816" s="3">
        <v>46045.553991469897</v>
      </c>
      <c r="D816" s="2" t="s">
        <v>295</v>
      </c>
      <c r="E816" s="2" t="s">
        <v>8872</v>
      </c>
      <c r="F816" s="2" t="s">
        <v>202</v>
      </c>
      <c r="G816" s="2" t="s">
        <v>8871</v>
      </c>
      <c r="H816" s="5" t="s">
        <v>56</v>
      </c>
      <c r="I816" s="5" t="s">
        <v>17</v>
      </c>
      <c r="J816" s="5">
        <v>17</v>
      </c>
      <c r="K816" s="5"/>
    </row>
    <row r="817" spans="1:11">
      <c r="A817" s="2">
        <v>816</v>
      </c>
      <c r="B817" s="2" t="s">
        <v>9572</v>
      </c>
      <c r="C817" s="3">
        <v>46045.889350069403</v>
      </c>
      <c r="D817" s="2" t="s">
        <v>3435</v>
      </c>
      <c r="E817" s="2" t="s">
        <v>9571</v>
      </c>
      <c r="F817" s="2" t="s">
        <v>202</v>
      </c>
      <c r="G817" s="2" t="s">
        <v>9570</v>
      </c>
      <c r="H817" s="5" t="s">
        <v>56</v>
      </c>
      <c r="I817" s="5" t="s">
        <v>17</v>
      </c>
      <c r="J817" s="5">
        <v>23</v>
      </c>
      <c r="K817" s="5"/>
    </row>
    <row r="818" spans="1:11">
      <c r="A818" s="2">
        <v>817</v>
      </c>
      <c r="B818" s="2" t="s">
        <v>7944</v>
      </c>
      <c r="C818" s="3">
        <v>46044.646159618103</v>
      </c>
      <c r="D818" s="2" t="s">
        <v>7194</v>
      </c>
      <c r="E818" s="2" t="s">
        <v>7943</v>
      </c>
      <c r="F818" s="2" t="s">
        <v>202</v>
      </c>
      <c r="G818" s="2" t="s">
        <v>7409</v>
      </c>
      <c r="H818" s="5" t="s">
        <v>56</v>
      </c>
      <c r="I818" s="5" t="s">
        <v>17</v>
      </c>
      <c r="J818" s="5">
        <v>23</v>
      </c>
      <c r="K818" s="5"/>
    </row>
    <row r="819" spans="1:11">
      <c r="A819" s="2">
        <v>818</v>
      </c>
      <c r="B819" s="2" t="s">
        <v>8859</v>
      </c>
      <c r="C819" s="3">
        <v>46045.544041608802</v>
      </c>
      <c r="D819" s="2" t="s">
        <v>867</v>
      </c>
      <c r="E819" s="2" t="s">
        <v>8858</v>
      </c>
      <c r="F819" s="2" t="s">
        <v>202</v>
      </c>
      <c r="G819" s="2" t="s">
        <v>8857</v>
      </c>
      <c r="H819" s="5" t="s">
        <v>56</v>
      </c>
      <c r="I819" s="5" t="s">
        <v>17</v>
      </c>
      <c r="J819" s="5">
        <v>19</v>
      </c>
      <c r="K819" s="5"/>
    </row>
    <row r="820" spans="1:11">
      <c r="A820" s="2">
        <v>819</v>
      </c>
      <c r="B820" s="2" t="s">
        <v>9482</v>
      </c>
      <c r="C820" s="3">
        <v>46045.810325659702</v>
      </c>
      <c r="D820" s="2" t="s">
        <v>9481</v>
      </c>
      <c r="E820" s="2" t="s">
        <v>9480</v>
      </c>
      <c r="F820" s="2" t="s">
        <v>202</v>
      </c>
      <c r="G820" s="2" t="s">
        <v>9479</v>
      </c>
      <c r="H820" s="5" t="s">
        <v>56</v>
      </c>
      <c r="I820" s="5" t="s">
        <v>17</v>
      </c>
      <c r="J820" s="5">
        <v>27</v>
      </c>
      <c r="K820" s="5">
        <v>2</v>
      </c>
    </row>
    <row r="821" spans="1:11">
      <c r="A821" s="2">
        <v>820</v>
      </c>
      <c r="B821" s="2" t="s">
        <v>7237</v>
      </c>
      <c r="C821" s="3">
        <v>46044.419340671302</v>
      </c>
      <c r="D821" s="2" t="s">
        <v>7236</v>
      </c>
      <c r="E821" s="2" t="s">
        <v>7235</v>
      </c>
      <c r="F821" s="2" t="s">
        <v>202</v>
      </c>
      <c r="G821" s="2" t="s">
        <v>7234</v>
      </c>
      <c r="H821" s="5" t="s">
        <v>56</v>
      </c>
      <c r="I821" s="5" t="s">
        <v>17</v>
      </c>
      <c r="J821" s="5">
        <v>23</v>
      </c>
      <c r="K821" s="5"/>
    </row>
    <row r="822" spans="1:11">
      <c r="A822" s="2">
        <v>821</v>
      </c>
      <c r="B822" s="2" t="s">
        <v>7509</v>
      </c>
      <c r="C822" s="3">
        <v>46044.530138900504</v>
      </c>
      <c r="D822" s="2" t="s">
        <v>6130</v>
      </c>
      <c r="E822" s="2" t="s">
        <v>7508</v>
      </c>
      <c r="F822" s="2" t="s">
        <v>202</v>
      </c>
      <c r="G822" s="2" t="s">
        <v>3065</v>
      </c>
      <c r="H822" s="5" t="s">
        <v>56</v>
      </c>
      <c r="I822" s="5" t="s">
        <v>17</v>
      </c>
      <c r="J822" s="5">
        <v>10</v>
      </c>
      <c r="K822" s="5"/>
    </row>
    <row r="823" spans="1:11">
      <c r="A823" s="2">
        <v>822</v>
      </c>
      <c r="B823" s="2" t="s">
        <v>7942</v>
      </c>
      <c r="C823" s="3">
        <v>46044.646034791702</v>
      </c>
      <c r="D823" s="2" t="s">
        <v>322</v>
      </c>
      <c r="E823" s="2" t="s">
        <v>7941</v>
      </c>
      <c r="F823" s="2" t="s">
        <v>202</v>
      </c>
      <c r="G823" s="2" t="s">
        <v>7940</v>
      </c>
      <c r="H823" s="5" t="s">
        <v>56</v>
      </c>
      <c r="I823" s="5" t="s">
        <v>17</v>
      </c>
      <c r="J823" s="5">
        <v>24</v>
      </c>
      <c r="K823" s="5"/>
    </row>
    <row r="824" spans="1:11">
      <c r="A824" s="2">
        <v>823</v>
      </c>
      <c r="B824" s="2" t="s">
        <v>9297</v>
      </c>
      <c r="C824" s="3">
        <v>46045.732497256897</v>
      </c>
      <c r="D824" s="2" t="s">
        <v>9296</v>
      </c>
      <c r="E824" s="2" t="s">
        <v>9295</v>
      </c>
      <c r="F824" s="2" t="s">
        <v>202</v>
      </c>
      <c r="G824" s="2" t="s">
        <v>9294</v>
      </c>
      <c r="H824" s="5" t="s">
        <v>56</v>
      </c>
      <c r="I824" s="5" t="s">
        <v>17</v>
      </c>
      <c r="J824" s="5">
        <v>21</v>
      </c>
      <c r="K824" s="5"/>
    </row>
    <row r="825" spans="1:11">
      <c r="A825" s="2">
        <v>824</v>
      </c>
      <c r="B825" s="2" t="s">
        <v>7231</v>
      </c>
      <c r="C825" s="3">
        <v>46044.413532650498</v>
      </c>
      <c r="D825" s="2" t="s">
        <v>6475</v>
      </c>
      <c r="E825" s="2" t="s">
        <v>7230</v>
      </c>
      <c r="F825" s="2" t="s">
        <v>202</v>
      </c>
      <c r="G825" s="2" t="s">
        <v>7229</v>
      </c>
      <c r="H825" s="5" t="s">
        <v>56</v>
      </c>
      <c r="I825" s="5" t="s">
        <v>17</v>
      </c>
      <c r="J825" s="5">
        <v>20</v>
      </c>
      <c r="K825" s="5"/>
    </row>
    <row r="826" spans="1:11">
      <c r="A826" s="2">
        <v>825</v>
      </c>
      <c r="B826" s="2" t="s">
        <v>9522</v>
      </c>
      <c r="C826" s="3">
        <v>46045.838820868099</v>
      </c>
      <c r="D826" s="2" t="s">
        <v>2830</v>
      </c>
      <c r="E826" s="2" t="s">
        <v>9521</v>
      </c>
      <c r="F826" s="2" t="s">
        <v>740</v>
      </c>
      <c r="G826" s="2" t="s">
        <v>250</v>
      </c>
      <c r="H826" s="5" t="s">
        <v>56</v>
      </c>
      <c r="I826" s="5" t="s">
        <v>17</v>
      </c>
      <c r="J826" s="5">
        <v>14</v>
      </c>
      <c r="K826" s="5"/>
    </row>
    <row r="827" spans="1:11">
      <c r="A827" s="2">
        <v>826</v>
      </c>
      <c r="B827" s="2" t="s">
        <v>7317</v>
      </c>
      <c r="C827" s="3">
        <v>46044.476713738397</v>
      </c>
      <c r="D827" s="2" t="s">
        <v>2358</v>
      </c>
      <c r="E827" s="2" t="s">
        <v>7316</v>
      </c>
      <c r="F827" s="2" t="s">
        <v>740</v>
      </c>
      <c r="G827" s="2" t="s">
        <v>3843</v>
      </c>
      <c r="H827" s="5" t="s">
        <v>56</v>
      </c>
      <c r="I827" s="5" t="s">
        <v>17</v>
      </c>
      <c r="J827" s="5">
        <v>18</v>
      </c>
      <c r="K827" s="5"/>
    </row>
    <row r="828" spans="1:11">
      <c r="A828" s="2">
        <v>827</v>
      </c>
      <c r="B828" s="2" t="s">
        <v>8215</v>
      </c>
      <c r="C828" s="3">
        <v>46044.754383911997</v>
      </c>
      <c r="D828" s="2" t="s">
        <v>6991</v>
      </c>
      <c r="E828" s="2" t="s">
        <v>8214</v>
      </c>
      <c r="F828" s="2" t="s">
        <v>740</v>
      </c>
      <c r="G828" s="2" t="s">
        <v>8213</v>
      </c>
      <c r="H828" s="5" t="s">
        <v>56</v>
      </c>
      <c r="I828" s="5" t="s">
        <v>24</v>
      </c>
      <c r="J828" s="5">
        <v>14</v>
      </c>
      <c r="K828" s="5"/>
    </row>
    <row r="829" spans="1:11">
      <c r="A829" s="2">
        <v>828</v>
      </c>
      <c r="B829" s="2" t="s">
        <v>8941</v>
      </c>
      <c r="C829" s="3">
        <v>46045.571159652798</v>
      </c>
      <c r="D829" s="2" t="s">
        <v>1747</v>
      </c>
      <c r="E829" s="2" t="s">
        <v>8940</v>
      </c>
      <c r="F829" s="2" t="s">
        <v>740</v>
      </c>
      <c r="G829" s="2" t="s">
        <v>1411</v>
      </c>
      <c r="H829" s="5" t="s">
        <v>56</v>
      </c>
      <c r="I829" s="5" t="s">
        <v>24</v>
      </c>
      <c r="J829" s="5">
        <v>15</v>
      </c>
      <c r="K829" s="5"/>
    </row>
    <row r="830" spans="1:11">
      <c r="A830" s="2">
        <v>829</v>
      </c>
      <c r="B830" s="2" t="s">
        <v>7242</v>
      </c>
      <c r="C830" s="3">
        <v>46044.425692361103</v>
      </c>
      <c r="D830" s="2" t="s">
        <v>2806</v>
      </c>
      <c r="E830" s="2" t="s">
        <v>7241</v>
      </c>
      <c r="F830" s="2" t="s">
        <v>740</v>
      </c>
      <c r="G830" s="2" t="s">
        <v>4297</v>
      </c>
      <c r="H830" s="5" t="s">
        <v>56</v>
      </c>
      <c r="I830" s="5" t="s">
        <v>17</v>
      </c>
      <c r="J830" s="5">
        <v>28</v>
      </c>
      <c r="K830" s="5">
        <v>1</v>
      </c>
    </row>
    <row r="831" spans="1:11">
      <c r="A831" s="2">
        <v>830</v>
      </c>
      <c r="B831" s="2" t="s">
        <v>8903</v>
      </c>
      <c r="C831" s="3">
        <v>46045.562884455998</v>
      </c>
      <c r="D831" s="2" t="s">
        <v>8902</v>
      </c>
      <c r="E831" s="2" t="s">
        <v>8901</v>
      </c>
      <c r="F831" s="2" t="s">
        <v>740</v>
      </c>
      <c r="G831" s="2" t="s">
        <v>1015</v>
      </c>
      <c r="H831" s="5" t="s">
        <v>56</v>
      </c>
      <c r="I831" s="5" t="s">
        <v>17</v>
      </c>
      <c r="J831" s="5">
        <v>4</v>
      </c>
      <c r="K831" s="5"/>
    </row>
    <row r="832" spans="1:11">
      <c r="A832" s="2">
        <v>831</v>
      </c>
      <c r="B832" s="2" t="s">
        <v>8897</v>
      </c>
      <c r="C832" s="3">
        <v>46045.562444536998</v>
      </c>
      <c r="D832" s="2" t="s">
        <v>212</v>
      </c>
      <c r="E832" s="2" t="s">
        <v>8896</v>
      </c>
      <c r="F832" s="2" t="s">
        <v>740</v>
      </c>
      <c r="G832" s="2" t="s">
        <v>1015</v>
      </c>
      <c r="H832" s="5" t="s">
        <v>56</v>
      </c>
      <c r="I832" s="5" t="s">
        <v>17</v>
      </c>
      <c r="J832" s="5">
        <v>14</v>
      </c>
      <c r="K832" s="5"/>
    </row>
    <row r="833" spans="1:11">
      <c r="A833" s="2">
        <v>832</v>
      </c>
      <c r="B833" s="2" t="s">
        <v>8801</v>
      </c>
      <c r="C833" s="3">
        <v>46045.513155277797</v>
      </c>
      <c r="D833" s="2" t="s">
        <v>8800</v>
      </c>
      <c r="E833" s="2" t="s">
        <v>8799</v>
      </c>
      <c r="F833" s="2" t="s">
        <v>740</v>
      </c>
      <c r="G833" s="2" t="s">
        <v>3843</v>
      </c>
      <c r="H833" s="5" t="s">
        <v>56</v>
      </c>
      <c r="I833" s="5" t="s">
        <v>17</v>
      </c>
      <c r="J833" s="5">
        <v>24</v>
      </c>
      <c r="K833" s="5"/>
    </row>
    <row r="834" spans="1:11">
      <c r="A834" s="2">
        <v>833</v>
      </c>
      <c r="B834" s="2" t="s">
        <v>8949</v>
      </c>
      <c r="C834" s="3">
        <v>46045.574652731499</v>
      </c>
      <c r="D834" s="2" t="s">
        <v>8948</v>
      </c>
      <c r="E834" s="2" t="s">
        <v>8947</v>
      </c>
      <c r="F834" s="2" t="s">
        <v>740</v>
      </c>
      <c r="G834" s="2" t="s">
        <v>1015</v>
      </c>
      <c r="H834" s="5" t="s">
        <v>56</v>
      </c>
      <c r="I834" s="5" t="s">
        <v>17</v>
      </c>
      <c r="J834" s="5">
        <v>10</v>
      </c>
      <c r="K834" s="5"/>
    </row>
    <row r="835" spans="1:11">
      <c r="A835" s="2">
        <v>834</v>
      </c>
      <c r="B835" s="2" t="s">
        <v>8822</v>
      </c>
      <c r="C835" s="3">
        <v>46045.525203402802</v>
      </c>
      <c r="D835" s="2" t="s">
        <v>1552</v>
      </c>
      <c r="E835" s="2" t="s">
        <v>8821</v>
      </c>
      <c r="F835" s="2" t="s">
        <v>740</v>
      </c>
      <c r="G835" s="2" t="s">
        <v>3843</v>
      </c>
      <c r="H835" s="5" t="s">
        <v>56</v>
      </c>
      <c r="I835" s="5" t="s">
        <v>17</v>
      </c>
      <c r="J835" s="5">
        <v>24</v>
      </c>
      <c r="K835" s="5"/>
    </row>
    <row r="836" spans="1:11">
      <c r="A836" s="2">
        <v>835</v>
      </c>
      <c r="B836" s="2" t="s">
        <v>8926</v>
      </c>
      <c r="C836" s="3">
        <v>46045.568763796298</v>
      </c>
      <c r="D836" s="2" t="s">
        <v>3032</v>
      </c>
      <c r="E836" s="2" t="s">
        <v>8925</v>
      </c>
      <c r="F836" s="2" t="s">
        <v>740</v>
      </c>
      <c r="G836" s="2" t="s">
        <v>1015</v>
      </c>
      <c r="H836" s="5" t="s">
        <v>56</v>
      </c>
      <c r="I836" s="5" t="s">
        <v>17</v>
      </c>
      <c r="J836" s="5">
        <v>19</v>
      </c>
      <c r="K836" s="5"/>
    </row>
    <row r="837" spans="1:11">
      <c r="A837" s="2">
        <v>836</v>
      </c>
      <c r="B837" s="2" t="s">
        <v>7528</v>
      </c>
      <c r="C837" s="3">
        <v>46044.537541944403</v>
      </c>
      <c r="D837" s="2" t="s">
        <v>2062</v>
      </c>
      <c r="E837" s="2" t="s">
        <v>7527</v>
      </c>
      <c r="F837" s="2" t="s">
        <v>740</v>
      </c>
      <c r="G837" s="2" t="s">
        <v>7526</v>
      </c>
      <c r="H837" s="5" t="s">
        <v>56</v>
      </c>
      <c r="I837" s="5" t="s">
        <v>17</v>
      </c>
      <c r="J837" s="5">
        <v>19</v>
      </c>
      <c r="K837" s="5"/>
    </row>
    <row r="838" spans="1:11">
      <c r="A838" s="2">
        <v>837</v>
      </c>
      <c r="B838" s="2" t="s">
        <v>9441</v>
      </c>
      <c r="C838" s="3">
        <v>46045.794689189803</v>
      </c>
      <c r="D838" s="2" t="s">
        <v>3565</v>
      </c>
      <c r="E838" s="2" t="s">
        <v>9440</v>
      </c>
      <c r="F838" s="2" t="s">
        <v>740</v>
      </c>
      <c r="G838" s="2" t="s">
        <v>9439</v>
      </c>
      <c r="H838" s="5" t="s">
        <v>56</v>
      </c>
      <c r="I838" s="5" t="s">
        <v>17</v>
      </c>
      <c r="J838" s="5">
        <v>23</v>
      </c>
      <c r="K838" s="5"/>
    </row>
    <row r="839" spans="1:11">
      <c r="A839" s="2">
        <v>838</v>
      </c>
      <c r="B839" s="2" t="s">
        <v>8349</v>
      </c>
      <c r="C839" s="3">
        <v>46044.829155509302</v>
      </c>
      <c r="D839" s="2" t="s">
        <v>8348</v>
      </c>
      <c r="E839" s="2" t="s">
        <v>8347</v>
      </c>
      <c r="F839" s="2" t="s">
        <v>740</v>
      </c>
      <c r="G839" s="2" t="s">
        <v>4419</v>
      </c>
      <c r="H839" s="5" t="s">
        <v>56</v>
      </c>
      <c r="I839" s="5" t="s">
        <v>17</v>
      </c>
      <c r="J839" s="5">
        <v>28</v>
      </c>
      <c r="K839" s="5">
        <v>1</v>
      </c>
    </row>
    <row r="840" spans="1:11">
      <c r="A840" s="2">
        <v>839</v>
      </c>
      <c r="B840" s="2" t="s">
        <v>8909</v>
      </c>
      <c r="C840" s="3">
        <v>46045.564362893499</v>
      </c>
      <c r="D840" s="2" t="s">
        <v>7404</v>
      </c>
      <c r="E840" s="2" t="s">
        <v>8908</v>
      </c>
      <c r="F840" s="2" t="s">
        <v>740</v>
      </c>
      <c r="G840" s="2" t="s">
        <v>8907</v>
      </c>
      <c r="H840" s="5" t="s">
        <v>56</v>
      </c>
      <c r="I840" s="5" t="s">
        <v>17</v>
      </c>
      <c r="J840" s="5">
        <v>15</v>
      </c>
      <c r="K840" s="5"/>
    </row>
    <row r="841" spans="1:11">
      <c r="A841" s="2">
        <v>840</v>
      </c>
      <c r="B841" s="2" t="s">
        <v>9121</v>
      </c>
      <c r="C841" s="3">
        <v>46045.655732384301</v>
      </c>
      <c r="D841" s="2" t="s">
        <v>7736</v>
      </c>
      <c r="E841" s="2" t="s">
        <v>9120</v>
      </c>
      <c r="F841" s="2" t="s">
        <v>740</v>
      </c>
      <c r="G841" s="2" t="s">
        <v>1897</v>
      </c>
      <c r="H841" s="5" t="s">
        <v>56</v>
      </c>
      <c r="I841" s="5" t="s">
        <v>24</v>
      </c>
      <c r="J841" s="5">
        <v>3</v>
      </c>
      <c r="K841" s="5"/>
    </row>
    <row r="842" spans="1:11">
      <c r="A842" s="2">
        <v>841</v>
      </c>
      <c r="B842" s="2" t="s">
        <v>8531</v>
      </c>
      <c r="C842" s="3">
        <v>46044.977623263898</v>
      </c>
      <c r="D842" s="2" t="s">
        <v>1176</v>
      </c>
      <c r="E842" s="2" t="s">
        <v>8530</v>
      </c>
      <c r="F842" s="2" t="s">
        <v>740</v>
      </c>
      <c r="G842" s="2" t="s">
        <v>8529</v>
      </c>
      <c r="H842" s="5" t="s">
        <v>56</v>
      </c>
      <c r="I842" s="5" t="s">
        <v>17</v>
      </c>
      <c r="J842" s="5">
        <v>23</v>
      </c>
      <c r="K842" s="5"/>
    </row>
    <row r="843" spans="1:11">
      <c r="A843" s="2">
        <v>842</v>
      </c>
      <c r="B843" s="2" t="s">
        <v>7442</v>
      </c>
      <c r="C843" s="3">
        <v>46044.514802361096</v>
      </c>
      <c r="D843" s="2" t="s">
        <v>7441</v>
      </c>
      <c r="E843" s="2" t="s">
        <v>7440</v>
      </c>
      <c r="F843" s="2" t="s">
        <v>740</v>
      </c>
      <c r="G843" s="2" t="s">
        <v>7439</v>
      </c>
      <c r="H843" s="5" t="s">
        <v>56</v>
      </c>
      <c r="I843" s="5" t="s">
        <v>17</v>
      </c>
      <c r="J843" s="5">
        <v>18</v>
      </c>
      <c r="K843" s="5"/>
    </row>
    <row r="844" spans="1:11">
      <c r="A844" s="2">
        <v>843</v>
      </c>
      <c r="B844" s="2" t="s">
        <v>7966</v>
      </c>
      <c r="C844" s="3">
        <v>46044.651357025497</v>
      </c>
      <c r="D844" s="2" t="s">
        <v>4643</v>
      </c>
      <c r="E844" s="2" t="s">
        <v>7965</v>
      </c>
      <c r="F844" s="2" t="s">
        <v>740</v>
      </c>
      <c r="G844" s="2" t="s">
        <v>7964</v>
      </c>
      <c r="H844" s="5" t="s">
        <v>56</v>
      </c>
      <c r="I844" s="5" t="s">
        <v>17</v>
      </c>
      <c r="J844" s="5">
        <v>22</v>
      </c>
      <c r="K844" s="5"/>
    </row>
    <row r="845" spans="1:11">
      <c r="A845" s="2">
        <v>844</v>
      </c>
      <c r="B845" s="2" t="s">
        <v>8539</v>
      </c>
      <c r="C845" s="3">
        <v>46044.996880462997</v>
      </c>
      <c r="D845" s="2" t="s">
        <v>1763</v>
      </c>
      <c r="E845" s="2" t="s">
        <v>8538</v>
      </c>
      <c r="F845" s="2" t="s">
        <v>740</v>
      </c>
      <c r="G845" s="2" t="s">
        <v>1863</v>
      </c>
      <c r="H845" s="5" t="s">
        <v>56</v>
      </c>
      <c r="I845" s="5" t="s">
        <v>24</v>
      </c>
      <c r="J845" s="5">
        <v>23</v>
      </c>
      <c r="K845" s="5"/>
    </row>
    <row r="846" spans="1:11">
      <c r="A846" s="2">
        <v>845</v>
      </c>
      <c r="B846" s="2" t="s">
        <v>7228</v>
      </c>
      <c r="C846" s="3">
        <v>46044.413192754597</v>
      </c>
      <c r="D846" s="2" t="s">
        <v>3375</v>
      </c>
      <c r="E846" s="2" t="s">
        <v>7227</v>
      </c>
      <c r="F846" s="2" t="s">
        <v>740</v>
      </c>
      <c r="G846" s="2" t="s">
        <v>4297</v>
      </c>
      <c r="H846" s="5" t="s">
        <v>56</v>
      </c>
      <c r="I846" s="5" t="s">
        <v>17</v>
      </c>
      <c r="J846" s="5">
        <v>28</v>
      </c>
      <c r="K846" s="5">
        <v>1</v>
      </c>
    </row>
    <row r="847" spans="1:11">
      <c r="A847" s="2">
        <v>846</v>
      </c>
      <c r="B847" s="2" t="s">
        <v>7912</v>
      </c>
      <c r="C847" s="3">
        <v>46044.639548761603</v>
      </c>
      <c r="D847" s="2" t="s">
        <v>2214</v>
      </c>
      <c r="E847" s="2" t="s">
        <v>7911</v>
      </c>
      <c r="F847" s="2" t="s">
        <v>740</v>
      </c>
      <c r="G847" s="2" t="s">
        <v>7910</v>
      </c>
      <c r="H847" s="5" t="s">
        <v>56</v>
      </c>
      <c r="I847" s="5" t="s">
        <v>24</v>
      </c>
      <c r="J847" s="5">
        <v>16</v>
      </c>
      <c r="K847" s="5"/>
    </row>
    <row r="848" spans="1:11">
      <c r="A848" s="2">
        <v>847</v>
      </c>
      <c r="B848" s="2" t="s">
        <v>8884</v>
      </c>
      <c r="C848" s="3">
        <v>46045.557523935197</v>
      </c>
      <c r="D848" s="2" t="s">
        <v>8634</v>
      </c>
      <c r="E848" s="2" t="s">
        <v>8883</v>
      </c>
      <c r="F848" s="2" t="s">
        <v>232</v>
      </c>
      <c r="G848" s="2" t="s">
        <v>8882</v>
      </c>
      <c r="H848" s="5" t="s">
        <v>56</v>
      </c>
      <c r="I848" s="5" t="s">
        <v>17</v>
      </c>
      <c r="J848" s="5">
        <v>19</v>
      </c>
      <c r="K848" s="5"/>
    </row>
    <row r="849" spans="1:11">
      <c r="A849" s="2">
        <v>848</v>
      </c>
      <c r="B849" s="2" t="s">
        <v>8131</v>
      </c>
      <c r="C849" s="3">
        <v>46044.717653402797</v>
      </c>
      <c r="D849" s="2" t="s">
        <v>8130</v>
      </c>
      <c r="E849" s="2" t="s">
        <v>8129</v>
      </c>
      <c r="F849" s="2" t="s">
        <v>232</v>
      </c>
      <c r="G849" s="2" t="s">
        <v>5458</v>
      </c>
      <c r="H849" s="5" t="s">
        <v>56</v>
      </c>
      <c r="I849" s="5" t="s">
        <v>17</v>
      </c>
      <c r="J849" s="5">
        <v>5</v>
      </c>
      <c r="K849" s="5"/>
    </row>
    <row r="850" spans="1:11">
      <c r="A850" s="2">
        <v>849</v>
      </c>
      <c r="B850" s="2" t="s">
        <v>9013</v>
      </c>
      <c r="C850" s="3">
        <v>46045.605601342599</v>
      </c>
      <c r="D850" s="2" t="s">
        <v>3333</v>
      </c>
      <c r="E850" s="2" t="s">
        <v>9012</v>
      </c>
      <c r="F850" s="2" t="s">
        <v>232</v>
      </c>
      <c r="G850" s="2" t="s">
        <v>9011</v>
      </c>
      <c r="H850" s="5" t="s">
        <v>56</v>
      </c>
      <c r="I850" s="5" t="s">
        <v>17</v>
      </c>
      <c r="J850" s="5">
        <v>7</v>
      </c>
      <c r="K850" s="5"/>
    </row>
    <row r="851" spans="1:11">
      <c r="A851" s="2">
        <v>850</v>
      </c>
      <c r="B851" s="2" t="s">
        <v>8990</v>
      </c>
      <c r="C851" s="3">
        <v>46045.588899409697</v>
      </c>
      <c r="D851" s="2" t="s">
        <v>8989</v>
      </c>
      <c r="E851" s="2" t="s">
        <v>8988</v>
      </c>
      <c r="F851" s="2" t="s">
        <v>232</v>
      </c>
      <c r="G851" s="2" t="s">
        <v>8987</v>
      </c>
      <c r="H851" s="5" t="s">
        <v>56</v>
      </c>
      <c r="I851" s="5" t="s">
        <v>17</v>
      </c>
      <c r="J851" s="5">
        <v>18</v>
      </c>
      <c r="K851" s="5"/>
    </row>
    <row r="852" spans="1:11">
      <c r="A852" s="2">
        <v>851</v>
      </c>
      <c r="B852" s="2" t="s">
        <v>8707</v>
      </c>
      <c r="C852" s="3">
        <v>46045.470727476903</v>
      </c>
      <c r="D852" s="2" t="s">
        <v>557</v>
      </c>
      <c r="E852" s="2" t="s">
        <v>8706</v>
      </c>
      <c r="F852" s="2" t="s">
        <v>232</v>
      </c>
      <c r="G852" s="2" t="s">
        <v>8705</v>
      </c>
      <c r="H852" s="5" t="s">
        <v>56</v>
      </c>
      <c r="I852" s="5" t="s">
        <v>17</v>
      </c>
      <c r="J852" s="5">
        <v>18</v>
      </c>
      <c r="K852" s="5"/>
    </row>
    <row r="853" spans="1:11">
      <c r="A853" s="2">
        <v>852</v>
      </c>
      <c r="B853" s="2" t="s">
        <v>7468</v>
      </c>
      <c r="C853" s="3">
        <v>46044.519305821799</v>
      </c>
      <c r="D853" s="2" t="s">
        <v>7467</v>
      </c>
      <c r="E853" s="2" t="s">
        <v>7466</v>
      </c>
      <c r="F853" s="2" t="s">
        <v>232</v>
      </c>
      <c r="G853" s="2" t="s">
        <v>7465</v>
      </c>
      <c r="H853" s="5" t="s">
        <v>56</v>
      </c>
      <c r="I853" s="5" t="s">
        <v>17</v>
      </c>
      <c r="J853" s="5">
        <v>20</v>
      </c>
      <c r="K853" s="5"/>
    </row>
    <row r="854" spans="1:11">
      <c r="A854" s="2">
        <v>853</v>
      </c>
      <c r="B854" s="2" t="s">
        <v>8944</v>
      </c>
      <c r="C854" s="3">
        <v>46045.572133599497</v>
      </c>
      <c r="D854" s="2" t="s">
        <v>4088</v>
      </c>
      <c r="E854" s="2" t="s">
        <v>8943</v>
      </c>
      <c r="F854" s="2" t="s">
        <v>232</v>
      </c>
      <c r="G854" s="2" t="s">
        <v>8942</v>
      </c>
      <c r="H854" s="5" t="s">
        <v>56</v>
      </c>
      <c r="I854" s="5" t="s">
        <v>17</v>
      </c>
      <c r="J854" s="5">
        <v>20</v>
      </c>
      <c r="K854" s="5"/>
    </row>
    <row r="855" spans="1:11">
      <c r="A855" s="2">
        <v>854</v>
      </c>
      <c r="B855" s="2" t="s">
        <v>8844</v>
      </c>
      <c r="C855" s="3">
        <v>46045.537367418998</v>
      </c>
      <c r="D855" s="2" t="s">
        <v>8843</v>
      </c>
      <c r="E855" s="2" t="s">
        <v>8842</v>
      </c>
      <c r="F855" s="2" t="s">
        <v>232</v>
      </c>
      <c r="G855" s="2" t="s">
        <v>754</v>
      </c>
      <c r="H855" s="5" t="s">
        <v>56</v>
      </c>
      <c r="I855" s="5" t="s">
        <v>17</v>
      </c>
      <c r="J855" s="5">
        <v>21</v>
      </c>
      <c r="K855" s="5"/>
    </row>
    <row r="856" spans="1:11">
      <c r="A856" s="2">
        <v>855</v>
      </c>
      <c r="B856" s="2" t="s">
        <v>7445</v>
      </c>
      <c r="C856" s="3">
        <v>46044.516884513898</v>
      </c>
      <c r="D856" s="2" t="s">
        <v>4893</v>
      </c>
      <c r="E856" s="2" t="s">
        <v>7444</v>
      </c>
      <c r="F856" s="2" t="s">
        <v>232</v>
      </c>
      <c r="G856" s="2" t="s">
        <v>7443</v>
      </c>
      <c r="H856" s="5" t="s">
        <v>56</v>
      </c>
      <c r="I856" s="5" t="s">
        <v>17</v>
      </c>
      <c r="J856" s="5">
        <v>20</v>
      </c>
      <c r="K856" s="5"/>
    </row>
    <row r="857" spans="1:11">
      <c r="A857" s="2">
        <v>856</v>
      </c>
      <c r="B857" s="2" t="s">
        <v>7519</v>
      </c>
      <c r="C857" s="3">
        <v>46044.534219988403</v>
      </c>
      <c r="D857" s="2" t="s">
        <v>7518</v>
      </c>
      <c r="E857" s="2" t="s">
        <v>7517</v>
      </c>
      <c r="F857" s="2" t="s">
        <v>232</v>
      </c>
      <c r="G857" s="2" t="s">
        <v>7516</v>
      </c>
      <c r="H857" s="5" t="s">
        <v>56</v>
      </c>
      <c r="I857" s="5" t="s">
        <v>17</v>
      </c>
      <c r="J857" s="5">
        <v>7</v>
      </c>
      <c r="K857" s="5"/>
    </row>
    <row r="858" spans="1:11">
      <c r="A858" s="2">
        <v>857</v>
      </c>
      <c r="B858" s="2" t="s">
        <v>7947</v>
      </c>
      <c r="C858" s="3">
        <v>46044.646878402797</v>
      </c>
      <c r="D858" s="2" t="s">
        <v>2455</v>
      </c>
      <c r="E858" s="2" t="s">
        <v>7946</v>
      </c>
      <c r="F858" s="2" t="s">
        <v>232</v>
      </c>
      <c r="G858" s="2" t="s">
        <v>7945</v>
      </c>
      <c r="H858" s="5" t="s">
        <v>56</v>
      </c>
      <c r="I858" s="5" t="s">
        <v>17</v>
      </c>
      <c r="J858" s="5">
        <v>23</v>
      </c>
      <c r="K858" s="5"/>
    </row>
    <row r="859" spans="1:11">
      <c r="A859" s="2">
        <v>858</v>
      </c>
      <c r="B859" s="2" t="s">
        <v>7427</v>
      </c>
      <c r="C859" s="3">
        <v>46044.511871666698</v>
      </c>
      <c r="D859" s="2" t="s">
        <v>6436</v>
      </c>
      <c r="E859" s="2" t="s">
        <v>7426</v>
      </c>
      <c r="F859" s="2" t="s">
        <v>232</v>
      </c>
      <c r="G859" s="2" t="s">
        <v>7425</v>
      </c>
      <c r="H859" s="5" t="s">
        <v>56</v>
      </c>
      <c r="I859" s="5" t="s">
        <v>17</v>
      </c>
      <c r="J859" s="5">
        <v>21</v>
      </c>
      <c r="K859" s="5"/>
    </row>
    <row r="860" spans="1:11">
      <c r="A860" s="2">
        <v>859</v>
      </c>
      <c r="B860" s="2" t="s">
        <v>8731</v>
      </c>
      <c r="C860" s="3">
        <v>46045.484397025502</v>
      </c>
      <c r="D860" s="2" t="s">
        <v>7846</v>
      </c>
      <c r="E860" s="2" t="s">
        <v>8730</v>
      </c>
      <c r="F860" s="2" t="s">
        <v>232</v>
      </c>
      <c r="G860" s="2" t="s">
        <v>8729</v>
      </c>
      <c r="H860" s="5" t="s">
        <v>56</v>
      </c>
      <c r="I860" s="5" t="s">
        <v>17</v>
      </c>
      <c r="J860" s="5">
        <v>19</v>
      </c>
      <c r="K860" s="5"/>
    </row>
    <row r="861" spans="1:11">
      <c r="A861" s="2">
        <v>860</v>
      </c>
      <c r="B861" s="2" t="s">
        <v>7824</v>
      </c>
      <c r="C861" s="3">
        <v>46044.611786793997</v>
      </c>
      <c r="D861" s="2" t="s">
        <v>7823</v>
      </c>
      <c r="E861" s="2" t="s">
        <v>7822</v>
      </c>
      <c r="F861" s="2" t="s">
        <v>232</v>
      </c>
      <c r="G861" s="2" t="s">
        <v>2872</v>
      </c>
      <c r="H861" s="5" t="s">
        <v>56</v>
      </c>
      <c r="I861" s="5" t="s">
        <v>17</v>
      </c>
      <c r="J861" s="5">
        <v>9</v>
      </c>
      <c r="K861" s="5"/>
    </row>
    <row r="862" spans="1:11">
      <c r="A862" s="2">
        <v>861</v>
      </c>
      <c r="B862" s="2" t="s">
        <v>9037</v>
      </c>
      <c r="C862" s="3">
        <v>46045.6196549421</v>
      </c>
      <c r="D862" s="2" t="s">
        <v>886</v>
      </c>
      <c r="E862" s="2" t="s">
        <v>9036</v>
      </c>
      <c r="F862" s="2" t="s">
        <v>232</v>
      </c>
      <c r="G862" s="2" t="s">
        <v>9035</v>
      </c>
      <c r="H862" s="5" t="s">
        <v>56</v>
      </c>
      <c r="I862" s="5" t="s">
        <v>17</v>
      </c>
      <c r="J862" s="5">
        <v>22</v>
      </c>
      <c r="K862" s="5"/>
    </row>
    <row r="863" spans="1:11">
      <c r="A863" s="2">
        <v>862</v>
      </c>
      <c r="B863" s="2" t="s">
        <v>7455</v>
      </c>
      <c r="C863" s="3">
        <v>46044.518174444398</v>
      </c>
      <c r="D863" s="2" t="s">
        <v>7454</v>
      </c>
      <c r="E863" s="2" t="s">
        <v>7453</v>
      </c>
      <c r="F863" s="2" t="s">
        <v>232</v>
      </c>
      <c r="G863" s="2" t="s">
        <v>7425</v>
      </c>
      <c r="H863" s="5" t="s">
        <v>56</v>
      </c>
      <c r="I863" s="5" t="s">
        <v>17</v>
      </c>
      <c r="J863" s="5">
        <v>20</v>
      </c>
      <c r="K863" s="5"/>
    </row>
    <row r="864" spans="1:11">
      <c r="A864" s="2">
        <v>863</v>
      </c>
      <c r="B864" s="2" t="s">
        <v>7501</v>
      </c>
      <c r="C864" s="3">
        <v>46044.527460543999</v>
      </c>
      <c r="D864" s="2" t="s">
        <v>619</v>
      </c>
      <c r="E864" s="2" t="s">
        <v>7500</v>
      </c>
      <c r="F864" s="2" t="s">
        <v>232</v>
      </c>
      <c r="G864" s="2" t="s">
        <v>7499</v>
      </c>
      <c r="H864" s="5" t="s">
        <v>56</v>
      </c>
      <c r="I864" s="5" t="s">
        <v>17</v>
      </c>
      <c r="J864" s="5">
        <v>8</v>
      </c>
      <c r="K864" s="5"/>
    </row>
    <row r="865" spans="1:11">
      <c r="A865" s="2">
        <v>864</v>
      </c>
      <c r="B865" s="2" t="s">
        <v>7734</v>
      </c>
      <c r="C865" s="3">
        <v>46044.579512569399</v>
      </c>
      <c r="D865" s="2" t="s">
        <v>3368</v>
      </c>
      <c r="E865" s="2" t="s">
        <v>7733</v>
      </c>
      <c r="F865" s="2" t="s">
        <v>232</v>
      </c>
      <c r="G865" s="2" t="s">
        <v>7732</v>
      </c>
      <c r="H865" s="5" t="s">
        <v>56</v>
      </c>
      <c r="I865" s="5" t="s">
        <v>17</v>
      </c>
      <c r="J865" s="5">
        <v>22</v>
      </c>
      <c r="K865" s="5"/>
    </row>
    <row r="866" spans="1:11">
      <c r="A866" s="2">
        <v>865</v>
      </c>
      <c r="B866" s="2" t="s">
        <v>9604</v>
      </c>
      <c r="C866" s="3">
        <v>46045.925438402803</v>
      </c>
      <c r="D866" s="2" t="s">
        <v>5155</v>
      </c>
      <c r="E866" s="2" t="s">
        <v>9603</v>
      </c>
      <c r="F866" s="2" t="s">
        <v>232</v>
      </c>
      <c r="G866" s="2" t="s">
        <v>9602</v>
      </c>
      <c r="H866" s="5" t="s">
        <v>56</v>
      </c>
      <c r="I866" s="5" t="s">
        <v>17</v>
      </c>
      <c r="J866" s="5">
        <v>22</v>
      </c>
      <c r="K866" s="5"/>
    </row>
    <row r="867" spans="1:11">
      <c r="A867" s="2">
        <v>866</v>
      </c>
      <c r="B867" s="2" t="s">
        <v>7972</v>
      </c>
      <c r="C867" s="3">
        <v>46044.653731145801</v>
      </c>
      <c r="D867" s="2" t="s">
        <v>1454</v>
      </c>
      <c r="E867" s="2" t="s">
        <v>7971</v>
      </c>
      <c r="F867" s="2" t="s">
        <v>232</v>
      </c>
      <c r="G867" s="2" t="s">
        <v>7970</v>
      </c>
      <c r="H867" s="5" t="s">
        <v>56</v>
      </c>
      <c r="I867" s="5" t="s">
        <v>17</v>
      </c>
      <c r="J867" s="5">
        <v>22</v>
      </c>
      <c r="K867" s="5"/>
    </row>
    <row r="868" spans="1:11">
      <c r="A868" s="2">
        <v>867</v>
      </c>
      <c r="B868" s="2" t="s">
        <v>7512</v>
      </c>
      <c r="C868" s="3">
        <v>46044.531798969903</v>
      </c>
      <c r="D868" s="2" t="s">
        <v>7511</v>
      </c>
      <c r="E868" s="2" t="s">
        <v>7510</v>
      </c>
      <c r="F868" s="2" t="s">
        <v>232</v>
      </c>
      <c r="G868" s="2" t="s">
        <v>2872</v>
      </c>
      <c r="H868" s="5" t="s">
        <v>56</v>
      </c>
      <c r="I868" s="5" t="s">
        <v>17</v>
      </c>
      <c r="J868" s="5">
        <v>7</v>
      </c>
      <c r="K868" s="5"/>
    </row>
    <row r="869" spans="1:11">
      <c r="A869" s="2">
        <v>868</v>
      </c>
      <c r="B869" s="2" t="s">
        <v>9643</v>
      </c>
      <c r="C869" s="3">
        <v>46045.994042256898</v>
      </c>
      <c r="D869" s="2" t="s">
        <v>5280</v>
      </c>
      <c r="E869" s="2" t="s">
        <v>9642</v>
      </c>
      <c r="F869" s="2" t="s">
        <v>232</v>
      </c>
      <c r="G869" s="2" t="s">
        <v>7138</v>
      </c>
      <c r="H869" s="5" t="s">
        <v>56</v>
      </c>
      <c r="I869" s="5" t="s">
        <v>17</v>
      </c>
      <c r="J869" s="5">
        <v>27</v>
      </c>
      <c r="K869" s="5">
        <v>2</v>
      </c>
    </row>
    <row r="870" spans="1:11">
      <c r="A870" s="2">
        <v>869</v>
      </c>
      <c r="B870" s="2" t="s">
        <v>9177</v>
      </c>
      <c r="C870" s="3">
        <v>46045.683640613403</v>
      </c>
      <c r="D870" s="2" t="s">
        <v>656</v>
      </c>
      <c r="E870" s="2" t="s">
        <v>9176</v>
      </c>
      <c r="F870" s="2" t="s">
        <v>232</v>
      </c>
      <c r="G870" s="2" t="s">
        <v>9175</v>
      </c>
      <c r="H870" s="5" t="s">
        <v>56</v>
      </c>
      <c r="I870" s="5" t="s">
        <v>17</v>
      </c>
      <c r="J870" s="5">
        <v>20</v>
      </c>
      <c r="K870" s="5"/>
    </row>
    <row r="871" spans="1:11">
      <c r="A871" s="2">
        <v>870</v>
      </c>
      <c r="B871" s="2" t="s">
        <v>9086</v>
      </c>
      <c r="C871" s="3">
        <v>46045.636117326401</v>
      </c>
      <c r="D871" s="2" t="s">
        <v>4893</v>
      </c>
      <c r="E871" s="2" t="s">
        <v>9085</v>
      </c>
      <c r="F871" s="2" t="s">
        <v>232</v>
      </c>
      <c r="G871" s="2" t="s">
        <v>183</v>
      </c>
      <c r="H871" s="5" t="s">
        <v>56</v>
      </c>
      <c r="I871" s="5" t="s">
        <v>17</v>
      </c>
      <c r="J871" s="5">
        <v>18</v>
      </c>
      <c r="K871" s="5"/>
    </row>
    <row r="872" spans="1:11">
      <c r="A872" s="2">
        <v>871</v>
      </c>
      <c r="B872" s="2" t="s">
        <v>8108</v>
      </c>
      <c r="C872" s="3">
        <v>46044.7092661227</v>
      </c>
      <c r="D872" s="2" t="s">
        <v>3930</v>
      </c>
      <c r="E872" s="2" t="s">
        <v>8107</v>
      </c>
      <c r="F872" s="2" t="s">
        <v>232</v>
      </c>
      <c r="G872" s="2" t="s">
        <v>8106</v>
      </c>
      <c r="H872" s="5" t="s">
        <v>56</v>
      </c>
      <c r="I872" s="5" t="s">
        <v>17</v>
      </c>
      <c r="J872" s="5">
        <v>7</v>
      </c>
      <c r="K872" s="5"/>
    </row>
    <row r="873" spans="1:11">
      <c r="A873" s="2">
        <v>872</v>
      </c>
      <c r="B873" s="2" t="s">
        <v>9134</v>
      </c>
      <c r="C873" s="3">
        <v>46045.658122476903</v>
      </c>
      <c r="D873" s="2" t="s">
        <v>227</v>
      </c>
      <c r="E873" s="2" t="s">
        <v>9133</v>
      </c>
      <c r="F873" s="2" t="s">
        <v>232</v>
      </c>
      <c r="G873" s="2" t="s">
        <v>9132</v>
      </c>
      <c r="H873" s="5" t="s">
        <v>56</v>
      </c>
      <c r="I873" s="5" t="s">
        <v>17</v>
      </c>
      <c r="J873" s="5">
        <v>24</v>
      </c>
      <c r="K873" s="5"/>
    </row>
    <row r="874" spans="1:11">
      <c r="A874" s="2">
        <v>873</v>
      </c>
      <c r="B874" s="2" t="s">
        <v>7874</v>
      </c>
      <c r="C874" s="3">
        <v>46044.623896134297</v>
      </c>
      <c r="D874" s="2" t="s">
        <v>7873</v>
      </c>
      <c r="E874" s="2" t="s">
        <v>7872</v>
      </c>
      <c r="F874" s="2" t="s">
        <v>232</v>
      </c>
      <c r="G874" s="2" t="s">
        <v>7871</v>
      </c>
      <c r="H874" s="5" t="s">
        <v>56</v>
      </c>
      <c r="I874" s="5" t="s">
        <v>17</v>
      </c>
      <c r="J874" s="5">
        <v>12</v>
      </c>
      <c r="K874" s="5"/>
    </row>
    <row r="875" spans="1:11">
      <c r="A875" s="2">
        <v>874</v>
      </c>
      <c r="B875" s="2" t="s">
        <v>8867</v>
      </c>
      <c r="C875" s="3">
        <v>46045.547367199099</v>
      </c>
      <c r="D875" s="2" t="s">
        <v>5956</v>
      </c>
      <c r="E875" s="2" t="s">
        <v>8866</v>
      </c>
      <c r="F875" s="2" t="s">
        <v>232</v>
      </c>
      <c r="G875" s="2" t="s">
        <v>6485</v>
      </c>
      <c r="H875" s="5" t="s">
        <v>56</v>
      </c>
      <c r="I875" s="5" t="s">
        <v>17</v>
      </c>
      <c r="J875" s="5">
        <v>21</v>
      </c>
      <c r="K875" s="5"/>
    </row>
    <row r="876" spans="1:11">
      <c r="A876" s="2">
        <v>875</v>
      </c>
      <c r="B876" s="2" t="s">
        <v>9073</v>
      </c>
      <c r="C876" s="3">
        <v>46045.632629074098</v>
      </c>
      <c r="D876" s="2" t="s">
        <v>3449</v>
      </c>
      <c r="E876" s="2" t="s">
        <v>9072</v>
      </c>
      <c r="F876" s="2" t="s">
        <v>232</v>
      </c>
      <c r="G876" s="2" t="s">
        <v>9071</v>
      </c>
      <c r="H876" s="5" t="s">
        <v>56</v>
      </c>
      <c r="I876" s="5" t="s">
        <v>17</v>
      </c>
      <c r="J876" s="5">
        <v>20</v>
      </c>
      <c r="K876" s="5"/>
    </row>
    <row r="877" spans="1:11">
      <c r="A877" s="2">
        <v>876</v>
      </c>
      <c r="B877" s="2" t="s">
        <v>8145</v>
      </c>
      <c r="C877" s="3">
        <v>46044.724080856497</v>
      </c>
      <c r="D877" s="2" t="s">
        <v>1405</v>
      </c>
      <c r="E877" s="2" t="s">
        <v>8144</v>
      </c>
      <c r="F877" s="2" t="s">
        <v>232</v>
      </c>
      <c r="G877" s="2" t="s">
        <v>8143</v>
      </c>
      <c r="H877" s="5" t="s">
        <v>56</v>
      </c>
      <c r="I877" s="5" t="s">
        <v>17</v>
      </c>
      <c r="J877" s="5">
        <v>23</v>
      </c>
      <c r="K877" s="5"/>
    </row>
    <row r="878" spans="1:11">
      <c r="A878" s="2">
        <v>877</v>
      </c>
      <c r="B878" s="2" t="s">
        <v>7804</v>
      </c>
      <c r="C878" s="3">
        <v>46044.604545891198</v>
      </c>
      <c r="D878" s="2" t="s">
        <v>7803</v>
      </c>
      <c r="E878" s="2" t="s">
        <v>7802</v>
      </c>
      <c r="F878" s="2" t="s">
        <v>232</v>
      </c>
      <c r="G878" s="2" t="s">
        <v>7801</v>
      </c>
      <c r="H878" s="5" t="s">
        <v>56</v>
      </c>
      <c r="I878" s="5" t="s">
        <v>17</v>
      </c>
      <c r="J878" s="5">
        <v>23</v>
      </c>
      <c r="K878" s="5"/>
    </row>
    <row r="879" spans="1:11">
      <c r="A879" s="2">
        <v>878</v>
      </c>
      <c r="B879" s="2" t="s">
        <v>8092</v>
      </c>
      <c r="C879" s="3">
        <v>46044.701352349497</v>
      </c>
      <c r="D879" s="2" t="s">
        <v>8091</v>
      </c>
      <c r="E879" s="2" t="s">
        <v>8090</v>
      </c>
      <c r="F879" s="2" t="s">
        <v>232</v>
      </c>
      <c r="G879" s="2" t="s">
        <v>2247</v>
      </c>
      <c r="H879" s="5" t="s">
        <v>56</v>
      </c>
      <c r="I879" s="5" t="s">
        <v>17</v>
      </c>
      <c r="J879" s="5">
        <v>20</v>
      </c>
      <c r="K879" s="5"/>
    </row>
    <row r="880" spans="1:11">
      <c r="A880" s="2">
        <v>879</v>
      </c>
      <c r="B880" s="2" t="s">
        <v>9598</v>
      </c>
      <c r="C880" s="3">
        <v>46045.920352210604</v>
      </c>
      <c r="D880" s="2" t="s">
        <v>4360</v>
      </c>
      <c r="E880" s="2" t="s">
        <v>9597</v>
      </c>
      <c r="F880" s="2" t="s">
        <v>232</v>
      </c>
      <c r="G880" s="2" t="s">
        <v>5807</v>
      </c>
      <c r="H880" s="5" t="s">
        <v>56</v>
      </c>
      <c r="I880" s="5" t="s">
        <v>17</v>
      </c>
      <c r="J880" s="5">
        <v>22</v>
      </c>
      <c r="K880" s="5"/>
    </row>
    <row r="881" spans="1:11">
      <c r="A881" s="2">
        <v>880</v>
      </c>
      <c r="B881" s="2" t="s">
        <v>8743</v>
      </c>
      <c r="C881" s="3">
        <v>46045.489336377301</v>
      </c>
      <c r="D881" s="2" t="s">
        <v>8742</v>
      </c>
      <c r="E881" s="2" t="s">
        <v>8741</v>
      </c>
      <c r="F881" s="2" t="s">
        <v>232</v>
      </c>
      <c r="G881" s="2" t="s">
        <v>8740</v>
      </c>
      <c r="H881" s="5" t="s">
        <v>56</v>
      </c>
      <c r="I881" s="5" t="s">
        <v>17</v>
      </c>
      <c r="J881" s="5">
        <v>15</v>
      </c>
      <c r="K881" s="5"/>
    </row>
    <row r="882" spans="1:11">
      <c r="A882" s="2">
        <v>881</v>
      </c>
      <c r="B882" s="2" t="s">
        <v>7988</v>
      </c>
      <c r="C882" s="3">
        <v>46044.657301099498</v>
      </c>
      <c r="D882" s="2" t="s">
        <v>1524</v>
      </c>
      <c r="E882" s="2" t="s">
        <v>7987</v>
      </c>
      <c r="F882" s="2" t="s">
        <v>232</v>
      </c>
      <c r="G882" s="2" t="s">
        <v>7986</v>
      </c>
      <c r="H882" s="5" t="s">
        <v>56</v>
      </c>
      <c r="I882" s="5" t="s">
        <v>17</v>
      </c>
      <c r="J882" s="5">
        <v>18</v>
      </c>
      <c r="K882" s="5"/>
    </row>
    <row r="883" spans="1:11">
      <c r="A883" s="2">
        <v>882</v>
      </c>
      <c r="B883" s="2" t="s">
        <v>9181</v>
      </c>
      <c r="C883" s="3">
        <v>46045.685137812499</v>
      </c>
      <c r="D883" s="2" t="s">
        <v>9180</v>
      </c>
      <c r="E883" s="2" t="s">
        <v>9179</v>
      </c>
      <c r="F883" s="2" t="s">
        <v>232</v>
      </c>
      <c r="G883" s="2" t="s">
        <v>9178</v>
      </c>
      <c r="H883" s="5" t="s">
        <v>56</v>
      </c>
      <c r="I883" s="5" t="s">
        <v>17</v>
      </c>
      <c r="J883" s="5">
        <v>25</v>
      </c>
      <c r="K883" s="5">
        <v>3</v>
      </c>
    </row>
    <row r="884" spans="1:11">
      <c r="A884" s="2">
        <v>883</v>
      </c>
      <c r="B884" s="2" t="s">
        <v>8937</v>
      </c>
      <c r="C884" s="3">
        <v>46045.570774780099</v>
      </c>
      <c r="D884" s="2" t="s">
        <v>3766</v>
      </c>
      <c r="E884" s="2" t="s">
        <v>8936</v>
      </c>
      <c r="F884" s="2" t="s">
        <v>232</v>
      </c>
      <c r="G884" s="2" t="s">
        <v>8935</v>
      </c>
      <c r="H884" s="5" t="s">
        <v>56</v>
      </c>
      <c r="I884" s="5" t="s">
        <v>17</v>
      </c>
      <c r="J884" s="5">
        <v>21</v>
      </c>
      <c r="K884" s="5"/>
    </row>
    <row r="885" spans="1:11">
      <c r="A885" s="2">
        <v>884</v>
      </c>
      <c r="B885" s="2" t="s">
        <v>8993</v>
      </c>
      <c r="C885" s="3">
        <v>46045.591361956001</v>
      </c>
      <c r="D885" s="2" t="s">
        <v>1421</v>
      </c>
      <c r="E885" s="2" t="s">
        <v>8992</v>
      </c>
      <c r="F885" s="2" t="s">
        <v>232</v>
      </c>
      <c r="G885" s="2" t="s">
        <v>8991</v>
      </c>
      <c r="H885" s="5" t="s">
        <v>56</v>
      </c>
      <c r="I885" s="5" t="s">
        <v>17</v>
      </c>
      <c r="J885" s="5">
        <v>22</v>
      </c>
      <c r="K885" s="5"/>
    </row>
    <row r="886" spans="1:11">
      <c r="A886" s="2">
        <v>885</v>
      </c>
      <c r="B886" s="2" t="s">
        <v>7855</v>
      </c>
      <c r="C886" s="3">
        <v>46044.620498483797</v>
      </c>
      <c r="D886" s="2" t="s">
        <v>1831</v>
      </c>
      <c r="E886" s="2" t="s">
        <v>7854</v>
      </c>
      <c r="F886" s="2" t="s">
        <v>232</v>
      </c>
      <c r="G886" s="2" t="s">
        <v>7853</v>
      </c>
      <c r="H886" s="5" t="s">
        <v>56</v>
      </c>
      <c r="I886" s="5" t="s">
        <v>17</v>
      </c>
      <c r="J886" s="5">
        <v>23</v>
      </c>
      <c r="K886" s="5"/>
    </row>
    <row r="887" spans="1:11">
      <c r="A887" s="2">
        <v>886</v>
      </c>
      <c r="B887" s="2" t="s">
        <v>9049</v>
      </c>
      <c r="C887" s="3">
        <v>46045.626479421298</v>
      </c>
      <c r="D887" s="2" t="s">
        <v>9048</v>
      </c>
      <c r="E887" s="2" t="s">
        <v>3329</v>
      </c>
      <c r="F887" s="2" t="s">
        <v>232</v>
      </c>
      <c r="G887" s="2" t="s">
        <v>9047</v>
      </c>
      <c r="H887" s="5" t="s">
        <v>16</v>
      </c>
      <c r="I887" s="5" t="s">
        <v>17</v>
      </c>
      <c r="J887" s="5">
        <v>5</v>
      </c>
      <c r="K887" s="5"/>
    </row>
    <row r="888" spans="1:11">
      <c r="A888" s="2">
        <v>887</v>
      </c>
      <c r="B888" s="2" t="s">
        <v>8998</v>
      </c>
      <c r="C888" s="3">
        <v>46045.592801956001</v>
      </c>
      <c r="D888" s="2" t="s">
        <v>2225</v>
      </c>
      <c r="E888" s="2" t="s">
        <v>8997</v>
      </c>
      <c r="F888" s="2" t="s">
        <v>232</v>
      </c>
      <c r="G888" s="2" t="s">
        <v>5713</v>
      </c>
      <c r="H888" s="5" t="s">
        <v>56</v>
      </c>
      <c r="I888" s="5" t="s">
        <v>17</v>
      </c>
      <c r="J888" s="5">
        <v>22</v>
      </c>
      <c r="K888" s="5"/>
    </row>
    <row r="889" spans="1:11">
      <c r="A889" s="2">
        <v>888</v>
      </c>
      <c r="B889" s="2" t="s">
        <v>9041</v>
      </c>
      <c r="C889" s="3">
        <v>46045.6218787037</v>
      </c>
      <c r="D889" s="2" t="s">
        <v>7922</v>
      </c>
      <c r="E889" s="2" t="s">
        <v>9040</v>
      </c>
      <c r="F889" s="2" t="s">
        <v>232</v>
      </c>
      <c r="G889" s="2" t="s">
        <v>254</v>
      </c>
      <c r="H889" s="5" t="s">
        <v>56</v>
      </c>
      <c r="I889" s="5" t="s">
        <v>17</v>
      </c>
      <c r="J889" s="5">
        <v>20</v>
      </c>
      <c r="K889" s="5"/>
    </row>
    <row r="890" spans="1:11">
      <c r="H890"/>
      <c r="I890"/>
      <c r="J890"/>
      <c r="K890"/>
    </row>
  </sheetData>
  <sortState xmlns:xlrd2="http://schemas.microsoft.com/office/spreadsheetml/2017/richdata2" ref="A2:K889">
    <sortCondition ref="F2:F889"/>
  </sortState>
  <phoneticPr fontId="3" type="noConversion"/>
  <pageMargins left="0.75" right="0.75" top="0.75" bottom="0.5" header="0.5" footer="0.7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F81AD-D6EE-4D63-9A83-48813FAEB475}">
  <dimension ref="A1:N667"/>
  <sheetViews>
    <sheetView workbookViewId="0"/>
  </sheetViews>
  <sheetFormatPr defaultRowHeight="15"/>
  <cols>
    <col min="1" max="1" width="5.85546875" customWidth="1"/>
    <col min="2" max="2" width="12.85546875" customWidth="1"/>
    <col min="3" max="3" width="15.7109375" customWidth="1"/>
    <col min="4" max="4" width="13.140625" customWidth="1"/>
    <col min="5" max="5" width="24.7109375" customWidth="1"/>
    <col min="6" max="6" width="25.42578125" customWidth="1"/>
    <col min="7" max="7" width="56.5703125" customWidth="1"/>
    <col min="8" max="8" width="8.42578125" style="6" customWidth="1"/>
    <col min="9" max="9" width="15.7109375" style="6" customWidth="1"/>
    <col min="10" max="10" width="13.7109375" style="6" customWidth="1"/>
    <col min="11" max="11" width="12.42578125" style="6" customWidth="1"/>
  </cols>
  <sheetData>
    <row r="1" spans="1:11" s="6" customFormat="1" ht="4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4270</v>
      </c>
    </row>
    <row r="2" spans="1:11">
      <c r="A2" s="2">
        <v>1</v>
      </c>
      <c r="B2" s="2" t="s">
        <v>10325</v>
      </c>
      <c r="C2" s="3">
        <v>46044.648812974498</v>
      </c>
      <c r="D2" s="2" t="s">
        <v>21</v>
      </c>
      <c r="E2" s="2" t="s">
        <v>10324</v>
      </c>
      <c r="F2" s="2" t="s">
        <v>745</v>
      </c>
      <c r="G2" s="2" t="s">
        <v>5278</v>
      </c>
      <c r="H2" s="5" t="s">
        <v>62</v>
      </c>
      <c r="I2" s="5" t="s">
        <v>17</v>
      </c>
      <c r="J2" s="5">
        <v>17</v>
      </c>
      <c r="K2" s="5"/>
    </row>
    <row r="3" spans="1:11">
      <c r="A3" s="2">
        <v>2</v>
      </c>
      <c r="B3" s="2" t="s">
        <v>9940</v>
      </c>
      <c r="C3" s="3">
        <v>46044.528197048603</v>
      </c>
      <c r="D3" s="2" t="s">
        <v>2115</v>
      </c>
      <c r="E3" s="2" t="s">
        <v>9939</v>
      </c>
      <c r="F3" s="2" t="s">
        <v>49</v>
      </c>
      <c r="G3" s="2" t="s">
        <v>7490</v>
      </c>
      <c r="H3" s="5" t="s">
        <v>62</v>
      </c>
      <c r="I3" s="5" t="s">
        <v>24</v>
      </c>
      <c r="J3" s="5">
        <v>23</v>
      </c>
      <c r="K3" s="5"/>
    </row>
    <row r="4" spans="1:11">
      <c r="A4" s="2">
        <v>3</v>
      </c>
      <c r="B4" s="2" t="s">
        <v>9963</v>
      </c>
      <c r="C4" s="3">
        <v>46044.532768506899</v>
      </c>
      <c r="D4" s="2" t="s">
        <v>5155</v>
      </c>
      <c r="E4" s="2" t="s">
        <v>9962</v>
      </c>
      <c r="F4" s="2" t="s">
        <v>49</v>
      </c>
      <c r="G4" s="2" t="s">
        <v>9961</v>
      </c>
      <c r="H4" s="5" t="s">
        <v>62</v>
      </c>
      <c r="I4" s="5" t="s">
        <v>24</v>
      </c>
      <c r="J4" s="5">
        <v>24</v>
      </c>
      <c r="K4" s="5"/>
    </row>
    <row r="5" spans="1:11">
      <c r="A5" s="2">
        <v>4</v>
      </c>
      <c r="B5" s="2" t="s">
        <v>10893</v>
      </c>
      <c r="C5" s="3">
        <v>46045.539802847197</v>
      </c>
      <c r="D5" s="2" t="s">
        <v>10892</v>
      </c>
      <c r="E5" s="2" t="s">
        <v>10891</v>
      </c>
      <c r="F5" s="2" t="s">
        <v>49</v>
      </c>
      <c r="G5" s="2" t="s">
        <v>10890</v>
      </c>
      <c r="H5" s="5" t="s">
        <v>62</v>
      </c>
      <c r="I5" s="5" t="s">
        <v>24</v>
      </c>
      <c r="J5" s="5">
        <v>26</v>
      </c>
      <c r="K5" s="5"/>
    </row>
    <row r="6" spans="1:11">
      <c r="A6" s="2">
        <v>5</v>
      </c>
      <c r="B6" s="2" t="s">
        <v>10815</v>
      </c>
      <c r="C6" s="3">
        <v>46045.473259652797</v>
      </c>
      <c r="D6" s="2" t="s">
        <v>2788</v>
      </c>
      <c r="E6" s="2" t="s">
        <v>10814</v>
      </c>
      <c r="F6" s="2" t="s">
        <v>49</v>
      </c>
      <c r="G6" s="2" t="s">
        <v>6347</v>
      </c>
      <c r="H6" s="5" t="s">
        <v>62</v>
      </c>
      <c r="I6" s="5" t="s">
        <v>24</v>
      </c>
      <c r="J6" s="5">
        <v>27</v>
      </c>
      <c r="K6" s="5"/>
    </row>
    <row r="7" spans="1:11">
      <c r="A7" s="2">
        <v>6</v>
      </c>
      <c r="B7" s="2" t="s">
        <v>10086</v>
      </c>
      <c r="C7" s="3">
        <v>46044.5755176042</v>
      </c>
      <c r="D7" s="2" t="s">
        <v>10085</v>
      </c>
      <c r="E7" s="2" t="s">
        <v>10084</v>
      </c>
      <c r="F7" s="2" t="s">
        <v>49</v>
      </c>
      <c r="G7" s="2" t="s">
        <v>10083</v>
      </c>
      <c r="H7" s="5" t="s">
        <v>62</v>
      </c>
      <c r="I7" s="5" t="s">
        <v>24</v>
      </c>
      <c r="J7" s="5">
        <v>6</v>
      </c>
      <c r="K7" s="5"/>
    </row>
    <row r="8" spans="1:11">
      <c r="A8" s="2">
        <v>7</v>
      </c>
      <c r="B8" s="2" t="s">
        <v>10803</v>
      </c>
      <c r="C8" s="3">
        <v>46045.450502627296</v>
      </c>
      <c r="D8" s="2" t="s">
        <v>8091</v>
      </c>
      <c r="E8" s="2" t="s">
        <v>10802</v>
      </c>
      <c r="F8" s="2" t="s">
        <v>49</v>
      </c>
      <c r="G8" s="2" t="s">
        <v>4239</v>
      </c>
      <c r="H8" s="5" t="s">
        <v>62</v>
      </c>
      <c r="I8" s="5" t="s">
        <v>24</v>
      </c>
      <c r="J8" s="5">
        <v>24</v>
      </c>
      <c r="K8" s="5"/>
    </row>
    <row r="9" spans="1:11">
      <c r="A9" s="2">
        <v>8</v>
      </c>
      <c r="B9" s="2" t="s">
        <v>9952</v>
      </c>
      <c r="C9" s="3">
        <v>46044.531225057901</v>
      </c>
      <c r="D9" s="2" t="s">
        <v>8681</v>
      </c>
      <c r="E9" s="2" t="s">
        <v>9951</v>
      </c>
      <c r="F9" s="2" t="s">
        <v>49</v>
      </c>
      <c r="G9" s="2" t="s">
        <v>9950</v>
      </c>
      <c r="H9" s="5" t="s">
        <v>62</v>
      </c>
      <c r="I9" s="5" t="s">
        <v>24</v>
      </c>
      <c r="J9" s="5">
        <v>26</v>
      </c>
      <c r="K9" s="5"/>
    </row>
    <row r="10" spans="1:11">
      <c r="A10" s="2">
        <v>9</v>
      </c>
      <c r="B10" s="2" t="s">
        <v>9920</v>
      </c>
      <c r="C10" s="3">
        <v>46044.525474629598</v>
      </c>
      <c r="D10" s="2" t="s">
        <v>1207</v>
      </c>
      <c r="E10" s="2" t="s">
        <v>9919</v>
      </c>
      <c r="F10" s="2" t="s">
        <v>49</v>
      </c>
      <c r="G10" s="2" t="s">
        <v>6161</v>
      </c>
      <c r="H10" s="5" t="s">
        <v>62</v>
      </c>
      <c r="I10" s="5" t="s">
        <v>24</v>
      </c>
      <c r="J10" s="5">
        <v>11</v>
      </c>
      <c r="K10" s="5"/>
    </row>
    <row r="11" spans="1:11">
      <c r="A11" s="2">
        <v>10</v>
      </c>
      <c r="B11" s="2" t="s">
        <v>10125</v>
      </c>
      <c r="C11" s="3">
        <v>46044.585916006901</v>
      </c>
      <c r="D11" s="2" t="s">
        <v>10124</v>
      </c>
      <c r="E11" s="2" t="s">
        <v>10123</v>
      </c>
      <c r="F11" s="2" t="s">
        <v>49</v>
      </c>
      <c r="G11" s="2" t="s">
        <v>10083</v>
      </c>
      <c r="H11" s="5" t="s">
        <v>62</v>
      </c>
      <c r="I11" s="5" t="s">
        <v>24</v>
      </c>
      <c r="J11" s="5">
        <v>14</v>
      </c>
      <c r="K11" s="5"/>
    </row>
    <row r="12" spans="1:11">
      <c r="A12" s="2">
        <v>11</v>
      </c>
      <c r="B12" s="2" t="s">
        <v>10762</v>
      </c>
      <c r="C12" s="3">
        <v>46045.432386076398</v>
      </c>
      <c r="D12" s="2" t="s">
        <v>10761</v>
      </c>
      <c r="E12" s="2" t="s">
        <v>10760</v>
      </c>
      <c r="F12" s="2" t="s">
        <v>49</v>
      </c>
      <c r="G12" s="2" t="s">
        <v>10759</v>
      </c>
      <c r="H12" s="5" t="s">
        <v>62</v>
      </c>
      <c r="I12" s="5" t="s">
        <v>24</v>
      </c>
      <c r="J12" s="5">
        <v>26</v>
      </c>
      <c r="K12" s="5"/>
    </row>
    <row r="13" spans="1:11">
      <c r="A13" s="2">
        <v>12</v>
      </c>
      <c r="B13" s="2" t="s">
        <v>10877</v>
      </c>
      <c r="C13" s="3">
        <v>46045.531031585597</v>
      </c>
      <c r="D13" s="2" t="s">
        <v>9568</v>
      </c>
      <c r="E13" s="2" t="s">
        <v>10876</v>
      </c>
      <c r="F13" s="2" t="s">
        <v>49</v>
      </c>
      <c r="G13" s="2" t="s">
        <v>10875</v>
      </c>
      <c r="H13" s="5" t="s">
        <v>62</v>
      </c>
      <c r="I13" s="5" t="s">
        <v>24</v>
      </c>
      <c r="J13" s="5">
        <v>22</v>
      </c>
      <c r="K13" s="5"/>
    </row>
    <row r="14" spans="1:11">
      <c r="A14" s="2">
        <v>13</v>
      </c>
      <c r="B14" s="2" t="s">
        <v>9924</v>
      </c>
      <c r="C14" s="3">
        <v>46044.525660752297</v>
      </c>
      <c r="D14" s="2" t="s">
        <v>1349</v>
      </c>
      <c r="E14" s="2" t="s">
        <v>9923</v>
      </c>
      <c r="F14" s="2" t="s">
        <v>49</v>
      </c>
      <c r="G14" s="2" t="s">
        <v>6161</v>
      </c>
      <c r="H14" s="5" t="s">
        <v>62</v>
      </c>
      <c r="I14" s="5" t="s">
        <v>24</v>
      </c>
      <c r="J14" s="5">
        <v>8</v>
      </c>
      <c r="K14" s="5"/>
    </row>
    <row r="15" spans="1:11">
      <c r="A15" s="2">
        <v>14</v>
      </c>
      <c r="B15" s="2" t="s">
        <v>10755</v>
      </c>
      <c r="C15" s="3">
        <v>46045.427977662002</v>
      </c>
      <c r="D15" s="2" t="s">
        <v>4452</v>
      </c>
      <c r="E15" s="2" t="s">
        <v>10754</v>
      </c>
      <c r="F15" s="2" t="s">
        <v>49</v>
      </c>
      <c r="G15" s="2" t="s">
        <v>10753</v>
      </c>
      <c r="H15" s="5" t="s">
        <v>62</v>
      </c>
      <c r="I15" s="5" t="s">
        <v>24</v>
      </c>
      <c r="J15" s="5">
        <v>26</v>
      </c>
      <c r="K15" s="5"/>
    </row>
    <row r="16" spans="1:11">
      <c r="A16" s="2">
        <v>15</v>
      </c>
      <c r="B16" s="2" t="s">
        <v>10101</v>
      </c>
      <c r="C16" s="3">
        <v>46044.582338553198</v>
      </c>
      <c r="D16" s="2" t="s">
        <v>1689</v>
      </c>
      <c r="E16" s="2" t="s">
        <v>10100</v>
      </c>
      <c r="F16" s="2" t="s">
        <v>49</v>
      </c>
      <c r="G16" s="2" t="s">
        <v>10087</v>
      </c>
      <c r="H16" s="5" t="s">
        <v>62</v>
      </c>
      <c r="I16" s="5" t="s">
        <v>24</v>
      </c>
      <c r="J16" s="5">
        <v>19</v>
      </c>
      <c r="K16" s="5"/>
    </row>
    <row r="17" spans="1:11">
      <c r="A17" s="2">
        <v>16</v>
      </c>
      <c r="B17" s="2" t="s">
        <v>11277</v>
      </c>
      <c r="C17" s="3">
        <v>46045.785420763903</v>
      </c>
      <c r="D17" s="2" t="s">
        <v>2019</v>
      </c>
      <c r="E17" s="2" t="s">
        <v>11276</v>
      </c>
      <c r="F17" s="2" t="s">
        <v>49</v>
      </c>
      <c r="G17" s="2" t="s">
        <v>11275</v>
      </c>
      <c r="H17" s="5" t="s">
        <v>62</v>
      </c>
      <c r="I17" s="5" t="s">
        <v>24</v>
      </c>
      <c r="J17" s="5">
        <v>21</v>
      </c>
      <c r="K17" s="5"/>
    </row>
    <row r="18" spans="1:11">
      <c r="A18" s="2">
        <v>17</v>
      </c>
      <c r="B18" s="2" t="s">
        <v>11415</v>
      </c>
      <c r="C18" s="3">
        <v>46045.894169826403</v>
      </c>
      <c r="D18" s="2" t="s">
        <v>8128</v>
      </c>
      <c r="E18" s="2" t="s">
        <v>11414</v>
      </c>
      <c r="F18" s="2" t="s">
        <v>49</v>
      </c>
      <c r="G18" s="2" t="s">
        <v>11413</v>
      </c>
      <c r="H18" s="5" t="s">
        <v>62</v>
      </c>
      <c r="I18" s="5" t="s">
        <v>24</v>
      </c>
      <c r="J18" s="5">
        <v>24</v>
      </c>
      <c r="K18" s="5"/>
    </row>
    <row r="19" spans="1:11">
      <c r="A19" s="2">
        <v>18</v>
      </c>
      <c r="B19" s="2" t="s">
        <v>9693</v>
      </c>
      <c r="C19" s="3">
        <v>46044.422919490702</v>
      </c>
      <c r="D19" s="2" t="s">
        <v>440</v>
      </c>
      <c r="E19" s="2" t="s">
        <v>9692</v>
      </c>
      <c r="F19" s="2" t="s">
        <v>49</v>
      </c>
      <c r="G19" s="2" t="s">
        <v>1470</v>
      </c>
      <c r="H19" s="5" t="s">
        <v>62</v>
      </c>
      <c r="I19" s="5" t="s">
        <v>24</v>
      </c>
      <c r="J19" s="5">
        <v>26</v>
      </c>
      <c r="K19" s="5"/>
    </row>
    <row r="20" spans="1:11">
      <c r="A20" s="2">
        <v>19</v>
      </c>
      <c r="B20" s="2" t="s">
        <v>10733</v>
      </c>
      <c r="C20" s="3">
        <v>46045.408095254599</v>
      </c>
      <c r="D20" s="2" t="s">
        <v>10732</v>
      </c>
      <c r="E20" s="2" t="s">
        <v>10731</v>
      </c>
      <c r="F20" s="2" t="s">
        <v>49</v>
      </c>
      <c r="G20" s="2" t="s">
        <v>4239</v>
      </c>
      <c r="H20" s="5" t="s">
        <v>62</v>
      </c>
      <c r="I20" s="5" t="s">
        <v>24</v>
      </c>
      <c r="J20" s="5">
        <v>27</v>
      </c>
      <c r="K20" s="5"/>
    </row>
    <row r="21" spans="1:11">
      <c r="A21" s="2">
        <v>20</v>
      </c>
      <c r="B21" s="2" t="s">
        <v>10861</v>
      </c>
      <c r="C21" s="3">
        <v>46045.504559317102</v>
      </c>
      <c r="D21" s="2" t="s">
        <v>2079</v>
      </c>
      <c r="E21" s="2" t="s">
        <v>10860</v>
      </c>
      <c r="F21" s="2" t="s">
        <v>49</v>
      </c>
      <c r="G21" s="2" t="s">
        <v>6347</v>
      </c>
      <c r="H21" s="5" t="s">
        <v>62</v>
      </c>
      <c r="I21" s="5" t="s">
        <v>24</v>
      </c>
      <c r="J21" s="5">
        <v>28</v>
      </c>
      <c r="K21" s="5"/>
    </row>
    <row r="22" spans="1:11">
      <c r="A22" s="2">
        <v>21</v>
      </c>
      <c r="B22" s="2" t="s">
        <v>10089</v>
      </c>
      <c r="C22" s="3">
        <v>46044.576088634298</v>
      </c>
      <c r="D22" s="2" t="s">
        <v>5416</v>
      </c>
      <c r="E22" s="2" t="s">
        <v>10088</v>
      </c>
      <c r="F22" s="2" t="s">
        <v>49</v>
      </c>
      <c r="G22" s="2" t="s">
        <v>10087</v>
      </c>
      <c r="H22" s="5" t="s">
        <v>62</v>
      </c>
      <c r="I22" s="5" t="s">
        <v>24</v>
      </c>
      <c r="J22" s="5">
        <v>8</v>
      </c>
      <c r="K22" s="5"/>
    </row>
    <row r="23" spans="1:11">
      <c r="A23" s="2">
        <v>22</v>
      </c>
      <c r="B23" s="2" t="s">
        <v>11178</v>
      </c>
      <c r="C23" s="3">
        <v>46045.698137118103</v>
      </c>
      <c r="D23" s="2" t="s">
        <v>1421</v>
      </c>
      <c r="E23" s="2" t="s">
        <v>11177</v>
      </c>
      <c r="F23" s="2" t="s">
        <v>49</v>
      </c>
      <c r="G23" s="2" t="s">
        <v>9246</v>
      </c>
      <c r="H23" s="5" t="s">
        <v>62</v>
      </c>
      <c r="I23" s="5" t="s">
        <v>24</v>
      </c>
      <c r="J23" s="5">
        <v>18</v>
      </c>
      <c r="K23" s="5"/>
    </row>
    <row r="24" spans="1:11">
      <c r="A24" s="2">
        <v>23</v>
      </c>
      <c r="B24" s="2" t="s">
        <v>10882</v>
      </c>
      <c r="C24" s="3">
        <v>46045.534023437503</v>
      </c>
      <c r="D24" s="2" t="s">
        <v>5013</v>
      </c>
      <c r="E24" s="2" t="s">
        <v>10881</v>
      </c>
      <c r="F24" s="2" t="s">
        <v>49</v>
      </c>
      <c r="G24" s="2" t="s">
        <v>6347</v>
      </c>
      <c r="H24" s="5" t="s">
        <v>62</v>
      </c>
      <c r="I24" s="5" t="s">
        <v>24</v>
      </c>
      <c r="J24" s="5">
        <v>30</v>
      </c>
      <c r="K24" s="5">
        <v>3</v>
      </c>
    </row>
    <row r="25" spans="1:11">
      <c r="A25" s="2">
        <v>24</v>
      </c>
      <c r="B25" s="2" t="s">
        <v>10176</v>
      </c>
      <c r="C25" s="3">
        <v>46044.594996145803</v>
      </c>
      <c r="D25" s="2" t="s">
        <v>5026</v>
      </c>
      <c r="E25" s="2" t="s">
        <v>10175</v>
      </c>
      <c r="F25" s="2" t="s">
        <v>49</v>
      </c>
      <c r="G25" s="2" t="s">
        <v>7245</v>
      </c>
      <c r="H25" s="5" t="s">
        <v>62</v>
      </c>
      <c r="I25" s="5" t="s">
        <v>24</v>
      </c>
      <c r="J25" s="5">
        <v>22</v>
      </c>
      <c r="K25" s="5"/>
    </row>
    <row r="26" spans="1:11">
      <c r="A26" s="2">
        <v>25</v>
      </c>
      <c r="B26" s="2" t="s">
        <v>11006</v>
      </c>
      <c r="C26" s="3">
        <v>46045.618941041699</v>
      </c>
      <c r="D26" s="2" t="s">
        <v>1223</v>
      </c>
      <c r="E26" s="2" t="s">
        <v>11005</v>
      </c>
      <c r="F26" s="2" t="s">
        <v>49</v>
      </c>
      <c r="G26" s="2" t="s">
        <v>8957</v>
      </c>
      <c r="H26" s="5" t="s">
        <v>62</v>
      </c>
      <c r="I26" s="5" t="s">
        <v>24</v>
      </c>
      <c r="J26" s="5">
        <v>8</v>
      </c>
      <c r="K26" s="5"/>
    </row>
    <row r="27" spans="1:11">
      <c r="A27" s="2">
        <v>26</v>
      </c>
      <c r="B27" s="2" t="s">
        <v>9674</v>
      </c>
      <c r="C27" s="3">
        <v>46044.081178125001</v>
      </c>
      <c r="D27" s="2" t="s">
        <v>9673</v>
      </c>
      <c r="E27" s="2" t="s">
        <v>9672</v>
      </c>
      <c r="F27" s="2" t="s">
        <v>49</v>
      </c>
      <c r="G27" s="2" t="s">
        <v>8589</v>
      </c>
      <c r="H27" s="5" t="s">
        <v>62</v>
      </c>
      <c r="I27" s="5" t="s">
        <v>24</v>
      </c>
      <c r="J27" s="5">
        <v>32</v>
      </c>
      <c r="K27" s="5">
        <v>2</v>
      </c>
    </row>
    <row r="28" spans="1:11">
      <c r="A28" s="2">
        <v>27</v>
      </c>
      <c r="B28" s="2" t="s">
        <v>9768</v>
      </c>
      <c r="C28" s="3">
        <v>46044.490762303198</v>
      </c>
      <c r="D28" s="2" t="s">
        <v>5749</v>
      </c>
      <c r="E28" s="2" t="s">
        <v>9767</v>
      </c>
      <c r="F28" s="2" t="s">
        <v>49</v>
      </c>
      <c r="G28" s="2" t="s">
        <v>7490</v>
      </c>
      <c r="H28" s="5" t="s">
        <v>62</v>
      </c>
      <c r="I28" s="5" t="s">
        <v>24</v>
      </c>
      <c r="J28" s="5">
        <v>21</v>
      </c>
      <c r="K28" s="5"/>
    </row>
    <row r="29" spans="1:11">
      <c r="A29" s="2">
        <v>28</v>
      </c>
      <c r="B29" s="2" t="s">
        <v>10455</v>
      </c>
      <c r="C29" s="3">
        <v>46044.709695740697</v>
      </c>
      <c r="D29" s="2" t="s">
        <v>10454</v>
      </c>
      <c r="E29" s="2" t="s">
        <v>10453</v>
      </c>
      <c r="F29" s="2" t="s">
        <v>29</v>
      </c>
      <c r="G29" s="2" t="s">
        <v>10452</v>
      </c>
      <c r="H29" s="5" t="s">
        <v>62</v>
      </c>
      <c r="I29" s="5" t="s">
        <v>17</v>
      </c>
      <c r="J29" s="5">
        <v>27</v>
      </c>
      <c r="K29" s="5"/>
    </row>
    <row r="30" spans="1:11">
      <c r="A30" s="2">
        <v>29</v>
      </c>
      <c r="B30" s="2" t="s">
        <v>10536</v>
      </c>
      <c r="C30" s="3">
        <v>46044.783065428201</v>
      </c>
      <c r="D30" s="2" t="s">
        <v>9471</v>
      </c>
      <c r="E30" s="2" t="s">
        <v>10535</v>
      </c>
      <c r="F30" s="2" t="s">
        <v>29</v>
      </c>
      <c r="G30" s="2" t="s">
        <v>10534</v>
      </c>
      <c r="H30" s="5" t="s">
        <v>62</v>
      </c>
      <c r="I30" s="5" t="s">
        <v>24</v>
      </c>
      <c r="J30" s="5">
        <v>24</v>
      </c>
      <c r="K30" s="5"/>
    </row>
    <row r="31" spans="1:11">
      <c r="A31" s="2">
        <v>30</v>
      </c>
      <c r="B31" s="2" t="s">
        <v>10458</v>
      </c>
      <c r="C31" s="3">
        <v>46044.709758206001</v>
      </c>
      <c r="D31" s="2" t="s">
        <v>5468</v>
      </c>
      <c r="E31" s="2" t="s">
        <v>10457</v>
      </c>
      <c r="F31" s="2" t="s">
        <v>29</v>
      </c>
      <c r="G31" s="2" t="s">
        <v>10456</v>
      </c>
      <c r="H31" s="5" t="s">
        <v>62</v>
      </c>
      <c r="I31" s="5" t="s">
        <v>17</v>
      </c>
      <c r="J31" s="5">
        <v>23</v>
      </c>
      <c r="K31" s="5"/>
    </row>
    <row r="32" spans="1:11">
      <c r="A32" s="2">
        <v>31</v>
      </c>
      <c r="B32" s="2" t="s">
        <v>10017</v>
      </c>
      <c r="C32" s="3">
        <v>46044.554249305598</v>
      </c>
      <c r="D32" s="2" t="s">
        <v>10016</v>
      </c>
      <c r="E32" s="2" t="s">
        <v>10015</v>
      </c>
      <c r="F32" s="2" t="s">
        <v>29</v>
      </c>
      <c r="G32" s="2" t="s">
        <v>10014</v>
      </c>
      <c r="H32" s="5" t="s">
        <v>62</v>
      </c>
      <c r="I32" s="5" t="s">
        <v>24</v>
      </c>
      <c r="J32" s="5">
        <v>25</v>
      </c>
      <c r="K32" s="5"/>
    </row>
    <row r="33" spans="1:11">
      <c r="A33" s="2">
        <v>32</v>
      </c>
      <c r="B33" s="2" t="s">
        <v>10527</v>
      </c>
      <c r="C33" s="3">
        <v>46044.777637974497</v>
      </c>
      <c r="D33" s="2" t="s">
        <v>509</v>
      </c>
      <c r="E33" s="2" t="s">
        <v>10526</v>
      </c>
      <c r="F33" s="2" t="s">
        <v>29</v>
      </c>
      <c r="G33" s="2" t="s">
        <v>10525</v>
      </c>
      <c r="H33" s="5" t="s">
        <v>62</v>
      </c>
      <c r="I33" s="5" t="s">
        <v>17</v>
      </c>
      <c r="J33" s="5">
        <v>15</v>
      </c>
      <c r="K33" s="5"/>
    </row>
    <row r="34" spans="1:11">
      <c r="A34" s="2">
        <v>33</v>
      </c>
      <c r="B34" s="2" t="s">
        <v>9984</v>
      </c>
      <c r="C34" s="3">
        <v>46044.5461126273</v>
      </c>
      <c r="D34" s="2" t="s">
        <v>4512</v>
      </c>
      <c r="E34" s="2" t="s">
        <v>9983</v>
      </c>
      <c r="F34" s="2" t="s">
        <v>29</v>
      </c>
      <c r="G34" s="2" t="s">
        <v>9982</v>
      </c>
      <c r="H34" s="5" t="s">
        <v>62</v>
      </c>
      <c r="I34" s="5" t="s">
        <v>24</v>
      </c>
      <c r="J34" s="5">
        <v>21</v>
      </c>
      <c r="K34" s="5"/>
    </row>
    <row r="35" spans="1:11">
      <c r="A35" s="2">
        <v>34</v>
      </c>
      <c r="B35" s="2" t="s">
        <v>10662</v>
      </c>
      <c r="C35" s="3">
        <v>46044.925294432898</v>
      </c>
      <c r="D35" s="2" t="s">
        <v>10661</v>
      </c>
      <c r="E35" s="2" t="s">
        <v>10660</v>
      </c>
      <c r="F35" s="2" t="s">
        <v>29</v>
      </c>
      <c r="G35" s="2" t="s">
        <v>10659</v>
      </c>
      <c r="H35" s="5" t="s">
        <v>62</v>
      </c>
      <c r="I35" s="5" t="s">
        <v>17</v>
      </c>
      <c r="J35" s="5">
        <v>25</v>
      </c>
      <c r="K35" s="5"/>
    </row>
    <row r="36" spans="1:11">
      <c r="A36" s="2">
        <v>35</v>
      </c>
      <c r="B36" s="2" t="s">
        <v>10822</v>
      </c>
      <c r="C36" s="3">
        <v>46045.474132106501</v>
      </c>
      <c r="D36" s="2" t="s">
        <v>7797</v>
      </c>
      <c r="E36" s="2" t="s">
        <v>10821</v>
      </c>
      <c r="F36" s="2" t="s">
        <v>29</v>
      </c>
      <c r="G36" s="2" t="s">
        <v>10820</v>
      </c>
      <c r="H36" s="5" t="s">
        <v>62</v>
      </c>
      <c r="I36" s="5" t="s">
        <v>17</v>
      </c>
      <c r="J36" s="5">
        <v>25</v>
      </c>
      <c r="K36" s="5"/>
    </row>
    <row r="37" spans="1:11">
      <c r="A37" s="2">
        <v>36</v>
      </c>
      <c r="B37" s="2" t="s">
        <v>10435</v>
      </c>
      <c r="C37" s="3">
        <v>46044.701072083299</v>
      </c>
      <c r="D37" s="2" t="s">
        <v>162</v>
      </c>
      <c r="E37" s="2" t="s">
        <v>10434</v>
      </c>
      <c r="F37" s="2" t="s">
        <v>29</v>
      </c>
      <c r="G37" s="2" t="s">
        <v>10433</v>
      </c>
      <c r="H37" s="5" t="s">
        <v>108</v>
      </c>
      <c r="I37" s="5" t="s">
        <v>24</v>
      </c>
      <c r="J37" s="5">
        <v>23</v>
      </c>
      <c r="K37" s="5"/>
    </row>
    <row r="38" spans="1:11">
      <c r="A38" s="2">
        <v>37</v>
      </c>
      <c r="B38" s="2" t="s">
        <v>9756</v>
      </c>
      <c r="C38" s="3">
        <v>46044.486831770802</v>
      </c>
      <c r="D38" s="2" t="s">
        <v>870</v>
      </c>
      <c r="E38" s="2" t="s">
        <v>9755</v>
      </c>
      <c r="F38" s="2" t="s">
        <v>29</v>
      </c>
      <c r="G38" s="2" t="s">
        <v>3927</v>
      </c>
      <c r="H38" s="5" t="s">
        <v>62</v>
      </c>
      <c r="I38" s="5" t="s">
        <v>24</v>
      </c>
      <c r="J38" s="5">
        <v>20</v>
      </c>
      <c r="K38" s="5"/>
    </row>
    <row r="39" spans="1:11">
      <c r="A39" s="2">
        <v>38</v>
      </c>
      <c r="B39" s="2" t="s">
        <v>10493</v>
      </c>
      <c r="C39" s="3">
        <v>46044.734457094899</v>
      </c>
      <c r="D39" s="2" t="s">
        <v>663</v>
      </c>
      <c r="E39" s="2" t="s">
        <v>10492</v>
      </c>
      <c r="F39" s="2" t="s">
        <v>29</v>
      </c>
      <c r="G39" s="2" t="s">
        <v>4694</v>
      </c>
      <c r="H39" s="5" t="s">
        <v>62</v>
      </c>
      <c r="I39" s="5" t="s">
        <v>24</v>
      </c>
      <c r="J39" s="5">
        <v>21</v>
      </c>
      <c r="K39" s="5"/>
    </row>
    <row r="40" spans="1:11">
      <c r="A40" s="2">
        <v>39</v>
      </c>
      <c r="B40" s="2" t="s">
        <v>10922</v>
      </c>
      <c r="C40" s="3">
        <v>46045.574069780101</v>
      </c>
      <c r="D40" s="2" t="s">
        <v>2481</v>
      </c>
      <c r="E40" s="2" t="s">
        <v>10921</v>
      </c>
      <c r="F40" s="2" t="s">
        <v>29</v>
      </c>
      <c r="G40" s="2" t="s">
        <v>10920</v>
      </c>
      <c r="H40" s="5" t="s">
        <v>62</v>
      </c>
      <c r="I40" s="5" t="s">
        <v>17</v>
      </c>
      <c r="J40" s="5">
        <v>25</v>
      </c>
      <c r="K40" s="5"/>
    </row>
    <row r="41" spans="1:11">
      <c r="A41" s="2">
        <v>40</v>
      </c>
      <c r="B41" s="2" t="s">
        <v>10604</v>
      </c>
      <c r="C41" s="3">
        <v>46044.844793668999</v>
      </c>
      <c r="D41" s="2" t="s">
        <v>1254</v>
      </c>
      <c r="E41" s="2" t="s">
        <v>10603</v>
      </c>
      <c r="F41" s="2" t="s">
        <v>29</v>
      </c>
      <c r="G41" s="2" t="s">
        <v>4907</v>
      </c>
      <c r="H41" s="5" t="s">
        <v>62</v>
      </c>
      <c r="I41" s="5" t="s">
        <v>24</v>
      </c>
      <c r="J41" s="5">
        <v>25</v>
      </c>
      <c r="K41" s="5"/>
    </row>
    <row r="42" spans="1:11">
      <c r="A42" s="2">
        <v>41</v>
      </c>
      <c r="B42" s="2" t="s">
        <v>10076</v>
      </c>
      <c r="C42" s="3">
        <v>46044.571940671303</v>
      </c>
      <c r="D42" s="2" t="s">
        <v>1093</v>
      </c>
      <c r="E42" s="2" t="s">
        <v>10075</v>
      </c>
      <c r="F42" s="2" t="s">
        <v>29</v>
      </c>
      <c r="G42" s="2" t="s">
        <v>10074</v>
      </c>
      <c r="H42" s="5" t="s">
        <v>62</v>
      </c>
      <c r="I42" s="5" t="s">
        <v>17</v>
      </c>
      <c r="J42" s="5">
        <v>24</v>
      </c>
      <c r="K42" s="5"/>
    </row>
    <row r="43" spans="1:11">
      <c r="A43" s="2">
        <v>42</v>
      </c>
      <c r="B43" s="2" t="s">
        <v>9772</v>
      </c>
      <c r="C43" s="3">
        <v>46044.4915448264</v>
      </c>
      <c r="D43" s="2" t="s">
        <v>9771</v>
      </c>
      <c r="E43" s="2" t="s">
        <v>9770</v>
      </c>
      <c r="F43" s="2" t="s">
        <v>29</v>
      </c>
      <c r="G43" s="2" t="s">
        <v>9769</v>
      </c>
      <c r="H43" s="5" t="s">
        <v>62</v>
      </c>
      <c r="I43" s="5" t="s">
        <v>17</v>
      </c>
      <c r="J43" s="5">
        <v>19</v>
      </c>
      <c r="K43" s="5"/>
    </row>
    <row r="44" spans="1:11">
      <c r="A44" s="2">
        <v>43</v>
      </c>
      <c r="B44" s="2" t="s">
        <v>10404</v>
      </c>
      <c r="C44" s="3">
        <v>46044.689991365703</v>
      </c>
      <c r="D44" s="2" t="s">
        <v>5947</v>
      </c>
      <c r="E44" s="2" t="s">
        <v>10403</v>
      </c>
      <c r="F44" s="2" t="s">
        <v>29</v>
      </c>
      <c r="G44" s="2" t="s">
        <v>2611</v>
      </c>
      <c r="H44" s="5" t="s">
        <v>62</v>
      </c>
      <c r="I44" s="5" t="s">
        <v>24</v>
      </c>
      <c r="J44" s="5">
        <v>19</v>
      </c>
      <c r="K44" s="5"/>
    </row>
    <row r="45" spans="1:11">
      <c r="A45" s="2">
        <v>44</v>
      </c>
      <c r="B45" s="2" t="s">
        <v>11418</v>
      </c>
      <c r="C45" s="3">
        <v>46045.901217916697</v>
      </c>
      <c r="D45" s="2" t="s">
        <v>11417</v>
      </c>
      <c r="E45" s="2" t="s">
        <v>11416</v>
      </c>
      <c r="F45" s="2" t="s">
        <v>29</v>
      </c>
      <c r="G45" s="2" t="s">
        <v>107</v>
      </c>
      <c r="H45" s="5" t="s">
        <v>62</v>
      </c>
      <c r="I45" s="5" t="s">
        <v>17</v>
      </c>
      <c r="J45" s="5">
        <v>29</v>
      </c>
      <c r="K45" s="5">
        <v>3</v>
      </c>
    </row>
    <row r="46" spans="1:11">
      <c r="A46" s="2">
        <v>45</v>
      </c>
      <c r="B46" s="2" t="s">
        <v>10282</v>
      </c>
      <c r="C46" s="3">
        <v>46044.637251018503</v>
      </c>
      <c r="D46" s="2" t="s">
        <v>10281</v>
      </c>
      <c r="E46" s="2" t="s">
        <v>10280</v>
      </c>
      <c r="F46" s="2" t="s">
        <v>29</v>
      </c>
      <c r="G46" s="2" t="s">
        <v>10279</v>
      </c>
      <c r="H46" s="5" t="s">
        <v>62</v>
      </c>
      <c r="I46" s="5" t="s">
        <v>24</v>
      </c>
      <c r="J46" s="5">
        <v>25</v>
      </c>
      <c r="K46" s="5"/>
    </row>
    <row r="47" spans="1:11">
      <c r="A47" s="2">
        <v>46</v>
      </c>
      <c r="B47" s="2" t="s">
        <v>10447</v>
      </c>
      <c r="C47" s="3">
        <v>46044.702093888904</v>
      </c>
      <c r="D47" s="2" t="s">
        <v>10446</v>
      </c>
      <c r="E47" s="2" t="s">
        <v>10445</v>
      </c>
      <c r="F47" s="2" t="s">
        <v>29</v>
      </c>
      <c r="G47" s="2" t="s">
        <v>10444</v>
      </c>
      <c r="H47" s="5" t="s">
        <v>62</v>
      </c>
      <c r="I47" s="5" t="s">
        <v>17</v>
      </c>
      <c r="J47" s="5">
        <v>29</v>
      </c>
      <c r="K47" s="5">
        <v>3</v>
      </c>
    </row>
    <row r="48" spans="1:11">
      <c r="A48" s="2">
        <v>47</v>
      </c>
      <c r="B48" s="2" t="s">
        <v>10299</v>
      </c>
      <c r="C48" s="3">
        <v>46044.641220682897</v>
      </c>
      <c r="D48" s="2" t="s">
        <v>8681</v>
      </c>
      <c r="E48" s="2" t="s">
        <v>10298</v>
      </c>
      <c r="F48" s="2" t="s">
        <v>29</v>
      </c>
      <c r="G48" s="2" t="s">
        <v>10297</v>
      </c>
      <c r="H48" s="5" t="s">
        <v>62</v>
      </c>
      <c r="I48" s="5" t="s">
        <v>24</v>
      </c>
      <c r="J48" s="5">
        <v>26</v>
      </c>
      <c r="K48" s="5"/>
    </row>
    <row r="49" spans="1:11">
      <c r="A49" s="2">
        <v>48</v>
      </c>
      <c r="B49" s="2" t="s">
        <v>11211</v>
      </c>
      <c r="C49" s="3">
        <v>46045.726744479201</v>
      </c>
      <c r="D49" s="2" t="s">
        <v>8009</v>
      </c>
      <c r="E49" s="2" t="s">
        <v>11210</v>
      </c>
      <c r="F49" s="2" t="s">
        <v>29</v>
      </c>
      <c r="G49" s="2" t="s">
        <v>521</v>
      </c>
      <c r="H49" s="5" t="s">
        <v>62</v>
      </c>
      <c r="I49" s="5" t="s">
        <v>17</v>
      </c>
      <c r="J49" s="5">
        <v>25</v>
      </c>
      <c r="K49" s="5"/>
    </row>
    <row r="50" spans="1:11">
      <c r="A50" s="2">
        <v>49</v>
      </c>
      <c r="B50" s="2" t="s">
        <v>9775</v>
      </c>
      <c r="C50" s="3">
        <v>46044.491548368103</v>
      </c>
      <c r="D50" s="2" t="s">
        <v>4815</v>
      </c>
      <c r="E50" s="2" t="s">
        <v>9774</v>
      </c>
      <c r="F50" s="2" t="s">
        <v>29</v>
      </c>
      <c r="G50" s="2" t="s">
        <v>9773</v>
      </c>
      <c r="H50" s="5" t="s">
        <v>62</v>
      </c>
      <c r="I50" s="5" t="s">
        <v>24</v>
      </c>
      <c r="J50" s="5">
        <v>21</v>
      </c>
      <c r="K50" s="5"/>
    </row>
    <row r="51" spans="1:11">
      <c r="A51" s="2">
        <v>50</v>
      </c>
      <c r="B51" s="2" t="s">
        <v>10429</v>
      </c>
      <c r="C51" s="3">
        <v>46044.698547604203</v>
      </c>
      <c r="D51" s="2" t="s">
        <v>10428</v>
      </c>
      <c r="E51" s="2" t="s">
        <v>10427</v>
      </c>
      <c r="F51" s="2" t="s">
        <v>29</v>
      </c>
      <c r="G51" s="2" t="s">
        <v>10426</v>
      </c>
      <c r="H51" s="5" t="s">
        <v>62</v>
      </c>
      <c r="I51" s="5" t="s">
        <v>17</v>
      </c>
      <c r="J51" s="5">
        <v>27</v>
      </c>
      <c r="K51" s="5"/>
    </row>
    <row r="52" spans="1:11">
      <c r="A52" s="2">
        <v>51</v>
      </c>
      <c r="B52" s="2" t="s">
        <v>10834</v>
      </c>
      <c r="C52" s="3">
        <v>46045.477241840301</v>
      </c>
      <c r="D52" s="2" t="s">
        <v>10833</v>
      </c>
      <c r="E52" s="2" t="s">
        <v>10832</v>
      </c>
      <c r="F52" s="2" t="s">
        <v>29</v>
      </c>
      <c r="G52" s="2" t="s">
        <v>10831</v>
      </c>
      <c r="H52" s="5" t="s">
        <v>62</v>
      </c>
      <c r="I52" s="5" t="s">
        <v>24</v>
      </c>
      <c r="J52" s="5">
        <v>29</v>
      </c>
      <c r="K52" s="5">
        <v>3</v>
      </c>
    </row>
    <row r="53" spans="1:11">
      <c r="A53" s="2">
        <v>52</v>
      </c>
      <c r="B53" s="2" t="s">
        <v>9911</v>
      </c>
      <c r="C53" s="3">
        <v>46044.523340671301</v>
      </c>
      <c r="D53" s="2" t="s">
        <v>9910</v>
      </c>
      <c r="E53" s="2" t="s">
        <v>9909</v>
      </c>
      <c r="F53" s="2" t="s">
        <v>29</v>
      </c>
      <c r="G53" s="2" t="s">
        <v>2611</v>
      </c>
      <c r="H53" s="5" t="s">
        <v>62</v>
      </c>
      <c r="I53" s="5" t="s">
        <v>24</v>
      </c>
      <c r="J53" s="5">
        <v>27</v>
      </c>
      <c r="K53" s="5"/>
    </row>
    <row r="54" spans="1:11">
      <c r="A54" s="2">
        <v>53</v>
      </c>
      <c r="B54" s="2" t="s">
        <v>9784</v>
      </c>
      <c r="C54" s="3">
        <v>46044.4931658102</v>
      </c>
      <c r="D54" s="2" t="s">
        <v>4491</v>
      </c>
      <c r="E54" s="2" t="s">
        <v>9783</v>
      </c>
      <c r="F54" s="2" t="s">
        <v>39</v>
      </c>
      <c r="G54" s="2" t="s">
        <v>8053</v>
      </c>
      <c r="H54" s="5" t="s">
        <v>62</v>
      </c>
      <c r="I54" s="5" t="s">
        <v>17</v>
      </c>
      <c r="J54" s="5">
        <v>17</v>
      </c>
      <c r="K54" s="5"/>
    </row>
    <row r="55" spans="1:11">
      <c r="A55" s="2">
        <v>54</v>
      </c>
      <c r="B55" s="2" t="s">
        <v>10797</v>
      </c>
      <c r="C55" s="3">
        <v>46045.446504930602</v>
      </c>
      <c r="D55" s="2" t="s">
        <v>5522</v>
      </c>
      <c r="E55" s="2" t="s">
        <v>10796</v>
      </c>
      <c r="F55" s="2" t="s">
        <v>39</v>
      </c>
      <c r="G55" s="2" t="s">
        <v>10795</v>
      </c>
      <c r="H55" s="5" t="s">
        <v>62</v>
      </c>
      <c r="I55" s="5" t="s">
        <v>24</v>
      </c>
      <c r="J55" s="5">
        <v>19</v>
      </c>
      <c r="K55" s="5"/>
    </row>
    <row r="56" spans="1:11">
      <c r="A56" s="2">
        <v>55</v>
      </c>
      <c r="B56" s="2" t="s">
        <v>10718</v>
      </c>
      <c r="C56" s="3">
        <v>46045.027430208298</v>
      </c>
      <c r="D56" s="2" t="s">
        <v>3749</v>
      </c>
      <c r="E56" s="2" t="s">
        <v>10717</v>
      </c>
      <c r="F56" s="2" t="s">
        <v>39</v>
      </c>
      <c r="G56" s="2" t="s">
        <v>10716</v>
      </c>
      <c r="H56" s="5" t="s">
        <v>62</v>
      </c>
      <c r="I56" s="5" t="s">
        <v>24</v>
      </c>
      <c r="J56" s="5">
        <v>21</v>
      </c>
      <c r="K56" s="5"/>
    </row>
    <row r="57" spans="1:11">
      <c r="A57" s="2">
        <v>56</v>
      </c>
      <c r="B57" s="2" t="s">
        <v>10032</v>
      </c>
      <c r="C57" s="3">
        <v>46044.561835497698</v>
      </c>
      <c r="D57" s="2" t="s">
        <v>168</v>
      </c>
      <c r="E57" s="2" t="s">
        <v>10031</v>
      </c>
      <c r="F57" s="2" t="s">
        <v>39</v>
      </c>
      <c r="G57" s="2" t="s">
        <v>10030</v>
      </c>
      <c r="H57" s="5" t="s">
        <v>62</v>
      </c>
      <c r="I57" s="5" t="s">
        <v>17</v>
      </c>
      <c r="J57" s="5">
        <v>24</v>
      </c>
      <c r="K57" s="5"/>
    </row>
    <row r="58" spans="1:11">
      <c r="A58" s="2">
        <v>57</v>
      </c>
      <c r="B58" s="2" t="s">
        <v>9795</v>
      </c>
      <c r="C58" s="3">
        <v>46044.4943023495</v>
      </c>
      <c r="D58" s="2" t="s">
        <v>8514</v>
      </c>
      <c r="E58" s="2" t="s">
        <v>9794</v>
      </c>
      <c r="F58" s="2" t="s">
        <v>39</v>
      </c>
      <c r="G58" s="2" t="s">
        <v>9793</v>
      </c>
      <c r="H58" s="5" t="s">
        <v>62</v>
      </c>
      <c r="I58" s="5" t="s">
        <v>24</v>
      </c>
      <c r="J58" s="5">
        <v>23</v>
      </c>
      <c r="K58" s="5"/>
    </row>
    <row r="59" spans="1:11">
      <c r="A59" s="2">
        <v>58</v>
      </c>
      <c r="B59" s="2" t="s">
        <v>10758</v>
      </c>
      <c r="C59" s="3">
        <v>46045.432379120401</v>
      </c>
      <c r="D59" s="2" t="s">
        <v>4476</v>
      </c>
      <c r="E59" s="2" t="s">
        <v>10757</v>
      </c>
      <c r="F59" s="2" t="s">
        <v>39</v>
      </c>
      <c r="G59" s="2" t="s">
        <v>10756</v>
      </c>
      <c r="H59" s="5" t="s">
        <v>62</v>
      </c>
      <c r="I59" s="5" t="s">
        <v>24</v>
      </c>
      <c r="J59" s="5">
        <v>21</v>
      </c>
      <c r="K59" s="5"/>
    </row>
    <row r="60" spans="1:11">
      <c r="A60" s="2">
        <v>59</v>
      </c>
      <c r="B60" s="2" t="s">
        <v>11382</v>
      </c>
      <c r="C60" s="3">
        <v>46045.862085185203</v>
      </c>
      <c r="D60" s="2" t="s">
        <v>11381</v>
      </c>
      <c r="E60" s="2" t="s">
        <v>11380</v>
      </c>
      <c r="F60" s="2" t="s">
        <v>39</v>
      </c>
      <c r="G60" s="2" t="s">
        <v>2415</v>
      </c>
      <c r="H60" s="5" t="s">
        <v>62</v>
      </c>
      <c r="I60" s="5" t="s">
        <v>24</v>
      </c>
      <c r="J60" s="5">
        <v>25</v>
      </c>
      <c r="K60" s="5"/>
    </row>
    <row r="61" spans="1:11">
      <c r="A61" s="2">
        <v>60</v>
      </c>
      <c r="B61" s="2" t="s">
        <v>11403</v>
      </c>
      <c r="C61" s="3">
        <v>46045.878156400497</v>
      </c>
      <c r="D61" s="2" t="s">
        <v>11402</v>
      </c>
      <c r="E61" s="2" t="s">
        <v>11401</v>
      </c>
      <c r="F61" s="2" t="s">
        <v>39</v>
      </c>
      <c r="G61" s="2" t="s">
        <v>2415</v>
      </c>
      <c r="H61" s="5" t="s">
        <v>62</v>
      </c>
      <c r="I61" s="5" t="s">
        <v>24</v>
      </c>
      <c r="J61" s="5">
        <v>25</v>
      </c>
      <c r="K61" s="5"/>
    </row>
    <row r="62" spans="1:11">
      <c r="A62" s="2">
        <v>61</v>
      </c>
      <c r="B62" s="2" t="s">
        <v>9800</v>
      </c>
      <c r="C62" s="3">
        <v>46044.496872106502</v>
      </c>
      <c r="D62" s="2" t="s">
        <v>3898</v>
      </c>
      <c r="E62" s="2" t="s">
        <v>9799</v>
      </c>
      <c r="F62" s="2" t="s">
        <v>39</v>
      </c>
      <c r="G62" s="2" t="s">
        <v>9798</v>
      </c>
      <c r="H62" s="5" t="s">
        <v>62</v>
      </c>
      <c r="I62" s="5" t="s">
        <v>24</v>
      </c>
      <c r="J62" s="5">
        <v>27</v>
      </c>
      <c r="K62" s="5"/>
    </row>
    <row r="63" spans="1:11">
      <c r="A63" s="2">
        <v>62</v>
      </c>
      <c r="B63" s="2" t="s">
        <v>9761</v>
      </c>
      <c r="C63" s="3">
        <v>46044.489580057903</v>
      </c>
      <c r="D63" s="2" t="s">
        <v>343</v>
      </c>
      <c r="E63" s="2" t="s">
        <v>9760</v>
      </c>
      <c r="F63" s="2" t="s">
        <v>39</v>
      </c>
      <c r="G63" s="2" t="s">
        <v>9759</v>
      </c>
      <c r="H63" s="5" t="s">
        <v>62</v>
      </c>
      <c r="I63" s="5" t="s">
        <v>24</v>
      </c>
      <c r="J63" s="5">
        <v>23</v>
      </c>
      <c r="K63" s="5"/>
    </row>
    <row r="64" spans="1:11">
      <c r="A64" s="2">
        <v>63</v>
      </c>
      <c r="B64" s="2" t="s">
        <v>10750</v>
      </c>
      <c r="C64" s="3">
        <v>46045.427796562501</v>
      </c>
      <c r="D64" s="2" t="s">
        <v>472</v>
      </c>
      <c r="E64" s="2" t="s">
        <v>10749</v>
      </c>
      <c r="F64" s="2" t="s">
        <v>39</v>
      </c>
      <c r="G64" s="2" t="s">
        <v>10748</v>
      </c>
      <c r="H64" s="5" t="s">
        <v>62</v>
      </c>
      <c r="I64" s="5" t="s">
        <v>24</v>
      </c>
      <c r="J64" s="5">
        <v>20</v>
      </c>
      <c r="K64" s="5"/>
    </row>
    <row r="65" spans="1:11">
      <c r="A65" s="2">
        <v>64</v>
      </c>
      <c r="B65" s="2" t="s">
        <v>9809</v>
      </c>
      <c r="C65" s="3">
        <v>46044.497619444403</v>
      </c>
      <c r="D65" s="2" t="s">
        <v>9808</v>
      </c>
      <c r="E65" s="2" t="s">
        <v>9807</v>
      </c>
      <c r="F65" s="2" t="s">
        <v>39</v>
      </c>
      <c r="G65" s="2" t="s">
        <v>9806</v>
      </c>
      <c r="H65" s="5" t="s">
        <v>62</v>
      </c>
      <c r="I65" s="5" t="s">
        <v>24</v>
      </c>
      <c r="J65" s="5">
        <v>24</v>
      </c>
      <c r="K65" s="5"/>
    </row>
    <row r="66" spans="1:11">
      <c r="A66" s="2">
        <v>65</v>
      </c>
      <c r="B66" s="2" t="s">
        <v>10715</v>
      </c>
      <c r="C66" s="3">
        <v>46045.017791180602</v>
      </c>
      <c r="D66" s="2" t="s">
        <v>2098</v>
      </c>
      <c r="E66" s="2" t="s">
        <v>10714</v>
      </c>
      <c r="F66" s="2" t="s">
        <v>39</v>
      </c>
      <c r="G66" s="2" t="s">
        <v>10713</v>
      </c>
      <c r="H66" s="5" t="s">
        <v>62</v>
      </c>
      <c r="I66" s="5" t="s">
        <v>24</v>
      </c>
      <c r="J66" s="5">
        <v>23</v>
      </c>
      <c r="K66" s="5"/>
    </row>
    <row r="67" spans="1:11">
      <c r="A67" s="2">
        <v>66</v>
      </c>
      <c r="B67" s="2" t="s">
        <v>10520</v>
      </c>
      <c r="C67" s="3">
        <v>46044.763815046303</v>
      </c>
      <c r="D67" s="2" t="s">
        <v>923</v>
      </c>
      <c r="E67" s="2" t="s">
        <v>10519</v>
      </c>
      <c r="F67" s="2" t="s">
        <v>39</v>
      </c>
      <c r="G67" s="2" t="s">
        <v>10518</v>
      </c>
      <c r="H67" s="5" t="s">
        <v>62</v>
      </c>
      <c r="I67" s="5" t="s">
        <v>24</v>
      </c>
      <c r="J67" s="5">
        <v>21</v>
      </c>
      <c r="K67" s="5"/>
    </row>
    <row r="68" spans="1:11">
      <c r="A68" s="2">
        <v>67</v>
      </c>
      <c r="B68" s="2" t="s">
        <v>10745</v>
      </c>
      <c r="C68" s="3">
        <v>46045.421843020798</v>
      </c>
      <c r="D68" s="2" t="s">
        <v>6725</v>
      </c>
      <c r="E68" s="2" t="s">
        <v>10744</v>
      </c>
      <c r="F68" s="2" t="s">
        <v>39</v>
      </c>
      <c r="G68" s="2" t="s">
        <v>10743</v>
      </c>
      <c r="H68" s="5" t="s">
        <v>62</v>
      </c>
      <c r="I68" s="5" t="s">
        <v>24</v>
      </c>
      <c r="J68" s="5">
        <v>22</v>
      </c>
      <c r="K68" s="5"/>
    </row>
    <row r="69" spans="1:11">
      <c r="A69" s="2">
        <v>68</v>
      </c>
      <c r="B69" s="2" t="s">
        <v>9749</v>
      </c>
      <c r="C69" s="3">
        <v>46044.483227384299</v>
      </c>
      <c r="D69" s="2" t="s">
        <v>2001</v>
      </c>
      <c r="E69" s="2" t="s">
        <v>9748</v>
      </c>
      <c r="F69" s="2" t="s">
        <v>39</v>
      </c>
      <c r="G69" s="2" t="s">
        <v>9747</v>
      </c>
      <c r="H69" s="5" t="s">
        <v>62</v>
      </c>
      <c r="I69" s="5" t="s">
        <v>17</v>
      </c>
      <c r="J69" s="5">
        <v>23</v>
      </c>
      <c r="K69" s="5"/>
    </row>
    <row r="70" spans="1:11">
      <c r="A70" s="2">
        <v>69</v>
      </c>
      <c r="B70" s="2" t="s">
        <v>11082</v>
      </c>
      <c r="C70" s="3">
        <v>46045.651653275498</v>
      </c>
      <c r="D70" s="2" t="s">
        <v>4289</v>
      </c>
      <c r="E70" s="2" t="s">
        <v>11081</v>
      </c>
      <c r="F70" s="2" t="s">
        <v>39</v>
      </c>
      <c r="G70" s="2" t="s">
        <v>8408</v>
      </c>
      <c r="H70" s="5" t="s">
        <v>62</v>
      </c>
      <c r="I70" s="5" t="s">
        <v>17</v>
      </c>
      <c r="J70" s="5">
        <v>24</v>
      </c>
      <c r="K70" s="5"/>
    </row>
    <row r="71" spans="1:11">
      <c r="A71" s="2">
        <v>70</v>
      </c>
      <c r="B71" s="2" t="s">
        <v>10358</v>
      </c>
      <c r="C71" s="3">
        <v>46044.660459583298</v>
      </c>
      <c r="D71" s="2" t="s">
        <v>2525</v>
      </c>
      <c r="E71" s="2" t="s">
        <v>10357</v>
      </c>
      <c r="F71" s="2" t="s">
        <v>39</v>
      </c>
      <c r="G71" s="2" t="s">
        <v>10356</v>
      </c>
      <c r="H71" s="5" t="s">
        <v>62</v>
      </c>
      <c r="I71" s="5" t="s">
        <v>24</v>
      </c>
      <c r="J71" s="5">
        <v>30</v>
      </c>
      <c r="K71" s="5">
        <v>3</v>
      </c>
    </row>
    <row r="72" spans="1:11">
      <c r="A72" s="2">
        <v>71</v>
      </c>
      <c r="B72" s="2" t="s">
        <v>9986</v>
      </c>
      <c r="C72" s="3">
        <v>46044.546619953697</v>
      </c>
      <c r="D72" s="2" t="s">
        <v>1401</v>
      </c>
      <c r="E72" s="2" t="s">
        <v>9985</v>
      </c>
      <c r="F72" s="2" t="s">
        <v>39</v>
      </c>
      <c r="G72" s="2" t="s">
        <v>6849</v>
      </c>
      <c r="H72" s="5" t="s">
        <v>62</v>
      </c>
      <c r="I72" s="5" t="s">
        <v>24</v>
      </c>
      <c r="J72" s="5">
        <v>21</v>
      </c>
      <c r="K72" s="5"/>
    </row>
    <row r="73" spans="1:11">
      <c r="A73" s="2">
        <v>72</v>
      </c>
      <c r="B73" s="2" t="s">
        <v>10736</v>
      </c>
      <c r="C73" s="3">
        <v>46045.409362488397</v>
      </c>
      <c r="D73" s="2" t="s">
        <v>1869</v>
      </c>
      <c r="E73" s="2" t="s">
        <v>10735</v>
      </c>
      <c r="F73" s="2" t="s">
        <v>39</v>
      </c>
      <c r="G73" s="2" t="s">
        <v>10734</v>
      </c>
      <c r="H73" s="5" t="s">
        <v>62</v>
      </c>
      <c r="I73" s="5" t="s">
        <v>24</v>
      </c>
      <c r="J73" s="5">
        <v>22</v>
      </c>
      <c r="K73" s="5"/>
    </row>
    <row r="74" spans="1:11">
      <c r="A74" s="2">
        <v>73</v>
      </c>
      <c r="B74" s="2" t="s">
        <v>10781</v>
      </c>
      <c r="C74" s="3">
        <v>46045.438803333302</v>
      </c>
      <c r="D74" s="2" t="s">
        <v>4613</v>
      </c>
      <c r="E74" s="2" t="s">
        <v>10780</v>
      </c>
      <c r="F74" s="2" t="s">
        <v>39</v>
      </c>
      <c r="G74" s="2" t="s">
        <v>10779</v>
      </c>
      <c r="H74" s="5" t="s">
        <v>62</v>
      </c>
      <c r="I74" s="5" t="s">
        <v>24</v>
      </c>
      <c r="J74" s="5">
        <v>18</v>
      </c>
      <c r="K74" s="5"/>
    </row>
    <row r="75" spans="1:11">
      <c r="A75" s="2">
        <v>74</v>
      </c>
      <c r="B75" s="2" t="s">
        <v>9786</v>
      </c>
      <c r="C75" s="3">
        <v>46044.493313599502</v>
      </c>
      <c r="D75" s="2" t="s">
        <v>3913</v>
      </c>
      <c r="E75" s="2" t="s">
        <v>9785</v>
      </c>
      <c r="F75" s="2" t="s">
        <v>39</v>
      </c>
      <c r="G75" s="2" t="s">
        <v>8053</v>
      </c>
      <c r="H75" s="5" t="s">
        <v>62</v>
      </c>
      <c r="I75" s="5" t="s">
        <v>24</v>
      </c>
      <c r="J75" s="5">
        <v>17</v>
      </c>
      <c r="K75" s="5"/>
    </row>
    <row r="76" spans="1:11">
      <c r="A76" s="2">
        <v>75</v>
      </c>
      <c r="B76" s="2" t="s">
        <v>10742</v>
      </c>
      <c r="C76" s="3">
        <v>46045.413560671303</v>
      </c>
      <c r="D76" s="2" t="s">
        <v>10741</v>
      </c>
      <c r="E76" s="2" t="s">
        <v>10740</v>
      </c>
      <c r="F76" s="2" t="s">
        <v>39</v>
      </c>
      <c r="G76" s="2" t="s">
        <v>2415</v>
      </c>
      <c r="H76" s="5" t="s">
        <v>62</v>
      </c>
      <c r="I76" s="5" t="s">
        <v>24</v>
      </c>
      <c r="J76" s="5">
        <v>21</v>
      </c>
      <c r="K76" s="5"/>
    </row>
    <row r="77" spans="1:11">
      <c r="A77" s="2">
        <v>76</v>
      </c>
      <c r="B77" s="2" t="s">
        <v>9821</v>
      </c>
      <c r="C77" s="3">
        <v>46044.5020540162</v>
      </c>
      <c r="D77" s="2" t="s">
        <v>3284</v>
      </c>
      <c r="E77" s="2" t="s">
        <v>9820</v>
      </c>
      <c r="F77" s="2" t="s">
        <v>39</v>
      </c>
      <c r="G77" s="2" t="s">
        <v>9819</v>
      </c>
      <c r="H77" s="5" t="s">
        <v>62</v>
      </c>
      <c r="I77" s="5" t="s">
        <v>24</v>
      </c>
      <c r="J77" s="5">
        <v>22</v>
      </c>
      <c r="K77" s="5"/>
    </row>
    <row r="78" spans="1:11">
      <c r="A78" s="2">
        <v>77</v>
      </c>
      <c r="B78" s="2" t="s">
        <v>10422</v>
      </c>
      <c r="C78" s="3">
        <v>46044.694184178203</v>
      </c>
      <c r="D78" s="2" t="s">
        <v>4160</v>
      </c>
      <c r="E78" s="2" t="s">
        <v>10421</v>
      </c>
      <c r="F78" s="2" t="s">
        <v>39</v>
      </c>
      <c r="G78" s="2" t="s">
        <v>10356</v>
      </c>
      <c r="H78" s="5" t="s">
        <v>62</v>
      </c>
      <c r="I78" s="5" t="s">
        <v>24</v>
      </c>
      <c r="J78" s="5">
        <v>25</v>
      </c>
      <c r="K78" s="5"/>
    </row>
    <row r="79" spans="1:11">
      <c r="A79" s="2">
        <v>78</v>
      </c>
      <c r="B79" s="2" t="s">
        <v>9792</v>
      </c>
      <c r="C79" s="3">
        <v>46044.494173229199</v>
      </c>
      <c r="D79" s="2" t="s">
        <v>2181</v>
      </c>
      <c r="E79" s="2" t="s">
        <v>9791</v>
      </c>
      <c r="F79" s="2" t="s">
        <v>39</v>
      </c>
      <c r="G79" s="2" t="s">
        <v>9790</v>
      </c>
      <c r="H79" s="5" t="s">
        <v>62</v>
      </c>
      <c r="I79" s="5" t="s">
        <v>24</v>
      </c>
      <c r="J79" s="5">
        <v>25</v>
      </c>
      <c r="K79" s="5"/>
    </row>
    <row r="80" spans="1:11">
      <c r="A80" s="2">
        <v>79</v>
      </c>
      <c r="B80" s="2" t="s">
        <v>9777</v>
      </c>
      <c r="C80" s="3">
        <v>46044.491560393501</v>
      </c>
      <c r="D80" s="2" t="s">
        <v>4446</v>
      </c>
      <c r="E80" s="2" t="s">
        <v>9776</v>
      </c>
      <c r="F80" s="2" t="s">
        <v>39</v>
      </c>
      <c r="G80" s="2" t="s">
        <v>7402</v>
      </c>
      <c r="H80" s="5" t="s">
        <v>62</v>
      </c>
      <c r="I80" s="5" t="s">
        <v>24</v>
      </c>
      <c r="J80" s="5">
        <v>28</v>
      </c>
      <c r="K80" s="5"/>
    </row>
    <row r="81" spans="1:11">
      <c r="A81" s="2">
        <v>80</v>
      </c>
      <c r="B81" s="2" t="s">
        <v>10712</v>
      </c>
      <c r="C81" s="3">
        <v>46045.0010359722</v>
      </c>
      <c r="D81" s="2" t="s">
        <v>3389</v>
      </c>
      <c r="E81" s="2" t="s">
        <v>10711</v>
      </c>
      <c r="F81" s="2" t="s">
        <v>39</v>
      </c>
      <c r="G81" s="2" t="s">
        <v>10710</v>
      </c>
      <c r="H81" s="5" t="s">
        <v>62</v>
      </c>
      <c r="I81" s="5" t="s">
        <v>24</v>
      </c>
      <c r="J81" s="5">
        <v>24</v>
      </c>
      <c r="K81" s="5"/>
    </row>
    <row r="82" spans="1:11">
      <c r="A82" s="2">
        <v>81</v>
      </c>
      <c r="B82" s="2" t="s">
        <v>10700</v>
      </c>
      <c r="C82" s="3">
        <v>46044.983359560203</v>
      </c>
      <c r="D82" s="2" t="s">
        <v>2932</v>
      </c>
      <c r="E82" s="2" t="s">
        <v>10699</v>
      </c>
      <c r="F82" s="2" t="s">
        <v>39</v>
      </c>
      <c r="G82" s="2" t="s">
        <v>10698</v>
      </c>
      <c r="H82" s="5" t="s">
        <v>62</v>
      </c>
      <c r="I82" s="5" t="s">
        <v>24</v>
      </c>
      <c r="J82" s="5">
        <v>23</v>
      </c>
      <c r="K82" s="5"/>
    </row>
    <row r="83" spans="1:11">
      <c r="A83" s="2">
        <v>82</v>
      </c>
      <c r="B83" s="2" t="s">
        <v>10775</v>
      </c>
      <c r="C83" s="3">
        <v>46045.435023761602</v>
      </c>
      <c r="D83" s="2" t="s">
        <v>10774</v>
      </c>
      <c r="E83" s="2" t="s">
        <v>10773</v>
      </c>
      <c r="F83" s="2" t="s">
        <v>39</v>
      </c>
      <c r="G83" s="2" t="s">
        <v>10772</v>
      </c>
      <c r="H83" s="5" t="s">
        <v>62</v>
      </c>
      <c r="I83" s="5" t="s">
        <v>24</v>
      </c>
      <c r="J83" s="5">
        <v>23</v>
      </c>
      <c r="K83" s="5"/>
    </row>
    <row r="84" spans="1:11">
      <c r="A84" s="2">
        <v>83</v>
      </c>
      <c r="B84" s="2" t="s">
        <v>10174</v>
      </c>
      <c r="C84" s="3">
        <v>46044.594847557899</v>
      </c>
      <c r="D84" s="2" t="s">
        <v>3399</v>
      </c>
      <c r="E84" s="2" t="s">
        <v>10173</v>
      </c>
      <c r="F84" s="2" t="s">
        <v>14</v>
      </c>
      <c r="G84" s="2" t="s">
        <v>10172</v>
      </c>
      <c r="H84" s="5" t="s">
        <v>62</v>
      </c>
      <c r="I84" s="5" t="s">
        <v>17</v>
      </c>
      <c r="J84" s="5">
        <v>25</v>
      </c>
      <c r="K84" s="5"/>
    </row>
    <row r="85" spans="1:11">
      <c r="A85" s="2">
        <v>84</v>
      </c>
      <c r="B85" s="2" t="s">
        <v>10819</v>
      </c>
      <c r="C85" s="3">
        <v>46045.474058391199</v>
      </c>
      <c r="D85" s="2" t="s">
        <v>10818</v>
      </c>
      <c r="E85" s="2" t="s">
        <v>10817</v>
      </c>
      <c r="F85" s="2" t="s">
        <v>14</v>
      </c>
      <c r="G85" s="2" t="s">
        <v>10816</v>
      </c>
      <c r="H85" s="5" t="s">
        <v>62</v>
      </c>
      <c r="I85" s="5" t="s">
        <v>17</v>
      </c>
      <c r="J85" s="5">
        <v>30</v>
      </c>
      <c r="K85" s="5">
        <v>3</v>
      </c>
    </row>
    <row r="86" spans="1:11">
      <c r="A86" s="2">
        <v>85</v>
      </c>
      <c r="B86" s="2" t="s">
        <v>10720</v>
      </c>
      <c r="C86" s="3">
        <v>46045.045741412003</v>
      </c>
      <c r="D86" s="2" t="s">
        <v>6304</v>
      </c>
      <c r="E86" s="2" t="s">
        <v>10719</v>
      </c>
      <c r="F86" s="2" t="s">
        <v>14</v>
      </c>
      <c r="G86" s="2" t="s">
        <v>10172</v>
      </c>
      <c r="H86" s="5" t="s">
        <v>62</v>
      </c>
      <c r="I86" s="5" t="s">
        <v>17</v>
      </c>
      <c r="J86" s="5">
        <v>17</v>
      </c>
      <c r="K86" s="5"/>
    </row>
    <row r="87" spans="1:11">
      <c r="A87" s="2">
        <v>86</v>
      </c>
      <c r="B87" s="2" t="s">
        <v>11207</v>
      </c>
      <c r="C87" s="3">
        <v>46045.7252534375</v>
      </c>
      <c r="D87" s="2" t="s">
        <v>555</v>
      </c>
      <c r="E87" s="2" t="s">
        <v>11206</v>
      </c>
      <c r="F87" s="2" t="s">
        <v>14</v>
      </c>
      <c r="G87" s="2" t="s">
        <v>9720</v>
      </c>
      <c r="H87" s="5" t="s">
        <v>67</v>
      </c>
      <c r="I87" s="5" t="s">
        <v>17</v>
      </c>
      <c r="J87" s="5">
        <v>23</v>
      </c>
      <c r="K87" s="5"/>
    </row>
    <row r="88" spans="1:11">
      <c r="A88" s="2">
        <v>87</v>
      </c>
      <c r="B88" s="2" t="s">
        <v>11023</v>
      </c>
      <c r="C88" s="3">
        <v>46045.630695798602</v>
      </c>
      <c r="D88" s="2" t="s">
        <v>4476</v>
      </c>
      <c r="E88" s="2" t="s">
        <v>11022</v>
      </c>
      <c r="F88" s="2" t="s">
        <v>14</v>
      </c>
      <c r="G88" s="2" t="s">
        <v>1069</v>
      </c>
      <c r="H88" s="5" t="s">
        <v>62</v>
      </c>
      <c r="I88" s="5" t="s">
        <v>17</v>
      </c>
      <c r="J88" s="5">
        <v>18</v>
      </c>
      <c r="K88" s="5"/>
    </row>
    <row r="89" spans="1:11">
      <c r="A89" s="2">
        <v>88</v>
      </c>
      <c r="B89" s="2" t="s">
        <v>10801</v>
      </c>
      <c r="C89" s="3">
        <v>46045.450133819402</v>
      </c>
      <c r="D89" s="2" t="s">
        <v>5992</v>
      </c>
      <c r="E89" s="2" t="s">
        <v>10800</v>
      </c>
      <c r="F89" s="2" t="s">
        <v>14</v>
      </c>
      <c r="G89" s="2" t="s">
        <v>9720</v>
      </c>
      <c r="H89" s="5" t="s">
        <v>62</v>
      </c>
      <c r="I89" s="5" t="s">
        <v>17</v>
      </c>
      <c r="J89" s="5">
        <v>31</v>
      </c>
      <c r="K89" s="5">
        <v>2</v>
      </c>
    </row>
    <row r="90" spans="1:11">
      <c r="A90" s="2">
        <v>89</v>
      </c>
      <c r="B90" s="2" t="s">
        <v>10824</v>
      </c>
      <c r="C90" s="3">
        <v>46045.474185081002</v>
      </c>
      <c r="D90" s="2" t="s">
        <v>2417</v>
      </c>
      <c r="E90" s="2" t="s">
        <v>10823</v>
      </c>
      <c r="F90" s="2" t="s">
        <v>14</v>
      </c>
      <c r="G90" s="2" t="s">
        <v>9720</v>
      </c>
      <c r="H90" s="5" t="s">
        <v>62</v>
      </c>
      <c r="I90" s="5" t="s">
        <v>17</v>
      </c>
      <c r="J90" s="5">
        <v>30</v>
      </c>
      <c r="K90" s="5">
        <v>3</v>
      </c>
    </row>
    <row r="91" spans="1:11">
      <c r="A91" s="2">
        <v>90</v>
      </c>
      <c r="B91" s="2" t="s">
        <v>11353</v>
      </c>
      <c r="C91" s="3">
        <v>46045.837636955999</v>
      </c>
      <c r="D91" s="2" t="s">
        <v>8221</v>
      </c>
      <c r="E91" s="2" t="s">
        <v>11352</v>
      </c>
      <c r="F91" s="2" t="s">
        <v>14</v>
      </c>
      <c r="G91" s="2" t="s">
        <v>10379</v>
      </c>
      <c r="H91" s="5" t="s">
        <v>62</v>
      </c>
      <c r="I91" s="5" t="s">
        <v>17</v>
      </c>
      <c r="J91" s="5">
        <v>7</v>
      </c>
      <c r="K91" s="5"/>
    </row>
    <row r="92" spans="1:11">
      <c r="A92" s="2">
        <v>91</v>
      </c>
      <c r="B92" s="2" t="s">
        <v>10769</v>
      </c>
      <c r="C92" s="3">
        <v>46045.434496261601</v>
      </c>
      <c r="D92" s="2" t="s">
        <v>2186</v>
      </c>
      <c r="E92" s="2" t="s">
        <v>10768</v>
      </c>
      <c r="F92" s="2" t="s">
        <v>14</v>
      </c>
      <c r="G92" s="2" t="s">
        <v>10767</v>
      </c>
      <c r="H92" s="5" t="s">
        <v>62</v>
      </c>
      <c r="I92" s="5" t="s">
        <v>17</v>
      </c>
      <c r="J92" s="5">
        <v>25</v>
      </c>
      <c r="K92" s="5"/>
    </row>
    <row r="93" spans="1:11">
      <c r="A93" s="2">
        <v>92</v>
      </c>
      <c r="B93" s="2" t="s">
        <v>9972</v>
      </c>
      <c r="C93" s="3">
        <v>46044.537522847197</v>
      </c>
      <c r="D93" s="2" t="s">
        <v>7862</v>
      </c>
      <c r="E93" s="2" t="s">
        <v>9971</v>
      </c>
      <c r="F93" s="2" t="s">
        <v>14</v>
      </c>
      <c r="G93" s="2" t="s">
        <v>9970</v>
      </c>
      <c r="H93" s="5" t="s">
        <v>62</v>
      </c>
      <c r="I93" s="5" t="s">
        <v>17</v>
      </c>
      <c r="J93" s="5">
        <v>26</v>
      </c>
      <c r="K93" s="5"/>
    </row>
    <row r="94" spans="1:11">
      <c r="A94" s="2">
        <v>93</v>
      </c>
      <c r="B94" s="2" t="s">
        <v>11066</v>
      </c>
      <c r="C94" s="3">
        <v>46045.644843159702</v>
      </c>
      <c r="D94" s="2" t="s">
        <v>3644</v>
      </c>
      <c r="E94" s="2" t="s">
        <v>11065</v>
      </c>
      <c r="F94" s="2" t="s">
        <v>14</v>
      </c>
      <c r="G94" s="2" t="s">
        <v>9720</v>
      </c>
      <c r="H94" s="5" t="s">
        <v>67</v>
      </c>
      <c r="I94" s="5" t="s">
        <v>17</v>
      </c>
      <c r="J94" s="5">
        <v>28</v>
      </c>
      <c r="K94" s="5"/>
    </row>
    <row r="95" spans="1:11">
      <c r="A95" s="2">
        <v>94</v>
      </c>
      <c r="B95" s="2" t="s">
        <v>11138</v>
      </c>
      <c r="C95" s="3">
        <v>46045.676124965299</v>
      </c>
      <c r="D95" s="2" t="s">
        <v>8128</v>
      </c>
      <c r="E95" s="2" t="s">
        <v>11137</v>
      </c>
      <c r="F95" s="2" t="s">
        <v>14</v>
      </c>
      <c r="G95" s="2" t="s">
        <v>11136</v>
      </c>
      <c r="H95" s="5" t="s">
        <v>67</v>
      </c>
      <c r="I95" s="5" t="s">
        <v>17</v>
      </c>
      <c r="J95" s="5">
        <v>25</v>
      </c>
      <c r="K95" s="5"/>
    </row>
    <row r="96" spans="1:11">
      <c r="A96" s="2">
        <v>95</v>
      </c>
      <c r="B96" s="2" t="s">
        <v>10897</v>
      </c>
      <c r="C96" s="3">
        <v>46045.548606064804</v>
      </c>
      <c r="D96" s="2" t="s">
        <v>234</v>
      </c>
      <c r="E96" s="2" t="s">
        <v>10896</v>
      </c>
      <c r="F96" s="2" t="s">
        <v>14</v>
      </c>
      <c r="G96" s="2" t="s">
        <v>8683</v>
      </c>
      <c r="H96" s="5" t="s">
        <v>62</v>
      </c>
      <c r="I96" s="5" t="s">
        <v>24</v>
      </c>
      <c r="J96" s="5">
        <v>19</v>
      </c>
      <c r="K96" s="5"/>
    </row>
    <row r="97" spans="1:11">
      <c r="A97" s="2">
        <v>96</v>
      </c>
      <c r="B97" s="2" t="s">
        <v>9725</v>
      </c>
      <c r="C97" s="3">
        <v>46044.468194872701</v>
      </c>
      <c r="D97" s="2" t="s">
        <v>9724</v>
      </c>
      <c r="E97" s="2" t="s">
        <v>9723</v>
      </c>
      <c r="F97" s="2" t="s">
        <v>14</v>
      </c>
      <c r="G97" s="2" t="s">
        <v>7260</v>
      </c>
      <c r="H97" s="5" t="s">
        <v>62</v>
      </c>
      <c r="I97" s="5" t="s">
        <v>24</v>
      </c>
      <c r="J97" s="5">
        <v>24</v>
      </c>
      <c r="K97" s="5"/>
    </row>
    <row r="98" spans="1:11">
      <c r="A98" s="2">
        <v>97</v>
      </c>
      <c r="B98" s="2" t="s">
        <v>10907</v>
      </c>
      <c r="C98" s="3">
        <v>46045.563489270797</v>
      </c>
      <c r="D98" s="2" t="s">
        <v>3988</v>
      </c>
      <c r="E98" s="2" t="s">
        <v>10906</v>
      </c>
      <c r="F98" s="2" t="s">
        <v>14</v>
      </c>
      <c r="G98" s="2" t="s">
        <v>2577</v>
      </c>
      <c r="H98" s="5" t="s">
        <v>62</v>
      </c>
      <c r="I98" s="5" t="s">
        <v>17</v>
      </c>
      <c r="J98" s="5">
        <v>28</v>
      </c>
      <c r="K98" s="5"/>
    </row>
    <row r="99" spans="1:11">
      <c r="A99" s="2">
        <v>98</v>
      </c>
      <c r="B99" s="2" t="s">
        <v>10871</v>
      </c>
      <c r="C99" s="3">
        <v>46045.5181856134</v>
      </c>
      <c r="D99" s="2" t="s">
        <v>10106</v>
      </c>
      <c r="E99" s="2" t="s">
        <v>10870</v>
      </c>
      <c r="F99" s="2" t="s">
        <v>14</v>
      </c>
      <c r="G99" s="2" t="s">
        <v>10172</v>
      </c>
      <c r="H99" s="5" t="s">
        <v>67</v>
      </c>
      <c r="I99" s="5" t="s">
        <v>17</v>
      </c>
      <c r="J99" s="5">
        <v>33</v>
      </c>
      <c r="K99" s="5">
        <v>1</v>
      </c>
    </row>
    <row r="100" spans="1:11">
      <c r="A100" s="2">
        <v>99</v>
      </c>
      <c r="B100" s="2" t="s">
        <v>9960</v>
      </c>
      <c r="C100" s="3">
        <v>46044.532586724497</v>
      </c>
      <c r="D100" s="2" t="s">
        <v>5956</v>
      </c>
      <c r="E100" s="2" t="s">
        <v>9959</v>
      </c>
      <c r="F100" s="2" t="s">
        <v>14</v>
      </c>
      <c r="G100" s="2" t="s">
        <v>9720</v>
      </c>
      <c r="H100" s="5" t="s">
        <v>62</v>
      </c>
      <c r="I100" s="5" t="s">
        <v>17</v>
      </c>
      <c r="J100" s="5">
        <v>30</v>
      </c>
      <c r="K100" s="5">
        <v>3</v>
      </c>
    </row>
    <row r="101" spans="1:11">
      <c r="A101" s="2">
        <v>100</v>
      </c>
      <c r="B101" s="2" t="s">
        <v>10927</v>
      </c>
      <c r="C101" s="3">
        <v>46045.577322974503</v>
      </c>
      <c r="D101" s="2" t="s">
        <v>8995</v>
      </c>
      <c r="E101" s="2" t="s">
        <v>10926</v>
      </c>
      <c r="F101" s="2" t="s">
        <v>14</v>
      </c>
      <c r="G101" s="2" t="s">
        <v>10925</v>
      </c>
      <c r="H101" s="5" t="s">
        <v>62</v>
      </c>
      <c r="I101" s="5" t="s">
        <v>17</v>
      </c>
      <c r="J101" s="5">
        <v>29</v>
      </c>
      <c r="K101" s="5">
        <v>3</v>
      </c>
    </row>
    <row r="102" spans="1:11">
      <c r="A102" s="2">
        <v>101</v>
      </c>
      <c r="B102" s="2" t="s">
        <v>11057</v>
      </c>
      <c r="C102" s="3">
        <v>46045.642987974497</v>
      </c>
      <c r="D102" s="2" t="s">
        <v>10454</v>
      </c>
      <c r="E102" s="2" t="s">
        <v>11056</v>
      </c>
      <c r="F102" s="2" t="s">
        <v>14</v>
      </c>
      <c r="G102" s="2" t="s">
        <v>2947</v>
      </c>
      <c r="H102" s="5" t="s">
        <v>62</v>
      </c>
      <c r="I102" s="5" t="s">
        <v>17</v>
      </c>
      <c r="J102" s="5">
        <v>25</v>
      </c>
      <c r="K102" s="5"/>
    </row>
    <row r="103" spans="1:11">
      <c r="A103" s="2">
        <v>102</v>
      </c>
      <c r="B103" s="2" t="s">
        <v>10303</v>
      </c>
      <c r="C103" s="3">
        <v>46044.642598368097</v>
      </c>
      <c r="D103" s="2" t="s">
        <v>583</v>
      </c>
      <c r="E103" s="2" t="s">
        <v>10302</v>
      </c>
      <c r="F103" s="2" t="s">
        <v>14</v>
      </c>
      <c r="G103" s="2" t="s">
        <v>123</v>
      </c>
      <c r="H103" s="5" t="s">
        <v>67</v>
      </c>
      <c r="I103" s="5" t="s">
        <v>17</v>
      </c>
      <c r="J103" s="5">
        <v>18</v>
      </c>
      <c r="K103" s="5"/>
    </row>
    <row r="104" spans="1:11">
      <c r="A104" s="2">
        <v>103</v>
      </c>
      <c r="B104" s="2" t="s">
        <v>10082</v>
      </c>
      <c r="C104" s="3">
        <v>46044.5747253472</v>
      </c>
      <c r="D104" s="2" t="s">
        <v>10081</v>
      </c>
      <c r="E104" s="2" t="s">
        <v>10080</v>
      </c>
      <c r="F104" s="2" t="s">
        <v>14</v>
      </c>
      <c r="G104" s="2" t="s">
        <v>9720</v>
      </c>
      <c r="H104" s="5" t="s">
        <v>62</v>
      </c>
      <c r="I104" s="5" t="s">
        <v>17</v>
      </c>
      <c r="J104" s="5">
        <v>31</v>
      </c>
      <c r="K104" s="5">
        <v>2</v>
      </c>
    </row>
    <row r="105" spans="1:11">
      <c r="A105" s="2">
        <v>104</v>
      </c>
      <c r="B105" s="2" t="s">
        <v>10276</v>
      </c>
      <c r="C105" s="3">
        <v>46044.634830011601</v>
      </c>
      <c r="D105" s="2" t="s">
        <v>4058</v>
      </c>
      <c r="E105" s="2" t="s">
        <v>10275</v>
      </c>
      <c r="F105" s="2" t="s">
        <v>14</v>
      </c>
      <c r="G105" s="2" t="s">
        <v>6568</v>
      </c>
      <c r="H105" s="5" t="s">
        <v>62</v>
      </c>
      <c r="I105" s="5" t="s">
        <v>17</v>
      </c>
      <c r="J105" s="5">
        <v>30</v>
      </c>
      <c r="K105" s="5">
        <v>3</v>
      </c>
    </row>
    <row r="106" spans="1:11">
      <c r="A106" s="2">
        <v>105</v>
      </c>
      <c r="B106" s="2" t="s">
        <v>10355</v>
      </c>
      <c r="C106" s="3">
        <v>46044.657778229201</v>
      </c>
      <c r="D106" s="2" t="s">
        <v>10156</v>
      </c>
      <c r="E106" s="2" t="s">
        <v>10354</v>
      </c>
      <c r="F106" s="2" t="s">
        <v>14</v>
      </c>
      <c r="G106" s="2" t="s">
        <v>2577</v>
      </c>
      <c r="H106" s="5" t="s">
        <v>62</v>
      </c>
      <c r="I106" s="5" t="s">
        <v>17</v>
      </c>
      <c r="J106" s="5">
        <v>28</v>
      </c>
      <c r="K106" s="5"/>
    </row>
    <row r="107" spans="1:11">
      <c r="A107" s="2">
        <v>106</v>
      </c>
      <c r="B107" s="2" t="s">
        <v>10270</v>
      </c>
      <c r="C107" s="3">
        <v>46044.633313831</v>
      </c>
      <c r="D107" s="2" t="s">
        <v>10269</v>
      </c>
      <c r="E107" s="2" t="s">
        <v>10268</v>
      </c>
      <c r="F107" s="2" t="s">
        <v>14</v>
      </c>
      <c r="G107" s="2" t="s">
        <v>10267</v>
      </c>
      <c r="H107" s="5" t="s">
        <v>62</v>
      </c>
      <c r="I107" s="5" t="s">
        <v>17</v>
      </c>
      <c r="J107" s="5">
        <v>17</v>
      </c>
      <c r="K107" s="5"/>
    </row>
    <row r="108" spans="1:11">
      <c r="A108" s="2">
        <v>107</v>
      </c>
      <c r="B108" s="2" t="s">
        <v>10372</v>
      </c>
      <c r="C108" s="3">
        <v>46044.669642303197</v>
      </c>
      <c r="D108" s="2" t="s">
        <v>10371</v>
      </c>
      <c r="E108" s="2" t="s">
        <v>10370</v>
      </c>
      <c r="F108" s="2" t="s">
        <v>14</v>
      </c>
      <c r="G108" s="2" t="s">
        <v>10369</v>
      </c>
      <c r="H108" s="5" t="s">
        <v>62</v>
      </c>
      <c r="I108" s="5" t="s">
        <v>17</v>
      </c>
      <c r="J108" s="5">
        <v>24</v>
      </c>
      <c r="K108" s="5"/>
    </row>
    <row r="109" spans="1:11">
      <c r="A109" s="2">
        <v>108</v>
      </c>
      <c r="B109" s="2" t="s">
        <v>10149</v>
      </c>
      <c r="C109" s="3">
        <v>46044.588548205997</v>
      </c>
      <c r="D109" s="2" t="s">
        <v>10148</v>
      </c>
      <c r="E109" s="2" t="s">
        <v>10147</v>
      </c>
      <c r="F109" s="2" t="s">
        <v>14</v>
      </c>
      <c r="G109" s="2" t="s">
        <v>10146</v>
      </c>
      <c r="H109" s="5" t="s">
        <v>62</v>
      </c>
      <c r="I109" s="5" t="s">
        <v>17</v>
      </c>
      <c r="J109" s="5">
        <v>29</v>
      </c>
      <c r="K109" s="5">
        <v>3</v>
      </c>
    </row>
    <row r="110" spans="1:11">
      <c r="A110" s="2">
        <v>109</v>
      </c>
      <c r="B110" s="2" t="s">
        <v>10290</v>
      </c>
      <c r="C110" s="3">
        <v>46044.638884976899</v>
      </c>
      <c r="D110" s="2" t="s">
        <v>9841</v>
      </c>
      <c r="E110" s="2" t="s">
        <v>10289</v>
      </c>
      <c r="F110" s="2" t="s">
        <v>14</v>
      </c>
      <c r="G110" s="2" t="s">
        <v>9720</v>
      </c>
      <c r="H110" s="5" t="s">
        <v>62</v>
      </c>
      <c r="I110" s="5" t="s">
        <v>17</v>
      </c>
      <c r="J110" s="5">
        <v>27</v>
      </c>
      <c r="K110" s="5"/>
    </row>
    <row r="111" spans="1:11">
      <c r="A111" s="2">
        <v>110</v>
      </c>
      <c r="B111" s="2" t="s">
        <v>10246</v>
      </c>
      <c r="C111" s="3">
        <v>46044.6249327431</v>
      </c>
      <c r="D111" s="2" t="s">
        <v>10245</v>
      </c>
      <c r="E111" s="2" t="s">
        <v>10244</v>
      </c>
      <c r="F111" s="2" t="s">
        <v>14</v>
      </c>
      <c r="G111" s="2" t="s">
        <v>4597</v>
      </c>
      <c r="H111" s="5" t="s">
        <v>62</v>
      </c>
      <c r="I111" s="5" t="s">
        <v>17</v>
      </c>
      <c r="J111" s="5">
        <v>22</v>
      </c>
      <c r="K111" s="5"/>
    </row>
    <row r="112" spans="1:11">
      <c r="A112" s="2">
        <v>111</v>
      </c>
      <c r="B112" s="2" t="s">
        <v>11274</v>
      </c>
      <c r="C112" s="3">
        <v>46045.774500821797</v>
      </c>
      <c r="D112" s="2" t="s">
        <v>7555</v>
      </c>
      <c r="E112" s="2" t="s">
        <v>11273</v>
      </c>
      <c r="F112" s="2" t="s">
        <v>14</v>
      </c>
      <c r="G112" s="2" t="s">
        <v>11272</v>
      </c>
      <c r="H112" s="5" t="s">
        <v>62</v>
      </c>
      <c r="I112" s="5" t="s">
        <v>24</v>
      </c>
      <c r="J112" s="5">
        <v>24</v>
      </c>
      <c r="K112" s="5"/>
    </row>
    <row r="113" spans="1:11">
      <c r="A113" s="2">
        <v>112</v>
      </c>
      <c r="B113" s="2" t="s">
        <v>11285</v>
      </c>
      <c r="C113" s="3">
        <v>46045.792997777797</v>
      </c>
      <c r="D113" s="2" t="s">
        <v>11284</v>
      </c>
      <c r="E113" s="2" t="s">
        <v>11283</v>
      </c>
      <c r="F113" s="2" t="s">
        <v>14</v>
      </c>
      <c r="G113" s="2" t="s">
        <v>11282</v>
      </c>
      <c r="H113" s="5" t="s">
        <v>62</v>
      </c>
      <c r="I113" s="5" t="s">
        <v>17</v>
      </c>
      <c r="J113" s="5">
        <v>24</v>
      </c>
      <c r="K113" s="5"/>
    </row>
    <row r="114" spans="1:11">
      <c r="A114" s="2">
        <v>113</v>
      </c>
      <c r="B114" s="2" t="s">
        <v>10264</v>
      </c>
      <c r="C114" s="3">
        <v>46044.630495625002</v>
      </c>
      <c r="D114" s="2" t="s">
        <v>6653</v>
      </c>
      <c r="E114" s="2" t="s">
        <v>10263</v>
      </c>
      <c r="F114" s="2" t="s">
        <v>14</v>
      </c>
      <c r="G114" s="2" t="s">
        <v>10172</v>
      </c>
      <c r="H114" s="5" t="s">
        <v>62</v>
      </c>
      <c r="I114" s="5" t="s">
        <v>17</v>
      </c>
      <c r="J114" s="5">
        <v>31</v>
      </c>
      <c r="K114" s="5">
        <v>2</v>
      </c>
    </row>
    <row r="115" spans="1:11">
      <c r="A115" s="2">
        <v>114</v>
      </c>
      <c r="B115" s="2" t="s">
        <v>10531</v>
      </c>
      <c r="C115" s="3">
        <v>46044.780533020799</v>
      </c>
      <c r="D115" s="2" t="s">
        <v>1766</v>
      </c>
      <c r="E115" s="2" t="s">
        <v>10530</v>
      </c>
      <c r="F115" s="2" t="s">
        <v>14</v>
      </c>
      <c r="G115" s="2" t="s">
        <v>1043</v>
      </c>
      <c r="H115" s="5" t="s">
        <v>62</v>
      </c>
      <c r="I115" s="5" t="s">
        <v>17</v>
      </c>
      <c r="J115" s="5">
        <v>30</v>
      </c>
      <c r="K115" s="5">
        <v>3</v>
      </c>
    </row>
    <row r="116" spans="1:11">
      <c r="A116" s="2">
        <v>115</v>
      </c>
      <c r="B116" s="2" t="s">
        <v>10993</v>
      </c>
      <c r="C116" s="3">
        <v>46045.604434143497</v>
      </c>
      <c r="D116" s="2" t="s">
        <v>4610</v>
      </c>
      <c r="E116" s="2" t="s">
        <v>10992</v>
      </c>
      <c r="F116" s="2" t="s">
        <v>14</v>
      </c>
      <c r="G116" s="2" t="s">
        <v>9720</v>
      </c>
      <c r="H116" s="5" t="s">
        <v>67</v>
      </c>
      <c r="I116" s="5" t="s">
        <v>17</v>
      </c>
      <c r="J116" s="5">
        <v>25</v>
      </c>
      <c r="K116" s="5"/>
    </row>
    <row r="117" spans="1:11">
      <c r="A117" s="2">
        <v>116</v>
      </c>
      <c r="B117" s="2" t="s">
        <v>10687</v>
      </c>
      <c r="C117" s="3">
        <v>46044.963750937502</v>
      </c>
      <c r="D117" s="2" t="s">
        <v>4591</v>
      </c>
      <c r="E117" s="2" t="s">
        <v>10686</v>
      </c>
      <c r="F117" s="2" t="s">
        <v>14</v>
      </c>
      <c r="G117" s="2" t="s">
        <v>10638</v>
      </c>
      <c r="H117" s="5" t="s">
        <v>62</v>
      </c>
      <c r="I117" s="5" t="s">
        <v>24</v>
      </c>
      <c r="J117" s="5">
        <v>26</v>
      </c>
      <c r="K117" s="5"/>
    </row>
    <row r="118" spans="1:11">
      <c r="A118" s="2">
        <v>117</v>
      </c>
      <c r="B118" s="2" t="s">
        <v>10967</v>
      </c>
      <c r="C118" s="3">
        <v>46045.592523368097</v>
      </c>
      <c r="D118" s="2" t="s">
        <v>6892</v>
      </c>
      <c r="E118" s="2" t="s">
        <v>10966</v>
      </c>
      <c r="F118" s="2" t="s">
        <v>14</v>
      </c>
      <c r="G118" s="2" t="s">
        <v>2144</v>
      </c>
      <c r="H118" s="5" t="s">
        <v>62</v>
      </c>
      <c r="I118" s="5" t="s">
        <v>17</v>
      </c>
      <c r="J118" s="5">
        <v>30</v>
      </c>
      <c r="K118" s="5">
        <v>3</v>
      </c>
    </row>
    <row r="119" spans="1:11">
      <c r="A119" s="2">
        <v>118</v>
      </c>
      <c r="B119" s="2" t="s">
        <v>10319</v>
      </c>
      <c r="C119" s="3">
        <v>46044.647756018501</v>
      </c>
      <c r="D119" s="2" t="s">
        <v>10318</v>
      </c>
      <c r="E119" s="2" t="s">
        <v>10317</v>
      </c>
      <c r="F119" s="2" t="s">
        <v>14</v>
      </c>
      <c r="G119" s="2" t="s">
        <v>9720</v>
      </c>
      <c r="H119" s="5" t="s">
        <v>62</v>
      </c>
      <c r="I119" s="5" t="s">
        <v>17</v>
      </c>
      <c r="J119" s="5">
        <v>29</v>
      </c>
      <c r="K119" s="5">
        <v>3</v>
      </c>
    </row>
    <row r="120" spans="1:11">
      <c r="A120" s="2">
        <v>119</v>
      </c>
      <c r="B120" s="2" t="s">
        <v>9890</v>
      </c>
      <c r="C120" s="3">
        <v>46044.518338460599</v>
      </c>
      <c r="D120" s="2" t="s">
        <v>9889</v>
      </c>
      <c r="E120" s="2" t="s">
        <v>9888</v>
      </c>
      <c r="F120" s="2" t="s">
        <v>14</v>
      </c>
      <c r="G120" s="2" t="s">
        <v>123</v>
      </c>
      <c r="H120" s="5" t="s">
        <v>67</v>
      </c>
      <c r="I120" s="5" t="s">
        <v>17</v>
      </c>
      <c r="J120" s="5">
        <v>24</v>
      </c>
      <c r="K120" s="5"/>
    </row>
    <row r="121" spans="1:11">
      <c r="A121" s="2">
        <v>120</v>
      </c>
      <c r="B121" s="2" t="s">
        <v>10813</v>
      </c>
      <c r="C121" s="3">
        <v>46045.470522025498</v>
      </c>
      <c r="D121" s="2" t="s">
        <v>2707</v>
      </c>
      <c r="E121" s="2" t="s">
        <v>10812</v>
      </c>
      <c r="F121" s="2" t="s">
        <v>14</v>
      </c>
      <c r="G121" s="2" t="s">
        <v>9720</v>
      </c>
      <c r="H121" s="5" t="s">
        <v>62</v>
      </c>
      <c r="I121" s="5" t="s">
        <v>17</v>
      </c>
      <c r="J121" s="5">
        <v>21</v>
      </c>
      <c r="K121" s="5"/>
    </row>
    <row r="122" spans="1:11">
      <c r="A122" s="2">
        <v>121</v>
      </c>
      <c r="B122" s="2" t="s">
        <v>9714</v>
      </c>
      <c r="C122" s="3">
        <v>46044.456906944397</v>
      </c>
      <c r="D122" s="2" t="s">
        <v>6386</v>
      </c>
      <c r="E122" s="2" t="s">
        <v>9713</v>
      </c>
      <c r="F122" s="2" t="s">
        <v>14</v>
      </c>
      <c r="G122" s="2" t="s">
        <v>6568</v>
      </c>
      <c r="H122" s="5" t="s">
        <v>62</v>
      </c>
      <c r="I122" s="5" t="s">
        <v>17</v>
      </c>
      <c r="J122" s="5">
        <v>28</v>
      </c>
      <c r="K122" s="5"/>
    </row>
    <row r="123" spans="1:11">
      <c r="A123" s="2">
        <v>122</v>
      </c>
      <c r="B123" s="2" t="s">
        <v>9686</v>
      </c>
      <c r="C123" s="3">
        <v>46044.412498923601</v>
      </c>
      <c r="D123" s="2" t="s">
        <v>2186</v>
      </c>
      <c r="E123" s="2" t="s">
        <v>9685</v>
      </c>
      <c r="F123" s="2" t="s">
        <v>14</v>
      </c>
      <c r="G123" s="2" t="s">
        <v>9684</v>
      </c>
      <c r="H123" s="5" t="s">
        <v>62</v>
      </c>
      <c r="I123" s="5" t="s">
        <v>17</v>
      </c>
      <c r="J123" s="5">
        <v>24</v>
      </c>
      <c r="K123" s="5"/>
    </row>
    <row r="124" spans="1:11">
      <c r="A124" s="2">
        <v>123</v>
      </c>
      <c r="B124" s="2" t="s">
        <v>11296</v>
      </c>
      <c r="C124" s="3">
        <v>46045.801407627303</v>
      </c>
      <c r="D124" s="2" t="s">
        <v>145</v>
      </c>
      <c r="E124" s="2" t="s">
        <v>11295</v>
      </c>
      <c r="F124" s="2" t="s">
        <v>14</v>
      </c>
      <c r="G124" s="2" t="s">
        <v>2918</v>
      </c>
      <c r="H124" s="5" t="s">
        <v>62</v>
      </c>
      <c r="I124" s="5" t="s">
        <v>17</v>
      </c>
      <c r="J124" s="5">
        <v>22</v>
      </c>
      <c r="K124" s="5"/>
    </row>
    <row r="125" spans="1:11">
      <c r="A125" s="2">
        <v>124</v>
      </c>
      <c r="B125" s="2" t="s">
        <v>10330</v>
      </c>
      <c r="C125" s="3">
        <v>46044.648871493097</v>
      </c>
      <c r="D125" s="2" t="s">
        <v>3950</v>
      </c>
      <c r="E125" s="2" t="s">
        <v>10329</v>
      </c>
      <c r="F125" s="2" t="s">
        <v>14</v>
      </c>
      <c r="G125" s="2" t="s">
        <v>1166</v>
      </c>
      <c r="H125" s="5" t="s">
        <v>62</v>
      </c>
      <c r="I125" s="5" t="s">
        <v>24</v>
      </c>
      <c r="J125" s="5">
        <v>23</v>
      </c>
      <c r="K125" s="5"/>
    </row>
    <row r="126" spans="1:11">
      <c r="A126" s="2">
        <v>125</v>
      </c>
      <c r="B126" s="2" t="s">
        <v>11300</v>
      </c>
      <c r="C126" s="3">
        <v>46045.802719583298</v>
      </c>
      <c r="D126" s="2" t="s">
        <v>11299</v>
      </c>
      <c r="E126" s="2" t="s">
        <v>11298</v>
      </c>
      <c r="F126" s="2" t="s">
        <v>14</v>
      </c>
      <c r="G126" s="2" t="s">
        <v>11297</v>
      </c>
      <c r="H126" s="5" t="s">
        <v>62</v>
      </c>
      <c r="I126" s="5" t="s">
        <v>17</v>
      </c>
      <c r="J126" s="5">
        <v>24</v>
      </c>
      <c r="K126" s="5"/>
    </row>
    <row r="127" spans="1:11">
      <c r="A127" s="2">
        <v>126</v>
      </c>
      <c r="B127" s="2" t="s">
        <v>9995</v>
      </c>
      <c r="C127" s="3">
        <v>46044.549204641196</v>
      </c>
      <c r="D127" s="2" t="s">
        <v>3371</v>
      </c>
      <c r="E127" s="2" t="s">
        <v>9994</v>
      </c>
      <c r="F127" s="2" t="s">
        <v>14</v>
      </c>
      <c r="G127" s="2" t="s">
        <v>9993</v>
      </c>
      <c r="H127" s="5" t="s">
        <v>62</v>
      </c>
      <c r="I127" s="5" t="s">
        <v>17</v>
      </c>
      <c r="J127" s="5">
        <v>26</v>
      </c>
      <c r="K127" s="5"/>
    </row>
    <row r="128" spans="1:11">
      <c r="A128" s="2">
        <v>127</v>
      </c>
      <c r="B128" s="2" t="s">
        <v>10288</v>
      </c>
      <c r="C128" s="3">
        <v>46044.638809050899</v>
      </c>
      <c r="D128" s="2" t="s">
        <v>4912</v>
      </c>
      <c r="E128" s="2" t="s">
        <v>10287</v>
      </c>
      <c r="F128" s="2" t="s">
        <v>14</v>
      </c>
      <c r="G128" s="2" t="s">
        <v>10286</v>
      </c>
      <c r="H128" s="5" t="s">
        <v>62</v>
      </c>
      <c r="I128" s="5" t="s">
        <v>24</v>
      </c>
      <c r="J128" s="5">
        <v>23</v>
      </c>
      <c r="K128" s="5"/>
    </row>
    <row r="129" spans="1:13">
      <c r="A129" s="2">
        <v>128</v>
      </c>
      <c r="B129" s="2" t="s">
        <v>9700</v>
      </c>
      <c r="C129" s="3">
        <v>46044.442523703699</v>
      </c>
      <c r="D129" s="2" t="s">
        <v>998</v>
      </c>
      <c r="E129" s="2" t="s">
        <v>9699</v>
      </c>
      <c r="F129" s="2" t="s">
        <v>14</v>
      </c>
      <c r="G129" s="2" t="s">
        <v>4427</v>
      </c>
      <c r="H129" s="5" t="s">
        <v>62</v>
      </c>
      <c r="I129" s="5" t="s">
        <v>24</v>
      </c>
      <c r="J129" s="5">
        <v>29</v>
      </c>
      <c r="K129" s="5">
        <v>3</v>
      </c>
    </row>
    <row r="130" spans="1:13">
      <c r="A130" s="2">
        <v>129</v>
      </c>
      <c r="B130" s="2" t="s">
        <v>10808</v>
      </c>
      <c r="C130" s="3">
        <v>46045.468364537002</v>
      </c>
      <c r="D130" s="2" t="s">
        <v>4162</v>
      </c>
      <c r="E130" s="2" t="s">
        <v>10807</v>
      </c>
      <c r="F130" s="2" t="s">
        <v>14</v>
      </c>
      <c r="G130" s="2" t="s">
        <v>9720</v>
      </c>
      <c r="H130" s="5" t="s">
        <v>62</v>
      </c>
      <c r="I130" s="5" t="s">
        <v>17</v>
      </c>
      <c r="J130" s="5">
        <v>26</v>
      </c>
      <c r="K130" s="5"/>
    </row>
    <row r="131" spans="1:13">
      <c r="A131" s="2">
        <v>130</v>
      </c>
      <c r="B131" s="2" t="s">
        <v>10919</v>
      </c>
      <c r="C131" s="3">
        <v>46045.572683067097</v>
      </c>
      <c r="D131" s="2" t="s">
        <v>3000</v>
      </c>
      <c r="E131" s="2" t="s">
        <v>10918</v>
      </c>
      <c r="F131" s="2" t="s">
        <v>14</v>
      </c>
      <c r="G131" s="2" t="s">
        <v>9720</v>
      </c>
      <c r="H131" s="5" t="s">
        <v>67</v>
      </c>
      <c r="I131" s="5" t="s">
        <v>17</v>
      </c>
      <c r="J131" s="5">
        <v>24</v>
      </c>
      <c r="K131" s="5"/>
    </row>
    <row r="132" spans="1:13">
      <c r="A132" s="2">
        <v>131</v>
      </c>
      <c r="B132" s="2" t="s">
        <v>10728</v>
      </c>
      <c r="C132" s="3">
        <v>46045.399645578698</v>
      </c>
      <c r="D132" s="2" t="s">
        <v>288</v>
      </c>
      <c r="E132" s="2" t="s">
        <v>10727</v>
      </c>
      <c r="F132" s="2" t="s">
        <v>14</v>
      </c>
      <c r="G132" s="2" t="s">
        <v>9720</v>
      </c>
      <c r="H132" s="5" t="s">
        <v>62</v>
      </c>
      <c r="I132" s="5" t="s">
        <v>17</v>
      </c>
      <c r="J132" s="5">
        <v>25</v>
      </c>
      <c r="K132" s="5"/>
    </row>
    <row r="133" spans="1:13">
      <c r="A133" s="2">
        <v>132</v>
      </c>
      <c r="B133" s="2" t="s">
        <v>9930</v>
      </c>
      <c r="C133" s="3">
        <v>46044.525730023102</v>
      </c>
      <c r="D133" s="2" t="s">
        <v>9929</v>
      </c>
      <c r="E133" s="2" t="s">
        <v>9928</v>
      </c>
      <c r="F133" s="2" t="s">
        <v>14</v>
      </c>
      <c r="G133" s="2" t="s">
        <v>5285</v>
      </c>
      <c r="H133" s="5" t="s">
        <v>62</v>
      </c>
      <c r="I133" s="5" t="s">
        <v>17</v>
      </c>
      <c r="J133" s="5">
        <v>27</v>
      </c>
      <c r="K133" s="5"/>
    </row>
    <row r="134" spans="1:13">
      <c r="A134" s="2">
        <v>133</v>
      </c>
      <c r="B134" s="2" t="s">
        <v>10477</v>
      </c>
      <c r="C134" s="3">
        <v>46044.725457812499</v>
      </c>
      <c r="D134" s="2" t="s">
        <v>4395</v>
      </c>
      <c r="E134" s="2" t="s">
        <v>10476</v>
      </c>
      <c r="F134" s="2" t="s">
        <v>14</v>
      </c>
      <c r="G134" s="2" t="s">
        <v>2306</v>
      </c>
      <c r="H134" s="5" t="s">
        <v>62</v>
      </c>
      <c r="I134" s="5" t="s">
        <v>17</v>
      </c>
      <c r="J134" s="5">
        <v>32</v>
      </c>
      <c r="K134" s="5">
        <v>2</v>
      </c>
    </row>
    <row r="135" spans="1:13">
      <c r="A135" s="2">
        <v>134</v>
      </c>
      <c r="B135" s="2" t="s">
        <v>10511</v>
      </c>
      <c r="C135" s="3">
        <v>46044.756538796297</v>
      </c>
      <c r="D135" s="2" t="s">
        <v>1659</v>
      </c>
      <c r="E135" s="2" t="s">
        <v>10510</v>
      </c>
      <c r="F135" s="2" t="s">
        <v>14</v>
      </c>
      <c r="G135" s="2" t="s">
        <v>1948</v>
      </c>
      <c r="H135" s="5" t="s">
        <v>62</v>
      </c>
      <c r="I135" s="5" t="s">
        <v>17</v>
      </c>
      <c r="J135" s="5">
        <v>24</v>
      </c>
      <c r="K135" s="5"/>
    </row>
    <row r="136" spans="1:13">
      <c r="A136" s="2">
        <v>135</v>
      </c>
      <c r="B136" s="2" t="s">
        <v>11014</v>
      </c>
      <c r="C136" s="3">
        <v>46045.625733622699</v>
      </c>
      <c r="D136" s="2" t="s">
        <v>6130</v>
      </c>
      <c r="E136" s="2" t="s">
        <v>11013</v>
      </c>
      <c r="F136" s="2" t="s">
        <v>14</v>
      </c>
      <c r="G136" s="2" t="s">
        <v>11012</v>
      </c>
      <c r="H136" s="5" t="s">
        <v>62</v>
      </c>
      <c r="I136" s="5" t="s">
        <v>17</v>
      </c>
      <c r="J136" s="5">
        <v>27</v>
      </c>
      <c r="K136" s="5"/>
    </row>
    <row r="137" spans="1:13">
      <c r="A137" s="2">
        <v>136</v>
      </c>
      <c r="B137" s="2" t="s">
        <v>11102</v>
      </c>
      <c r="C137" s="3">
        <v>46045.658326192097</v>
      </c>
      <c r="D137" s="2" t="s">
        <v>11101</v>
      </c>
      <c r="E137" s="2" t="s">
        <v>11100</v>
      </c>
      <c r="F137" s="2" t="s">
        <v>14</v>
      </c>
      <c r="G137" s="2" t="s">
        <v>9720</v>
      </c>
      <c r="H137" s="5" t="s">
        <v>67</v>
      </c>
      <c r="I137" s="5" t="s">
        <v>17</v>
      </c>
      <c r="J137" s="5">
        <v>17</v>
      </c>
      <c r="K137" s="5"/>
    </row>
    <row r="138" spans="1:13">
      <c r="A138" s="2">
        <v>137</v>
      </c>
      <c r="B138" s="2" t="s">
        <v>10917</v>
      </c>
      <c r="C138" s="3">
        <v>46045.570160000003</v>
      </c>
      <c r="D138" s="2" t="s">
        <v>4470</v>
      </c>
      <c r="E138" s="2" t="s">
        <v>10916</v>
      </c>
      <c r="F138" s="2" t="s">
        <v>14</v>
      </c>
      <c r="G138" s="2" t="s">
        <v>311</v>
      </c>
      <c r="H138" s="5" t="s">
        <v>62</v>
      </c>
      <c r="I138" s="5" t="s">
        <v>17</v>
      </c>
      <c r="J138" s="5">
        <v>25</v>
      </c>
      <c r="K138" s="5"/>
    </row>
    <row r="139" spans="1:13">
      <c r="A139" s="2">
        <v>138</v>
      </c>
      <c r="B139" s="2" t="s">
        <v>10838</v>
      </c>
      <c r="C139" s="3">
        <v>46045.479163333301</v>
      </c>
      <c r="D139" s="2" t="s">
        <v>9654</v>
      </c>
      <c r="E139" s="2" t="s">
        <v>10837</v>
      </c>
      <c r="F139" s="2" t="s">
        <v>14</v>
      </c>
      <c r="G139" s="2" t="s">
        <v>2661</v>
      </c>
      <c r="H139" s="5" t="s">
        <v>62</v>
      </c>
      <c r="I139" s="5" t="s">
        <v>17</v>
      </c>
      <c r="J139" s="5">
        <v>30</v>
      </c>
      <c r="K139" s="5">
        <v>3</v>
      </c>
      <c r="M139" t="s">
        <v>4269</v>
      </c>
    </row>
    <row r="140" spans="1:13">
      <c r="A140" s="2">
        <v>139</v>
      </c>
      <c r="B140" s="2" t="s">
        <v>9938</v>
      </c>
      <c r="C140" s="3">
        <v>46044.527942731504</v>
      </c>
      <c r="D140" s="2" t="s">
        <v>1475</v>
      </c>
      <c r="E140" s="2" t="s">
        <v>9937</v>
      </c>
      <c r="F140" s="2" t="s">
        <v>14</v>
      </c>
      <c r="G140" s="2" t="s">
        <v>103</v>
      </c>
      <c r="H140" s="5" t="s">
        <v>62</v>
      </c>
      <c r="I140" s="5" t="s">
        <v>17</v>
      </c>
      <c r="J140" s="5">
        <v>25</v>
      </c>
      <c r="K140" s="5"/>
    </row>
    <row r="141" spans="1:13">
      <c r="A141" s="2">
        <v>140</v>
      </c>
      <c r="B141" s="2" t="s">
        <v>11438</v>
      </c>
      <c r="C141" s="3">
        <v>46045.920259328697</v>
      </c>
      <c r="D141" s="2" t="s">
        <v>6622</v>
      </c>
      <c r="E141" s="2" t="s">
        <v>11437</v>
      </c>
      <c r="F141" s="2" t="s">
        <v>14</v>
      </c>
      <c r="G141" s="2" t="s">
        <v>2151</v>
      </c>
      <c r="H141" s="5" t="s">
        <v>62</v>
      </c>
      <c r="I141" s="5" t="s">
        <v>17</v>
      </c>
      <c r="J141" s="5">
        <v>26</v>
      </c>
      <c r="K141" s="5"/>
    </row>
    <row r="142" spans="1:13">
      <c r="A142" s="2">
        <v>141</v>
      </c>
      <c r="B142" s="2" t="s">
        <v>9696</v>
      </c>
      <c r="C142" s="3">
        <v>46044.437039328703</v>
      </c>
      <c r="D142" s="2" t="s">
        <v>9695</v>
      </c>
      <c r="E142" s="2" t="s">
        <v>9694</v>
      </c>
      <c r="F142" s="2" t="s">
        <v>14</v>
      </c>
      <c r="G142" s="2" t="s">
        <v>2267</v>
      </c>
      <c r="H142" s="5" t="s">
        <v>62</v>
      </c>
      <c r="I142" s="5" t="s">
        <v>17</v>
      </c>
      <c r="J142" s="5">
        <v>25</v>
      </c>
      <c r="K142" s="5"/>
    </row>
    <row r="143" spans="1:13">
      <c r="A143" s="2">
        <v>142</v>
      </c>
      <c r="B143" s="2" t="s">
        <v>10579</v>
      </c>
      <c r="C143" s="3">
        <v>46044.821662199101</v>
      </c>
      <c r="D143" s="2" t="s">
        <v>637</v>
      </c>
      <c r="E143" s="2" t="s">
        <v>10578</v>
      </c>
      <c r="F143" s="2" t="s">
        <v>14</v>
      </c>
      <c r="G143" s="2" t="s">
        <v>10577</v>
      </c>
      <c r="H143" s="5" t="s">
        <v>62</v>
      </c>
      <c r="I143" s="5" t="s">
        <v>17</v>
      </c>
      <c r="J143" s="5">
        <v>25</v>
      </c>
      <c r="K143" s="5"/>
    </row>
    <row r="144" spans="1:13">
      <c r="A144" s="2">
        <v>143</v>
      </c>
      <c r="B144" s="2" t="s">
        <v>10533</v>
      </c>
      <c r="C144" s="3">
        <v>46044.780819583299</v>
      </c>
      <c r="D144" s="2" t="s">
        <v>3651</v>
      </c>
      <c r="E144" s="2" t="s">
        <v>10532</v>
      </c>
      <c r="F144" s="2" t="s">
        <v>14</v>
      </c>
      <c r="G144" s="2" t="s">
        <v>2306</v>
      </c>
      <c r="H144" s="5" t="s">
        <v>62</v>
      </c>
      <c r="I144" s="5" t="s">
        <v>17</v>
      </c>
      <c r="J144" s="5">
        <v>21</v>
      </c>
      <c r="K144" s="5"/>
    </row>
    <row r="145" spans="1:14">
      <c r="A145" s="2">
        <v>144</v>
      </c>
      <c r="B145" s="2" t="s">
        <v>10622</v>
      </c>
      <c r="C145" s="3">
        <v>46044.871902083301</v>
      </c>
      <c r="D145" s="2" t="s">
        <v>10621</v>
      </c>
      <c r="E145" s="2" t="s">
        <v>10620</v>
      </c>
      <c r="F145" s="2" t="s">
        <v>14</v>
      </c>
      <c r="G145" s="2" t="s">
        <v>10619</v>
      </c>
      <c r="H145" s="5" t="s">
        <v>62</v>
      </c>
      <c r="I145" s="5" t="s">
        <v>17</v>
      </c>
      <c r="J145" s="5">
        <v>24</v>
      </c>
      <c r="K145" s="5"/>
    </row>
    <row r="146" spans="1:14">
      <c r="A146" s="2">
        <v>145</v>
      </c>
      <c r="B146" s="2" t="s">
        <v>10479</v>
      </c>
      <c r="C146" s="3">
        <v>46044.726370925899</v>
      </c>
      <c r="D146" s="2" t="s">
        <v>7846</v>
      </c>
      <c r="E146" s="2" t="s">
        <v>10478</v>
      </c>
      <c r="F146" s="2" t="s">
        <v>14</v>
      </c>
      <c r="G146" s="2" t="s">
        <v>4427</v>
      </c>
      <c r="H146" s="5" t="s">
        <v>62</v>
      </c>
      <c r="I146" s="5" t="s">
        <v>24</v>
      </c>
      <c r="J146" s="5">
        <v>22</v>
      </c>
      <c r="K146" s="5"/>
    </row>
    <row r="147" spans="1:14">
      <c r="A147" s="2">
        <v>146</v>
      </c>
      <c r="B147" s="2" t="s">
        <v>9671</v>
      </c>
      <c r="C147" s="3">
        <v>46044.021114618103</v>
      </c>
      <c r="D147" s="2" t="s">
        <v>5644</v>
      </c>
      <c r="E147" s="2" t="s">
        <v>9670</v>
      </c>
      <c r="F147" s="2" t="s">
        <v>14</v>
      </c>
      <c r="G147" s="2" t="s">
        <v>9669</v>
      </c>
      <c r="H147" s="5" t="s">
        <v>62</v>
      </c>
      <c r="I147" s="5" t="s">
        <v>17</v>
      </c>
      <c r="J147" s="5">
        <v>23</v>
      </c>
      <c r="K147" s="5"/>
    </row>
    <row r="148" spans="1:14">
      <c r="A148" s="2">
        <v>147</v>
      </c>
      <c r="B148" s="2" t="s">
        <v>10944</v>
      </c>
      <c r="C148" s="3">
        <v>46045.584157789403</v>
      </c>
      <c r="D148" s="2" t="s">
        <v>2142</v>
      </c>
      <c r="E148" s="2" t="s">
        <v>10943</v>
      </c>
      <c r="F148" s="2" t="s">
        <v>14</v>
      </c>
      <c r="G148" s="2" t="s">
        <v>4444</v>
      </c>
      <c r="H148" s="5" t="s">
        <v>62</v>
      </c>
      <c r="I148" s="5" t="s">
        <v>24</v>
      </c>
      <c r="J148" s="5">
        <v>30</v>
      </c>
      <c r="K148" s="5">
        <v>3</v>
      </c>
    </row>
    <row r="149" spans="1:14">
      <c r="A149" s="2">
        <v>148</v>
      </c>
      <c r="B149" s="2" t="s">
        <v>11246</v>
      </c>
      <c r="C149" s="3">
        <v>46045.752384560197</v>
      </c>
      <c r="D149" s="2" t="s">
        <v>11245</v>
      </c>
      <c r="E149" s="2" t="s">
        <v>11244</v>
      </c>
      <c r="F149" s="2" t="s">
        <v>14</v>
      </c>
      <c r="G149" s="2" t="s">
        <v>11243</v>
      </c>
      <c r="H149" s="5" t="s">
        <v>62</v>
      </c>
      <c r="I149" s="5" t="s">
        <v>17</v>
      </c>
      <c r="J149" s="5">
        <v>26</v>
      </c>
      <c r="K149" s="5"/>
    </row>
    <row r="150" spans="1:14">
      <c r="A150" s="2">
        <v>149</v>
      </c>
      <c r="B150" s="2" t="s">
        <v>11182</v>
      </c>
      <c r="C150" s="3">
        <v>46045.700811643503</v>
      </c>
      <c r="D150" s="2" t="s">
        <v>1298</v>
      </c>
      <c r="E150" s="2" t="s">
        <v>11181</v>
      </c>
      <c r="F150" s="2" t="s">
        <v>14</v>
      </c>
      <c r="G150" s="2" t="s">
        <v>2918</v>
      </c>
      <c r="H150" s="5" t="s">
        <v>62</v>
      </c>
      <c r="I150" s="5" t="s">
        <v>17</v>
      </c>
      <c r="J150" s="5">
        <v>25</v>
      </c>
      <c r="K150" s="5"/>
    </row>
    <row r="151" spans="1:14">
      <c r="A151" s="2">
        <v>150</v>
      </c>
      <c r="B151" s="2" t="s">
        <v>9746</v>
      </c>
      <c r="C151" s="3">
        <v>46044.480781006903</v>
      </c>
      <c r="D151" s="2" t="s">
        <v>9745</v>
      </c>
      <c r="E151" s="2" t="s">
        <v>9744</v>
      </c>
      <c r="F151" s="2" t="s">
        <v>14</v>
      </c>
      <c r="G151" s="2" t="s">
        <v>2267</v>
      </c>
      <c r="H151" s="5" t="s">
        <v>62</v>
      </c>
      <c r="I151" s="5" t="s">
        <v>17</v>
      </c>
      <c r="J151" s="5">
        <v>29</v>
      </c>
      <c r="K151" s="5">
        <v>3</v>
      </c>
      <c r="N151" t="s">
        <v>4269</v>
      </c>
    </row>
    <row r="152" spans="1:14">
      <c r="A152" s="2">
        <v>151</v>
      </c>
      <c r="B152" s="2" t="s">
        <v>10658</v>
      </c>
      <c r="C152" s="3">
        <v>46044.920778344902</v>
      </c>
      <c r="D152" s="2" t="s">
        <v>10657</v>
      </c>
      <c r="E152" s="2" t="s">
        <v>10656</v>
      </c>
      <c r="F152" s="2" t="s">
        <v>14</v>
      </c>
      <c r="G152" s="2" t="s">
        <v>4771</v>
      </c>
      <c r="H152" s="5" t="s">
        <v>62</v>
      </c>
      <c r="I152" s="5" t="s">
        <v>17</v>
      </c>
      <c r="J152" s="5">
        <v>31</v>
      </c>
      <c r="K152" s="5">
        <v>2</v>
      </c>
    </row>
    <row r="153" spans="1:14">
      <c r="A153" s="2">
        <v>152</v>
      </c>
      <c r="B153" s="2" t="s">
        <v>10240</v>
      </c>
      <c r="C153" s="3">
        <v>46044.621854745397</v>
      </c>
      <c r="D153" s="2" t="s">
        <v>10239</v>
      </c>
      <c r="E153" s="2" t="s">
        <v>10238</v>
      </c>
      <c r="F153" s="2" t="s">
        <v>14</v>
      </c>
      <c r="G153" s="2" t="s">
        <v>67</v>
      </c>
      <c r="H153" s="5" t="s">
        <v>62</v>
      </c>
      <c r="I153" s="5" t="s">
        <v>17</v>
      </c>
      <c r="J153" s="5">
        <v>20</v>
      </c>
      <c r="K153" s="5"/>
    </row>
    <row r="154" spans="1:14">
      <c r="A154" s="2">
        <v>153</v>
      </c>
      <c r="B154" s="2" t="s">
        <v>10132</v>
      </c>
      <c r="C154" s="3">
        <v>46044.587169942097</v>
      </c>
      <c r="D154" s="2" t="s">
        <v>10131</v>
      </c>
      <c r="E154" s="2" t="s">
        <v>10130</v>
      </c>
      <c r="F154" s="2" t="s">
        <v>14</v>
      </c>
      <c r="G154" s="2" t="s">
        <v>9720</v>
      </c>
      <c r="H154" s="5" t="s">
        <v>67</v>
      </c>
      <c r="I154" s="5" t="s">
        <v>17</v>
      </c>
      <c r="J154" s="5">
        <v>23</v>
      </c>
      <c r="K154" s="5"/>
    </row>
    <row r="155" spans="1:14">
      <c r="A155" s="2">
        <v>154</v>
      </c>
      <c r="B155" s="2" t="s">
        <v>10726</v>
      </c>
      <c r="C155" s="3">
        <v>46045.392537511601</v>
      </c>
      <c r="D155" s="2" t="s">
        <v>5276</v>
      </c>
      <c r="E155" s="2" t="s">
        <v>10725</v>
      </c>
      <c r="F155" s="2" t="s">
        <v>14</v>
      </c>
      <c r="G155" s="2" t="s">
        <v>9720</v>
      </c>
      <c r="H155" s="5" t="s">
        <v>62</v>
      </c>
      <c r="I155" s="5" t="s">
        <v>17</v>
      </c>
      <c r="J155" s="5">
        <v>21</v>
      </c>
      <c r="K155" s="5"/>
    </row>
    <row r="156" spans="1:14">
      <c r="A156" s="2">
        <v>155</v>
      </c>
      <c r="B156" s="2" t="s">
        <v>10747</v>
      </c>
      <c r="C156" s="3">
        <v>46045.427263275502</v>
      </c>
      <c r="D156" s="2" t="s">
        <v>291</v>
      </c>
      <c r="E156" s="2" t="s">
        <v>10746</v>
      </c>
      <c r="F156" s="2" t="s">
        <v>14</v>
      </c>
      <c r="G156" s="2" t="s">
        <v>9720</v>
      </c>
      <c r="H156" s="5" t="s">
        <v>62</v>
      </c>
      <c r="I156" s="5" t="s">
        <v>17</v>
      </c>
      <c r="J156" s="5">
        <v>33</v>
      </c>
      <c r="K156" s="5">
        <v>1</v>
      </c>
    </row>
    <row r="157" spans="1:14">
      <c r="A157" s="2">
        <v>156</v>
      </c>
      <c r="B157" s="2" t="s">
        <v>10646</v>
      </c>
      <c r="C157" s="3">
        <v>46044.894806898097</v>
      </c>
      <c r="D157" s="2" t="s">
        <v>5280</v>
      </c>
      <c r="E157" s="2" t="s">
        <v>10645</v>
      </c>
      <c r="F157" s="2" t="s">
        <v>14</v>
      </c>
      <c r="G157" s="2" t="s">
        <v>8226</v>
      </c>
      <c r="H157" s="5" t="s">
        <v>62</v>
      </c>
      <c r="I157" s="5" t="s">
        <v>17</v>
      </c>
      <c r="J157" s="5">
        <v>28</v>
      </c>
      <c r="K157" s="5"/>
    </row>
    <row r="158" spans="1:14">
      <c r="A158" s="2">
        <v>157</v>
      </c>
      <c r="B158" s="2" t="s">
        <v>10788</v>
      </c>
      <c r="C158" s="3">
        <v>46045.441569039402</v>
      </c>
      <c r="D158" s="2" t="s">
        <v>4162</v>
      </c>
      <c r="E158" s="2" t="s">
        <v>10787</v>
      </c>
      <c r="F158" s="2" t="s">
        <v>14</v>
      </c>
      <c r="G158" s="2" t="s">
        <v>10786</v>
      </c>
      <c r="H158" s="5" t="s">
        <v>62</v>
      </c>
      <c r="I158" s="5" t="s">
        <v>17</v>
      </c>
      <c r="J158" s="5">
        <v>25</v>
      </c>
      <c r="K158" s="5"/>
    </row>
    <row r="159" spans="1:14">
      <c r="A159" s="2">
        <v>158</v>
      </c>
      <c r="B159" s="2" t="s">
        <v>10707</v>
      </c>
      <c r="C159" s="3">
        <v>46044.986439062501</v>
      </c>
      <c r="D159" s="2" t="s">
        <v>5468</v>
      </c>
      <c r="E159" s="2" t="s">
        <v>10706</v>
      </c>
      <c r="F159" s="2" t="s">
        <v>14</v>
      </c>
      <c r="G159" s="2" t="s">
        <v>10705</v>
      </c>
      <c r="H159" s="5" t="s">
        <v>62</v>
      </c>
      <c r="I159" s="5" t="s">
        <v>17</v>
      </c>
      <c r="J159" s="5">
        <v>32</v>
      </c>
      <c r="K159" s="5">
        <v>2</v>
      </c>
    </row>
    <row r="160" spans="1:14">
      <c r="A160" s="2">
        <v>159</v>
      </c>
      <c r="B160" s="2" t="s">
        <v>11426</v>
      </c>
      <c r="C160" s="3">
        <v>46045.907290185198</v>
      </c>
      <c r="D160" s="2" t="s">
        <v>7522</v>
      </c>
      <c r="E160" s="2" t="s">
        <v>11425</v>
      </c>
      <c r="F160" s="2" t="s">
        <v>14</v>
      </c>
      <c r="G160" s="2" t="s">
        <v>2661</v>
      </c>
      <c r="H160" s="5" t="s">
        <v>62</v>
      </c>
      <c r="I160" s="5" t="s">
        <v>17</v>
      </c>
      <c r="J160" s="5">
        <v>23</v>
      </c>
      <c r="K160" s="5"/>
    </row>
    <row r="161" spans="1:11">
      <c r="A161" s="2">
        <v>160</v>
      </c>
      <c r="B161" s="2" t="s">
        <v>9818</v>
      </c>
      <c r="C161" s="3">
        <v>46044.501773124997</v>
      </c>
      <c r="D161" s="2" t="s">
        <v>9817</v>
      </c>
      <c r="E161" s="2" t="s">
        <v>9816</v>
      </c>
      <c r="F161" s="2" t="s">
        <v>14</v>
      </c>
      <c r="G161" s="2" t="s">
        <v>183</v>
      </c>
      <c r="H161" s="5" t="s">
        <v>62</v>
      </c>
      <c r="I161" s="5" t="s">
        <v>17</v>
      </c>
      <c r="J161" s="5">
        <v>28</v>
      </c>
      <c r="K161" s="5"/>
    </row>
    <row r="162" spans="1:11">
      <c r="A162" s="2">
        <v>161</v>
      </c>
      <c r="B162" s="2" t="s">
        <v>10254</v>
      </c>
      <c r="C162" s="3">
        <v>46044.628244629603</v>
      </c>
      <c r="D162" s="2" t="s">
        <v>10253</v>
      </c>
      <c r="E162" s="2" t="s">
        <v>10252</v>
      </c>
      <c r="F162" s="2" t="s">
        <v>14</v>
      </c>
      <c r="G162" s="2" t="s">
        <v>9720</v>
      </c>
      <c r="H162" s="5" t="s">
        <v>62</v>
      </c>
      <c r="I162" s="5" t="s">
        <v>17</v>
      </c>
      <c r="J162" s="5">
        <v>28</v>
      </c>
      <c r="K162" s="5"/>
    </row>
    <row r="163" spans="1:11">
      <c r="A163" s="2">
        <v>162</v>
      </c>
      <c r="B163" s="2" t="s">
        <v>10570</v>
      </c>
      <c r="C163" s="3">
        <v>46044.816167523102</v>
      </c>
      <c r="D163" s="2" t="s">
        <v>3680</v>
      </c>
      <c r="E163" s="2" t="s">
        <v>10569</v>
      </c>
      <c r="F163" s="2" t="s">
        <v>14</v>
      </c>
      <c r="G163" s="2" t="s">
        <v>10568</v>
      </c>
      <c r="H163" s="5" t="s">
        <v>62</v>
      </c>
      <c r="I163" s="5" t="s">
        <v>17</v>
      </c>
      <c r="J163" s="5">
        <v>26</v>
      </c>
      <c r="K163" s="5"/>
    </row>
    <row r="164" spans="1:11">
      <c r="A164" s="2">
        <v>163</v>
      </c>
      <c r="B164" s="2" t="s">
        <v>11455</v>
      </c>
      <c r="C164" s="3">
        <v>46046.0018670602</v>
      </c>
      <c r="D164" s="2" t="s">
        <v>1847</v>
      </c>
      <c r="E164" s="2" t="s">
        <v>11454</v>
      </c>
      <c r="F164" s="2" t="s">
        <v>14</v>
      </c>
      <c r="G164" s="2" t="s">
        <v>1893</v>
      </c>
      <c r="H164" s="5" t="s">
        <v>62</v>
      </c>
      <c r="I164" s="5" t="s">
        <v>17</v>
      </c>
      <c r="J164" s="5">
        <v>22</v>
      </c>
      <c r="K164" s="5"/>
    </row>
    <row r="165" spans="1:11">
      <c r="A165" s="2">
        <v>164</v>
      </c>
      <c r="B165" s="2" t="s">
        <v>9969</v>
      </c>
      <c r="C165" s="3">
        <v>46044.537337939801</v>
      </c>
      <c r="D165" s="2" t="s">
        <v>6212</v>
      </c>
      <c r="E165" s="2" t="s">
        <v>9968</v>
      </c>
      <c r="F165" s="2" t="s">
        <v>14</v>
      </c>
      <c r="G165" s="2" t="s">
        <v>134</v>
      </c>
      <c r="H165" s="5" t="s">
        <v>62</v>
      </c>
      <c r="I165" s="5" t="s">
        <v>17</v>
      </c>
      <c r="J165" s="5">
        <v>24</v>
      </c>
      <c r="K165" s="5"/>
    </row>
    <row r="166" spans="1:11">
      <c r="A166" s="2">
        <v>165</v>
      </c>
      <c r="B166" s="2" t="s">
        <v>9722</v>
      </c>
      <c r="C166" s="3">
        <v>46044.468093588002</v>
      </c>
      <c r="D166" s="2" t="s">
        <v>2361</v>
      </c>
      <c r="E166" s="2" t="s">
        <v>9721</v>
      </c>
      <c r="F166" s="2" t="s">
        <v>14</v>
      </c>
      <c r="G166" s="2" t="s">
        <v>9720</v>
      </c>
      <c r="H166" s="5" t="s">
        <v>62</v>
      </c>
      <c r="I166" s="5" t="s">
        <v>17</v>
      </c>
      <c r="J166" s="5">
        <v>22</v>
      </c>
      <c r="K166" s="5"/>
    </row>
    <row r="167" spans="1:11">
      <c r="A167" s="2">
        <v>166</v>
      </c>
      <c r="B167" s="2" t="s">
        <v>11281</v>
      </c>
      <c r="C167" s="3">
        <v>46045.791854536998</v>
      </c>
      <c r="D167" s="2" t="s">
        <v>11280</v>
      </c>
      <c r="E167" s="2" t="s">
        <v>11279</v>
      </c>
      <c r="F167" s="2" t="s">
        <v>14</v>
      </c>
      <c r="G167" s="2" t="s">
        <v>11278</v>
      </c>
      <c r="H167" s="5" t="s">
        <v>62</v>
      </c>
      <c r="I167" s="5" t="s">
        <v>24</v>
      </c>
      <c r="J167" s="5">
        <v>24</v>
      </c>
      <c r="K167" s="5"/>
    </row>
    <row r="168" spans="1:11">
      <c r="A168" s="2">
        <v>167</v>
      </c>
      <c r="B168" s="2" t="s">
        <v>9863</v>
      </c>
      <c r="C168" s="3">
        <v>46044.511401886601</v>
      </c>
      <c r="D168" s="2" t="s">
        <v>9862</v>
      </c>
      <c r="E168" s="2" t="s">
        <v>9861</v>
      </c>
      <c r="F168" s="2" t="s">
        <v>14</v>
      </c>
      <c r="G168" s="2" t="s">
        <v>16</v>
      </c>
      <c r="H168" s="5" t="s">
        <v>62</v>
      </c>
      <c r="I168" s="5" t="s">
        <v>17</v>
      </c>
      <c r="J168" s="5">
        <v>11</v>
      </c>
      <c r="K168" s="5"/>
    </row>
    <row r="169" spans="1:11">
      <c r="A169" s="2">
        <v>168</v>
      </c>
      <c r="B169" s="2" t="s">
        <v>9680</v>
      </c>
      <c r="C169" s="3">
        <v>46044.4050265162</v>
      </c>
      <c r="D169" s="2" t="s">
        <v>7378</v>
      </c>
      <c r="E169" s="2" t="s">
        <v>9679</v>
      </c>
      <c r="F169" s="2" t="s">
        <v>14</v>
      </c>
      <c r="G169" s="2" t="s">
        <v>9678</v>
      </c>
      <c r="H169" s="5" t="s">
        <v>62</v>
      </c>
      <c r="I169" s="5" t="s">
        <v>17</v>
      </c>
      <c r="J169" s="5">
        <v>25</v>
      </c>
      <c r="K169" s="5"/>
    </row>
    <row r="170" spans="1:11">
      <c r="A170" s="2">
        <v>169</v>
      </c>
      <c r="B170" s="2" t="s">
        <v>10506</v>
      </c>
      <c r="C170" s="3">
        <v>46044.750583935202</v>
      </c>
      <c r="D170" s="2" t="s">
        <v>3346</v>
      </c>
      <c r="E170" s="2" t="s">
        <v>10505</v>
      </c>
      <c r="F170" s="2" t="s">
        <v>14</v>
      </c>
      <c r="G170" s="2" t="s">
        <v>2306</v>
      </c>
      <c r="H170" s="5" t="s">
        <v>62</v>
      </c>
      <c r="I170" s="5" t="s">
        <v>17</v>
      </c>
      <c r="J170" s="5">
        <v>24</v>
      </c>
      <c r="K170" s="5"/>
    </row>
    <row r="171" spans="1:11">
      <c r="A171" s="2">
        <v>170</v>
      </c>
      <c r="B171" s="2" t="s">
        <v>10021</v>
      </c>
      <c r="C171" s="3">
        <v>46044.555952511597</v>
      </c>
      <c r="D171" s="2" t="s">
        <v>10020</v>
      </c>
      <c r="E171" s="2" t="s">
        <v>10019</v>
      </c>
      <c r="F171" s="2" t="s">
        <v>14</v>
      </c>
      <c r="G171" s="2" t="s">
        <v>10018</v>
      </c>
      <c r="H171" s="5" t="s">
        <v>62</v>
      </c>
      <c r="I171" s="5" t="s">
        <v>17</v>
      </c>
      <c r="J171" s="5">
        <v>22</v>
      </c>
      <c r="K171" s="5"/>
    </row>
    <row r="172" spans="1:11">
      <c r="A172" s="2">
        <v>171</v>
      </c>
      <c r="B172" s="2" t="s">
        <v>10631</v>
      </c>
      <c r="C172" s="3">
        <v>46044.880009872701</v>
      </c>
      <c r="D172" s="2" t="s">
        <v>2525</v>
      </c>
      <c r="E172" s="2" t="s">
        <v>10630</v>
      </c>
      <c r="F172" s="2" t="s">
        <v>14</v>
      </c>
      <c r="G172" s="2" t="s">
        <v>10568</v>
      </c>
      <c r="H172" s="5" t="s">
        <v>62</v>
      </c>
      <c r="I172" s="5" t="s">
        <v>17</v>
      </c>
      <c r="J172" s="5">
        <v>28</v>
      </c>
      <c r="K172" s="5"/>
    </row>
    <row r="173" spans="1:11">
      <c r="A173" s="2">
        <v>172</v>
      </c>
      <c r="B173" s="2" t="s">
        <v>10094</v>
      </c>
      <c r="C173" s="3">
        <v>46044.580966631896</v>
      </c>
      <c r="D173" s="2" t="s">
        <v>4111</v>
      </c>
      <c r="E173" s="2" t="s">
        <v>10093</v>
      </c>
      <c r="F173" s="2" t="s">
        <v>14</v>
      </c>
      <c r="G173" s="2" t="s">
        <v>9720</v>
      </c>
      <c r="H173" s="5" t="s">
        <v>62</v>
      </c>
      <c r="I173" s="5" t="s">
        <v>17</v>
      </c>
      <c r="J173" s="5">
        <v>31</v>
      </c>
      <c r="K173" s="5">
        <v>2</v>
      </c>
    </row>
    <row r="174" spans="1:11">
      <c r="A174" s="2">
        <v>173</v>
      </c>
      <c r="B174" s="2" t="s">
        <v>10346</v>
      </c>
      <c r="C174" s="3">
        <v>46044.654234502297</v>
      </c>
      <c r="D174" s="2" t="s">
        <v>10345</v>
      </c>
      <c r="E174" s="2" t="s">
        <v>10344</v>
      </c>
      <c r="F174" s="2" t="s">
        <v>14</v>
      </c>
      <c r="G174" s="2" t="s">
        <v>10343</v>
      </c>
      <c r="H174" s="5" t="s">
        <v>62</v>
      </c>
      <c r="I174" s="5" t="s">
        <v>17</v>
      </c>
      <c r="J174" s="5">
        <v>29</v>
      </c>
      <c r="K174" s="5">
        <v>3</v>
      </c>
    </row>
    <row r="175" spans="1:11">
      <c r="A175" s="2">
        <v>174</v>
      </c>
      <c r="B175" s="2" t="s">
        <v>10353</v>
      </c>
      <c r="C175" s="3">
        <v>46044.657536273102</v>
      </c>
      <c r="D175" s="2" t="s">
        <v>10352</v>
      </c>
      <c r="E175" s="2" t="s">
        <v>10351</v>
      </c>
      <c r="F175" s="2" t="s">
        <v>14</v>
      </c>
      <c r="G175" s="2" t="s">
        <v>1648</v>
      </c>
      <c r="H175" s="5" t="s">
        <v>62</v>
      </c>
      <c r="I175" s="5" t="s">
        <v>24</v>
      </c>
      <c r="J175" s="5">
        <v>18</v>
      </c>
      <c r="K175" s="5"/>
    </row>
    <row r="176" spans="1:11">
      <c r="A176" s="2">
        <v>175</v>
      </c>
      <c r="B176" s="2" t="s">
        <v>10854</v>
      </c>
      <c r="C176" s="3">
        <v>46045.495971770797</v>
      </c>
      <c r="D176" s="2" t="s">
        <v>10853</v>
      </c>
      <c r="E176" s="2" t="s">
        <v>10852</v>
      </c>
      <c r="F176" s="2" t="s">
        <v>14</v>
      </c>
      <c r="G176" s="2" t="s">
        <v>10851</v>
      </c>
      <c r="H176" s="5" t="s">
        <v>62</v>
      </c>
      <c r="I176" s="5" t="s">
        <v>17</v>
      </c>
      <c r="J176" s="5">
        <v>23</v>
      </c>
      <c r="K176" s="5"/>
    </row>
    <row r="177" spans="1:11">
      <c r="A177" s="2">
        <v>176</v>
      </c>
      <c r="B177" s="2" t="s">
        <v>10902</v>
      </c>
      <c r="C177" s="3">
        <v>46045.551649351903</v>
      </c>
      <c r="D177" s="2" t="s">
        <v>6139</v>
      </c>
      <c r="E177" s="2" t="s">
        <v>10901</v>
      </c>
      <c r="F177" s="2" t="s">
        <v>14</v>
      </c>
      <c r="G177" s="2" t="s">
        <v>2426</v>
      </c>
      <c r="H177" s="5" t="s">
        <v>62</v>
      </c>
      <c r="I177" s="5" t="s">
        <v>17</v>
      </c>
      <c r="J177" s="5">
        <v>27</v>
      </c>
      <c r="K177" s="5"/>
    </row>
    <row r="178" spans="1:11">
      <c r="A178" s="2">
        <v>177</v>
      </c>
      <c r="B178" s="2" t="s">
        <v>10864</v>
      </c>
      <c r="C178" s="3">
        <v>46045.510663101799</v>
      </c>
      <c r="D178" s="2" t="s">
        <v>1666</v>
      </c>
      <c r="E178" s="2" t="s">
        <v>10863</v>
      </c>
      <c r="F178" s="2" t="s">
        <v>14</v>
      </c>
      <c r="G178" s="2" t="s">
        <v>10862</v>
      </c>
      <c r="H178" s="5" t="s">
        <v>62</v>
      </c>
      <c r="I178" s="5" t="s">
        <v>17</v>
      </c>
      <c r="J178" s="5">
        <v>25</v>
      </c>
      <c r="K178" s="5"/>
    </row>
    <row r="179" spans="1:11">
      <c r="A179" s="2">
        <v>178</v>
      </c>
      <c r="B179" s="2" t="s">
        <v>11351</v>
      </c>
      <c r="C179" s="3">
        <v>46045.837379236102</v>
      </c>
      <c r="D179" s="2" t="s">
        <v>11350</v>
      </c>
      <c r="E179" s="2" t="s">
        <v>11349</v>
      </c>
      <c r="F179" s="2" t="s">
        <v>14</v>
      </c>
      <c r="G179" s="2" t="s">
        <v>11348</v>
      </c>
      <c r="H179" s="5" t="s">
        <v>62</v>
      </c>
      <c r="I179" s="5" t="s">
        <v>24</v>
      </c>
      <c r="J179" s="5">
        <v>32</v>
      </c>
      <c r="K179" s="5">
        <v>2</v>
      </c>
    </row>
    <row r="180" spans="1:11">
      <c r="A180" s="2">
        <v>179</v>
      </c>
      <c r="B180" s="2" t="s">
        <v>11126</v>
      </c>
      <c r="C180" s="3">
        <v>46045.664934178203</v>
      </c>
      <c r="D180" s="2" t="s">
        <v>3136</v>
      </c>
      <c r="E180" s="2" t="s">
        <v>11125</v>
      </c>
      <c r="F180" s="2" t="s">
        <v>14</v>
      </c>
      <c r="G180" s="2" t="s">
        <v>10767</v>
      </c>
      <c r="H180" s="5" t="s">
        <v>62</v>
      </c>
      <c r="I180" s="5" t="s">
        <v>17</v>
      </c>
      <c r="J180" s="5">
        <v>30</v>
      </c>
      <c r="K180" s="5">
        <v>3</v>
      </c>
    </row>
    <row r="181" spans="1:11">
      <c r="A181" s="2">
        <v>180</v>
      </c>
      <c r="B181" s="2" t="s">
        <v>10985</v>
      </c>
      <c r="C181" s="3">
        <v>46045.602478588</v>
      </c>
      <c r="D181" s="2" t="s">
        <v>88</v>
      </c>
      <c r="E181" s="2" t="s">
        <v>10984</v>
      </c>
      <c r="F181" s="2" t="s">
        <v>14</v>
      </c>
      <c r="G181" s="2" t="s">
        <v>9720</v>
      </c>
      <c r="H181" s="5" t="s">
        <v>62</v>
      </c>
      <c r="I181" s="5" t="s">
        <v>17</v>
      </c>
      <c r="J181" s="5">
        <v>26</v>
      </c>
      <c r="K181" s="5"/>
    </row>
    <row r="182" spans="1:11">
      <c r="A182" s="2">
        <v>181</v>
      </c>
      <c r="B182" s="2" t="s">
        <v>11105</v>
      </c>
      <c r="C182" s="3">
        <v>46045.659022048603</v>
      </c>
      <c r="D182" s="2" t="s">
        <v>1082</v>
      </c>
      <c r="E182" s="2" t="s">
        <v>11104</v>
      </c>
      <c r="F182" s="2" t="s">
        <v>14</v>
      </c>
      <c r="G182" s="2" t="s">
        <v>11103</v>
      </c>
      <c r="H182" s="5" t="s">
        <v>62</v>
      </c>
      <c r="I182" s="5" t="s">
        <v>17</v>
      </c>
      <c r="J182" s="5">
        <v>27</v>
      </c>
      <c r="K182" s="5"/>
    </row>
    <row r="183" spans="1:11">
      <c r="A183" s="2">
        <v>182</v>
      </c>
      <c r="B183" s="2" t="s">
        <v>9668</v>
      </c>
      <c r="C183" s="3">
        <v>46044.019858576401</v>
      </c>
      <c r="D183" s="2" t="s">
        <v>219</v>
      </c>
      <c r="E183" s="2" t="s">
        <v>9667</v>
      </c>
      <c r="F183" s="2" t="s">
        <v>14</v>
      </c>
      <c r="G183" s="2" t="s">
        <v>9666</v>
      </c>
      <c r="H183" s="5" t="s">
        <v>62</v>
      </c>
      <c r="I183" s="5" t="s">
        <v>17</v>
      </c>
      <c r="J183" s="5">
        <v>23</v>
      </c>
      <c r="K183" s="5"/>
    </row>
    <row r="184" spans="1:11">
      <c r="A184" s="2">
        <v>183</v>
      </c>
      <c r="B184" s="2" t="s">
        <v>11119</v>
      </c>
      <c r="C184" s="3">
        <v>46045.662197245401</v>
      </c>
      <c r="D184" s="2" t="s">
        <v>11118</v>
      </c>
      <c r="E184" s="2" t="s">
        <v>11117</v>
      </c>
      <c r="F184" s="2" t="s">
        <v>14</v>
      </c>
      <c r="G184" s="2" t="s">
        <v>9720</v>
      </c>
      <c r="H184" s="5" t="s">
        <v>62</v>
      </c>
      <c r="I184" s="5" t="s">
        <v>17</v>
      </c>
      <c r="J184" s="5">
        <v>24</v>
      </c>
      <c r="K184" s="5"/>
    </row>
    <row r="185" spans="1:11">
      <c r="A185" s="2">
        <v>184</v>
      </c>
      <c r="B185" s="2" t="s">
        <v>10198</v>
      </c>
      <c r="C185" s="3">
        <v>46044.603175717602</v>
      </c>
      <c r="D185" s="2" t="s">
        <v>766</v>
      </c>
      <c r="E185" s="2" t="s">
        <v>10197</v>
      </c>
      <c r="F185" s="2" t="s">
        <v>14</v>
      </c>
      <c r="G185" s="2" t="s">
        <v>8323</v>
      </c>
      <c r="H185" s="5" t="s">
        <v>62</v>
      </c>
      <c r="I185" s="5" t="s">
        <v>17</v>
      </c>
      <c r="J185" s="5">
        <v>26</v>
      </c>
      <c r="K185" s="5"/>
    </row>
    <row r="186" spans="1:11">
      <c r="A186" s="2">
        <v>185</v>
      </c>
      <c r="B186" s="2" t="s">
        <v>11037</v>
      </c>
      <c r="C186" s="3">
        <v>46045.637799120399</v>
      </c>
      <c r="D186" s="2" t="s">
        <v>3970</v>
      </c>
      <c r="E186" s="2" t="s">
        <v>11036</v>
      </c>
      <c r="F186" s="2" t="s">
        <v>14</v>
      </c>
      <c r="G186" s="2" t="s">
        <v>123</v>
      </c>
      <c r="H186" s="5" t="s">
        <v>67</v>
      </c>
      <c r="I186" s="5" t="s">
        <v>17</v>
      </c>
      <c r="J186" s="5">
        <v>23</v>
      </c>
      <c r="K186" s="5"/>
    </row>
    <row r="187" spans="1:11">
      <c r="A187" s="2">
        <v>186</v>
      </c>
      <c r="B187" s="2" t="s">
        <v>11451</v>
      </c>
      <c r="C187" s="3">
        <v>46045.975523911999</v>
      </c>
      <c r="D187" s="2" t="s">
        <v>2961</v>
      </c>
      <c r="E187" s="2" t="s">
        <v>11450</v>
      </c>
      <c r="F187" s="2" t="s">
        <v>14</v>
      </c>
      <c r="G187" s="2" t="s">
        <v>9720</v>
      </c>
      <c r="H187" s="5" t="s">
        <v>62</v>
      </c>
      <c r="I187" s="5" t="s">
        <v>17</v>
      </c>
      <c r="J187" s="5">
        <v>28</v>
      </c>
      <c r="K187" s="5"/>
    </row>
    <row r="188" spans="1:11">
      <c r="A188" s="2">
        <v>187</v>
      </c>
      <c r="B188" s="2" t="s">
        <v>10394</v>
      </c>
      <c r="C188" s="3">
        <v>46044.684438425902</v>
      </c>
      <c r="D188" s="2" t="s">
        <v>4435</v>
      </c>
      <c r="E188" s="2" t="s">
        <v>10393</v>
      </c>
      <c r="F188" s="2" t="s">
        <v>14</v>
      </c>
      <c r="G188" s="2" t="s">
        <v>67</v>
      </c>
      <c r="H188" s="5" t="s">
        <v>62</v>
      </c>
      <c r="I188" s="5" t="s">
        <v>17</v>
      </c>
      <c r="J188" s="5">
        <v>24</v>
      </c>
      <c r="K188" s="5"/>
    </row>
    <row r="189" spans="1:11">
      <c r="A189" s="2">
        <v>188</v>
      </c>
      <c r="B189" s="2" t="s">
        <v>10400</v>
      </c>
      <c r="C189" s="3">
        <v>46044.688206192099</v>
      </c>
      <c r="D189" s="2" t="s">
        <v>10399</v>
      </c>
      <c r="E189" s="2" t="s">
        <v>10398</v>
      </c>
      <c r="F189" s="2" t="s">
        <v>14</v>
      </c>
      <c r="G189" s="2" t="s">
        <v>9720</v>
      </c>
      <c r="H189" s="5" t="s">
        <v>62</v>
      </c>
      <c r="I189" s="5" t="s">
        <v>17</v>
      </c>
      <c r="J189" s="5">
        <v>26</v>
      </c>
      <c r="K189" s="5"/>
    </row>
    <row r="190" spans="1:11">
      <c r="A190" s="2">
        <v>189</v>
      </c>
      <c r="B190" s="2" t="s">
        <v>10874</v>
      </c>
      <c r="C190" s="3">
        <v>46045.519238333298</v>
      </c>
      <c r="D190" s="2" t="s">
        <v>10873</v>
      </c>
      <c r="E190" s="2" t="s">
        <v>10872</v>
      </c>
      <c r="F190" s="2" t="s">
        <v>14</v>
      </c>
      <c r="G190" s="2" t="s">
        <v>1677</v>
      </c>
      <c r="H190" s="5" t="s">
        <v>62</v>
      </c>
      <c r="I190" s="5" t="s">
        <v>17</v>
      </c>
      <c r="J190" s="5">
        <v>23</v>
      </c>
      <c r="K190" s="5"/>
    </row>
    <row r="191" spans="1:11">
      <c r="A191" s="2">
        <v>190</v>
      </c>
      <c r="B191" s="2" t="s">
        <v>11001</v>
      </c>
      <c r="C191" s="3">
        <v>46045.611445381903</v>
      </c>
      <c r="D191" s="2" t="s">
        <v>11000</v>
      </c>
      <c r="E191" s="2" t="s">
        <v>10999</v>
      </c>
      <c r="F191" s="2" t="s">
        <v>14</v>
      </c>
      <c r="G191" s="2" t="s">
        <v>9720</v>
      </c>
      <c r="H191" s="5" t="s">
        <v>62</v>
      </c>
      <c r="I191" s="5" t="s">
        <v>17</v>
      </c>
      <c r="J191" s="5">
        <v>28</v>
      </c>
      <c r="K191" s="5"/>
    </row>
    <row r="192" spans="1:11">
      <c r="A192" s="2">
        <v>191</v>
      </c>
      <c r="B192" s="2" t="s">
        <v>10682</v>
      </c>
      <c r="C192" s="3">
        <v>46044.952343009303</v>
      </c>
      <c r="D192" s="2" t="s">
        <v>10681</v>
      </c>
      <c r="E192" s="2" t="s">
        <v>10680</v>
      </c>
      <c r="F192" s="2" t="s">
        <v>14</v>
      </c>
      <c r="G192" s="2" t="s">
        <v>2267</v>
      </c>
      <c r="H192" s="5" t="s">
        <v>62</v>
      </c>
      <c r="I192" s="5" t="s">
        <v>17</v>
      </c>
      <c r="J192" s="5">
        <v>23</v>
      </c>
      <c r="K192" s="5"/>
    </row>
    <row r="193" spans="1:11">
      <c r="A193" s="2">
        <v>192</v>
      </c>
      <c r="B193" s="2" t="s">
        <v>9901</v>
      </c>
      <c r="C193" s="3">
        <v>46044.520344849501</v>
      </c>
      <c r="D193" s="2" t="s">
        <v>2949</v>
      </c>
      <c r="E193" s="2" t="s">
        <v>9900</v>
      </c>
      <c r="F193" s="2" t="s">
        <v>14</v>
      </c>
      <c r="G193" s="2" t="s">
        <v>9899</v>
      </c>
      <c r="H193" s="5" t="s">
        <v>62</v>
      </c>
      <c r="I193" s="5" t="s">
        <v>17</v>
      </c>
      <c r="J193" s="5">
        <v>25</v>
      </c>
      <c r="K193" s="5"/>
    </row>
    <row r="194" spans="1:11">
      <c r="A194" s="2">
        <v>193</v>
      </c>
      <c r="B194" s="2" t="s">
        <v>10381</v>
      </c>
      <c r="C194" s="3">
        <v>46044.6752235764</v>
      </c>
      <c r="D194" s="2" t="s">
        <v>1008</v>
      </c>
      <c r="E194" s="2" t="s">
        <v>10380</v>
      </c>
      <c r="F194" s="2" t="s">
        <v>14</v>
      </c>
      <c r="G194" s="2" t="s">
        <v>10379</v>
      </c>
      <c r="H194" s="5" t="s">
        <v>62</v>
      </c>
      <c r="I194" s="5" t="s">
        <v>17</v>
      </c>
      <c r="J194" s="5">
        <v>24</v>
      </c>
      <c r="K194" s="5"/>
    </row>
    <row r="195" spans="1:11">
      <c r="A195" s="2">
        <v>194</v>
      </c>
      <c r="B195" s="2" t="s">
        <v>10251</v>
      </c>
      <c r="C195" s="3">
        <v>46044.6265545602</v>
      </c>
      <c r="D195" s="2" t="s">
        <v>2920</v>
      </c>
      <c r="E195" s="2" t="s">
        <v>10250</v>
      </c>
      <c r="F195" s="2" t="s">
        <v>14</v>
      </c>
      <c r="G195" s="2" t="s">
        <v>123</v>
      </c>
      <c r="H195" s="5" t="s">
        <v>62</v>
      </c>
      <c r="I195" s="5" t="s">
        <v>17</v>
      </c>
      <c r="J195" s="5">
        <v>21</v>
      </c>
      <c r="K195" s="5"/>
    </row>
    <row r="196" spans="1:11">
      <c r="A196" s="2">
        <v>195</v>
      </c>
      <c r="B196" s="2" t="s">
        <v>10001</v>
      </c>
      <c r="C196" s="3">
        <v>46044.550131145799</v>
      </c>
      <c r="D196" s="2" t="s">
        <v>1071</v>
      </c>
      <c r="E196" s="2" t="s">
        <v>10000</v>
      </c>
      <c r="F196" s="2" t="s">
        <v>14</v>
      </c>
      <c r="G196" s="2" t="s">
        <v>9720</v>
      </c>
      <c r="H196" s="5" t="s">
        <v>62</v>
      </c>
      <c r="I196" s="5" t="s">
        <v>17</v>
      </c>
      <c r="J196" s="5">
        <v>32</v>
      </c>
      <c r="K196" s="5">
        <v>2</v>
      </c>
    </row>
    <row r="197" spans="1:11">
      <c r="A197" s="2">
        <v>196</v>
      </c>
      <c r="B197" s="2" t="s">
        <v>10190</v>
      </c>
      <c r="C197" s="3">
        <v>46044.601975081001</v>
      </c>
      <c r="D197" s="2" t="s">
        <v>10189</v>
      </c>
      <c r="E197" s="2" t="s">
        <v>10188</v>
      </c>
      <c r="F197" s="2" t="s">
        <v>14</v>
      </c>
      <c r="G197" s="2" t="s">
        <v>10187</v>
      </c>
      <c r="H197" s="5" t="s">
        <v>62</v>
      </c>
      <c r="I197" s="5" t="s">
        <v>24</v>
      </c>
      <c r="J197" s="5">
        <v>24</v>
      </c>
      <c r="K197" s="5"/>
    </row>
    <row r="198" spans="1:11">
      <c r="A198" s="2">
        <v>197</v>
      </c>
      <c r="B198" s="2" t="s">
        <v>10266</v>
      </c>
      <c r="C198" s="3">
        <v>46044.631940474501</v>
      </c>
      <c r="D198" s="2" t="s">
        <v>4425</v>
      </c>
      <c r="E198" s="2" t="s">
        <v>10265</v>
      </c>
      <c r="F198" s="2" t="s">
        <v>14</v>
      </c>
      <c r="G198" s="2" t="s">
        <v>7967</v>
      </c>
      <c r="H198" s="5" t="s">
        <v>62</v>
      </c>
      <c r="I198" s="5" t="s">
        <v>24</v>
      </c>
      <c r="J198" s="5">
        <v>22</v>
      </c>
      <c r="K198" s="5"/>
    </row>
    <row r="199" spans="1:11">
      <c r="A199" s="2">
        <v>198</v>
      </c>
      <c r="B199" s="2" t="s">
        <v>10368</v>
      </c>
      <c r="C199" s="3">
        <v>46044.665722824102</v>
      </c>
      <c r="D199" s="2" t="s">
        <v>339</v>
      </c>
      <c r="E199" s="2" t="s">
        <v>10367</v>
      </c>
      <c r="F199" s="2" t="s">
        <v>14</v>
      </c>
      <c r="G199" s="2" t="s">
        <v>3296</v>
      </c>
      <c r="H199" s="5" t="s">
        <v>62</v>
      </c>
      <c r="I199" s="5" t="s">
        <v>17</v>
      </c>
      <c r="J199" s="5">
        <v>30</v>
      </c>
      <c r="K199" s="5">
        <v>3</v>
      </c>
    </row>
    <row r="200" spans="1:11">
      <c r="A200" s="2">
        <v>199</v>
      </c>
      <c r="B200" s="2" t="s">
        <v>11436</v>
      </c>
      <c r="C200" s="3">
        <v>46045.913625324101</v>
      </c>
      <c r="D200" s="2" t="s">
        <v>11435</v>
      </c>
      <c r="E200" s="2" t="s">
        <v>11434</v>
      </c>
      <c r="F200" s="2" t="s">
        <v>14</v>
      </c>
      <c r="G200" s="2" t="s">
        <v>5713</v>
      </c>
      <c r="H200" s="5" t="s">
        <v>62</v>
      </c>
      <c r="I200" s="5" t="s">
        <v>17</v>
      </c>
      <c r="J200" s="5">
        <v>21</v>
      </c>
      <c r="K200" s="5"/>
    </row>
    <row r="201" spans="1:11">
      <c r="A201" s="2">
        <v>200</v>
      </c>
      <c r="B201" s="2" t="s">
        <v>11405</v>
      </c>
      <c r="C201" s="3">
        <v>46045.878437569401</v>
      </c>
      <c r="D201" s="2" t="s">
        <v>2024</v>
      </c>
      <c r="E201" s="2" t="s">
        <v>11404</v>
      </c>
      <c r="F201" s="2" t="s">
        <v>14</v>
      </c>
      <c r="G201" s="2" t="s">
        <v>10767</v>
      </c>
      <c r="H201" s="5" t="s">
        <v>62</v>
      </c>
      <c r="I201" s="5" t="s">
        <v>17</v>
      </c>
      <c r="J201" s="5">
        <v>29</v>
      </c>
      <c r="K201" s="5">
        <v>3</v>
      </c>
    </row>
    <row r="202" spans="1:11">
      <c r="A202" s="2">
        <v>201</v>
      </c>
      <c r="B202" s="2" t="s">
        <v>10850</v>
      </c>
      <c r="C202" s="3">
        <v>46045.495971331002</v>
      </c>
      <c r="D202" s="2" t="s">
        <v>2294</v>
      </c>
      <c r="E202" s="2" t="s">
        <v>10849</v>
      </c>
      <c r="F202" s="2" t="s">
        <v>14</v>
      </c>
      <c r="G202" s="2" t="s">
        <v>6216</v>
      </c>
      <c r="H202" s="5" t="s">
        <v>62</v>
      </c>
      <c r="I202" s="5" t="s">
        <v>17</v>
      </c>
      <c r="J202" s="5">
        <v>25</v>
      </c>
      <c r="K202" s="5"/>
    </row>
    <row r="203" spans="1:11">
      <c r="A203" s="2">
        <v>202</v>
      </c>
      <c r="B203" s="2" t="s">
        <v>10180</v>
      </c>
      <c r="C203" s="3">
        <v>46044.599990080998</v>
      </c>
      <c r="D203" s="2" t="s">
        <v>4782</v>
      </c>
      <c r="E203" s="2" t="s">
        <v>10179</v>
      </c>
      <c r="F203" s="2" t="s">
        <v>14</v>
      </c>
      <c r="G203" s="2" t="s">
        <v>67</v>
      </c>
      <c r="H203" s="5" t="s">
        <v>62</v>
      </c>
      <c r="I203" s="5" t="s">
        <v>17</v>
      </c>
      <c r="J203" s="5">
        <v>20</v>
      </c>
      <c r="K203" s="5"/>
    </row>
    <row r="204" spans="1:11">
      <c r="A204" s="2">
        <v>203</v>
      </c>
      <c r="B204" s="2" t="s">
        <v>10361</v>
      </c>
      <c r="C204" s="3">
        <v>46044.661106273103</v>
      </c>
      <c r="D204" s="2" t="s">
        <v>10360</v>
      </c>
      <c r="E204" s="2" t="s">
        <v>10359</v>
      </c>
      <c r="F204" s="2" t="s">
        <v>14</v>
      </c>
      <c r="G204" s="2" t="s">
        <v>9720</v>
      </c>
      <c r="H204" s="5" t="s">
        <v>62</v>
      </c>
      <c r="I204" s="5" t="s">
        <v>17</v>
      </c>
      <c r="J204" s="5">
        <v>28</v>
      </c>
      <c r="K204" s="5"/>
    </row>
    <row r="205" spans="1:11">
      <c r="A205" s="2">
        <v>204</v>
      </c>
      <c r="B205" s="2" t="s">
        <v>9880</v>
      </c>
      <c r="C205" s="3">
        <v>46044.514746851899</v>
      </c>
      <c r="D205" s="2" t="s">
        <v>6535</v>
      </c>
      <c r="E205" s="2" t="s">
        <v>9879</v>
      </c>
      <c r="F205" s="2" t="s">
        <v>14</v>
      </c>
      <c r="G205" s="2" t="s">
        <v>123</v>
      </c>
      <c r="H205" s="5" t="s">
        <v>62</v>
      </c>
      <c r="I205" s="5" t="s">
        <v>17</v>
      </c>
      <c r="J205" s="5">
        <v>4</v>
      </c>
      <c r="K205" s="5"/>
    </row>
    <row r="206" spans="1:11">
      <c r="A206" s="2">
        <v>205</v>
      </c>
      <c r="B206" s="2" t="s">
        <v>10889</v>
      </c>
      <c r="C206" s="3">
        <v>46045.539546203698</v>
      </c>
      <c r="D206" s="2" t="s">
        <v>362</v>
      </c>
      <c r="E206" s="2" t="s">
        <v>10888</v>
      </c>
      <c r="F206" s="2" t="s">
        <v>14</v>
      </c>
      <c r="G206" s="2" t="s">
        <v>10887</v>
      </c>
      <c r="H206" s="5" t="s">
        <v>62</v>
      </c>
      <c r="I206" s="5" t="s">
        <v>17</v>
      </c>
      <c r="J206" s="5">
        <v>23</v>
      </c>
      <c r="K206" s="5"/>
    </row>
    <row r="207" spans="1:11">
      <c r="A207" s="2">
        <v>206</v>
      </c>
      <c r="B207" s="2" t="s">
        <v>10067</v>
      </c>
      <c r="C207" s="3">
        <v>46044.570264294001</v>
      </c>
      <c r="D207" s="2" t="s">
        <v>6902</v>
      </c>
      <c r="E207" s="2" t="s">
        <v>10066</v>
      </c>
      <c r="F207" s="2" t="s">
        <v>14</v>
      </c>
      <c r="G207" s="2" t="s">
        <v>262</v>
      </c>
      <c r="H207" s="5" t="s">
        <v>62</v>
      </c>
      <c r="I207" s="5" t="s">
        <v>17</v>
      </c>
      <c r="J207" s="5">
        <v>26</v>
      </c>
      <c r="K207" s="5"/>
    </row>
    <row r="208" spans="1:11">
      <c r="A208" s="2">
        <v>207</v>
      </c>
      <c r="B208" s="2" t="s">
        <v>10785</v>
      </c>
      <c r="C208" s="3">
        <v>46045.440550289299</v>
      </c>
      <c r="D208" s="2" t="s">
        <v>1064</v>
      </c>
      <c r="E208" s="2" t="s">
        <v>10784</v>
      </c>
      <c r="F208" s="2" t="s">
        <v>14</v>
      </c>
      <c r="G208" s="2" t="s">
        <v>4444</v>
      </c>
      <c r="H208" s="5" t="s">
        <v>62</v>
      </c>
      <c r="I208" s="5" t="s">
        <v>24</v>
      </c>
      <c r="J208" s="5">
        <v>29</v>
      </c>
      <c r="K208" s="5">
        <v>3</v>
      </c>
    </row>
    <row r="209" spans="1:11">
      <c r="A209" s="2">
        <v>208</v>
      </c>
      <c r="B209" s="2" t="s">
        <v>10145</v>
      </c>
      <c r="C209" s="3">
        <v>46044.588314189801</v>
      </c>
      <c r="D209" s="2" t="s">
        <v>6377</v>
      </c>
      <c r="E209" s="2" t="s">
        <v>10144</v>
      </c>
      <c r="F209" s="2" t="s">
        <v>14</v>
      </c>
      <c r="G209" s="2" t="s">
        <v>10143</v>
      </c>
      <c r="H209" s="5" t="s">
        <v>62</v>
      </c>
      <c r="I209" s="5" t="s">
        <v>17</v>
      </c>
      <c r="J209" s="5">
        <v>24</v>
      </c>
      <c r="K209" s="5"/>
    </row>
    <row r="210" spans="1:11">
      <c r="A210" s="2">
        <v>209</v>
      </c>
      <c r="B210" s="2" t="s">
        <v>10884</v>
      </c>
      <c r="C210" s="3">
        <v>46045.5341293866</v>
      </c>
      <c r="D210" s="2" t="s">
        <v>9841</v>
      </c>
      <c r="E210" s="2" t="s">
        <v>10883</v>
      </c>
      <c r="F210" s="2" t="s">
        <v>14</v>
      </c>
      <c r="G210" s="2" t="s">
        <v>9720</v>
      </c>
      <c r="H210" s="5" t="s">
        <v>62</v>
      </c>
      <c r="I210" s="5" t="s">
        <v>17</v>
      </c>
      <c r="J210" s="5">
        <v>23</v>
      </c>
      <c r="K210" s="5"/>
    </row>
    <row r="211" spans="1:11">
      <c r="A211" s="2">
        <v>210</v>
      </c>
      <c r="B211" s="2" t="s">
        <v>10959</v>
      </c>
      <c r="C211" s="3">
        <v>46045.5881467824</v>
      </c>
      <c r="D211" s="2" t="s">
        <v>1579</v>
      </c>
      <c r="E211" s="2" t="s">
        <v>10958</v>
      </c>
      <c r="F211" s="2" t="s">
        <v>14</v>
      </c>
      <c r="G211" s="2" t="s">
        <v>9953</v>
      </c>
      <c r="H211" s="5" t="s">
        <v>62</v>
      </c>
      <c r="I211" s="5" t="s">
        <v>17</v>
      </c>
      <c r="J211" s="5">
        <v>25</v>
      </c>
      <c r="K211" s="5"/>
    </row>
    <row r="212" spans="1:11">
      <c r="A212" s="2">
        <v>211</v>
      </c>
      <c r="B212" s="2" t="s">
        <v>10142</v>
      </c>
      <c r="C212" s="3">
        <v>46044.587746481498</v>
      </c>
      <c r="D212" s="2" t="s">
        <v>5155</v>
      </c>
      <c r="E212" s="2" t="s">
        <v>10141</v>
      </c>
      <c r="F212" s="2" t="s">
        <v>14</v>
      </c>
      <c r="G212" s="2" t="s">
        <v>123</v>
      </c>
      <c r="H212" s="5" t="s">
        <v>67</v>
      </c>
      <c r="I212" s="5" t="s">
        <v>17</v>
      </c>
      <c r="J212" s="5">
        <v>22</v>
      </c>
      <c r="K212" s="5"/>
    </row>
    <row r="213" spans="1:11">
      <c r="A213" s="2">
        <v>212</v>
      </c>
      <c r="B213" s="2" t="s">
        <v>10157</v>
      </c>
      <c r="C213" s="3">
        <v>46044.590704479197</v>
      </c>
      <c r="D213" s="2" t="s">
        <v>10156</v>
      </c>
      <c r="E213" s="2" t="s">
        <v>10155</v>
      </c>
      <c r="F213" s="2" t="s">
        <v>14</v>
      </c>
      <c r="G213" s="2" t="s">
        <v>9720</v>
      </c>
      <c r="H213" s="5" t="s">
        <v>62</v>
      </c>
      <c r="I213" s="5" t="s">
        <v>17</v>
      </c>
      <c r="J213" s="5">
        <v>21</v>
      </c>
      <c r="K213" s="5"/>
    </row>
    <row r="214" spans="1:11">
      <c r="A214" s="2">
        <v>213</v>
      </c>
      <c r="B214" s="2" t="s">
        <v>11248</v>
      </c>
      <c r="C214" s="3">
        <v>46045.757314004601</v>
      </c>
      <c r="D214" s="2" t="s">
        <v>7359</v>
      </c>
      <c r="E214" s="2" t="s">
        <v>11247</v>
      </c>
      <c r="F214" s="2" t="s">
        <v>14</v>
      </c>
      <c r="G214" s="2" t="s">
        <v>11243</v>
      </c>
      <c r="H214" s="5" t="s">
        <v>62</v>
      </c>
      <c r="I214" s="5" t="s">
        <v>17</v>
      </c>
      <c r="J214" s="5">
        <v>23</v>
      </c>
      <c r="K214" s="5"/>
    </row>
    <row r="215" spans="1:11">
      <c r="A215" s="2">
        <v>214</v>
      </c>
      <c r="B215" s="2" t="s">
        <v>11032</v>
      </c>
      <c r="C215" s="3">
        <v>46045.634928032399</v>
      </c>
      <c r="D215" s="2" t="s">
        <v>11031</v>
      </c>
      <c r="E215" s="2" t="s">
        <v>11030</v>
      </c>
      <c r="F215" s="2" t="s">
        <v>14</v>
      </c>
      <c r="G215" s="2" t="s">
        <v>11029</v>
      </c>
      <c r="H215" s="5" t="s">
        <v>62</v>
      </c>
      <c r="I215" s="5" t="s">
        <v>17</v>
      </c>
      <c r="J215" s="5">
        <v>23</v>
      </c>
      <c r="K215" s="5"/>
    </row>
    <row r="216" spans="1:11">
      <c r="A216" s="2">
        <v>215</v>
      </c>
      <c r="B216" s="2" t="s">
        <v>11145</v>
      </c>
      <c r="C216" s="3">
        <v>46045.677728506897</v>
      </c>
      <c r="D216" s="2" t="s">
        <v>11144</v>
      </c>
      <c r="E216" s="2" t="s">
        <v>11143</v>
      </c>
      <c r="F216" s="2" t="s">
        <v>14</v>
      </c>
      <c r="G216" s="2" t="s">
        <v>11142</v>
      </c>
      <c r="H216" s="5" t="s">
        <v>62</v>
      </c>
      <c r="I216" s="5" t="s">
        <v>17</v>
      </c>
      <c r="J216" s="5">
        <v>31</v>
      </c>
      <c r="K216" s="5">
        <v>2</v>
      </c>
    </row>
    <row r="217" spans="1:11">
      <c r="A217" s="2">
        <v>216</v>
      </c>
      <c r="B217" s="2" t="s">
        <v>10529</v>
      </c>
      <c r="C217" s="3">
        <v>46044.778228761599</v>
      </c>
      <c r="D217" s="2" t="s">
        <v>1572</v>
      </c>
      <c r="E217" s="2" t="s">
        <v>10528</v>
      </c>
      <c r="F217" s="2" t="s">
        <v>14</v>
      </c>
      <c r="G217" s="2" t="s">
        <v>9953</v>
      </c>
      <c r="H217" s="5" t="s">
        <v>62</v>
      </c>
      <c r="I217" s="5" t="s">
        <v>17</v>
      </c>
      <c r="J217" s="5">
        <v>27</v>
      </c>
      <c r="K217" s="5"/>
    </row>
    <row r="218" spans="1:11">
      <c r="A218" s="2">
        <v>217</v>
      </c>
      <c r="B218" s="2" t="s">
        <v>10771</v>
      </c>
      <c r="C218" s="3">
        <v>46045.434860567097</v>
      </c>
      <c r="D218" s="2" t="s">
        <v>137</v>
      </c>
      <c r="E218" s="2" t="s">
        <v>10770</v>
      </c>
      <c r="F218" s="2" t="s">
        <v>14</v>
      </c>
      <c r="G218" s="2" t="s">
        <v>123</v>
      </c>
      <c r="H218" s="5" t="s">
        <v>62</v>
      </c>
      <c r="I218" s="5" t="s">
        <v>17</v>
      </c>
      <c r="J218" s="5">
        <v>23</v>
      </c>
      <c r="K218" s="5"/>
    </row>
    <row r="219" spans="1:11">
      <c r="A219" s="2">
        <v>218</v>
      </c>
      <c r="B219" s="2" t="s">
        <v>10231</v>
      </c>
      <c r="C219" s="3">
        <v>46044.618004837997</v>
      </c>
      <c r="D219" s="2" t="s">
        <v>167</v>
      </c>
      <c r="E219" s="2" t="s">
        <v>10230</v>
      </c>
      <c r="F219" s="2" t="s">
        <v>14</v>
      </c>
      <c r="G219" s="2" t="s">
        <v>67</v>
      </c>
      <c r="H219" s="5" t="s">
        <v>62</v>
      </c>
      <c r="I219" s="5" t="s">
        <v>17</v>
      </c>
      <c r="J219" s="5">
        <v>21</v>
      </c>
      <c r="K219" s="5"/>
    </row>
    <row r="220" spans="1:11">
      <c r="A220" s="2">
        <v>219</v>
      </c>
      <c r="B220" s="2" t="s">
        <v>11412</v>
      </c>
      <c r="C220" s="3">
        <v>46045.885675694401</v>
      </c>
      <c r="D220" s="2" t="s">
        <v>4123</v>
      </c>
      <c r="E220" s="2" t="s">
        <v>11411</v>
      </c>
      <c r="F220" s="2" t="s">
        <v>14</v>
      </c>
      <c r="G220" s="2" t="s">
        <v>11410</v>
      </c>
      <c r="H220" s="5" t="s">
        <v>62</v>
      </c>
      <c r="I220" s="5" t="s">
        <v>17</v>
      </c>
      <c r="J220" s="5">
        <v>31</v>
      </c>
      <c r="K220" s="5">
        <v>2</v>
      </c>
    </row>
    <row r="221" spans="1:11">
      <c r="A221" s="2">
        <v>220</v>
      </c>
      <c r="B221" s="2" t="s">
        <v>11336</v>
      </c>
      <c r="C221" s="3">
        <v>46045.829003831001</v>
      </c>
      <c r="D221" s="2" t="s">
        <v>583</v>
      </c>
      <c r="E221" s="2" t="s">
        <v>11335</v>
      </c>
      <c r="F221" s="2" t="s">
        <v>14</v>
      </c>
      <c r="G221" s="2" t="s">
        <v>11334</v>
      </c>
      <c r="H221" s="5" t="s">
        <v>62</v>
      </c>
      <c r="I221" s="5" t="s">
        <v>17</v>
      </c>
      <c r="J221" s="5">
        <v>20</v>
      </c>
      <c r="K221" s="5"/>
    </row>
    <row r="222" spans="1:11">
      <c r="A222" s="2">
        <v>221</v>
      </c>
      <c r="B222" s="2" t="s">
        <v>10007</v>
      </c>
      <c r="C222" s="3">
        <v>46044.551144919002</v>
      </c>
      <c r="D222" s="2" t="s">
        <v>9763</v>
      </c>
      <c r="E222" s="2" t="s">
        <v>10006</v>
      </c>
      <c r="F222" s="2" t="s">
        <v>14</v>
      </c>
      <c r="G222" s="2" t="s">
        <v>10005</v>
      </c>
      <c r="H222" s="5" t="s">
        <v>62</v>
      </c>
      <c r="I222" s="5" t="s">
        <v>24</v>
      </c>
      <c r="J222" s="5">
        <v>24</v>
      </c>
      <c r="K222" s="5"/>
    </row>
    <row r="223" spans="1:11">
      <c r="A223" s="2">
        <v>222</v>
      </c>
      <c r="B223" s="2" t="s">
        <v>10895</v>
      </c>
      <c r="C223" s="3">
        <v>46045.546508125</v>
      </c>
      <c r="D223" s="2" t="s">
        <v>4301</v>
      </c>
      <c r="E223" s="2" t="s">
        <v>10894</v>
      </c>
      <c r="F223" s="2" t="s">
        <v>14</v>
      </c>
      <c r="G223" s="2" t="s">
        <v>2661</v>
      </c>
      <c r="H223" s="5" t="s">
        <v>62</v>
      </c>
      <c r="I223" s="5" t="s">
        <v>17</v>
      </c>
      <c r="J223" s="5">
        <v>24</v>
      </c>
      <c r="K223" s="5"/>
    </row>
    <row r="224" spans="1:11">
      <c r="A224" s="2">
        <v>223</v>
      </c>
      <c r="B224" s="2" t="s">
        <v>9992</v>
      </c>
      <c r="C224" s="3">
        <v>46044.548904548603</v>
      </c>
      <c r="D224" s="2" t="s">
        <v>9991</v>
      </c>
      <c r="E224" s="2" t="s">
        <v>9990</v>
      </c>
      <c r="F224" s="2" t="s">
        <v>14</v>
      </c>
      <c r="G224" s="2" t="s">
        <v>9989</v>
      </c>
      <c r="H224" s="5" t="s">
        <v>62</v>
      </c>
      <c r="I224" s="5" t="s">
        <v>17</v>
      </c>
      <c r="J224" s="5">
        <v>20</v>
      </c>
      <c r="K224" s="5"/>
    </row>
    <row r="225" spans="1:11">
      <c r="A225" s="2">
        <v>224</v>
      </c>
      <c r="B225" s="2" t="s">
        <v>10305</v>
      </c>
      <c r="C225" s="3">
        <v>46044.643287754603</v>
      </c>
      <c r="D225" s="2" t="s">
        <v>1722</v>
      </c>
      <c r="E225" s="2" t="s">
        <v>10304</v>
      </c>
      <c r="F225" s="2" t="s">
        <v>14</v>
      </c>
      <c r="G225" s="2" t="s">
        <v>9720</v>
      </c>
      <c r="H225" s="5" t="s">
        <v>62</v>
      </c>
      <c r="I225" s="5" t="s">
        <v>17</v>
      </c>
      <c r="J225" s="5">
        <v>28</v>
      </c>
      <c r="K225" s="5"/>
    </row>
    <row r="226" spans="1:11">
      <c r="A226" s="2">
        <v>225</v>
      </c>
      <c r="B226" s="2" t="s">
        <v>10629</v>
      </c>
      <c r="C226" s="3">
        <v>46044.874076909698</v>
      </c>
      <c r="D226" s="2" t="s">
        <v>1843</v>
      </c>
      <c r="E226" s="2" t="s">
        <v>10628</v>
      </c>
      <c r="F226" s="2" t="s">
        <v>14</v>
      </c>
      <c r="G226" s="2" t="s">
        <v>10627</v>
      </c>
      <c r="H226" s="5" t="s">
        <v>62</v>
      </c>
      <c r="I226" s="5" t="s">
        <v>24</v>
      </c>
      <c r="J226" s="5">
        <v>30</v>
      </c>
      <c r="K226" s="5">
        <v>3</v>
      </c>
    </row>
    <row r="227" spans="1:11">
      <c r="A227" s="2">
        <v>226</v>
      </c>
      <c r="B227" s="2" t="s">
        <v>10117</v>
      </c>
      <c r="C227" s="3">
        <v>46044.583696018497</v>
      </c>
      <c r="D227" s="2" t="s">
        <v>7691</v>
      </c>
      <c r="E227" s="2" t="s">
        <v>10116</v>
      </c>
      <c r="F227" s="2" t="s">
        <v>14</v>
      </c>
      <c r="G227" s="2" t="s">
        <v>67</v>
      </c>
      <c r="H227" s="5" t="s">
        <v>62</v>
      </c>
      <c r="I227" s="5" t="s">
        <v>17</v>
      </c>
      <c r="J227" s="5">
        <v>25</v>
      </c>
      <c r="K227" s="5"/>
    </row>
    <row r="228" spans="1:11">
      <c r="A228" s="2">
        <v>227</v>
      </c>
      <c r="B228" s="2" t="s">
        <v>10137</v>
      </c>
      <c r="C228" s="3">
        <v>46044.5875754398</v>
      </c>
      <c r="D228" s="2" t="s">
        <v>9508</v>
      </c>
      <c r="E228" s="2" t="s">
        <v>10136</v>
      </c>
      <c r="F228" s="2" t="s">
        <v>14</v>
      </c>
      <c r="G228" s="2" t="s">
        <v>10135</v>
      </c>
      <c r="H228" s="5" t="s">
        <v>62</v>
      </c>
      <c r="I228" s="5" t="s">
        <v>17</v>
      </c>
      <c r="J228" s="5">
        <v>23</v>
      </c>
      <c r="K228" s="5"/>
    </row>
    <row r="229" spans="1:11">
      <c r="A229" s="2">
        <v>228</v>
      </c>
      <c r="B229" s="2" t="s">
        <v>11074</v>
      </c>
      <c r="C229" s="3">
        <v>46045.647843263898</v>
      </c>
      <c r="D229" s="2" t="s">
        <v>11073</v>
      </c>
      <c r="E229" s="2" t="s">
        <v>11072</v>
      </c>
      <c r="F229" s="2" t="s">
        <v>14</v>
      </c>
      <c r="G229" s="2" t="s">
        <v>9953</v>
      </c>
      <c r="H229" s="5" t="s">
        <v>62</v>
      </c>
      <c r="I229" s="5" t="s">
        <v>17</v>
      </c>
      <c r="J229" s="5">
        <v>29</v>
      </c>
      <c r="K229" s="5">
        <v>3</v>
      </c>
    </row>
    <row r="230" spans="1:11">
      <c r="A230" s="2">
        <v>229</v>
      </c>
      <c r="B230" s="2" t="s">
        <v>10296</v>
      </c>
      <c r="C230" s="3">
        <v>46044.640449363404</v>
      </c>
      <c r="D230" s="2" t="s">
        <v>1986</v>
      </c>
      <c r="E230" s="2" t="s">
        <v>10295</v>
      </c>
      <c r="F230" s="2" t="s">
        <v>14</v>
      </c>
      <c r="G230" s="2" t="s">
        <v>10294</v>
      </c>
      <c r="H230" s="5" t="s">
        <v>62</v>
      </c>
      <c r="I230" s="5" t="s">
        <v>17</v>
      </c>
      <c r="J230" s="5">
        <v>27</v>
      </c>
      <c r="K230" s="5"/>
    </row>
    <row r="231" spans="1:11">
      <c r="A231" s="2">
        <v>230</v>
      </c>
      <c r="B231" s="2" t="s">
        <v>9824</v>
      </c>
      <c r="C231" s="3">
        <v>46044.502061990701</v>
      </c>
      <c r="D231" s="2" t="s">
        <v>9823</v>
      </c>
      <c r="E231" s="2" t="s">
        <v>9822</v>
      </c>
      <c r="F231" s="2" t="s">
        <v>14</v>
      </c>
      <c r="G231" s="2" t="s">
        <v>18</v>
      </c>
      <c r="H231" s="5" t="s">
        <v>67</v>
      </c>
      <c r="I231" s="5" t="s">
        <v>17</v>
      </c>
      <c r="J231" s="5">
        <v>9</v>
      </c>
      <c r="K231" s="5"/>
    </row>
    <row r="232" spans="1:11">
      <c r="A232" s="2">
        <v>231</v>
      </c>
      <c r="B232" s="2" t="s">
        <v>10845</v>
      </c>
      <c r="C232" s="3">
        <v>46045.486715335603</v>
      </c>
      <c r="D232" s="2" t="s">
        <v>7543</v>
      </c>
      <c r="E232" s="2" t="s">
        <v>10844</v>
      </c>
      <c r="F232" s="2" t="s">
        <v>14</v>
      </c>
      <c r="G232" s="2" t="s">
        <v>10843</v>
      </c>
      <c r="H232" s="5" t="s">
        <v>62</v>
      </c>
      <c r="I232" s="5" t="s">
        <v>17</v>
      </c>
      <c r="J232" s="5">
        <v>31</v>
      </c>
      <c r="K232" s="5">
        <v>2</v>
      </c>
    </row>
    <row r="233" spans="1:11">
      <c r="A233" s="2">
        <v>232</v>
      </c>
      <c r="B233" s="2" t="s">
        <v>10274</v>
      </c>
      <c r="C233" s="3">
        <v>46044.634177060201</v>
      </c>
      <c r="D233" s="2" t="s">
        <v>1038</v>
      </c>
      <c r="E233" s="2" t="s">
        <v>10273</v>
      </c>
      <c r="F233" s="2" t="s">
        <v>14</v>
      </c>
      <c r="G233" s="2" t="s">
        <v>10011</v>
      </c>
      <c r="H233" s="5" t="s">
        <v>62</v>
      </c>
      <c r="I233" s="5" t="s">
        <v>17</v>
      </c>
      <c r="J233" s="5">
        <v>19</v>
      </c>
      <c r="K233" s="5"/>
    </row>
    <row r="234" spans="1:11">
      <c r="A234" s="2">
        <v>233</v>
      </c>
      <c r="B234" s="2" t="s">
        <v>10205</v>
      </c>
      <c r="C234" s="3">
        <v>46044.605330960701</v>
      </c>
      <c r="D234" s="2" t="s">
        <v>3333</v>
      </c>
      <c r="E234" s="2" t="s">
        <v>10204</v>
      </c>
      <c r="F234" s="2" t="s">
        <v>14</v>
      </c>
      <c r="G234" s="2" t="s">
        <v>10203</v>
      </c>
      <c r="H234" s="5" t="s">
        <v>62</v>
      </c>
      <c r="I234" s="5" t="s">
        <v>17</v>
      </c>
      <c r="J234" s="5">
        <v>6</v>
      </c>
      <c r="K234" s="5"/>
    </row>
    <row r="235" spans="1:11">
      <c r="A235" s="2">
        <v>234</v>
      </c>
      <c r="B235" s="2" t="s">
        <v>10961</v>
      </c>
      <c r="C235" s="3">
        <v>46045.589739143499</v>
      </c>
      <c r="D235" s="2" t="s">
        <v>4295</v>
      </c>
      <c r="E235" s="2" t="s">
        <v>10960</v>
      </c>
      <c r="F235" s="2" t="s">
        <v>14</v>
      </c>
      <c r="G235" s="2" t="s">
        <v>10767</v>
      </c>
      <c r="H235" s="5" t="s">
        <v>62</v>
      </c>
      <c r="I235" s="5" t="s">
        <v>17</v>
      </c>
      <c r="J235" s="5">
        <v>21</v>
      </c>
      <c r="K235" s="5"/>
    </row>
    <row r="236" spans="1:11">
      <c r="A236" s="2">
        <v>235</v>
      </c>
      <c r="B236" s="2" t="s">
        <v>11459</v>
      </c>
      <c r="C236" s="3">
        <v>46046.007218043997</v>
      </c>
      <c r="D236" s="2" t="s">
        <v>4485</v>
      </c>
      <c r="E236" s="2" t="s">
        <v>11458</v>
      </c>
      <c r="F236" s="2" t="s">
        <v>14</v>
      </c>
      <c r="G236" s="2" t="s">
        <v>4703</v>
      </c>
      <c r="H236" s="5" t="s">
        <v>62</v>
      </c>
      <c r="I236" s="5" t="s">
        <v>17</v>
      </c>
      <c r="J236" s="5">
        <v>31</v>
      </c>
      <c r="K236" s="5">
        <v>2</v>
      </c>
    </row>
    <row r="237" spans="1:11">
      <c r="A237" s="2">
        <v>236</v>
      </c>
      <c r="B237" s="2" t="s">
        <v>10640</v>
      </c>
      <c r="C237" s="3">
        <v>46044.888651342597</v>
      </c>
      <c r="D237" s="2" t="s">
        <v>10081</v>
      </c>
      <c r="E237" s="2" t="s">
        <v>10639</v>
      </c>
      <c r="F237" s="2" t="s">
        <v>14</v>
      </c>
      <c r="G237" s="2" t="s">
        <v>10638</v>
      </c>
      <c r="H237" s="5" t="s">
        <v>62</v>
      </c>
      <c r="I237" s="5" t="s">
        <v>24</v>
      </c>
      <c r="J237" s="5">
        <v>26</v>
      </c>
      <c r="K237" s="5"/>
    </row>
    <row r="238" spans="1:11">
      <c r="A238" s="2">
        <v>237</v>
      </c>
      <c r="B238" s="2" t="s">
        <v>11457</v>
      </c>
      <c r="C238" s="3">
        <v>46046.003221574101</v>
      </c>
      <c r="D238" s="2" t="s">
        <v>1673</v>
      </c>
      <c r="E238" s="2" t="s">
        <v>11456</v>
      </c>
      <c r="F238" s="2" t="s">
        <v>14</v>
      </c>
      <c r="G238" s="2" t="s">
        <v>2661</v>
      </c>
      <c r="H238" s="5" t="s">
        <v>62</v>
      </c>
      <c r="I238" s="5" t="s">
        <v>17</v>
      </c>
      <c r="J238" s="5">
        <v>23</v>
      </c>
      <c r="K238" s="5"/>
    </row>
    <row r="239" spans="1:11">
      <c r="A239" s="2">
        <v>238</v>
      </c>
      <c r="B239" s="2" t="s">
        <v>10316</v>
      </c>
      <c r="C239" s="3">
        <v>46044.646066990703</v>
      </c>
      <c r="D239" s="2" t="s">
        <v>10315</v>
      </c>
      <c r="E239" s="2" t="s">
        <v>10314</v>
      </c>
      <c r="F239" s="2" t="s">
        <v>14</v>
      </c>
      <c r="G239" s="2" t="s">
        <v>10313</v>
      </c>
      <c r="H239" s="5" t="s">
        <v>62</v>
      </c>
      <c r="I239" s="5" t="s">
        <v>17</v>
      </c>
      <c r="J239" s="5">
        <v>29</v>
      </c>
      <c r="K239" s="5">
        <v>3</v>
      </c>
    </row>
    <row r="240" spans="1:11">
      <c r="A240" s="2">
        <v>239</v>
      </c>
      <c r="B240" s="2" t="s">
        <v>10407</v>
      </c>
      <c r="C240" s="3">
        <v>46044.690523275502</v>
      </c>
      <c r="D240" s="2" t="s">
        <v>2982</v>
      </c>
      <c r="E240" s="2" t="s">
        <v>10406</v>
      </c>
      <c r="F240" s="2" t="s">
        <v>14</v>
      </c>
      <c r="G240" s="2" t="s">
        <v>10405</v>
      </c>
      <c r="H240" s="5" t="s">
        <v>62</v>
      </c>
      <c r="I240" s="5" t="s">
        <v>17</v>
      </c>
      <c r="J240" s="5">
        <v>30</v>
      </c>
      <c r="K240" s="5">
        <v>3</v>
      </c>
    </row>
    <row r="241" spans="1:11">
      <c r="A241" s="2">
        <v>240</v>
      </c>
      <c r="B241" s="2" t="s">
        <v>9712</v>
      </c>
      <c r="C241" s="3">
        <v>46044.450440706001</v>
      </c>
      <c r="D241" s="2" t="s">
        <v>5456</v>
      </c>
      <c r="E241" s="2" t="s">
        <v>9711</v>
      </c>
      <c r="F241" s="2" t="s">
        <v>14</v>
      </c>
      <c r="G241" s="2" t="s">
        <v>9710</v>
      </c>
      <c r="H241" s="5" t="s">
        <v>62</v>
      </c>
      <c r="I241" s="5" t="s">
        <v>17</v>
      </c>
      <c r="J241" s="5">
        <v>20</v>
      </c>
      <c r="K241" s="5"/>
    </row>
    <row r="242" spans="1:11">
      <c r="A242" s="2">
        <v>241</v>
      </c>
      <c r="B242" s="2" t="s">
        <v>10842</v>
      </c>
      <c r="C242" s="3">
        <v>46045.481960451398</v>
      </c>
      <c r="D242" s="2" t="s">
        <v>10841</v>
      </c>
      <c r="E242" s="2" t="s">
        <v>10840</v>
      </c>
      <c r="F242" s="2" t="s">
        <v>14</v>
      </c>
      <c r="G242" s="2" t="s">
        <v>10839</v>
      </c>
      <c r="H242" s="5" t="s">
        <v>62</v>
      </c>
      <c r="I242" s="5" t="s">
        <v>17</v>
      </c>
      <c r="J242" s="5">
        <v>33</v>
      </c>
      <c r="K242" s="5">
        <v>1</v>
      </c>
    </row>
    <row r="243" spans="1:11">
      <c r="A243" s="2">
        <v>242</v>
      </c>
      <c r="B243" s="2" t="s">
        <v>10783</v>
      </c>
      <c r="C243" s="3">
        <v>46045.440271874999</v>
      </c>
      <c r="D243" s="2" t="s">
        <v>444</v>
      </c>
      <c r="E243" s="2" t="s">
        <v>10782</v>
      </c>
      <c r="F243" s="2" t="s">
        <v>14</v>
      </c>
      <c r="G243" s="2" t="s">
        <v>9720</v>
      </c>
      <c r="H243" s="5" t="s">
        <v>62</v>
      </c>
      <c r="I243" s="5" t="s">
        <v>17</v>
      </c>
      <c r="J243" s="5">
        <v>32</v>
      </c>
      <c r="K243" s="5">
        <v>2</v>
      </c>
    </row>
    <row r="244" spans="1:11">
      <c r="A244" s="2">
        <v>243</v>
      </c>
      <c r="B244" s="2" t="s">
        <v>10096</v>
      </c>
      <c r="C244" s="3">
        <v>46044.581196168998</v>
      </c>
      <c r="D244" s="2" t="s">
        <v>2890</v>
      </c>
      <c r="E244" s="2" t="s">
        <v>10095</v>
      </c>
      <c r="F244" s="2" t="s">
        <v>14</v>
      </c>
      <c r="G244" s="2" t="s">
        <v>9720</v>
      </c>
      <c r="H244" s="5" t="s">
        <v>62</v>
      </c>
      <c r="I244" s="5" t="s">
        <v>17</v>
      </c>
      <c r="J244" s="5">
        <v>11</v>
      </c>
      <c r="K244" s="5"/>
    </row>
    <row r="245" spans="1:11">
      <c r="A245" s="2">
        <v>244</v>
      </c>
      <c r="B245" s="2" t="s">
        <v>10517</v>
      </c>
      <c r="C245" s="3">
        <v>46044.763384988401</v>
      </c>
      <c r="D245" s="2" t="s">
        <v>10516</v>
      </c>
      <c r="E245" s="2" t="s">
        <v>10515</v>
      </c>
      <c r="F245" s="2" t="s">
        <v>14</v>
      </c>
      <c r="G245" s="2" t="s">
        <v>2367</v>
      </c>
      <c r="H245" s="5" t="s">
        <v>62</v>
      </c>
      <c r="I245" s="5" t="s">
        <v>17</v>
      </c>
      <c r="J245" s="5">
        <v>28</v>
      </c>
      <c r="K245" s="5"/>
    </row>
    <row r="246" spans="1:11">
      <c r="A246" s="2">
        <v>245</v>
      </c>
      <c r="B246" s="2" t="s">
        <v>10285</v>
      </c>
      <c r="C246" s="3">
        <v>46044.6379932407</v>
      </c>
      <c r="D246" s="2" t="s">
        <v>5478</v>
      </c>
      <c r="E246" s="2" t="s">
        <v>10284</v>
      </c>
      <c r="F246" s="2" t="s">
        <v>14</v>
      </c>
      <c r="G246" s="2" t="s">
        <v>10283</v>
      </c>
      <c r="H246" s="5" t="s">
        <v>62</v>
      </c>
      <c r="I246" s="5" t="s">
        <v>17</v>
      </c>
      <c r="J246" s="5">
        <v>29</v>
      </c>
      <c r="K246" s="5">
        <v>3</v>
      </c>
    </row>
    <row r="247" spans="1:11">
      <c r="A247" s="2">
        <v>246</v>
      </c>
      <c r="B247" s="2" t="s">
        <v>11164</v>
      </c>
      <c r="C247" s="3">
        <v>46045.689966851904</v>
      </c>
      <c r="D247" s="2" t="s">
        <v>7458</v>
      </c>
      <c r="E247" s="2" t="s">
        <v>11163</v>
      </c>
      <c r="F247" s="2" t="s">
        <v>14</v>
      </c>
      <c r="G247" s="2" t="s">
        <v>9720</v>
      </c>
      <c r="H247" s="5" t="s">
        <v>67</v>
      </c>
      <c r="I247" s="5" t="s">
        <v>17</v>
      </c>
      <c r="J247" s="5">
        <v>21</v>
      </c>
      <c r="K247" s="5"/>
    </row>
    <row r="248" spans="1:11">
      <c r="A248" s="2">
        <v>247</v>
      </c>
      <c r="B248" s="2" t="s">
        <v>10544</v>
      </c>
      <c r="C248" s="3">
        <v>46044.789009664397</v>
      </c>
      <c r="D248" s="2" t="s">
        <v>10543</v>
      </c>
      <c r="E248" s="2" t="s">
        <v>10542</v>
      </c>
      <c r="F248" s="2" t="s">
        <v>14</v>
      </c>
      <c r="G248" s="2" t="s">
        <v>1043</v>
      </c>
      <c r="H248" s="5" t="s">
        <v>62</v>
      </c>
      <c r="I248" s="5" t="s">
        <v>17</v>
      </c>
      <c r="J248" s="5">
        <v>23</v>
      </c>
      <c r="K248" s="5"/>
    </row>
    <row r="249" spans="1:11">
      <c r="A249" s="2">
        <v>248</v>
      </c>
      <c r="B249" s="2" t="s">
        <v>10047</v>
      </c>
      <c r="C249" s="3">
        <v>46044.566259432897</v>
      </c>
      <c r="D249" s="2" t="s">
        <v>7307</v>
      </c>
      <c r="E249" s="2" t="s">
        <v>10046</v>
      </c>
      <c r="F249" s="2" t="s">
        <v>14</v>
      </c>
      <c r="G249" s="2" t="s">
        <v>9953</v>
      </c>
      <c r="H249" s="5" t="s">
        <v>62</v>
      </c>
      <c r="I249" s="5" t="s">
        <v>17</v>
      </c>
      <c r="J249" s="5">
        <v>32</v>
      </c>
      <c r="K249" s="5">
        <v>2</v>
      </c>
    </row>
    <row r="250" spans="1:11">
      <c r="A250" s="2">
        <v>249</v>
      </c>
      <c r="B250" s="2" t="s">
        <v>10375</v>
      </c>
      <c r="C250" s="3">
        <v>46044.6733583565</v>
      </c>
      <c r="D250" s="2" t="s">
        <v>851</v>
      </c>
      <c r="E250" s="2" t="s">
        <v>10374</v>
      </c>
      <c r="F250" s="2" t="s">
        <v>14</v>
      </c>
      <c r="G250" s="2" t="s">
        <v>10373</v>
      </c>
      <c r="H250" s="5" t="s">
        <v>62</v>
      </c>
      <c r="I250" s="5" t="s">
        <v>17</v>
      </c>
      <c r="J250" s="5">
        <v>22</v>
      </c>
      <c r="K250" s="5"/>
    </row>
    <row r="251" spans="1:11">
      <c r="A251" s="2">
        <v>250</v>
      </c>
      <c r="B251" s="2" t="s">
        <v>10257</v>
      </c>
      <c r="C251" s="3">
        <v>46044.6285445139</v>
      </c>
      <c r="D251" s="2" t="s">
        <v>10256</v>
      </c>
      <c r="E251" s="2" t="s">
        <v>10255</v>
      </c>
      <c r="F251" s="2" t="s">
        <v>14</v>
      </c>
      <c r="G251" s="2" t="s">
        <v>108</v>
      </c>
      <c r="H251" s="5" t="s">
        <v>62</v>
      </c>
      <c r="I251" s="5" t="s">
        <v>24</v>
      </c>
      <c r="J251" s="5">
        <v>29</v>
      </c>
      <c r="K251" s="5">
        <v>3</v>
      </c>
    </row>
    <row r="252" spans="1:11">
      <c r="A252" s="2">
        <v>251</v>
      </c>
      <c r="B252" s="2" t="s">
        <v>11200</v>
      </c>
      <c r="C252" s="3">
        <v>46045.717304108803</v>
      </c>
      <c r="D252" s="2" t="s">
        <v>11199</v>
      </c>
      <c r="E252" s="2" t="s">
        <v>11198</v>
      </c>
      <c r="F252" s="2" t="s">
        <v>14</v>
      </c>
      <c r="G252" s="2" t="s">
        <v>9720</v>
      </c>
      <c r="H252" s="5" t="s">
        <v>62</v>
      </c>
      <c r="I252" s="5" t="s">
        <v>17</v>
      </c>
      <c r="J252" s="5">
        <v>32</v>
      </c>
      <c r="K252" s="5">
        <v>2</v>
      </c>
    </row>
    <row r="253" spans="1:11">
      <c r="A253" s="2">
        <v>252</v>
      </c>
      <c r="B253" s="2" t="s">
        <v>10730</v>
      </c>
      <c r="C253" s="3">
        <v>46045.405906400498</v>
      </c>
      <c r="D253" s="2" t="s">
        <v>3641</v>
      </c>
      <c r="E253" s="2" t="s">
        <v>10729</v>
      </c>
      <c r="F253" s="2" t="s">
        <v>14</v>
      </c>
      <c r="G253" s="2" t="s">
        <v>2306</v>
      </c>
      <c r="H253" s="5" t="s">
        <v>62</v>
      </c>
      <c r="I253" s="5" t="s">
        <v>17</v>
      </c>
      <c r="J253" s="5">
        <v>25</v>
      </c>
      <c r="K253" s="5"/>
    </row>
    <row r="254" spans="1:11">
      <c r="A254" s="2">
        <v>253</v>
      </c>
      <c r="B254" s="2" t="s">
        <v>11091</v>
      </c>
      <c r="C254" s="3">
        <v>46045.653695474502</v>
      </c>
      <c r="D254" s="2" t="s">
        <v>167</v>
      </c>
      <c r="E254" s="2" t="s">
        <v>11090</v>
      </c>
      <c r="F254" s="2" t="s">
        <v>14</v>
      </c>
      <c r="G254" s="2" t="s">
        <v>123</v>
      </c>
      <c r="H254" s="5" t="s">
        <v>62</v>
      </c>
      <c r="I254" s="5" t="s">
        <v>17</v>
      </c>
      <c r="J254" s="5">
        <v>25</v>
      </c>
      <c r="K254" s="5"/>
    </row>
    <row r="255" spans="1:11">
      <c r="A255" s="2">
        <v>254</v>
      </c>
      <c r="B255" s="2" t="s">
        <v>9908</v>
      </c>
      <c r="C255" s="3">
        <v>46044.5225200926</v>
      </c>
      <c r="D255" s="2" t="s">
        <v>9695</v>
      </c>
      <c r="E255" s="2" t="s">
        <v>9907</v>
      </c>
      <c r="F255" s="2" t="s">
        <v>14</v>
      </c>
      <c r="G255" s="2" t="s">
        <v>9906</v>
      </c>
      <c r="H255" s="5" t="s">
        <v>62</v>
      </c>
      <c r="I255" s="5" t="s">
        <v>17</v>
      </c>
      <c r="J255" s="5">
        <v>27</v>
      </c>
      <c r="K255" s="5"/>
    </row>
    <row r="256" spans="1:11">
      <c r="A256" s="2">
        <v>255</v>
      </c>
      <c r="B256" s="2" t="s">
        <v>10690</v>
      </c>
      <c r="C256" s="3">
        <v>46044.9709675579</v>
      </c>
      <c r="D256" s="2" t="s">
        <v>2871</v>
      </c>
      <c r="E256" s="2" t="s">
        <v>10689</v>
      </c>
      <c r="F256" s="2" t="s">
        <v>14</v>
      </c>
      <c r="G256" s="2" t="s">
        <v>10688</v>
      </c>
      <c r="H256" s="5" t="s">
        <v>62</v>
      </c>
      <c r="I256" s="5" t="s">
        <v>17</v>
      </c>
      <c r="J256" s="5">
        <v>29</v>
      </c>
      <c r="K256" s="5">
        <v>3</v>
      </c>
    </row>
    <row r="257" spans="1:11">
      <c r="A257" s="2">
        <v>256</v>
      </c>
      <c r="B257" s="2" t="s">
        <v>9869</v>
      </c>
      <c r="C257" s="3">
        <v>46044.511777881897</v>
      </c>
      <c r="D257" s="2" t="s">
        <v>5722</v>
      </c>
      <c r="E257" s="2" t="s">
        <v>9868</v>
      </c>
      <c r="F257" s="2" t="s">
        <v>14</v>
      </c>
      <c r="G257" s="2" t="s">
        <v>9867</v>
      </c>
      <c r="H257" s="5" t="s">
        <v>62</v>
      </c>
      <c r="I257" s="5" t="s">
        <v>17</v>
      </c>
      <c r="J257" s="5">
        <v>26</v>
      </c>
      <c r="K257" s="5"/>
    </row>
    <row r="258" spans="1:11">
      <c r="A258" s="2">
        <v>257</v>
      </c>
      <c r="B258" s="2" t="s">
        <v>10420</v>
      </c>
      <c r="C258" s="3">
        <v>46044.693472627303</v>
      </c>
      <c r="D258" s="2" t="s">
        <v>10419</v>
      </c>
      <c r="E258" s="2" t="s">
        <v>10418</v>
      </c>
      <c r="F258" s="2" t="s">
        <v>14</v>
      </c>
      <c r="G258" s="2" t="s">
        <v>10172</v>
      </c>
      <c r="H258" s="5" t="s">
        <v>67</v>
      </c>
      <c r="I258" s="5" t="s">
        <v>17</v>
      </c>
      <c r="J258" s="5">
        <v>29</v>
      </c>
      <c r="K258" s="5">
        <v>3</v>
      </c>
    </row>
    <row r="259" spans="1:11">
      <c r="A259" s="2">
        <v>258</v>
      </c>
      <c r="B259" s="2" t="s">
        <v>9802</v>
      </c>
      <c r="C259" s="3">
        <v>46044.4973283449</v>
      </c>
      <c r="D259" s="2" t="s">
        <v>1100</v>
      </c>
      <c r="E259" s="2" t="s">
        <v>9801</v>
      </c>
      <c r="F259" s="2" t="s">
        <v>14</v>
      </c>
      <c r="G259" s="2" t="s">
        <v>9720</v>
      </c>
      <c r="H259" s="5" t="s">
        <v>62</v>
      </c>
      <c r="I259" s="5" t="s">
        <v>17</v>
      </c>
      <c r="J259" s="5">
        <v>31</v>
      </c>
      <c r="K259" s="5">
        <v>2</v>
      </c>
    </row>
    <row r="260" spans="1:11">
      <c r="A260" s="2">
        <v>259</v>
      </c>
      <c r="B260" s="2" t="s">
        <v>10866</v>
      </c>
      <c r="C260" s="3">
        <v>46045.511760451402</v>
      </c>
      <c r="D260" s="2" t="s">
        <v>1225</v>
      </c>
      <c r="E260" s="2" t="s">
        <v>10865</v>
      </c>
      <c r="F260" s="2" t="s">
        <v>14</v>
      </c>
      <c r="G260" s="2" t="s">
        <v>9026</v>
      </c>
      <c r="H260" s="5" t="s">
        <v>62</v>
      </c>
      <c r="I260" s="5" t="s">
        <v>17</v>
      </c>
      <c r="J260" s="5">
        <v>25</v>
      </c>
      <c r="K260" s="5"/>
    </row>
    <row r="261" spans="1:11">
      <c r="A261" s="2">
        <v>260</v>
      </c>
      <c r="B261" s="2" t="s">
        <v>10585</v>
      </c>
      <c r="C261" s="3">
        <v>46044.824983148203</v>
      </c>
      <c r="D261" s="2" t="s">
        <v>2001</v>
      </c>
      <c r="E261" s="2" t="s">
        <v>10584</v>
      </c>
      <c r="F261" s="2" t="s">
        <v>14</v>
      </c>
      <c r="G261" s="2" t="s">
        <v>10583</v>
      </c>
      <c r="H261" s="5" t="s">
        <v>62</v>
      </c>
      <c r="I261" s="5" t="s">
        <v>17</v>
      </c>
      <c r="J261" s="5">
        <v>18</v>
      </c>
      <c r="K261" s="5"/>
    </row>
    <row r="262" spans="1:11">
      <c r="A262" s="2">
        <v>261</v>
      </c>
      <c r="B262" s="2" t="s">
        <v>10334</v>
      </c>
      <c r="C262" s="3">
        <v>46044.650462106503</v>
      </c>
      <c r="D262" s="2" t="s">
        <v>10333</v>
      </c>
      <c r="E262" s="2" t="s">
        <v>10332</v>
      </c>
      <c r="F262" s="2" t="s">
        <v>14</v>
      </c>
      <c r="G262" s="2" t="s">
        <v>10331</v>
      </c>
      <c r="H262" s="5" t="s">
        <v>62</v>
      </c>
      <c r="I262" s="5" t="s">
        <v>17</v>
      </c>
      <c r="J262" s="5">
        <v>29</v>
      </c>
      <c r="K262" s="5">
        <v>3</v>
      </c>
    </row>
    <row r="263" spans="1:11">
      <c r="A263" s="2">
        <v>262</v>
      </c>
      <c r="B263" s="2" t="s">
        <v>11398</v>
      </c>
      <c r="C263" s="3">
        <v>46045.866607650503</v>
      </c>
      <c r="D263" s="2" t="s">
        <v>11397</v>
      </c>
      <c r="E263" s="2" t="s">
        <v>11396</v>
      </c>
      <c r="F263" s="2" t="s">
        <v>14</v>
      </c>
      <c r="G263" s="2" t="s">
        <v>11395</v>
      </c>
      <c r="H263" s="5" t="s">
        <v>62</v>
      </c>
      <c r="I263" s="5" t="s">
        <v>17</v>
      </c>
      <c r="J263" s="5">
        <v>22</v>
      </c>
      <c r="K263" s="5"/>
    </row>
    <row r="264" spans="1:11">
      <c r="A264" s="2">
        <v>263</v>
      </c>
      <c r="B264" s="2" t="s">
        <v>10998</v>
      </c>
      <c r="C264" s="3">
        <v>46045.610762962999</v>
      </c>
      <c r="D264" s="2" t="s">
        <v>4031</v>
      </c>
      <c r="E264" s="2" t="s">
        <v>10997</v>
      </c>
      <c r="F264" s="2" t="s">
        <v>14</v>
      </c>
      <c r="G264" s="2" t="s">
        <v>10996</v>
      </c>
      <c r="H264" s="5" t="s">
        <v>62</v>
      </c>
      <c r="I264" s="5" t="s">
        <v>17</v>
      </c>
      <c r="J264" s="5">
        <v>28</v>
      </c>
      <c r="K264" s="5"/>
    </row>
    <row r="265" spans="1:11">
      <c r="A265" s="2">
        <v>264</v>
      </c>
      <c r="B265" s="2" t="s">
        <v>9860</v>
      </c>
      <c r="C265" s="3">
        <v>46044.509847708301</v>
      </c>
      <c r="D265" s="2" t="s">
        <v>3988</v>
      </c>
      <c r="E265" s="2" t="s">
        <v>9859</v>
      </c>
      <c r="F265" s="2" t="s">
        <v>14</v>
      </c>
      <c r="G265" s="2" t="s">
        <v>9720</v>
      </c>
      <c r="H265" s="5" t="s">
        <v>62</v>
      </c>
      <c r="I265" s="5" t="s">
        <v>17</v>
      </c>
      <c r="J265" s="5">
        <v>22</v>
      </c>
      <c r="K265" s="5"/>
    </row>
    <row r="266" spans="1:11">
      <c r="A266" s="2">
        <v>265</v>
      </c>
      <c r="B266" s="2" t="s">
        <v>10790</v>
      </c>
      <c r="C266" s="3">
        <v>46045.446047777798</v>
      </c>
      <c r="D266" s="2" t="s">
        <v>5749</v>
      </c>
      <c r="E266" s="2" t="s">
        <v>10789</v>
      </c>
      <c r="F266" s="2" t="s">
        <v>14</v>
      </c>
      <c r="G266" s="2" t="s">
        <v>10767</v>
      </c>
      <c r="H266" s="5" t="s">
        <v>62</v>
      </c>
      <c r="I266" s="5" t="s">
        <v>17</v>
      </c>
      <c r="J266" s="5">
        <v>30</v>
      </c>
      <c r="K266" s="5">
        <v>3</v>
      </c>
    </row>
    <row r="267" spans="1:11">
      <c r="A267" s="2">
        <v>266</v>
      </c>
      <c r="B267" s="2" t="s">
        <v>10799</v>
      </c>
      <c r="C267" s="3">
        <v>46045.449941562503</v>
      </c>
      <c r="D267" s="2" t="s">
        <v>386</v>
      </c>
      <c r="E267" s="2" t="s">
        <v>10798</v>
      </c>
      <c r="F267" s="2" t="s">
        <v>14</v>
      </c>
      <c r="G267" s="2" t="s">
        <v>9666</v>
      </c>
      <c r="H267" s="5" t="s">
        <v>62</v>
      </c>
      <c r="I267" s="5" t="s">
        <v>17</v>
      </c>
      <c r="J267" s="5">
        <v>26</v>
      </c>
      <c r="K267" s="5"/>
    </row>
    <row r="268" spans="1:11">
      <c r="A268" s="2">
        <v>267</v>
      </c>
      <c r="B268" s="2" t="s">
        <v>10778</v>
      </c>
      <c r="C268" s="3">
        <v>46045.435279456004</v>
      </c>
      <c r="D268" s="2" t="s">
        <v>4099</v>
      </c>
      <c r="E268" s="2" t="s">
        <v>10777</v>
      </c>
      <c r="F268" s="2" t="s">
        <v>14</v>
      </c>
      <c r="G268" s="2" t="s">
        <v>10776</v>
      </c>
      <c r="H268" s="5" t="s">
        <v>62</v>
      </c>
      <c r="I268" s="5" t="s">
        <v>17</v>
      </c>
      <c r="J268" s="5">
        <v>24</v>
      </c>
      <c r="K268" s="5"/>
    </row>
    <row r="269" spans="1:11">
      <c r="A269" s="2">
        <v>268</v>
      </c>
      <c r="B269" s="2" t="s">
        <v>9815</v>
      </c>
      <c r="C269" s="3">
        <v>46044.5016356829</v>
      </c>
      <c r="D269" s="2" t="s">
        <v>9814</v>
      </c>
      <c r="E269" s="2" t="s">
        <v>9813</v>
      </c>
      <c r="F269" s="2" t="s">
        <v>14</v>
      </c>
      <c r="G269" s="2" t="s">
        <v>9812</v>
      </c>
      <c r="H269" s="5" t="s">
        <v>62</v>
      </c>
      <c r="I269" s="5" t="s">
        <v>24</v>
      </c>
      <c r="J269" s="5">
        <v>18</v>
      </c>
      <c r="K269" s="5"/>
    </row>
    <row r="270" spans="1:11">
      <c r="A270" s="2">
        <v>269</v>
      </c>
      <c r="B270" s="2" t="s">
        <v>11113</v>
      </c>
      <c r="C270" s="3">
        <v>46045.661385879597</v>
      </c>
      <c r="D270" s="2" t="s">
        <v>5385</v>
      </c>
      <c r="E270" s="2" t="s">
        <v>11112</v>
      </c>
      <c r="F270" s="2" t="s">
        <v>14</v>
      </c>
      <c r="G270" s="2" t="s">
        <v>123</v>
      </c>
      <c r="H270" s="5" t="s">
        <v>62</v>
      </c>
      <c r="I270" s="5" t="s">
        <v>17</v>
      </c>
      <c r="J270" s="5">
        <v>24</v>
      </c>
      <c r="K270" s="5"/>
    </row>
    <row r="271" spans="1:11">
      <c r="A271" s="2">
        <v>270</v>
      </c>
      <c r="B271" s="2" t="s">
        <v>9892</v>
      </c>
      <c r="C271" s="3">
        <v>46044.518537650503</v>
      </c>
      <c r="D271" s="2" t="s">
        <v>5087</v>
      </c>
      <c r="E271" s="2" t="s">
        <v>9891</v>
      </c>
      <c r="F271" s="2" t="s">
        <v>14</v>
      </c>
      <c r="G271" s="2" t="s">
        <v>9666</v>
      </c>
      <c r="H271" s="5" t="s">
        <v>62</v>
      </c>
      <c r="I271" s="5" t="s">
        <v>17</v>
      </c>
      <c r="J271" s="5">
        <v>26</v>
      </c>
      <c r="K271" s="5"/>
    </row>
    <row r="272" spans="1:11">
      <c r="A272" s="2">
        <v>271</v>
      </c>
      <c r="B272" s="2" t="s">
        <v>10991</v>
      </c>
      <c r="C272" s="3">
        <v>46045.603638055603</v>
      </c>
      <c r="D272" s="2" t="s">
        <v>10990</v>
      </c>
      <c r="E272" s="2" t="s">
        <v>10989</v>
      </c>
      <c r="F272" s="2" t="s">
        <v>14</v>
      </c>
      <c r="G272" s="2" t="s">
        <v>9720</v>
      </c>
      <c r="H272" s="5" t="s">
        <v>62</v>
      </c>
      <c r="I272" s="5" t="s">
        <v>17</v>
      </c>
      <c r="J272" s="5">
        <v>29</v>
      </c>
      <c r="K272" s="5">
        <v>3</v>
      </c>
    </row>
    <row r="273" spans="1:11">
      <c r="A273" s="2">
        <v>272</v>
      </c>
      <c r="B273" s="2" t="s">
        <v>10724</v>
      </c>
      <c r="C273" s="3">
        <v>46045.361526782399</v>
      </c>
      <c r="D273" s="2" t="s">
        <v>6163</v>
      </c>
      <c r="E273" s="2" t="s">
        <v>10723</v>
      </c>
      <c r="F273" s="2" t="s">
        <v>14</v>
      </c>
      <c r="G273" s="2" t="s">
        <v>123</v>
      </c>
      <c r="H273" s="5" t="s">
        <v>67</v>
      </c>
      <c r="I273" s="5" t="s">
        <v>17</v>
      </c>
      <c r="J273" s="5">
        <v>23</v>
      </c>
      <c r="K273" s="5"/>
    </row>
    <row r="274" spans="1:11">
      <c r="A274" s="2">
        <v>273</v>
      </c>
      <c r="B274" s="2" t="s">
        <v>10752</v>
      </c>
      <c r="C274" s="3">
        <v>46045.427894236098</v>
      </c>
      <c r="D274" s="2" t="s">
        <v>264</v>
      </c>
      <c r="E274" s="2" t="s">
        <v>10751</v>
      </c>
      <c r="F274" s="2" t="s">
        <v>14</v>
      </c>
      <c r="G274" s="2" t="s">
        <v>113</v>
      </c>
      <c r="H274" s="5" t="s">
        <v>62</v>
      </c>
      <c r="I274" s="5" t="s">
        <v>17</v>
      </c>
      <c r="J274" s="5">
        <v>26</v>
      </c>
      <c r="K274" s="5"/>
    </row>
    <row r="275" spans="1:11">
      <c r="A275" s="2">
        <v>274</v>
      </c>
      <c r="B275" s="2" t="s">
        <v>11021</v>
      </c>
      <c r="C275" s="3">
        <v>46045.629597025501</v>
      </c>
      <c r="D275" s="2" t="s">
        <v>11020</v>
      </c>
      <c r="E275" s="2" t="s">
        <v>11019</v>
      </c>
      <c r="F275" s="2" t="s">
        <v>14</v>
      </c>
      <c r="G275" s="2" t="s">
        <v>9720</v>
      </c>
      <c r="H275" s="5" t="s">
        <v>67</v>
      </c>
      <c r="I275" s="5" t="s">
        <v>17</v>
      </c>
      <c r="J275" s="5">
        <v>22</v>
      </c>
      <c r="K275" s="5"/>
    </row>
    <row r="276" spans="1:11">
      <c r="A276" s="2">
        <v>275</v>
      </c>
      <c r="B276" s="2" t="s">
        <v>10949</v>
      </c>
      <c r="C276" s="3">
        <v>46045.5858798958</v>
      </c>
      <c r="D276" s="2" t="s">
        <v>2411</v>
      </c>
      <c r="E276" s="2" t="s">
        <v>10948</v>
      </c>
      <c r="F276" s="2" t="s">
        <v>14</v>
      </c>
      <c r="G276" s="2" t="s">
        <v>10947</v>
      </c>
      <c r="H276" s="5" t="s">
        <v>62</v>
      </c>
      <c r="I276" s="5" t="s">
        <v>17</v>
      </c>
      <c r="J276" s="5">
        <v>23</v>
      </c>
      <c r="K276" s="5"/>
    </row>
    <row r="277" spans="1:11">
      <c r="A277" s="2">
        <v>276</v>
      </c>
      <c r="B277" s="2" t="s">
        <v>10328</v>
      </c>
      <c r="C277" s="3">
        <v>46044.648826805598</v>
      </c>
      <c r="D277" s="2" t="s">
        <v>12</v>
      </c>
      <c r="E277" s="2" t="s">
        <v>10327</v>
      </c>
      <c r="F277" s="2" t="s">
        <v>14</v>
      </c>
      <c r="G277" s="2" t="s">
        <v>10326</v>
      </c>
      <c r="H277" s="5" t="s">
        <v>62</v>
      </c>
      <c r="I277" s="5" t="s">
        <v>24</v>
      </c>
      <c r="J277" s="5">
        <v>33</v>
      </c>
      <c r="K277" s="5">
        <v>1</v>
      </c>
    </row>
    <row r="278" spans="1:11">
      <c r="A278" s="2">
        <v>277</v>
      </c>
      <c r="B278" s="2" t="s">
        <v>11193</v>
      </c>
      <c r="C278" s="3">
        <v>46045.7111341204</v>
      </c>
      <c r="D278" s="2" t="s">
        <v>2017</v>
      </c>
      <c r="E278" s="2" t="s">
        <v>11192</v>
      </c>
      <c r="F278" s="2" t="s">
        <v>14</v>
      </c>
      <c r="G278" s="2" t="s">
        <v>11191</v>
      </c>
      <c r="H278" s="5" t="s">
        <v>62</v>
      </c>
      <c r="I278" s="5" t="s">
        <v>17</v>
      </c>
      <c r="J278" s="5">
        <v>22</v>
      </c>
      <c r="K278" s="5"/>
    </row>
    <row r="279" spans="1:11">
      <c r="A279" s="2">
        <v>278</v>
      </c>
      <c r="B279" s="2" t="s">
        <v>11242</v>
      </c>
      <c r="C279" s="3">
        <v>46045.751131608798</v>
      </c>
      <c r="D279" s="2" t="s">
        <v>11241</v>
      </c>
      <c r="E279" s="2" t="s">
        <v>11240</v>
      </c>
      <c r="F279" s="2" t="s">
        <v>14</v>
      </c>
      <c r="G279" s="2" t="s">
        <v>67</v>
      </c>
      <c r="H279" s="5" t="s">
        <v>62</v>
      </c>
      <c r="I279" s="5" t="s">
        <v>17</v>
      </c>
      <c r="J279" s="5">
        <v>20</v>
      </c>
      <c r="K279" s="5"/>
    </row>
    <row r="280" spans="1:11">
      <c r="A280" s="2">
        <v>279</v>
      </c>
      <c r="B280" s="2" t="s">
        <v>10425</v>
      </c>
      <c r="C280" s="3">
        <v>46044.696958287001</v>
      </c>
      <c r="D280" s="2" t="s">
        <v>5578</v>
      </c>
      <c r="E280" s="2" t="s">
        <v>10424</v>
      </c>
      <c r="F280" s="2" t="s">
        <v>14</v>
      </c>
      <c r="G280" s="2" t="s">
        <v>10423</v>
      </c>
      <c r="H280" s="5" t="s">
        <v>67</v>
      </c>
      <c r="I280" s="5" t="s">
        <v>17</v>
      </c>
      <c r="J280" s="5">
        <v>24</v>
      </c>
      <c r="K280" s="5"/>
    </row>
    <row r="281" spans="1:11">
      <c r="A281" s="2">
        <v>280</v>
      </c>
      <c r="B281" s="2" t="s">
        <v>10612</v>
      </c>
      <c r="C281" s="3">
        <v>46044.855167743102</v>
      </c>
      <c r="D281" s="2" t="s">
        <v>10611</v>
      </c>
      <c r="E281" s="2" t="s">
        <v>10610</v>
      </c>
      <c r="F281" s="2" t="s">
        <v>14</v>
      </c>
      <c r="G281" s="2" t="s">
        <v>4274</v>
      </c>
      <c r="H281" s="5" t="s">
        <v>62</v>
      </c>
      <c r="I281" s="5" t="s">
        <v>17</v>
      </c>
      <c r="J281" s="5">
        <v>25</v>
      </c>
      <c r="K281" s="5"/>
    </row>
    <row r="282" spans="1:11">
      <c r="A282" s="2">
        <v>281</v>
      </c>
      <c r="B282" s="2" t="s">
        <v>10886</v>
      </c>
      <c r="C282" s="3">
        <v>46045.535357731504</v>
      </c>
      <c r="D282" s="2" t="s">
        <v>4435</v>
      </c>
      <c r="E282" s="2" t="s">
        <v>10885</v>
      </c>
      <c r="F282" s="2" t="s">
        <v>14</v>
      </c>
      <c r="G282" s="2" t="s">
        <v>2797</v>
      </c>
      <c r="H282" s="5" t="s">
        <v>62</v>
      </c>
      <c r="I282" s="5" t="s">
        <v>17</v>
      </c>
      <c r="J282" s="5">
        <v>25</v>
      </c>
      <c r="K282" s="5"/>
    </row>
    <row r="283" spans="1:11">
      <c r="A283" s="2">
        <v>282</v>
      </c>
      <c r="B283" s="2" t="s">
        <v>9764</v>
      </c>
      <c r="C283" s="3">
        <v>46044.489816828704</v>
      </c>
      <c r="D283" s="2" t="s">
        <v>9763</v>
      </c>
      <c r="E283" s="2" t="s">
        <v>9762</v>
      </c>
      <c r="F283" s="2" t="s">
        <v>14</v>
      </c>
      <c r="G283" s="2" t="s">
        <v>9720</v>
      </c>
      <c r="H283" s="5" t="s">
        <v>62</v>
      </c>
      <c r="I283" s="5" t="s">
        <v>17</v>
      </c>
      <c r="J283" s="5">
        <v>31</v>
      </c>
      <c r="K283" s="5">
        <v>2</v>
      </c>
    </row>
    <row r="284" spans="1:11">
      <c r="A284" s="2">
        <v>283</v>
      </c>
      <c r="B284" s="2" t="s">
        <v>10348</v>
      </c>
      <c r="C284" s="3">
        <v>46044.654342511603</v>
      </c>
      <c r="D284" s="2" t="s">
        <v>3041</v>
      </c>
      <c r="E284" s="2" t="s">
        <v>10347</v>
      </c>
      <c r="F284" s="2" t="s">
        <v>14</v>
      </c>
      <c r="G284" s="2" t="s">
        <v>9720</v>
      </c>
      <c r="H284" s="5" t="s">
        <v>62</v>
      </c>
      <c r="I284" s="5" t="s">
        <v>17</v>
      </c>
      <c r="J284" s="5">
        <v>27</v>
      </c>
      <c r="K284" s="5"/>
    </row>
    <row r="285" spans="1:11">
      <c r="A285" s="2">
        <v>284</v>
      </c>
      <c r="B285" s="2" t="s">
        <v>10120</v>
      </c>
      <c r="C285" s="3">
        <v>46044.584236261602</v>
      </c>
      <c r="D285" s="2" t="s">
        <v>576</v>
      </c>
      <c r="E285" s="2" t="s">
        <v>10119</v>
      </c>
      <c r="F285" s="2" t="s">
        <v>14</v>
      </c>
      <c r="G285" s="2" t="s">
        <v>123</v>
      </c>
      <c r="H285" s="5" t="s">
        <v>62</v>
      </c>
      <c r="I285" s="5" t="s">
        <v>17</v>
      </c>
      <c r="J285" s="5">
        <v>27</v>
      </c>
      <c r="K285" s="5"/>
    </row>
    <row r="286" spans="1:11">
      <c r="A286" s="2">
        <v>285</v>
      </c>
      <c r="B286" s="2" t="s">
        <v>11047</v>
      </c>
      <c r="C286" s="3">
        <v>46045.641372071797</v>
      </c>
      <c r="D286" s="2" t="s">
        <v>6355</v>
      </c>
      <c r="E286" s="2" t="s">
        <v>11046</v>
      </c>
      <c r="F286" s="2" t="s">
        <v>14</v>
      </c>
      <c r="G286" s="2" t="s">
        <v>10791</v>
      </c>
      <c r="H286" s="5" t="s">
        <v>62</v>
      </c>
      <c r="I286" s="5" t="s">
        <v>17</v>
      </c>
      <c r="J286" s="5">
        <v>24</v>
      </c>
      <c r="K286" s="5"/>
    </row>
    <row r="287" spans="1:11">
      <c r="A287" s="2">
        <v>286</v>
      </c>
      <c r="B287" s="2" t="s">
        <v>10969</v>
      </c>
      <c r="C287" s="3">
        <v>46045.592925451398</v>
      </c>
      <c r="D287" s="2" t="s">
        <v>4845</v>
      </c>
      <c r="E287" s="2" t="s">
        <v>10968</v>
      </c>
      <c r="F287" s="2" t="s">
        <v>14</v>
      </c>
      <c r="G287" s="2" t="s">
        <v>10767</v>
      </c>
      <c r="H287" s="5" t="s">
        <v>67</v>
      </c>
      <c r="I287" s="5" t="s">
        <v>17</v>
      </c>
      <c r="J287" s="5">
        <v>18</v>
      </c>
      <c r="K287" s="5"/>
    </row>
    <row r="288" spans="1:11">
      <c r="A288" s="2">
        <v>287</v>
      </c>
      <c r="B288" s="2" t="s">
        <v>11421</v>
      </c>
      <c r="C288" s="3">
        <v>46045.903246967602</v>
      </c>
      <c r="D288" s="2" t="s">
        <v>8221</v>
      </c>
      <c r="E288" s="2" t="s">
        <v>11420</v>
      </c>
      <c r="F288" s="2" t="s">
        <v>14</v>
      </c>
      <c r="G288" s="2" t="s">
        <v>11419</v>
      </c>
      <c r="H288" s="5" t="s">
        <v>62</v>
      </c>
      <c r="I288" s="5" t="s">
        <v>17</v>
      </c>
      <c r="J288" s="5">
        <v>25</v>
      </c>
      <c r="K288" s="5"/>
    </row>
    <row r="289" spans="1:11">
      <c r="A289" s="2">
        <v>288</v>
      </c>
      <c r="B289" s="2" t="s">
        <v>10113</v>
      </c>
      <c r="C289" s="3">
        <v>46044.583175173597</v>
      </c>
      <c r="D289" s="2" t="s">
        <v>2142</v>
      </c>
      <c r="E289" s="2" t="s">
        <v>10112</v>
      </c>
      <c r="F289" s="2" t="s">
        <v>14</v>
      </c>
      <c r="G289" s="2" t="s">
        <v>10111</v>
      </c>
      <c r="H289" s="5" t="s">
        <v>62</v>
      </c>
      <c r="I289" s="5" t="s">
        <v>17</v>
      </c>
      <c r="J289" s="5">
        <v>20</v>
      </c>
      <c r="K289" s="5"/>
    </row>
    <row r="290" spans="1:11">
      <c r="A290" s="2">
        <v>289</v>
      </c>
      <c r="B290" s="2" t="s">
        <v>10092</v>
      </c>
      <c r="C290" s="3">
        <v>46044.580623541697</v>
      </c>
      <c r="D290" s="2" t="s">
        <v>4055</v>
      </c>
      <c r="E290" s="2" t="s">
        <v>10091</v>
      </c>
      <c r="F290" s="2" t="s">
        <v>14</v>
      </c>
      <c r="G290" s="2" t="s">
        <v>10090</v>
      </c>
      <c r="H290" s="5" t="s">
        <v>62</v>
      </c>
      <c r="I290" s="5" t="s">
        <v>17</v>
      </c>
      <c r="J290" s="5">
        <v>19</v>
      </c>
      <c r="K290" s="5"/>
    </row>
    <row r="291" spans="1:11">
      <c r="A291" s="2">
        <v>290</v>
      </c>
      <c r="B291" s="2" t="s">
        <v>10549</v>
      </c>
      <c r="C291" s="3">
        <v>46044.799002210602</v>
      </c>
      <c r="D291" s="2" t="s">
        <v>9431</v>
      </c>
      <c r="E291" s="2" t="s">
        <v>10548</v>
      </c>
      <c r="F291" s="2" t="s">
        <v>14</v>
      </c>
      <c r="G291" s="2" t="s">
        <v>10547</v>
      </c>
      <c r="H291" s="5" t="s">
        <v>62</v>
      </c>
      <c r="I291" s="5" t="s">
        <v>17</v>
      </c>
      <c r="J291" s="5">
        <v>30</v>
      </c>
      <c r="K291" s="5">
        <v>3</v>
      </c>
    </row>
    <row r="292" spans="1:11">
      <c r="A292" s="2">
        <v>291</v>
      </c>
      <c r="B292" s="2" t="s">
        <v>10451</v>
      </c>
      <c r="C292" s="3">
        <v>46044.704112407402</v>
      </c>
      <c r="D292" s="2" t="s">
        <v>845</v>
      </c>
      <c r="E292" s="2" t="s">
        <v>10450</v>
      </c>
      <c r="F292" s="2" t="s">
        <v>14</v>
      </c>
      <c r="G292" s="2" t="s">
        <v>16</v>
      </c>
      <c r="H292" s="5" t="s">
        <v>62</v>
      </c>
      <c r="I292" s="5" t="s">
        <v>24</v>
      </c>
      <c r="J292" s="5">
        <v>13</v>
      </c>
      <c r="K292" s="5"/>
    </row>
    <row r="293" spans="1:11">
      <c r="A293" s="2">
        <v>292</v>
      </c>
      <c r="B293" s="2" t="s">
        <v>11064</v>
      </c>
      <c r="C293" s="3">
        <v>46045.644840786998</v>
      </c>
      <c r="D293" s="2" t="s">
        <v>546</v>
      </c>
      <c r="E293" s="2" t="s">
        <v>11063</v>
      </c>
      <c r="F293" s="2" t="s">
        <v>14</v>
      </c>
      <c r="G293" s="2" t="s">
        <v>460</v>
      </c>
      <c r="H293" s="5" t="s">
        <v>62</v>
      </c>
      <c r="I293" s="5" t="s">
        <v>17</v>
      </c>
      <c r="J293" s="5">
        <v>9</v>
      </c>
      <c r="K293" s="5"/>
    </row>
    <row r="294" spans="1:11">
      <c r="A294" s="2">
        <v>293</v>
      </c>
      <c r="B294" s="2" t="s">
        <v>10859</v>
      </c>
      <c r="C294" s="3">
        <v>46045.503002523103</v>
      </c>
      <c r="D294" s="2" t="s">
        <v>2800</v>
      </c>
      <c r="E294" s="2" t="s">
        <v>10858</v>
      </c>
      <c r="F294" s="2" t="s">
        <v>14</v>
      </c>
      <c r="G294" s="2" t="s">
        <v>2426</v>
      </c>
      <c r="H294" s="5" t="s">
        <v>62</v>
      </c>
      <c r="I294" s="5" t="s">
        <v>17</v>
      </c>
      <c r="J294" s="5">
        <v>23</v>
      </c>
      <c r="K294" s="5"/>
    </row>
    <row r="295" spans="1:11">
      <c r="A295" s="2">
        <v>294</v>
      </c>
      <c r="B295" s="2" t="s">
        <v>9981</v>
      </c>
      <c r="C295" s="3">
        <v>46044.546096782396</v>
      </c>
      <c r="D295" s="2" t="s">
        <v>9980</v>
      </c>
      <c r="E295" s="2" t="s">
        <v>9979</v>
      </c>
      <c r="F295" s="2" t="s">
        <v>14</v>
      </c>
      <c r="G295" s="2" t="s">
        <v>3112</v>
      </c>
      <c r="H295" s="5" t="s">
        <v>51</v>
      </c>
      <c r="I295" s="5" t="s">
        <v>17</v>
      </c>
      <c r="J295" s="5">
        <v>5</v>
      </c>
      <c r="K295" s="5"/>
    </row>
    <row r="296" spans="1:11">
      <c r="A296" s="2">
        <v>295</v>
      </c>
      <c r="B296" s="2" t="s">
        <v>10936</v>
      </c>
      <c r="C296" s="3">
        <v>46045.582243425903</v>
      </c>
      <c r="D296" s="2" t="s">
        <v>10935</v>
      </c>
      <c r="E296" s="2" t="s">
        <v>10934</v>
      </c>
      <c r="F296" s="2" t="s">
        <v>14</v>
      </c>
      <c r="G296" s="2" t="s">
        <v>9720</v>
      </c>
      <c r="H296" s="5" t="s">
        <v>62</v>
      </c>
      <c r="I296" s="5" t="s">
        <v>17</v>
      </c>
      <c r="J296" s="5">
        <v>29</v>
      </c>
      <c r="K296" s="5">
        <v>3</v>
      </c>
    </row>
    <row r="297" spans="1:11">
      <c r="A297" s="2">
        <v>296</v>
      </c>
      <c r="B297" s="2" t="s">
        <v>10183</v>
      </c>
      <c r="C297" s="3">
        <v>46044.6004807176</v>
      </c>
      <c r="D297" s="2" t="s">
        <v>2059</v>
      </c>
      <c r="E297" s="2" t="s">
        <v>10182</v>
      </c>
      <c r="F297" s="2" t="s">
        <v>14</v>
      </c>
      <c r="G297" s="2" t="s">
        <v>10181</v>
      </c>
      <c r="H297" s="5" t="s">
        <v>62</v>
      </c>
      <c r="I297" s="5" t="s">
        <v>17</v>
      </c>
      <c r="J297" s="5">
        <v>17</v>
      </c>
      <c r="K297" s="5"/>
    </row>
    <row r="298" spans="1:11">
      <c r="A298" s="2">
        <v>297</v>
      </c>
      <c r="B298" s="2" t="s">
        <v>10216</v>
      </c>
      <c r="C298" s="3">
        <v>46044.609561388897</v>
      </c>
      <c r="D298" s="2" t="s">
        <v>4337</v>
      </c>
      <c r="E298" s="2" t="s">
        <v>10215</v>
      </c>
      <c r="F298" s="2" t="s">
        <v>14</v>
      </c>
      <c r="G298" s="2" t="s">
        <v>10214</v>
      </c>
      <c r="H298" s="5" t="s">
        <v>62</v>
      </c>
      <c r="I298" s="5" t="s">
        <v>17</v>
      </c>
      <c r="J298" s="5">
        <v>26</v>
      </c>
      <c r="K298" s="5"/>
    </row>
    <row r="299" spans="1:11">
      <c r="A299" s="2">
        <v>298</v>
      </c>
      <c r="B299" s="2" t="s">
        <v>10848</v>
      </c>
      <c r="C299" s="3">
        <v>46045.487067650502</v>
      </c>
      <c r="D299" s="2" t="s">
        <v>386</v>
      </c>
      <c r="E299" s="2" t="s">
        <v>10847</v>
      </c>
      <c r="F299" s="2" t="s">
        <v>14</v>
      </c>
      <c r="G299" s="2" t="s">
        <v>10846</v>
      </c>
      <c r="H299" s="5" t="s">
        <v>62</v>
      </c>
      <c r="I299" s="5" t="s">
        <v>17</v>
      </c>
      <c r="J299" s="5">
        <v>22</v>
      </c>
      <c r="K299" s="5"/>
    </row>
    <row r="300" spans="1:11">
      <c r="A300" s="2">
        <v>299</v>
      </c>
      <c r="B300" s="2" t="s">
        <v>10293</v>
      </c>
      <c r="C300" s="3">
        <v>46044.640139004601</v>
      </c>
      <c r="D300" s="2" t="s">
        <v>2720</v>
      </c>
      <c r="E300" s="2" t="s">
        <v>10292</v>
      </c>
      <c r="F300" s="2" t="s">
        <v>14</v>
      </c>
      <c r="G300" s="2" t="s">
        <v>10291</v>
      </c>
      <c r="H300" s="5" t="s">
        <v>62</v>
      </c>
      <c r="I300" s="5" t="s">
        <v>17</v>
      </c>
      <c r="J300" s="5">
        <v>30</v>
      </c>
      <c r="K300" s="5">
        <v>3</v>
      </c>
    </row>
    <row r="301" spans="1:11">
      <c r="A301" s="2">
        <v>300</v>
      </c>
      <c r="B301" s="2" t="s">
        <v>10079</v>
      </c>
      <c r="C301" s="3">
        <v>46044.572075972203</v>
      </c>
      <c r="D301" s="2" t="s">
        <v>5707</v>
      </c>
      <c r="E301" s="2" t="s">
        <v>10078</v>
      </c>
      <c r="F301" s="2" t="s">
        <v>14</v>
      </c>
      <c r="G301" s="2" t="s">
        <v>10077</v>
      </c>
      <c r="H301" s="5" t="s">
        <v>62</v>
      </c>
      <c r="I301" s="5" t="s">
        <v>17</v>
      </c>
      <c r="J301" s="5">
        <v>27</v>
      </c>
      <c r="K301" s="5"/>
    </row>
    <row r="302" spans="1:11">
      <c r="A302" s="2">
        <v>301</v>
      </c>
      <c r="B302" s="2" t="s">
        <v>9955</v>
      </c>
      <c r="C302" s="3">
        <v>46044.531426585701</v>
      </c>
      <c r="D302" s="2" t="s">
        <v>1683</v>
      </c>
      <c r="E302" s="2" t="s">
        <v>9954</v>
      </c>
      <c r="F302" s="2" t="s">
        <v>14</v>
      </c>
      <c r="G302" s="2" t="s">
        <v>9953</v>
      </c>
      <c r="H302" s="5" t="s">
        <v>62</v>
      </c>
      <c r="I302" s="5" t="s">
        <v>17</v>
      </c>
      <c r="J302" s="5">
        <v>23</v>
      </c>
      <c r="K302" s="5"/>
    </row>
    <row r="303" spans="1:11">
      <c r="A303" s="2">
        <v>302</v>
      </c>
      <c r="B303" s="2" t="s">
        <v>11453</v>
      </c>
      <c r="C303" s="3">
        <v>46045.985295532402</v>
      </c>
      <c r="D303" s="2" t="s">
        <v>5150</v>
      </c>
      <c r="E303" s="2" t="s">
        <v>11452</v>
      </c>
      <c r="F303" s="2" t="s">
        <v>14</v>
      </c>
      <c r="G303" s="2" t="s">
        <v>10767</v>
      </c>
      <c r="H303" s="5" t="s">
        <v>62</v>
      </c>
      <c r="I303" s="5" t="s">
        <v>17</v>
      </c>
      <c r="J303" s="5">
        <v>24</v>
      </c>
      <c r="K303" s="5"/>
    </row>
    <row r="304" spans="1:11">
      <c r="A304" s="2">
        <v>303</v>
      </c>
      <c r="B304" s="2" t="s">
        <v>10415</v>
      </c>
      <c r="C304" s="3">
        <v>46044.693340497703</v>
      </c>
      <c r="D304" s="2" t="s">
        <v>10414</v>
      </c>
      <c r="E304" s="2" t="s">
        <v>10413</v>
      </c>
      <c r="F304" s="2" t="s">
        <v>14</v>
      </c>
      <c r="G304" s="2" t="s">
        <v>10412</v>
      </c>
      <c r="H304" s="5" t="s">
        <v>62</v>
      </c>
      <c r="I304" s="5" t="s">
        <v>17</v>
      </c>
      <c r="J304" s="5">
        <v>7</v>
      </c>
      <c r="K304" s="5"/>
    </row>
    <row r="305" spans="1:11">
      <c r="A305" s="2">
        <v>304</v>
      </c>
      <c r="B305" s="2" t="s">
        <v>11373</v>
      </c>
      <c r="C305" s="3">
        <v>46045.849721689803</v>
      </c>
      <c r="D305" s="2" t="s">
        <v>1784</v>
      </c>
      <c r="E305" s="2" t="s">
        <v>11372</v>
      </c>
      <c r="F305" s="2" t="s">
        <v>14</v>
      </c>
      <c r="G305" s="2" t="s">
        <v>123</v>
      </c>
      <c r="H305" s="5" t="s">
        <v>62</v>
      </c>
      <c r="I305" s="5" t="s">
        <v>17</v>
      </c>
      <c r="J305" s="5">
        <v>20</v>
      </c>
      <c r="K305" s="5"/>
    </row>
    <row r="306" spans="1:11">
      <c r="A306" s="2">
        <v>305</v>
      </c>
      <c r="B306" s="2" t="s">
        <v>11009</v>
      </c>
      <c r="C306" s="3">
        <v>46045.620944872702</v>
      </c>
      <c r="D306" s="2" t="s">
        <v>11008</v>
      </c>
      <c r="E306" s="2" t="s">
        <v>11007</v>
      </c>
      <c r="F306" s="2" t="s">
        <v>14</v>
      </c>
      <c r="G306" s="2" t="s">
        <v>103</v>
      </c>
      <c r="H306" s="5" t="s">
        <v>62</v>
      </c>
      <c r="I306" s="5" t="s">
        <v>17</v>
      </c>
      <c r="J306" s="5">
        <v>6</v>
      </c>
      <c r="K306" s="5"/>
    </row>
    <row r="307" spans="1:11">
      <c r="A307" s="2">
        <v>306</v>
      </c>
      <c r="B307" s="2" t="s">
        <v>11394</v>
      </c>
      <c r="C307" s="3">
        <v>46045.864051435201</v>
      </c>
      <c r="D307" s="2" t="s">
        <v>7564</v>
      </c>
      <c r="E307" s="2" t="s">
        <v>11393</v>
      </c>
      <c r="F307" s="2" t="s">
        <v>14</v>
      </c>
      <c r="G307" s="2" t="s">
        <v>11392</v>
      </c>
      <c r="H307" s="5" t="s">
        <v>62</v>
      </c>
      <c r="I307" s="5" t="s">
        <v>17</v>
      </c>
      <c r="J307" s="5">
        <v>5</v>
      </c>
      <c r="K307" s="5"/>
    </row>
    <row r="308" spans="1:11">
      <c r="A308" s="2">
        <v>307</v>
      </c>
      <c r="B308" s="2" t="s">
        <v>10559</v>
      </c>
      <c r="C308" s="3">
        <v>46044.810208993098</v>
      </c>
      <c r="D308" s="2" t="s">
        <v>2361</v>
      </c>
      <c r="E308" s="2" t="s">
        <v>10558</v>
      </c>
      <c r="F308" s="2" t="s">
        <v>14</v>
      </c>
      <c r="G308" s="2" t="s">
        <v>123</v>
      </c>
      <c r="H308" s="5" t="s">
        <v>62</v>
      </c>
      <c r="I308" s="5" t="s">
        <v>17</v>
      </c>
      <c r="J308" s="5">
        <v>31</v>
      </c>
      <c r="K308" s="5">
        <v>2</v>
      </c>
    </row>
    <row r="309" spans="1:11">
      <c r="A309" s="2">
        <v>308</v>
      </c>
      <c r="B309" s="2" t="s">
        <v>10342</v>
      </c>
      <c r="C309" s="3">
        <v>46044.654146932902</v>
      </c>
      <c r="D309" s="2" t="s">
        <v>10341</v>
      </c>
      <c r="E309" s="2" t="s">
        <v>10340</v>
      </c>
      <c r="F309" s="2" t="s">
        <v>14</v>
      </c>
      <c r="G309" s="2" t="s">
        <v>10339</v>
      </c>
      <c r="H309" s="5" t="s">
        <v>62</v>
      </c>
      <c r="I309" s="5" t="s">
        <v>24</v>
      </c>
      <c r="J309" s="5">
        <v>26</v>
      </c>
      <c r="K309" s="5"/>
    </row>
    <row r="310" spans="1:11">
      <c r="A310" s="2">
        <v>309</v>
      </c>
      <c r="B310" s="2" t="s">
        <v>10366</v>
      </c>
      <c r="C310" s="3">
        <v>46044.664526157401</v>
      </c>
      <c r="D310" s="2" t="s">
        <v>6072</v>
      </c>
      <c r="E310" s="2" t="s">
        <v>10365</v>
      </c>
      <c r="F310" s="2" t="s">
        <v>14</v>
      </c>
      <c r="G310" s="2" t="s">
        <v>10364</v>
      </c>
      <c r="H310" s="5" t="s">
        <v>62</v>
      </c>
      <c r="I310" s="5" t="s">
        <v>17</v>
      </c>
      <c r="J310" s="5">
        <v>25</v>
      </c>
      <c r="K310" s="5"/>
    </row>
    <row r="311" spans="1:11">
      <c r="A311" s="2">
        <v>310</v>
      </c>
      <c r="B311" s="2" t="s">
        <v>10449</v>
      </c>
      <c r="C311" s="3">
        <v>46044.703021643501</v>
      </c>
      <c r="D311" s="2" t="s">
        <v>2174</v>
      </c>
      <c r="E311" s="2" t="s">
        <v>10448</v>
      </c>
      <c r="F311" s="2" t="s">
        <v>14</v>
      </c>
      <c r="G311" s="2" t="s">
        <v>143</v>
      </c>
      <c r="H311" s="5" t="s">
        <v>62</v>
      </c>
      <c r="I311" s="5" t="s">
        <v>17</v>
      </c>
      <c r="J311" s="5">
        <v>28</v>
      </c>
      <c r="K311" s="5"/>
    </row>
    <row r="312" spans="1:11">
      <c r="A312" s="2">
        <v>311</v>
      </c>
      <c r="B312" s="2" t="s">
        <v>10463</v>
      </c>
      <c r="C312" s="3">
        <v>46044.710911990704</v>
      </c>
      <c r="D312" s="2" t="s">
        <v>5345</v>
      </c>
      <c r="E312" s="2" t="s">
        <v>10462</v>
      </c>
      <c r="F312" s="2" t="s">
        <v>14</v>
      </c>
      <c r="G312" s="2" t="s">
        <v>183</v>
      </c>
      <c r="H312" s="5" t="s">
        <v>62</v>
      </c>
      <c r="I312" s="5" t="s">
        <v>17</v>
      </c>
      <c r="J312" s="5">
        <v>29</v>
      </c>
      <c r="K312" s="5">
        <v>3</v>
      </c>
    </row>
    <row r="313" spans="1:11">
      <c r="A313" s="2">
        <v>312</v>
      </c>
      <c r="B313" s="2" t="s">
        <v>10278</v>
      </c>
      <c r="C313" s="3">
        <v>46044.636120775504</v>
      </c>
      <c r="D313" s="2" t="s">
        <v>1847</v>
      </c>
      <c r="E313" s="2" t="s">
        <v>10277</v>
      </c>
      <c r="F313" s="2" t="s">
        <v>14</v>
      </c>
      <c r="G313" s="2" t="s">
        <v>7961</v>
      </c>
      <c r="H313" s="5" t="s">
        <v>62</v>
      </c>
      <c r="I313" s="5" t="s">
        <v>24</v>
      </c>
      <c r="J313" s="5">
        <v>22</v>
      </c>
      <c r="K313" s="5"/>
    </row>
    <row r="314" spans="1:11">
      <c r="A314" s="2">
        <v>313</v>
      </c>
      <c r="B314" s="2" t="s">
        <v>10233</v>
      </c>
      <c r="C314" s="3">
        <v>46044.621065972198</v>
      </c>
      <c r="D314" s="2" t="s">
        <v>7186</v>
      </c>
      <c r="E314" s="2" t="s">
        <v>10232</v>
      </c>
      <c r="F314" s="2" t="s">
        <v>14</v>
      </c>
      <c r="G314" s="2" t="s">
        <v>9953</v>
      </c>
      <c r="H314" s="5" t="s">
        <v>67</v>
      </c>
      <c r="I314" s="5" t="s">
        <v>17</v>
      </c>
      <c r="J314" s="5">
        <v>28</v>
      </c>
      <c r="K314" s="5"/>
    </row>
    <row r="315" spans="1:11">
      <c r="A315" s="2">
        <v>314</v>
      </c>
      <c r="B315" s="2" t="s">
        <v>9716</v>
      </c>
      <c r="C315" s="3">
        <v>46044.462773703701</v>
      </c>
      <c r="D315" s="2" t="s">
        <v>6186</v>
      </c>
      <c r="E315" s="2" t="s">
        <v>9715</v>
      </c>
      <c r="F315" s="2" t="s">
        <v>14</v>
      </c>
      <c r="G315" s="2" t="s">
        <v>6568</v>
      </c>
      <c r="H315" s="5" t="s">
        <v>62</v>
      </c>
      <c r="I315" s="5" t="s">
        <v>17</v>
      </c>
      <c r="J315" s="5">
        <v>19</v>
      </c>
      <c r="K315" s="5"/>
    </row>
    <row r="316" spans="1:11">
      <c r="A316" s="2">
        <v>315</v>
      </c>
      <c r="B316" s="2" t="s">
        <v>10013</v>
      </c>
      <c r="C316" s="3">
        <v>46044.552633344902</v>
      </c>
      <c r="D316" s="2" t="s">
        <v>7930</v>
      </c>
      <c r="E316" s="2" t="s">
        <v>10012</v>
      </c>
      <c r="F316" s="2" t="s">
        <v>14</v>
      </c>
      <c r="G316" s="2" t="s">
        <v>10011</v>
      </c>
      <c r="H316" s="5" t="s">
        <v>62</v>
      </c>
      <c r="I316" s="5" t="s">
        <v>17</v>
      </c>
      <c r="J316" s="5">
        <v>23</v>
      </c>
      <c r="K316" s="5"/>
    </row>
    <row r="317" spans="1:11">
      <c r="A317" s="2">
        <v>316</v>
      </c>
      <c r="B317" s="2" t="s">
        <v>11050</v>
      </c>
      <c r="C317" s="3">
        <v>46045.641456238402</v>
      </c>
      <c r="D317" s="2" t="s">
        <v>4619</v>
      </c>
      <c r="E317" s="2" t="s">
        <v>11049</v>
      </c>
      <c r="F317" s="2" t="s">
        <v>14</v>
      </c>
      <c r="G317" s="2" t="s">
        <v>11048</v>
      </c>
      <c r="H317" s="5" t="s">
        <v>62</v>
      </c>
      <c r="I317" s="5" t="s">
        <v>17</v>
      </c>
      <c r="J317" s="5">
        <v>23</v>
      </c>
      <c r="K317" s="5"/>
    </row>
    <row r="318" spans="1:11">
      <c r="A318" s="2">
        <v>317</v>
      </c>
      <c r="B318" s="2" t="s">
        <v>10589</v>
      </c>
      <c r="C318" s="3">
        <v>46044.830833148102</v>
      </c>
      <c r="D318" s="2" t="s">
        <v>1587</v>
      </c>
      <c r="E318" s="2" t="s">
        <v>10588</v>
      </c>
      <c r="F318" s="2" t="s">
        <v>14</v>
      </c>
      <c r="G318" s="2" t="s">
        <v>1648</v>
      </c>
      <c r="H318" s="5" t="s">
        <v>62</v>
      </c>
      <c r="I318" s="5" t="s">
        <v>17</v>
      </c>
      <c r="J318" s="5">
        <v>20</v>
      </c>
      <c r="K318" s="5"/>
    </row>
    <row r="319" spans="1:11">
      <c r="A319" s="2">
        <v>318</v>
      </c>
      <c r="B319" s="2" t="s">
        <v>9719</v>
      </c>
      <c r="C319" s="3">
        <v>46044.467819432903</v>
      </c>
      <c r="D319" s="2" t="s">
        <v>9718</v>
      </c>
      <c r="E319" s="2" t="s">
        <v>9717</v>
      </c>
      <c r="F319" s="2" t="s">
        <v>60</v>
      </c>
      <c r="G319" s="2" t="s">
        <v>31</v>
      </c>
      <c r="H319" s="5" t="s">
        <v>62</v>
      </c>
      <c r="I319" s="5" t="s">
        <v>17</v>
      </c>
      <c r="J319" s="5">
        <v>16</v>
      </c>
      <c r="K319" s="5"/>
    </row>
    <row r="320" spans="1:11">
      <c r="A320" s="2">
        <v>319</v>
      </c>
      <c r="B320" s="2" t="s">
        <v>11254</v>
      </c>
      <c r="C320" s="3">
        <v>46045.759556724501</v>
      </c>
      <c r="D320" s="2" t="s">
        <v>11253</v>
      </c>
      <c r="E320" s="2" t="s">
        <v>11252</v>
      </c>
      <c r="F320" s="2" t="s">
        <v>60</v>
      </c>
      <c r="G320" s="2" t="s">
        <v>11251</v>
      </c>
      <c r="H320" s="5" t="s">
        <v>62</v>
      </c>
      <c r="I320" s="5" t="s">
        <v>17</v>
      </c>
      <c r="J320" s="5">
        <v>26</v>
      </c>
      <c r="K320" s="5"/>
    </row>
    <row r="321" spans="1:11">
      <c r="A321" s="2">
        <v>320</v>
      </c>
      <c r="B321" s="2" t="s">
        <v>9751</v>
      </c>
      <c r="C321" s="3">
        <v>46044.4846908912</v>
      </c>
      <c r="D321" s="2" t="s">
        <v>6293</v>
      </c>
      <c r="E321" s="2" t="s">
        <v>9750</v>
      </c>
      <c r="F321" s="2" t="s">
        <v>60</v>
      </c>
      <c r="G321" s="2" t="s">
        <v>31</v>
      </c>
      <c r="H321" s="5" t="s">
        <v>62</v>
      </c>
      <c r="I321" s="5" t="s">
        <v>17</v>
      </c>
      <c r="J321" s="5">
        <v>21</v>
      </c>
      <c r="K321" s="5"/>
    </row>
    <row r="322" spans="1:11">
      <c r="A322" s="2">
        <v>321</v>
      </c>
      <c r="B322" s="2" t="s">
        <v>10674</v>
      </c>
      <c r="C322" s="3">
        <v>46044.936579861103</v>
      </c>
      <c r="D322" s="2" t="s">
        <v>288</v>
      </c>
      <c r="E322" s="2" t="s">
        <v>10673</v>
      </c>
      <c r="F322" s="2" t="s">
        <v>60</v>
      </c>
      <c r="G322" s="2" t="s">
        <v>10672</v>
      </c>
      <c r="H322" s="5" t="s">
        <v>62</v>
      </c>
      <c r="I322" s="5" t="s">
        <v>24</v>
      </c>
      <c r="J322" s="5">
        <v>22</v>
      </c>
      <c r="K322" s="5"/>
    </row>
    <row r="323" spans="1:11">
      <c r="A323" s="2">
        <v>322</v>
      </c>
      <c r="B323" s="2" t="s">
        <v>9766</v>
      </c>
      <c r="C323" s="3">
        <v>46044.4904342593</v>
      </c>
      <c r="D323" s="2" t="s">
        <v>6741</v>
      </c>
      <c r="E323" s="2" t="s">
        <v>9765</v>
      </c>
      <c r="F323" s="2" t="s">
        <v>60</v>
      </c>
      <c r="G323" s="2" t="s">
        <v>134</v>
      </c>
      <c r="H323" s="5" t="s">
        <v>62</v>
      </c>
      <c r="I323" s="5" t="s">
        <v>17</v>
      </c>
      <c r="J323" s="5">
        <v>19</v>
      </c>
      <c r="K323" s="5"/>
    </row>
    <row r="324" spans="1:11">
      <c r="A324" s="2">
        <v>323</v>
      </c>
      <c r="B324" s="2" t="s">
        <v>10122</v>
      </c>
      <c r="C324" s="3">
        <v>46044.584636446802</v>
      </c>
      <c r="D324" s="2" t="s">
        <v>7112</v>
      </c>
      <c r="E324" s="2" t="s">
        <v>10121</v>
      </c>
      <c r="F324" s="2" t="s">
        <v>60</v>
      </c>
      <c r="G324" s="2" t="s">
        <v>9739</v>
      </c>
      <c r="H324" s="5" t="s">
        <v>62</v>
      </c>
      <c r="I324" s="5" t="s">
        <v>17</v>
      </c>
      <c r="J324" s="5">
        <v>25</v>
      </c>
      <c r="K324" s="5"/>
    </row>
    <row r="325" spans="1:11">
      <c r="A325" s="2">
        <v>324</v>
      </c>
      <c r="B325" s="2" t="s">
        <v>10208</v>
      </c>
      <c r="C325" s="3">
        <v>46044.607599085597</v>
      </c>
      <c r="D325" s="2" t="s">
        <v>1235</v>
      </c>
      <c r="E325" s="2" t="s">
        <v>10207</v>
      </c>
      <c r="F325" s="2" t="s">
        <v>60</v>
      </c>
      <c r="G325" s="2" t="s">
        <v>10206</v>
      </c>
      <c r="H325" s="5" t="s">
        <v>62</v>
      </c>
      <c r="I325" s="5" t="s">
        <v>17</v>
      </c>
      <c r="J325" s="5">
        <v>9</v>
      </c>
      <c r="K325" s="5"/>
    </row>
    <row r="326" spans="1:11">
      <c r="A326" s="2">
        <v>325</v>
      </c>
      <c r="B326" s="2" t="s">
        <v>9932</v>
      </c>
      <c r="C326" s="3">
        <v>46044.525807118102</v>
      </c>
      <c r="D326" s="2" t="s">
        <v>2920</v>
      </c>
      <c r="E326" s="2" t="s">
        <v>9931</v>
      </c>
      <c r="F326" s="2" t="s">
        <v>60</v>
      </c>
      <c r="G326" s="2" t="s">
        <v>31</v>
      </c>
      <c r="H326" s="5" t="s">
        <v>62</v>
      </c>
      <c r="I326" s="5" t="s">
        <v>17</v>
      </c>
      <c r="J326" s="5">
        <v>24</v>
      </c>
      <c r="K326" s="5"/>
    </row>
    <row r="327" spans="1:11">
      <c r="A327" s="2">
        <v>326</v>
      </c>
      <c r="B327" s="2" t="s">
        <v>9805</v>
      </c>
      <c r="C327" s="3">
        <v>46044.4973732176</v>
      </c>
      <c r="D327" s="2" t="s">
        <v>2996</v>
      </c>
      <c r="E327" s="2" t="s">
        <v>9804</v>
      </c>
      <c r="F327" s="2" t="s">
        <v>60</v>
      </c>
      <c r="G327" s="2" t="s">
        <v>9803</v>
      </c>
      <c r="H327" s="5" t="s">
        <v>62</v>
      </c>
      <c r="I327" s="5" t="s">
        <v>17</v>
      </c>
      <c r="J327" s="5">
        <v>11</v>
      </c>
      <c r="K327" s="5"/>
    </row>
    <row r="328" spans="1:11">
      <c r="A328" s="2">
        <v>327</v>
      </c>
      <c r="B328" s="2" t="s">
        <v>9741</v>
      </c>
      <c r="C328" s="3">
        <v>46044.480176249999</v>
      </c>
      <c r="D328" s="2" t="s">
        <v>8325</v>
      </c>
      <c r="E328" s="2" t="s">
        <v>9740</v>
      </c>
      <c r="F328" s="2" t="s">
        <v>60</v>
      </c>
      <c r="G328" s="2" t="s">
        <v>9739</v>
      </c>
      <c r="H328" s="5" t="s">
        <v>62</v>
      </c>
      <c r="I328" s="5" t="s">
        <v>17</v>
      </c>
      <c r="J328" s="5">
        <v>29</v>
      </c>
      <c r="K328" s="5">
        <v>3</v>
      </c>
    </row>
    <row r="329" spans="1:11">
      <c r="A329" s="2">
        <v>328</v>
      </c>
      <c r="B329" s="2" t="s">
        <v>10073</v>
      </c>
      <c r="C329" s="3">
        <v>46044.571840370401</v>
      </c>
      <c r="D329" s="2" t="s">
        <v>3464</v>
      </c>
      <c r="E329" s="2" t="s">
        <v>10072</v>
      </c>
      <c r="F329" s="2" t="s">
        <v>60</v>
      </c>
      <c r="G329" s="2" t="s">
        <v>5666</v>
      </c>
      <c r="H329" s="5" t="s">
        <v>62</v>
      </c>
      <c r="I329" s="5" t="s">
        <v>17</v>
      </c>
      <c r="J329" s="5">
        <v>27</v>
      </c>
      <c r="K329" s="5"/>
    </row>
    <row r="330" spans="1:11">
      <c r="A330" s="2">
        <v>329</v>
      </c>
      <c r="B330" s="2" t="s">
        <v>9704</v>
      </c>
      <c r="C330" s="3">
        <v>46044.448225023101</v>
      </c>
      <c r="D330" s="2" t="s">
        <v>9703</v>
      </c>
      <c r="E330" s="2" t="s">
        <v>9702</v>
      </c>
      <c r="F330" s="2" t="s">
        <v>60</v>
      </c>
      <c r="G330" s="2" t="s">
        <v>9701</v>
      </c>
      <c r="H330" s="5" t="s">
        <v>62</v>
      </c>
      <c r="I330" s="5" t="s">
        <v>17</v>
      </c>
      <c r="J330" s="5">
        <v>21</v>
      </c>
      <c r="K330" s="5"/>
    </row>
    <row r="331" spans="1:11">
      <c r="A331" s="2">
        <v>330</v>
      </c>
      <c r="B331" s="2" t="s">
        <v>9789</v>
      </c>
      <c r="C331" s="3">
        <v>46044.493658275504</v>
      </c>
      <c r="D331" s="2" t="s">
        <v>9788</v>
      </c>
      <c r="E331" s="2" t="s">
        <v>9787</v>
      </c>
      <c r="F331" s="2" t="s">
        <v>60</v>
      </c>
      <c r="G331" s="2" t="s">
        <v>31</v>
      </c>
      <c r="H331" s="5" t="s">
        <v>62</v>
      </c>
      <c r="I331" s="5" t="s">
        <v>17</v>
      </c>
      <c r="J331" s="5">
        <v>19</v>
      </c>
      <c r="K331" s="5"/>
    </row>
    <row r="332" spans="1:11">
      <c r="A332" s="2">
        <v>331</v>
      </c>
      <c r="B332" s="2" t="s">
        <v>9779</v>
      </c>
      <c r="C332" s="3">
        <v>46044.491677013903</v>
      </c>
      <c r="D332" s="2" t="s">
        <v>248</v>
      </c>
      <c r="E332" s="2" t="s">
        <v>9778</v>
      </c>
      <c r="F332" s="2" t="s">
        <v>60</v>
      </c>
      <c r="G332" s="2" t="s">
        <v>1691</v>
      </c>
      <c r="H332" s="5" t="s">
        <v>62</v>
      </c>
      <c r="I332" s="5" t="s">
        <v>17</v>
      </c>
      <c r="J332" s="5">
        <v>22</v>
      </c>
      <c r="K332" s="5"/>
    </row>
    <row r="333" spans="1:11">
      <c r="A333" s="2">
        <v>332</v>
      </c>
      <c r="B333" s="2" t="s">
        <v>9922</v>
      </c>
      <c r="C333" s="3">
        <v>46044.525519039402</v>
      </c>
      <c r="D333" s="2" t="s">
        <v>432</v>
      </c>
      <c r="E333" s="2" t="s">
        <v>9921</v>
      </c>
      <c r="F333" s="2" t="s">
        <v>60</v>
      </c>
      <c r="G333" s="2" t="s">
        <v>563</v>
      </c>
      <c r="H333" s="5" t="s">
        <v>62</v>
      </c>
      <c r="I333" s="5" t="s">
        <v>17</v>
      </c>
      <c r="J333" s="5">
        <v>25</v>
      </c>
      <c r="K333" s="5"/>
    </row>
    <row r="334" spans="1:11">
      <c r="A334" s="2">
        <v>333</v>
      </c>
      <c r="B334" s="2" t="s">
        <v>9689</v>
      </c>
      <c r="C334" s="3">
        <v>46044.412541840298</v>
      </c>
      <c r="D334" s="2" t="s">
        <v>9688</v>
      </c>
      <c r="E334" s="2" t="s">
        <v>9687</v>
      </c>
      <c r="F334" s="2" t="s">
        <v>60</v>
      </c>
      <c r="G334" s="2" t="s">
        <v>134</v>
      </c>
      <c r="H334" s="5" t="s">
        <v>62</v>
      </c>
      <c r="I334" s="5" t="s">
        <v>17</v>
      </c>
      <c r="J334" s="5">
        <v>14</v>
      </c>
      <c r="K334" s="5"/>
    </row>
    <row r="335" spans="1:11">
      <c r="A335" s="2">
        <v>334</v>
      </c>
      <c r="B335" s="2" t="s">
        <v>9847</v>
      </c>
      <c r="C335" s="3">
        <v>46044.506841817099</v>
      </c>
      <c r="D335" s="2" t="s">
        <v>5641</v>
      </c>
      <c r="E335" s="2" t="s">
        <v>9846</v>
      </c>
      <c r="F335" s="2" t="s">
        <v>60</v>
      </c>
      <c r="G335" s="2" t="s">
        <v>9845</v>
      </c>
      <c r="H335" s="5" t="s">
        <v>62</v>
      </c>
      <c r="I335" s="5" t="s">
        <v>17</v>
      </c>
      <c r="J335" s="5">
        <v>26</v>
      </c>
      <c r="K335" s="5"/>
    </row>
    <row r="336" spans="1:11">
      <c r="A336" s="2">
        <v>335</v>
      </c>
      <c r="B336" s="2" t="s">
        <v>9836</v>
      </c>
      <c r="C336" s="3">
        <v>46044.504679768499</v>
      </c>
      <c r="D336" s="2" t="s">
        <v>1699</v>
      </c>
      <c r="E336" s="2" t="s">
        <v>9835</v>
      </c>
      <c r="F336" s="2" t="s">
        <v>60</v>
      </c>
      <c r="G336" s="2" t="s">
        <v>323</v>
      </c>
      <c r="H336" s="5" t="s">
        <v>62</v>
      </c>
      <c r="I336" s="5" t="s">
        <v>17</v>
      </c>
      <c r="J336" s="5">
        <v>23</v>
      </c>
      <c r="K336" s="5"/>
    </row>
    <row r="337" spans="1:11">
      <c r="A337" s="2">
        <v>336</v>
      </c>
      <c r="B337" s="2" t="s">
        <v>10827</v>
      </c>
      <c r="C337" s="3">
        <v>46045.474573009298</v>
      </c>
      <c r="D337" s="2" t="s">
        <v>3259</v>
      </c>
      <c r="E337" s="2" t="s">
        <v>10826</v>
      </c>
      <c r="F337" s="2" t="s">
        <v>60</v>
      </c>
      <c r="G337" s="2" t="s">
        <v>10825</v>
      </c>
      <c r="H337" s="5" t="s">
        <v>62</v>
      </c>
      <c r="I337" s="5" t="s">
        <v>17</v>
      </c>
      <c r="J337" s="5">
        <v>5</v>
      </c>
      <c r="K337" s="5"/>
    </row>
    <row r="338" spans="1:11">
      <c r="A338" s="2">
        <v>337</v>
      </c>
      <c r="B338" s="2" t="s">
        <v>9866</v>
      </c>
      <c r="C338" s="3">
        <v>46044.511568831003</v>
      </c>
      <c r="D338" s="2" t="s">
        <v>1143</v>
      </c>
      <c r="E338" s="2" t="s">
        <v>9865</v>
      </c>
      <c r="F338" s="2" t="s">
        <v>60</v>
      </c>
      <c r="G338" s="2" t="s">
        <v>9864</v>
      </c>
      <c r="H338" s="5" t="s">
        <v>62</v>
      </c>
      <c r="I338" s="5" t="s">
        <v>17</v>
      </c>
      <c r="J338" s="5">
        <v>23</v>
      </c>
      <c r="K338" s="5"/>
    </row>
    <row r="339" spans="1:11">
      <c r="A339" s="2">
        <v>338</v>
      </c>
      <c r="B339" s="2" t="s">
        <v>10196</v>
      </c>
      <c r="C339" s="3">
        <v>46044.603064016199</v>
      </c>
      <c r="D339" s="2" t="s">
        <v>150</v>
      </c>
      <c r="E339" s="2" t="s">
        <v>10195</v>
      </c>
      <c r="F339" s="2" t="s">
        <v>60</v>
      </c>
      <c r="G339" s="2" t="s">
        <v>10194</v>
      </c>
      <c r="H339" s="5" t="s">
        <v>62</v>
      </c>
      <c r="I339" s="5" t="s">
        <v>17</v>
      </c>
      <c r="J339" s="5">
        <v>12</v>
      </c>
      <c r="K339" s="5"/>
    </row>
    <row r="340" spans="1:11">
      <c r="A340" s="2">
        <v>339</v>
      </c>
      <c r="B340" s="2" t="s">
        <v>9683</v>
      </c>
      <c r="C340" s="3">
        <v>46044.4120237963</v>
      </c>
      <c r="D340" s="2" t="s">
        <v>1699</v>
      </c>
      <c r="E340" s="2" t="s">
        <v>9682</v>
      </c>
      <c r="F340" s="2" t="s">
        <v>60</v>
      </c>
      <c r="G340" s="2" t="s">
        <v>9681</v>
      </c>
      <c r="H340" s="5" t="s">
        <v>62</v>
      </c>
      <c r="I340" s="5" t="s">
        <v>17</v>
      </c>
      <c r="J340" s="5">
        <v>24</v>
      </c>
      <c r="K340" s="5"/>
    </row>
    <row r="341" spans="1:11">
      <c r="A341" s="2">
        <v>340</v>
      </c>
      <c r="B341" s="2" t="s">
        <v>9691</v>
      </c>
      <c r="C341" s="3">
        <v>46044.418664618097</v>
      </c>
      <c r="D341" s="2" t="s">
        <v>1744</v>
      </c>
      <c r="E341" s="2" t="s">
        <v>9690</v>
      </c>
      <c r="F341" s="2" t="s">
        <v>60</v>
      </c>
      <c r="G341" s="2" t="s">
        <v>134</v>
      </c>
      <c r="H341" s="5" t="s">
        <v>62</v>
      </c>
      <c r="I341" s="5" t="s">
        <v>17</v>
      </c>
      <c r="J341" s="5">
        <v>26</v>
      </c>
      <c r="K341" s="5"/>
    </row>
    <row r="342" spans="1:11">
      <c r="A342" s="2">
        <v>341</v>
      </c>
      <c r="B342" s="2" t="s">
        <v>11236</v>
      </c>
      <c r="C342" s="3">
        <v>46045.749255786999</v>
      </c>
      <c r="D342" s="2" t="s">
        <v>11235</v>
      </c>
      <c r="E342" s="2" t="s">
        <v>11234</v>
      </c>
      <c r="F342" s="2" t="s">
        <v>60</v>
      </c>
      <c r="G342" s="2" t="s">
        <v>11233</v>
      </c>
      <c r="H342" s="5" t="s">
        <v>62</v>
      </c>
      <c r="I342" s="5" t="s">
        <v>17</v>
      </c>
      <c r="J342" s="5">
        <v>28</v>
      </c>
      <c r="K342" s="5"/>
    </row>
    <row r="343" spans="1:11">
      <c r="A343" s="2">
        <v>342</v>
      </c>
      <c r="B343" s="2" t="s">
        <v>9706</v>
      </c>
      <c r="C343" s="3">
        <v>46044.448458263898</v>
      </c>
      <c r="D343" s="2" t="s">
        <v>8170</v>
      </c>
      <c r="E343" s="2" t="s">
        <v>9705</v>
      </c>
      <c r="F343" s="2" t="s">
        <v>60</v>
      </c>
      <c r="G343" s="2" t="s">
        <v>31</v>
      </c>
      <c r="H343" s="5" t="s">
        <v>62</v>
      </c>
      <c r="I343" s="5" t="s">
        <v>17</v>
      </c>
      <c r="J343" s="5">
        <v>24</v>
      </c>
      <c r="K343" s="5"/>
    </row>
    <row r="344" spans="1:11">
      <c r="A344" s="2">
        <v>343</v>
      </c>
      <c r="B344" s="2" t="s">
        <v>10469</v>
      </c>
      <c r="C344" s="3">
        <v>46044.713562580997</v>
      </c>
      <c r="D344" s="2" t="s">
        <v>10468</v>
      </c>
      <c r="E344" s="2" t="s">
        <v>10467</v>
      </c>
      <c r="F344" s="2" t="s">
        <v>60</v>
      </c>
      <c r="G344" s="2" t="s">
        <v>31</v>
      </c>
      <c r="H344" s="5" t="s">
        <v>62</v>
      </c>
      <c r="I344" s="5" t="s">
        <v>17</v>
      </c>
      <c r="J344" s="5">
        <v>18</v>
      </c>
      <c r="K344" s="5"/>
    </row>
    <row r="345" spans="1:11">
      <c r="A345" s="2">
        <v>344</v>
      </c>
      <c r="B345" s="2" t="s">
        <v>10524</v>
      </c>
      <c r="C345" s="3">
        <v>46044.773179236101</v>
      </c>
      <c r="D345" s="2" t="s">
        <v>10523</v>
      </c>
      <c r="E345" s="2" t="s">
        <v>10522</v>
      </c>
      <c r="F345" s="2" t="s">
        <v>60</v>
      </c>
      <c r="G345" s="2" t="s">
        <v>31</v>
      </c>
      <c r="H345" s="5" t="s">
        <v>62</v>
      </c>
      <c r="I345" s="5" t="s">
        <v>17</v>
      </c>
      <c r="J345" s="5">
        <v>15</v>
      </c>
      <c r="K345" s="5"/>
    </row>
    <row r="346" spans="1:11">
      <c r="A346" s="2">
        <v>345</v>
      </c>
      <c r="B346" s="2" t="s">
        <v>9758</v>
      </c>
      <c r="C346" s="3">
        <v>46044.486838148201</v>
      </c>
      <c r="D346" s="2" t="s">
        <v>5010</v>
      </c>
      <c r="E346" s="2" t="s">
        <v>9757</v>
      </c>
      <c r="F346" s="2" t="s">
        <v>60</v>
      </c>
      <c r="G346" s="2" t="s">
        <v>1691</v>
      </c>
      <c r="H346" s="5" t="s">
        <v>62</v>
      </c>
      <c r="I346" s="5" t="s">
        <v>17</v>
      </c>
      <c r="J346" s="5">
        <v>27</v>
      </c>
      <c r="K346" s="5"/>
    </row>
    <row r="347" spans="1:11">
      <c r="A347" s="2">
        <v>346</v>
      </c>
      <c r="B347" s="2" t="s">
        <v>11347</v>
      </c>
      <c r="C347" s="3">
        <v>46045.836283344899</v>
      </c>
      <c r="D347" s="2" t="s">
        <v>11346</v>
      </c>
      <c r="E347" s="2" t="s">
        <v>11345</v>
      </c>
      <c r="F347" s="2" t="s">
        <v>94</v>
      </c>
      <c r="G347" s="2" t="s">
        <v>11344</v>
      </c>
      <c r="H347" s="5" t="s">
        <v>62</v>
      </c>
      <c r="I347" s="5" t="s">
        <v>17</v>
      </c>
      <c r="J347" s="5">
        <v>10</v>
      </c>
      <c r="K347" s="5"/>
    </row>
    <row r="348" spans="1:11">
      <c r="A348" s="2">
        <v>347</v>
      </c>
      <c r="B348" s="2" t="s">
        <v>10167</v>
      </c>
      <c r="C348" s="3">
        <v>46044.591782974501</v>
      </c>
      <c r="D348" s="2" t="s">
        <v>9021</v>
      </c>
      <c r="E348" s="2" t="s">
        <v>10166</v>
      </c>
      <c r="F348" s="2" t="s">
        <v>94</v>
      </c>
      <c r="G348" s="2" t="s">
        <v>10165</v>
      </c>
      <c r="H348" s="5" t="s">
        <v>62</v>
      </c>
      <c r="I348" s="5" t="s">
        <v>24</v>
      </c>
      <c r="J348" s="5">
        <v>9</v>
      </c>
      <c r="K348" s="5"/>
    </row>
    <row r="349" spans="1:11">
      <c r="A349" s="2">
        <v>348</v>
      </c>
      <c r="B349" s="2" t="s">
        <v>10152</v>
      </c>
      <c r="C349" s="3">
        <v>46044.588674050901</v>
      </c>
      <c r="D349" s="2" t="s">
        <v>2257</v>
      </c>
      <c r="E349" s="2" t="s">
        <v>10151</v>
      </c>
      <c r="F349" s="2" t="s">
        <v>94</v>
      </c>
      <c r="G349" s="2" t="s">
        <v>10150</v>
      </c>
      <c r="H349" s="5" t="s">
        <v>62</v>
      </c>
      <c r="I349" s="5" t="s">
        <v>24</v>
      </c>
      <c r="J349" s="5">
        <v>15</v>
      </c>
      <c r="K349" s="5"/>
    </row>
    <row r="350" spans="1:11">
      <c r="A350" s="2">
        <v>349</v>
      </c>
      <c r="B350" s="2" t="s">
        <v>9782</v>
      </c>
      <c r="C350" s="3">
        <v>46044.492469317098</v>
      </c>
      <c r="D350" s="2" t="s">
        <v>309</v>
      </c>
      <c r="E350" s="2" t="s">
        <v>9781</v>
      </c>
      <c r="F350" s="2" t="s">
        <v>94</v>
      </c>
      <c r="G350" s="2" t="s">
        <v>9780</v>
      </c>
      <c r="H350" s="5" t="s">
        <v>62</v>
      </c>
      <c r="I350" s="5" t="s">
        <v>17</v>
      </c>
      <c r="J350" s="5">
        <v>20</v>
      </c>
      <c r="K350" s="5"/>
    </row>
    <row r="351" spans="1:11">
      <c r="A351" s="2">
        <v>350</v>
      </c>
      <c r="B351" s="2" t="s">
        <v>10140</v>
      </c>
      <c r="C351" s="3">
        <v>46044.587612511597</v>
      </c>
      <c r="D351" s="2" t="s">
        <v>4172</v>
      </c>
      <c r="E351" s="2" t="s">
        <v>10139</v>
      </c>
      <c r="F351" s="2" t="s">
        <v>94</v>
      </c>
      <c r="G351" s="2" t="s">
        <v>10138</v>
      </c>
      <c r="H351" s="5" t="s">
        <v>62</v>
      </c>
      <c r="I351" s="5" t="s">
        <v>24</v>
      </c>
      <c r="J351" s="5">
        <v>26</v>
      </c>
      <c r="K351" s="5"/>
    </row>
    <row r="352" spans="1:11">
      <c r="A352" s="2">
        <v>351</v>
      </c>
      <c r="B352" s="2" t="s">
        <v>10186</v>
      </c>
      <c r="C352" s="3">
        <v>46044.601316157401</v>
      </c>
      <c r="D352" s="2" t="s">
        <v>453</v>
      </c>
      <c r="E352" s="2" t="s">
        <v>10185</v>
      </c>
      <c r="F352" s="2" t="s">
        <v>94</v>
      </c>
      <c r="G352" s="2" t="s">
        <v>10184</v>
      </c>
      <c r="H352" s="5" t="s">
        <v>62</v>
      </c>
      <c r="I352" s="5" t="s">
        <v>24</v>
      </c>
      <c r="J352" s="5">
        <v>26</v>
      </c>
      <c r="K352" s="5"/>
    </row>
    <row r="353" spans="1:11">
      <c r="A353" s="2">
        <v>352</v>
      </c>
      <c r="B353" s="2" t="s">
        <v>10592</v>
      </c>
      <c r="C353" s="3">
        <v>46044.831076296301</v>
      </c>
      <c r="D353" s="2" t="s">
        <v>6998</v>
      </c>
      <c r="E353" s="2" t="s">
        <v>10591</v>
      </c>
      <c r="F353" s="2" t="s">
        <v>94</v>
      </c>
      <c r="G353" s="2" t="s">
        <v>10590</v>
      </c>
      <c r="H353" s="5" t="s">
        <v>62</v>
      </c>
      <c r="I353" s="5" t="s">
        <v>17</v>
      </c>
      <c r="J353" s="5">
        <v>24</v>
      </c>
      <c r="K353" s="5"/>
    </row>
    <row r="354" spans="1:11">
      <c r="A354" s="2">
        <v>353</v>
      </c>
      <c r="B354" s="2" t="s">
        <v>10107</v>
      </c>
      <c r="C354" s="3">
        <v>46044.582937963001</v>
      </c>
      <c r="D354" s="2" t="s">
        <v>10106</v>
      </c>
      <c r="E354" s="2" t="s">
        <v>10105</v>
      </c>
      <c r="F354" s="2" t="s">
        <v>94</v>
      </c>
      <c r="G354" s="2" t="s">
        <v>10104</v>
      </c>
      <c r="H354" s="5" t="s">
        <v>62</v>
      </c>
      <c r="I354" s="5" t="s">
        <v>24</v>
      </c>
      <c r="J354" s="5">
        <v>21</v>
      </c>
      <c r="K354" s="5"/>
    </row>
    <row r="355" spans="1:11">
      <c r="A355" s="2">
        <v>354</v>
      </c>
      <c r="B355" s="2" t="s">
        <v>10567</v>
      </c>
      <c r="C355" s="3">
        <v>46044.814101018499</v>
      </c>
      <c r="D355" s="2" t="s">
        <v>7543</v>
      </c>
      <c r="E355" s="2" t="s">
        <v>10566</v>
      </c>
      <c r="F355" s="2" t="s">
        <v>94</v>
      </c>
      <c r="G355" s="2" t="s">
        <v>10565</v>
      </c>
      <c r="H355" s="5" t="s">
        <v>62</v>
      </c>
      <c r="I355" s="5" t="s">
        <v>17</v>
      </c>
      <c r="J355" s="5">
        <v>16</v>
      </c>
      <c r="K355" s="5"/>
    </row>
    <row r="356" spans="1:11">
      <c r="A356" s="2">
        <v>355</v>
      </c>
      <c r="B356" s="2" t="s">
        <v>10541</v>
      </c>
      <c r="C356" s="3">
        <v>46044.787750405099</v>
      </c>
      <c r="D356" s="2" t="s">
        <v>234</v>
      </c>
      <c r="E356" s="2" t="s">
        <v>10540</v>
      </c>
      <c r="F356" s="2" t="s">
        <v>94</v>
      </c>
      <c r="G356" s="2" t="s">
        <v>10539</v>
      </c>
      <c r="H356" s="5" t="s">
        <v>62</v>
      </c>
      <c r="I356" s="5" t="s">
        <v>24</v>
      </c>
      <c r="J356" s="5">
        <v>27</v>
      </c>
      <c r="K356" s="5"/>
    </row>
    <row r="357" spans="1:11">
      <c r="A357" s="2">
        <v>356</v>
      </c>
      <c r="B357" s="2" t="s">
        <v>11258</v>
      </c>
      <c r="C357" s="3">
        <v>46045.761246307899</v>
      </c>
      <c r="D357" s="2" t="s">
        <v>11257</v>
      </c>
      <c r="E357" s="2" t="s">
        <v>11256</v>
      </c>
      <c r="F357" s="2" t="s">
        <v>94</v>
      </c>
      <c r="G357" s="2" t="s">
        <v>11255</v>
      </c>
      <c r="H357" s="5" t="s">
        <v>62</v>
      </c>
      <c r="I357" s="5" t="s">
        <v>24</v>
      </c>
      <c r="J357" s="5">
        <v>26</v>
      </c>
      <c r="K357" s="5"/>
    </row>
    <row r="358" spans="1:11">
      <c r="A358" s="2">
        <v>357</v>
      </c>
      <c r="B358" s="2" t="s">
        <v>10564</v>
      </c>
      <c r="C358" s="3">
        <v>46044.813873495397</v>
      </c>
      <c r="D358" s="2" t="s">
        <v>10360</v>
      </c>
      <c r="E358" s="2" t="s">
        <v>10563</v>
      </c>
      <c r="F358" s="2" t="s">
        <v>94</v>
      </c>
      <c r="G358" s="2" t="s">
        <v>10562</v>
      </c>
      <c r="H358" s="5" t="s">
        <v>62</v>
      </c>
      <c r="I358" s="5" t="s">
        <v>24</v>
      </c>
      <c r="J358" s="5">
        <v>25</v>
      </c>
      <c r="K358" s="5"/>
    </row>
    <row r="359" spans="1:11">
      <c r="A359" s="2">
        <v>358</v>
      </c>
      <c r="B359" s="2" t="s">
        <v>9999</v>
      </c>
      <c r="C359" s="3">
        <v>46044.549238576401</v>
      </c>
      <c r="D359" s="2" t="s">
        <v>9998</v>
      </c>
      <c r="E359" s="2" t="s">
        <v>9997</v>
      </c>
      <c r="F359" s="2" t="s">
        <v>94</v>
      </c>
      <c r="G359" s="2" t="s">
        <v>9996</v>
      </c>
      <c r="H359" s="5" t="s">
        <v>62</v>
      </c>
      <c r="I359" s="5" t="s">
        <v>24</v>
      </c>
      <c r="J359" s="5">
        <v>27</v>
      </c>
      <c r="K359" s="5"/>
    </row>
    <row r="360" spans="1:11">
      <c r="A360" s="2">
        <v>359</v>
      </c>
      <c r="B360" s="2" t="s">
        <v>10336</v>
      </c>
      <c r="C360" s="3">
        <v>46044.650610092598</v>
      </c>
      <c r="D360" s="2" t="s">
        <v>7303</v>
      </c>
      <c r="E360" s="2" t="s">
        <v>10335</v>
      </c>
      <c r="F360" s="2" t="s">
        <v>94</v>
      </c>
      <c r="G360" s="2" t="s">
        <v>5767</v>
      </c>
      <c r="H360" s="5" t="s">
        <v>62</v>
      </c>
      <c r="I360" s="5" t="s">
        <v>17</v>
      </c>
      <c r="J360" s="5">
        <v>22</v>
      </c>
      <c r="K360" s="5"/>
    </row>
    <row r="361" spans="1:11">
      <c r="A361" s="2">
        <v>360</v>
      </c>
      <c r="B361" s="2" t="s">
        <v>11433</v>
      </c>
      <c r="C361" s="3">
        <v>46045.913302986097</v>
      </c>
      <c r="D361" s="2" t="s">
        <v>792</v>
      </c>
      <c r="E361" s="2" t="s">
        <v>11432</v>
      </c>
      <c r="F361" s="2" t="s">
        <v>94</v>
      </c>
      <c r="G361" s="2" t="s">
        <v>5629</v>
      </c>
      <c r="H361" s="5" t="s">
        <v>62</v>
      </c>
      <c r="I361" s="5" t="s">
        <v>17</v>
      </c>
      <c r="J361" s="5">
        <v>24</v>
      </c>
      <c r="K361" s="5"/>
    </row>
    <row r="362" spans="1:11">
      <c r="A362" s="2">
        <v>361</v>
      </c>
      <c r="B362" s="2" t="s">
        <v>10504</v>
      </c>
      <c r="C362" s="3">
        <v>46044.7497403819</v>
      </c>
      <c r="D362" s="2" t="s">
        <v>10503</v>
      </c>
      <c r="E362" s="2" t="s">
        <v>10502</v>
      </c>
      <c r="F362" s="2" t="s">
        <v>94</v>
      </c>
      <c r="G362" s="2" t="s">
        <v>2404</v>
      </c>
      <c r="H362" s="5" t="s">
        <v>16</v>
      </c>
      <c r="I362" s="5" t="s">
        <v>17</v>
      </c>
      <c r="J362" s="5">
        <v>13</v>
      </c>
      <c r="K362" s="5"/>
    </row>
    <row r="363" spans="1:11">
      <c r="A363" s="2">
        <v>362</v>
      </c>
      <c r="B363" s="2" t="s">
        <v>11320</v>
      </c>
      <c r="C363" s="3">
        <v>46045.821913993102</v>
      </c>
      <c r="D363" s="2" t="s">
        <v>3346</v>
      </c>
      <c r="E363" s="2" t="s">
        <v>11319</v>
      </c>
      <c r="F363" s="2" t="s">
        <v>94</v>
      </c>
      <c r="G363" s="2" t="s">
        <v>4510</v>
      </c>
      <c r="H363" s="5" t="s">
        <v>62</v>
      </c>
      <c r="I363" s="5" t="s">
        <v>17</v>
      </c>
      <c r="J363" s="5">
        <v>23</v>
      </c>
      <c r="K363" s="5"/>
    </row>
    <row r="364" spans="1:11">
      <c r="A364" s="2">
        <v>363</v>
      </c>
      <c r="B364" s="2" t="s">
        <v>10606</v>
      </c>
      <c r="C364" s="3">
        <v>46044.8515591088</v>
      </c>
      <c r="D364" s="2" t="s">
        <v>6875</v>
      </c>
      <c r="E364" s="2" t="s">
        <v>10605</v>
      </c>
      <c r="F364" s="2" t="s">
        <v>94</v>
      </c>
      <c r="G364" s="2" t="s">
        <v>10597</v>
      </c>
      <c r="H364" s="5" t="s">
        <v>62</v>
      </c>
      <c r="I364" s="5" t="s">
        <v>17</v>
      </c>
      <c r="J364" s="5">
        <v>29</v>
      </c>
      <c r="K364" s="5">
        <v>3</v>
      </c>
    </row>
    <row r="365" spans="1:11">
      <c r="A365" s="2">
        <v>364</v>
      </c>
      <c r="B365" s="2" t="s">
        <v>11428</v>
      </c>
      <c r="C365" s="3">
        <v>46045.910906585603</v>
      </c>
      <c r="D365" s="2" t="s">
        <v>2336</v>
      </c>
      <c r="E365" s="2" t="s">
        <v>11427</v>
      </c>
      <c r="F365" s="2" t="s">
        <v>94</v>
      </c>
      <c r="G365" s="2" t="s">
        <v>25</v>
      </c>
      <c r="H365" s="5" t="s">
        <v>62</v>
      </c>
      <c r="I365" s="5" t="s">
        <v>17</v>
      </c>
      <c r="J365" s="5">
        <v>23</v>
      </c>
      <c r="K365" s="5"/>
    </row>
    <row r="366" spans="1:11">
      <c r="A366" s="2">
        <v>365</v>
      </c>
      <c r="B366" s="2" t="s">
        <v>11318</v>
      </c>
      <c r="C366" s="3">
        <v>46045.816610497699</v>
      </c>
      <c r="D366" s="2" t="s">
        <v>761</v>
      </c>
      <c r="E366" s="2" t="s">
        <v>11317</v>
      </c>
      <c r="F366" s="2" t="s">
        <v>94</v>
      </c>
      <c r="G366" s="2" t="s">
        <v>5629</v>
      </c>
      <c r="H366" s="5" t="s">
        <v>62</v>
      </c>
      <c r="I366" s="5" t="s">
        <v>17</v>
      </c>
      <c r="J366" s="5">
        <v>25</v>
      </c>
      <c r="K366" s="5"/>
    </row>
    <row r="367" spans="1:11">
      <c r="A367" s="2">
        <v>366</v>
      </c>
      <c r="B367" s="2" t="s">
        <v>10164</v>
      </c>
      <c r="C367" s="3">
        <v>46044.591620266197</v>
      </c>
      <c r="D367" s="2" t="s">
        <v>10163</v>
      </c>
      <c r="E367" s="2" t="s">
        <v>10162</v>
      </c>
      <c r="F367" s="2" t="s">
        <v>94</v>
      </c>
      <c r="G367" s="2" t="s">
        <v>10161</v>
      </c>
      <c r="H367" s="5" t="s">
        <v>62</v>
      </c>
      <c r="I367" s="5" t="s">
        <v>24</v>
      </c>
      <c r="J367" s="5">
        <v>31</v>
      </c>
      <c r="K367" s="5">
        <v>2</v>
      </c>
    </row>
    <row r="368" spans="1:11">
      <c r="A368" s="2">
        <v>367</v>
      </c>
      <c r="B368" s="2" t="s">
        <v>10129</v>
      </c>
      <c r="C368" s="3">
        <v>46044.586002766198</v>
      </c>
      <c r="D368" s="2" t="s">
        <v>10128</v>
      </c>
      <c r="E368" s="2" t="s">
        <v>10127</v>
      </c>
      <c r="F368" s="2" t="s">
        <v>94</v>
      </c>
      <c r="G368" s="2" t="s">
        <v>10126</v>
      </c>
      <c r="H368" s="5" t="s">
        <v>62</v>
      </c>
      <c r="I368" s="5" t="s">
        <v>24</v>
      </c>
      <c r="J368" s="5">
        <v>23</v>
      </c>
      <c r="K368" s="5"/>
    </row>
    <row r="369" spans="1:11">
      <c r="A369" s="2">
        <v>368</v>
      </c>
      <c r="B369" s="2" t="s">
        <v>10472</v>
      </c>
      <c r="C369" s="3">
        <v>46044.715050104198</v>
      </c>
      <c r="D369" s="2" t="s">
        <v>8296</v>
      </c>
      <c r="E369" s="2" t="s">
        <v>10471</v>
      </c>
      <c r="F369" s="2" t="s">
        <v>94</v>
      </c>
      <c r="G369" s="2" t="s">
        <v>10470</v>
      </c>
      <c r="H369" s="5" t="s">
        <v>62</v>
      </c>
      <c r="I369" s="5" t="s">
        <v>24</v>
      </c>
      <c r="J369" s="5">
        <v>10</v>
      </c>
      <c r="K369" s="5"/>
    </row>
    <row r="370" spans="1:11">
      <c r="A370" s="2">
        <v>369</v>
      </c>
      <c r="B370" s="2" t="s">
        <v>11108</v>
      </c>
      <c r="C370" s="3">
        <v>46045.659420694399</v>
      </c>
      <c r="D370" s="2" t="s">
        <v>4610</v>
      </c>
      <c r="E370" s="2" t="s">
        <v>11107</v>
      </c>
      <c r="F370" s="2" t="s">
        <v>94</v>
      </c>
      <c r="G370" s="2" t="s">
        <v>11106</v>
      </c>
      <c r="H370" s="5" t="s">
        <v>62</v>
      </c>
      <c r="I370" s="5" t="s">
        <v>24</v>
      </c>
      <c r="J370" s="5">
        <v>17</v>
      </c>
      <c r="K370" s="5"/>
    </row>
    <row r="371" spans="1:11">
      <c r="A371" s="2">
        <v>370</v>
      </c>
      <c r="B371" s="2" t="s">
        <v>10594</v>
      </c>
      <c r="C371" s="3">
        <v>46044.833065891202</v>
      </c>
      <c r="D371" s="2" t="s">
        <v>6052</v>
      </c>
      <c r="E371" s="2" t="s">
        <v>10593</v>
      </c>
      <c r="F371" s="2" t="s">
        <v>94</v>
      </c>
      <c r="G371" s="2" t="s">
        <v>5767</v>
      </c>
      <c r="H371" s="5" t="s">
        <v>62</v>
      </c>
      <c r="I371" s="5" t="s">
        <v>17</v>
      </c>
      <c r="J371" s="5">
        <v>25</v>
      </c>
      <c r="K371" s="5"/>
    </row>
    <row r="372" spans="1:11">
      <c r="A372" s="2">
        <v>371</v>
      </c>
      <c r="B372" s="2" t="s">
        <v>11360</v>
      </c>
      <c r="C372" s="3">
        <v>46045.8389969329</v>
      </c>
      <c r="D372" s="2" t="s">
        <v>11359</v>
      </c>
      <c r="E372" s="2" t="s">
        <v>11358</v>
      </c>
      <c r="F372" s="2" t="s">
        <v>94</v>
      </c>
      <c r="G372" s="2" t="s">
        <v>5629</v>
      </c>
      <c r="H372" s="5" t="s">
        <v>62</v>
      </c>
      <c r="I372" s="5" t="s">
        <v>17</v>
      </c>
      <c r="J372" s="5">
        <v>18</v>
      </c>
      <c r="K372" s="5"/>
    </row>
    <row r="373" spans="1:11">
      <c r="A373" s="2">
        <v>372</v>
      </c>
      <c r="B373" s="2" t="s">
        <v>9967</v>
      </c>
      <c r="C373" s="3">
        <v>46044.536260347202</v>
      </c>
      <c r="D373" s="2" t="s">
        <v>9966</v>
      </c>
      <c r="E373" s="2" t="s">
        <v>9965</v>
      </c>
      <c r="F373" s="2" t="s">
        <v>94</v>
      </c>
      <c r="G373" s="2" t="s">
        <v>9964</v>
      </c>
      <c r="H373" s="5" t="s">
        <v>62</v>
      </c>
      <c r="I373" s="5" t="s">
        <v>24</v>
      </c>
      <c r="J373" s="5">
        <v>23</v>
      </c>
      <c r="K373" s="5"/>
    </row>
    <row r="374" spans="1:11">
      <c r="A374" s="2">
        <v>373</v>
      </c>
      <c r="B374" s="2" t="s">
        <v>9827</v>
      </c>
      <c r="C374" s="3">
        <v>46044.502281516201</v>
      </c>
      <c r="D374" s="2" t="s">
        <v>3032</v>
      </c>
      <c r="E374" s="2" t="s">
        <v>9826</v>
      </c>
      <c r="F374" s="2" t="s">
        <v>94</v>
      </c>
      <c r="G374" s="2" t="s">
        <v>9825</v>
      </c>
      <c r="H374" s="5" t="s">
        <v>62</v>
      </c>
      <c r="I374" s="5" t="s">
        <v>24</v>
      </c>
      <c r="J374" s="5">
        <v>21</v>
      </c>
      <c r="K374" s="5"/>
    </row>
    <row r="375" spans="1:11">
      <c r="A375" s="2">
        <v>374</v>
      </c>
      <c r="B375" s="2" t="s">
        <v>11294</v>
      </c>
      <c r="C375" s="3">
        <v>46045.7986134491</v>
      </c>
      <c r="D375" s="2" t="s">
        <v>4532</v>
      </c>
      <c r="E375" s="2" t="s">
        <v>11293</v>
      </c>
      <c r="F375" s="2" t="s">
        <v>94</v>
      </c>
      <c r="G375" s="2" t="s">
        <v>11292</v>
      </c>
      <c r="H375" s="5" t="s">
        <v>62</v>
      </c>
      <c r="I375" s="5" t="s">
        <v>17</v>
      </c>
      <c r="J375" s="5">
        <v>27</v>
      </c>
      <c r="K375" s="5"/>
    </row>
    <row r="376" spans="1:11">
      <c r="A376" s="2">
        <v>375</v>
      </c>
      <c r="B376" s="2" t="s">
        <v>11343</v>
      </c>
      <c r="C376" s="3">
        <v>46045.835983321798</v>
      </c>
      <c r="D376" s="2" t="s">
        <v>2059</v>
      </c>
      <c r="E376" s="2" t="s">
        <v>11342</v>
      </c>
      <c r="F376" s="2" t="s">
        <v>94</v>
      </c>
      <c r="G376" s="2" t="s">
        <v>5629</v>
      </c>
      <c r="H376" s="5" t="s">
        <v>62</v>
      </c>
      <c r="I376" s="5" t="s">
        <v>17</v>
      </c>
      <c r="J376" s="5">
        <v>7</v>
      </c>
      <c r="K376" s="5"/>
    </row>
    <row r="377" spans="1:11">
      <c r="A377" s="2">
        <v>376</v>
      </c>
      <c r="B377" s="2" t="s">
        <v>10071</v>
      </c>
      <c r="C377" s="3">
        <v>46044.570508750003</v>
      </c>
      <c r="D377" s="2" t="s">
        <v>5339</v>
      </c>
      <c r="E377" s="2" t="s">
        <v>10070</v>
      </c>
      <c r="F377" s="2" t="s">
        <v>94</v>
      </c>
      <c r="G377" s="2" t="s">
        <v>4085</v>
      </c>
      <c r="H377" s="5" t="s">
        <v>62</v>
      </c>
      <c r="I377" s="5" t="s">
        <v>17</v>
      </c>
      <c r="J377" s="5">
        <v>30</v>
      </c>
      <c r="K377" s="5">
        <v>3</v>
      </c>
    </row>
    <row r="378" spans="1:11">
      <c r="A378" s="2">
        <v>377</v>
      </c>
      <c r="B378" s="2" t="s">
        <v>10609</v>
      </c>
      <c r="C378" s="3">
        <v>46044.852869745402</v>
      </c>
      <c r="D378" s="2" t="s">
        <v>10500</v>
      </c>
      <c r="E378" s="2" t="s">
        <v>10608</v>
      </c>
      <c r="F378" s="2" t="s">
        <v>94</v>
      </c>
      <c r="G378" s="2" t="s">
        <v>10607</v>
      </c>
      <c r="H378" s="5" t="s">
        <v>62</v>
      </c>
      <c r="I378" s="5" t="s">
        <v>17</v>
      </c>
      <c r="J378" s="5">
        <v>24</v>
      </c>
      <c r="K378" s="5"/>
    </row>
    <row r="379" spans="1:11">
      <c r="A379" s="2">
        <v>378</v>
      </c>
      <c r="B379" s="2" t="s">
        <v>11323</v>
      </c>
      <c r="C379" s="3">
        <v>46045.826101203696</v>
      </c>
      <c r="D379" s="2" t="s">
        <v>1115</v>
      </c>
      <c r="E379" s="2" t="s">
        <v>11322</v>
      </c>
      <c r="F379" s="2" t="s">
        <v>94</v>
      </c>
      <c r="G379" s="2" t="s">
        <v>11321</v>
      </c>
      <c r="H379" s="5" t="s">
        <v>62</v>
      </c>
      <c r="I379" s="5" t="s">
        <v>17</v>
      </c>
      <c r="J379" s="5">
        <v>23</v>
      </c>
      <c r="K379" s="5"/>
    </row>
    <row r="380" spans="1:11">
      <c r="A380" s="2">
        <v>379</v>
      </c>
      <c r="B380" s="2" t="s">
        <v>10053</v>
      </c>
      <c r="C380" s="3">
        <v>46044.567287245402</v>
      </c>
      <c r="D380" s="2" t="s">
        <v>1796</v>
      </c>
      <c r="E380" s="2" t="s">
        <v>10052</v>
      </c>
      <c r="F380" s="2" t="s">
        <v>94</v>
      </c>
      <c r="G380" s="2" t="s">
        <v>10051</v>
      </c>
      <c r="H380" s="5" t="s">
        <v>62</v>
      </c>
      <c r="I380" s="5" t="s">
        <v>17</v>
      </c>
      <c r="J380" s="5">
        <v>8</v>
      </c>
      <c r="K380" s="5"/>
    </row>
    <row r="381" spans="1:11">
      <c r="A381" s="2">
        <v>380</v>
      </c>
      <c r="B381" s="2" t="s">
        <v>9856</v>
      </c>
      <c r="C381" s="3">
        <v>46044.5077727315</v>
      </c>
      <c r="D381" s="2" t="s">
        <v>9855</v>
      </c>
      <c r="E381" s="2" t="s">
        <v>9854</v>
      </c>
      <c r="F381" s="2" t="s">
        <v>94</v>
      </c>
      <c r="G381" s="2" t="s">
        <v>9853</v>
      </c>
      <c r="H381" s="5" t="s">
        <v>62</v>
      </c>
      <c r="I381" s="5" t="s">
        <v>24</v>
      </c>
      <c r="J381" s="5">
        <v>14</v>
      </c>
      <c r="K381" s="5"/>
    </row>
    <row r="382" spans="1:11">
      <c r="A382" s="2">
        <v>381</v>
      </c>
      <c r="B382" s="2" t="s">
        <v>10402</v>
      </c>
      <c r="C382" s="3">
        <v>46044.689564560198</v>
      </c>
      <c r="D382" s="2" t="s">
        <v>4473</v>
      </c>
      <c r="E382" s="2" t="s">
        <v>10401</v>
      </c>
      <c r="F382" s="2" t="s">
        <v>94</v>
      </c>
      <c r="G382" s="2" t="s">
        <v>6802</v>
      </c>
      <c r="H382" s="5" t="s">
        <v>62</v>
      </c>
      <c r="I382" s="5" t="s">
        <v>17</v>
      </c>
      <c r="J382" s="5">
        <v>25</v>
      </c>
      <c r="K382" s="5"/>
    </row>
    <row r="383" spans="1:11">
      <c r="A383" s="2">
        <v>382</v>
      </c>
      <c r="B383" s="2" t="s">
        <v>10160</v>
      </c>
      <c r="C383" s="3">
        <v>46044.591403761602</v>
      </c>
      <c r="D383" s="2" t="s">
        <v>9606</v>
      </c>
      <c r="E383" s="2" t="s">
        <v>10159</v>
      </c>
      <c r="F383" s="2" t="s">
        <v>94</v>
      </c>
      <c r="G383" s="2" t="s">
        <v>10158</v>
      </c>
      <c r="H383" s="5" t="s">
        <v>10</v>
      </c>
      <c r="I383" s="5" t="s">
        <v>24</v>
      </c>
      <c r="J383" s="5">
        <v>20</v>
      </c>
      <c r="K383" s="5"/>
    </row>
    <row r="384" spans="1:11">
      <c r="A384" s="2">
        <v>383</v>
      </c>
      <c r="B384" s="2" t="s">
        <v>10058</v>
      </c>
      <c r="C384" s="3">
        <v>46044.569767210603</v>
      </c>
      <c r="D384" s="2" t="s">
        <v>10057</v>
      </c>
      <c r="E384" s="2" t="s">
        <v>10056</v>
      </c>
      <c r="F384" s="2" t="s">
        <v>94</v>
      </c>
      <c r="G384" s="2" t="s">
        <v>2573</v>
      </c>
      <c r="H384" s="5" t="s">
        <v>62</v>
      </c>
      <c r="I384" s="5" t="s">
        <v>17</v>
      </c>
      <c r="J384" s="5">
        <v>32</v>
      </c>
      <c r="K384" s="5">
        <v>2</v>
      </c>
    </row>
    <row r="385" spans="1:11">
      <c r="A385" s="2">
        <v>384</v>
      </c>
      <c r="B385" s="2" t="s">
        <v>10390</v>
      </c>
      <c r="C385" s="3">
        <v>46044.682464548598</v>
      </c>
      <c r="D385" s="2" t="s">
        <v>786</v>
      </c>
      <c r="E385" s="2" t="s">
        <v>10389</v>
      </c>
      <c r="F385" s="2" t="s">
        <v>94</v>
      </c>
      <c r="G385" s="2" t="s">
        <v>2573</v>
      </c>
      <c r="H385" s="5" t="s">
        <v>62</v>
      </c>
      <c r="I385" s="5" t="s">
        <v>17</v>
      </c>
      <c r="J385" s="5">
        <v>25</v>
      </c>
      <c r="K385" s="5"/>
    </row>
    <row r="386" spans="1:11">
      <c r="A386" s="2">
        <v>385</v>
      </c>
      <c r="B386" s="2" t="s">
        <v>11391</v>
      </c>
      <c r="C386" s="3">
        <v>46045.8639339699</v>
      </c>
      <c r="D386" s="2" t="s">
        <v>8367</v>
      </c>
      <c r="E386" s="2" t="s">
        <v>11390</v>
      </c>
      <c r="F386" s="2" t="s">
        <v>94</v>
      </c>
      <c r="G386" s="2" t="s">
        <v>5629</v>
      </c>
      <c r="H386" s="5" t="s">
        <v>62</v>
      </c>
      <c r="I386" s="5" t="s">
        <v>17</v>
      </c>
      <c r="J386" s="5">
        <v>20</v>
      </c>
      <c r="K386" s="5"/>
    </row>
    <row r="387" spans="1:11">
      <c r="A387" s="2">
        <v>386</v>
      </c>
      <c r="B387" s="2" t="s">
        <v>10880</v>
      </c>
      <c r="C387" s="3">
        <v>46045.532614884301</v>
      </c>
      <c r="D387" s="2" t="s">
        <v>10879</v>
      </c>
      <c r="E387" s="2" t="s">
        <v>10878</v>
      </c>
      <c r="F387" s="2" t="s">
        <v>94</v>
      </c>
      <c r="G387" s="2" t="s">
        <v>5767</v>
      </c>
      <c r="H387" s="5" t="s">
        <v>62</v>
      </c>
      <c r="I387" s="5" t="s">
        <v>17</v>
      </c>
      <c r="J387" s="5">
        <v>24</v>
      </c>
      <c r="K387" s="5"/>
    </row>
    <row r="388" spans="1:11">
      <c r="A388" s="2">
        <v>387</v>
      </c>
      <c r="B388" s="2" t="s">
        <v>11239</v>
      </c>
      <c r="C388" s="3">
        <v>46045.749839965298</v>
      </c>
      <c r="D388" s="2" t="s">
        <v>2288</v>
      </c>
      <c r="E388" s="2" t="s">
        <v>11238</v>
      </c>
      <c r="F388" s="2" t="s">
        <v>94</v>
      </c>
      <c r="G388" s="2" t="s">
        <v>11237</v>
      </c>
      <c r="H388" s="5" t="s">
        <v>62</v>
      </c>
      <c r="I388" s="5" t="s">
        <v>24</v>
      </c>
      <c r="J388" s="5">
        <v>18</v>
      </c>
      <c r="K388" s="5"/>
    </row>
    <row r="389" spans="1:11">
      <c r="A389" s="2">
        <v>388</v>
      </c>
      <c r="B389" s="2" t="s">
        <v>11376</v>
      </c>
      <c r="C389" s="3">
        <v>46045.851047893499</v>
      </c>
      <c r="D389" s="2" t="s">
        <v>1495</v>
      </c>
      <c r="E389" s="2" t="s">
        <v>11375</v>
      </c>
      <c r="F389" s="2" t="s">
        <v>94</v>
      </c>
      <c r="G389" s="2" t="s">
        <v>11374</v>
      </c>
      <c r="H389" s="5" t="s">
        <v>62</v>
      </c>
      <c r="I389" s="5" t="s">
        <v>24</v>
      </c>
      <c r="J389" s="5">
        <v>25</v>
      </c>
      <c r="K389" s="5"/>
    </row>
    <row r="390" spans="1:11">
      <c r="A390" s="2">
        <v>389</v>
      </c>
      <c r="B390" s="2" t="s">
        <v>10004</v>
      </c>
      <c r="C390" s="3">
        <v>46044.550802245401</v>
      </c>
      <c r="D390" s="2" t="s">
        <v>1610</v>
      </c>
      <c r="E390" s="2" t="s">
        <v>10003</v>
      </c>
      <c r="F390" s="2" t="s">
        <v>94</v>
      </c>
      <c r="G390" s="2" t="s">
        <v>10002</v>
      </c>
      <c r="H390" s="5" t="s">
        <v>62</v>
      </c>
      <c r="I390" s="5" t="s">
        <v>24</v>
      </c>
      <c r="J390" s="5">
        <v>22</v>
      </c>
      <c r="K390" s="5"/>
    </row>
    <row r="391" spans="1:11">
      <c r="A391" s="2">
        <v>390</v>
      </c>
      <c r="B391" s="2" t="s">
        <v>10110</v>
      </c>
      <c r="C391" s="3">
        <v>46044.583003993102</v>
      </c>
      <c r="D391" s="2" t="s">
        <v>2871</v>
      </c>
      <c r="E391" s="2" t="s">
        <v>10109</v>
      </c>
      <c r="F391" s="2" t="s">
        <v>94</v>
      </c>
      <c r="G391" s="2" t="s">
        <v>10108</v>
      </c>
      <c r="H391" s="5" t="s">
        <v>62</v>
      </c>
      <c r="I391" s="5" t="s">
        <v>24</v>
      </c>
      <c r="J391" s="5">
        <v>22</v>
      </c>
      <c r="K391" s="5"/>
    </row>
    <row r="392" spans="1:11">
      <c r="A392" s="2">
        <v>391</v>
      </c>
      <c r="B392" s="2" t="s">
        <v>11341</v>
      </c>
      <c r="C392" s="3">
        <v>46045.833287604197</v>
      </c>
      <c r="D392" s="2" t="s">
        <v>11340</v>
      </c>
      <c r="E392" s="2" t="s">
        <v>11339</v>
      </c>
      <c r="F392" s="2" t="s">
        <v>94</v>
      </c>
      <c r="G392" s="2" t="s">
        <v>5629</v>
      </c>
      <c r="H392" s="5" t="s">
        <v>62</v>
      </c>
      <c r="I392" s="5" t="s">
        <v>17</v>
      </c>
      <c r="J392" s="5">
        <v>25</v>
      </c>
      <c r="K392" s="5"/>
    </row>
    <row r="393" spans="1:11">
      <c r="A393" s="2">
        <v>392</v>
      </c>
      <c r="B393" s="2" t="s">
        <v>11308</v>
      </c>
      <c r="C393" s="3">
        <v>46045.811288692101</v>
      </c>
      <c r="D393" s="2" t="s">
        <v>11307</v>
      </c>
      <c r="E393" s="2" t="s">
        <v>11306</v>
      </c>
      <c r="F393" s="2" t="s">
        <v>94</v>
      </c>
      <c r="G393" s="2" t="s">
        <v>5629</v>
      </c>
      <c r="H393" s="5" t="s">
        <v>62</v>
      </c>
      <c r="I393" s="5" t="s">
        <v>17</v>
      </c>
      <c r="J393" s="5">
        <v>20</v>
      </c>
      <c r="K393" s="5"/>
    </row>
    <row r="394" spans="1:11">
      <c r="A394" s="2">
        <v>393</v>
      </c>
      <c r="B394" s="2" t="s">
        <v>10259</v>
      </c>
      <c r="C394" s="3">
        <v>46044.629464629601</v>
      </c>
      <c r="D394" s="2" t="s">
        <v>5010</v>
      </c>
      <c r="E394" s="2" t="s">
        <v>10258</v>
      </c>
      <c r="F394" s="2" t="s">
        <v>94</v>
      </c>
      <c r="G394" s="2" t="s">
        <v>99</v>
      </c>
      <c r="H394" s="5" t="s">
        <v>62</v>
      </c>
      <c r="I394" s="5" t="s">
        <v>17</v>
      </c>
      <c r="J394" s="5">
        <v>26</v>
      </c>
      <c r="K394" s="5"/>
    </row>
    <row r="395" spans="1:11">
      <c r="A395" s="2">
        <v>394</v>
      </c>
      <c r="B395" s="2" t="s">
        <v>10466</v>
      </c>
      <c r="C395" s="3">
        <v>46044.711701898203</v>
      </c>
      <c r="D395" s="2" t="s">
        <v>6767</v>
      </c>
      <c r="E395" s="2" t="s">
        <v>10465</v>
      </c>
      <c r="F395" s="2" t="s">
        <v>94</v>
      </c>
      <c r="G395" s="2" t="s">
        <v>10464</v>
      </c>
      <c r="H395" s="5" t="s">
        <v>62</v>
      </c>
      <c r="I395" s="5" t="s">
        <v>24</v>
      </c>
      <c r="J395" s="5">
        <v>6</v>
      </c>
      <c r="K395" s="5"/>
    </row>
    <row r="396" spans="1:11">
      <c r="A396" s="2">
        <v>395</v>
      </c>
      <c r="B396" s="2" t="s">
        <v>10262</v>
      </c>
      <c r="C396" s="3">
        <v>46044.630144988398</v>
      </c>
      <c r="D396" s="2" t="s">
        <v>527</v>
      </c>
      <c r="E396" s="2" t="s">
        <v>10261</v>
      </c>
      <c r="F396" s="2" t="s">
        <v>94</v>
      </c>
      <c r="G396" s="2" t="s">
        <v>10260</v>
      </c>
      <c r="H396" s="5" t="s">
        <v>62</v>
      </c>
      <c r="I396" s="5" t="s">
        <v>24</v>
      </c>
      <c r="J396" s="5">
        <v>25</v>
      </c>
      <c r="K396" s="5"/>
    </row>
    <row r="397" spans="1:11">
      <c r="A397" s="2">
        <v>396</v>
      </c>
      <c r="B397" s="2" t="s">
        <v>9894</v>
      </c>
      <c r="C397" s="3">
        <v>46044.519825486102</v>
      </c>
      <c r="D397" s="2" t="s">
        <v>8491</v>
      </c>
      <c r="E397" s="2" t="s">
        <v>9893</v>
      </c>
      <c r="F397" s="2" t="s">
        <v>94</v>
      </c>
      <c r="G397" s="2" t="s">
        <v>2590</v>
      </c>
      <c r="H397" s="5" t="s">
        <v>62</v>
      </c>
      <c r="I397" s="5" t="s">
        <v>17</v>
      </c>
      <c r="J397" s="5">
        <v>26</v>
      </c>
      <c r="K397" s="5"/>
    </row>
    <row r="398" spans="1:11">
      <c r="A398" s="2">
        <v>397</v>
      </c>
      <c r="B398" s="2" t="s">
        <v>10635</v>
      </c>
      <c r="C398" s="3">
        <v>46044.882654675901</v>
      </c>
      <c r="D398" s="2" t="s">
        <v>711</v>
      </c>
      <c r="E398" s="2" t="s">
        <v>10634</v>
      </c>
      <c r="F398" s="2" t="s">
        <v>94</v>
      </c>
      <c r="G398" s="2" t="s">
        <v>5767</v>
      </c>
      <c r="H398" s="5" t="s">
        <v>67</v>
      </c>
      <c r="I398" s="5" t="s">
        <v>17</v>
      </c>
      <c r="J398" s="5">
        <v>21</v>
      </c>
      <c r="K398" s="5"/>
    </row>
    <row r="399" spans="1:11">
      <c r="A399" s="2">
        <v>398</v>
      </c>
      <c r="B399" s="2" t="s">
        <v>11400</v>
      </c>
      <c r="C399" s="3">
        <v>46045.872263159697</v>
      </c>
      <c r="D399" s="2" t="s">
        <v>8440</v>
      </c>
      <c r="E399" s="2" t="s">
        <v>11399</v>
      </c>
      <c r="F399" s="2" t="s">
        <v>94</v>
      </c>
      <c r="G399" s="2" t="s">
        <v>5629</v>
      </c>
      <c r="H399" s="5" t="s">
        <v>62</v>
      </c>
      <c r="I399" s="5" t="s">
        <v>17</v>
      </c>
      <c r="J399" s="5">
        <v>26</v>
      </c>
      <c r="K399" s="5"/>
    </row>
    <row r="400" spans="1:11">
      <c r="A400" s="2">
        <v>399</v>
      </c>
      <c r="B400" s="2" t="s">
        <v>10600</v>
      </c>
      <c r="C400" s="3">
        <v>46044.837394664399</v>
      </c>
      <c r="D400" s="2" t="s">
        <v>10599</v>
      </c>
      <c r="E400" s="2" t="s">
        <v>10598</v>
      </c>
      <c r="F400" s="2" t="s">
        <v>94</v>
      </c>
      <c r="G400" s="2" t="s">
        <v>10597</v>
      </c>
      <c r="H400" s="5" t="s">
        <v>62</v>
      </c>
      <c r="I400" s="5" t="s">
        <v>17</v>
      </c>
      <c r="J400" s="5">
        <v>29</v>
      </c>
      <c r="K400" s="5">
        <v>3</v>
      </c>
    </row>
    <row r="401" spans="1:11">
      <c r="A401" s="2">
        <v>400</v>
      </c>
      <c r="B401" s="2" t="s">
        <v>10272</v>
      </c>
      <c r="C401" s="3">
        <v>46044.633837858797</v>
      </c>
      <c r="D401" s="2" t="s">
        <v>8072</v>
      </c>
      <c r="E401" s="2" t="s">
        <v>10271</v>
      </c>
      <c r="F401" s="2" t="s">
        <v>94</v>
      </c>
      <c r="G401" s="2" t="s">
        <v>2590</v>
      </c>
      <c r="H401" s="5" t="s">
        <v>62</v>
      </c>
      <c r="I401" s="5" t="s">
        <v>17</v>
      </c>
      <c r="J401" s="5">
        <v>22</v>
      </c>
      <c r="K401" s="5"/>
    </row>
    <row r="402" spans="1:11">
      <c r="A402" s="2">
        <v>401</v>
      </c>
      <c r="B402" s="2" t="s">
        <v>10461</v>
      </c>
      <c r="C402" s="3">
        <v>46044.710521597197</v>
      </c>
      <c r="D402" s="2" t="s">
        <v>184</v>
      </c>
      <c r="E402" s="2" t="s">
        <v>10460</v>
      </c>
      <c r="F402" s="2" t="s">
        <v>94</v>
      </c>
      <c r="G402" s="2" t="s">
        <v>10459</v>
      </c>
      <c r="H402" s="5" t="s">
        <v>62</v>
      </c>
      <c r="I402" s="5" t="s">
        <v>24</v>
      </c>
      <c r="J402" s="5">
        <v>25</v>
      </c>
      <c r="K402" s="5"/>
    </row>
    <row r="403" spans="1:11">
      <c r="A403" s="2">
        <v>402</v>
      </c>
      <c r="B403" s="2" t="s">
        <v>10118</v>
      </c>
      <c r="C403" s="3">
        <v>46044.583954016198</v>
      </c>
      <c r="D403" s="2" t="s">
        <v>927</v>
      </c>
      <c r="E403" s="2" t="s">
        <v>10040</v>
      </c>
      <c r="F403" s="2" t="s">
        <v>94</v>
      </c>
      <c r="G403" s="2" t="s">
        <v>10039</v>
      </c>
      <c r="H403" s="5" t="s">
        <v>62</v>
      </c>
      <c r="I403" s="5" t="s">
        <v>24</v>
      </c>
      <c r="J403" s="5">
        <v>28</v>
      </c>
      <c r="K403" s="5"/>
    </row>
    <row r="404" spans="1:11">
      <c r="A404" s="2">
        <v>403</v>
      </c>
      <c r="B404" s="2" t="s">
        <v>10043</v>
      </c>
      <c r="C404" s="3">
        <v>46044.564783911999</v>
      </c>
      <c r="D404" s="2" t="s">
        <v>2653</v>
      </c>
      <c r="E404" s="2" t="s">
        <v>10042</v>
      </c>
      <c r="F404" s="2" t="s">
        <v>94</v>
      </c>
      <c r="G404" s="2" t="s">
        <v>10041</v>
      </c>
      <c r="H404" s="5" t="s">
        <v>62</v>
      </c>
      <c r="I404" s="5" t="s">
        <v>24</v>
      </c>
      <c r="J404" s="5">
        <v>19</v>
      </c>
      <c r="K404" s="5"/>
    </row>
    <row r="405" spans="1:11">
      <c r="A405" s="2">
        <v>404</v>
      </c>
      <c r="B405" s="2" t="s">
        <v>11099</v>
      </c>
      <c r="C405" s="3">
        <v>46045.654981898202</v>
      </c>
      <c r="D405" s="2" t="s">
        <v>2516</v>
      </c>
      <c r="E405" s="2" t="s">
        <v>11098</v>
      </c>
      <c r="F405" s="2" t="s">
        <v>94</v>
      </c>
      <c r="G405" s="2" t="s">
        <v>11097</v>
      </c>
      <c r="H405" s="5" t="s">
        <v>62</v>
      </c>
      <c r="I405" s="5" t="s">
        <v>24</v>
      </c>
      <c r="J405" s="5">
        <v>22</v>
      </c>
      <c r="K405" s="5"/>
    </row>
    <row r="406" spans="1:11">
      <c r="A406" s="2">
        <v>405</v>
      </c>
      <c r="B406" s="2" t="s">
        <v>10501</v>
      </c>
      <c r="C406" s="3">
        <v>46044.749661678201</v>
      </c>
      <c r="D406" s="2" t="s">
        <v>10500</v>
      </c>
      <c r="E406" s="2" t="s">
        <v>10499</v>
      </c>
      <c r="F406" s="2" t="s">
        <v>94</v>
      </c>
      <c r="G406" s="2" t="s">
        <v>10498</v>
      </c>
      <c r="H406" s="5" t="s">
        <v>62</v>
      </c>
      <c r="I406" s="5" t="s">
        <v>17</v>
      </c>
      <c r="J406" s="5">
        <v>22</v>
      </c>
      <c r="K406" s="5"/>
    </row>
    <row r="407" spans="1:11">
      <c r="A407" s="2">
        <v>406</v>
      </c>
      <c r="B407" s="2" t="s">
        <v>10023</v>
      </c>
      <c r="C407" s="3">
        <v>46044.557382627303</v>
      </c>
      <c r="D407" s="2" t="s">
        <v>4730</v>
      </c>
      <c r="E407" s="2" t="s">
        <v>10022</v>
      </c>
      <c r="F407" s="2" t="s">
        <v>94</v>
      </c>
      <c r="G407" s="2" t="s">
        <v>5803</v>
      </c>
      <c r="H407" s="5" t="s">
        <v>62</v>
      </c>
      <c r="I407" s="5" t="s">
        <v>24</v>
      </c>
      <c r="J407" s="5">
        <v>21</v>
      </c>
      <c r="K407" s="5"/>
    </row>
    <row r="408" spans="1:11">
      <c r="A408" s="2">
        <v>407</v>
      </c>
      <c r="B408" s="2" t="s">
        <v>11449</v>
      </c>
      <c r="C408" s="3">
        <v>46045.960452627303</v>
      </c>
      <c r="D408" s="2" t="s">
        <v>11448</v>
      </c>
      <c r="E408" s="2" t="s">
        <v>11447</v>
      </c>
      <c r="F408" s="2" t="s">
        <v>94</v>
      </c>
      <c r="G408" s="2" t="s">
        <v>11230</v>
      </c>
      <c r="H408" s="5" t="s">
        <v>62</v>
      </c>
      <c r="I408" s="5" t="s">
        <v>24</v>
      </c>
      <c r="J408" s="5">
        <v>20</v>
      </c>
      <c r="K408" s="5"/>
    </row>
    <row r="409" spans="1:11">
      <c r="A409" s="2">
        <v>408</v>
      </c>
      <c r="B409" s="2" t="s">
        <v>11111</v>
      </c>
      <c r="C409" s="3">
        <v>46045.6601450116</v>
      </c>
      <c r="D409" s="2" t="s">
        <v>5030</v>
      </c>
      <c r="E409" s="2" t="s">
        <v>11110</v>
      </c>
      <c r="F409" s="2" t="s">
        <v>94</v>
      </c>
      <c r="G409" s="2" t="s">
        <v>11109</v>
      </c>
      <c r="H409" s="5" t="s">
        <v>62</v>
      </c>
      <c r="I409" s="5" t="s">
        <v>24</v>
      </c>
      <c r="J409" s="5">
        <v>17</v>
      </c>
      <c r="K409" s="5"/>
    </row>
    <row r="410" spans="1:11">
      <c r="A410" s="2">
        <v>409</v>
      </c>
      <c r="B410" s="2" t="s">
        <v>11261</v>
      </c>
      <c r="C410" s="3">
        <v>46045.762690810203</v>
      </c>
      <c r="D410" s="2" t="s">
        <v>11260</v>
      </c>
      <c r="E410" s="2" t="s">
        <v>11259</v>
      </c>
      <c r="F410" s="2" t="s">
        <v>94</v>
      </c>
      <c r="G410" s="2" t="s">
        <v>4181</v>
      </c>
      <c r="H410" s="5" t="s">
        <v>62</v>
      </c>
      <c r="I410" s="5" t="s">
        <v>17</v>
      </c>
      <c r="J410" s="5">
        <v>34</v>
      </c>
      <c r="K410" s="5">
        <v>1</v>
      </c>
    </row>
    <row r="411" spans="1:11">
      <c r="A411" s="2">
        <v>410</v>
      </c>
      <c r="B411" s="2" t="s">
        <v>10045</v>
      </c>
      <c r="C411" s="3">
        <v>46044.565261122698</v>
      </c>
      <c r="D411" s="2" t="s">
        <v>4470</v>
      </c>
      <c r="E411" s="2" t="s">
        <v>10044</v>
      </c>
      <c r="F411" s="2" t="s">
        <v>94</v>
      </c>
      <c r="G411" s="2" t="s">
        <v>16</v>
      </c>
      <c r="H411" s="5" t="s">
        <v>62</v>
      </c>
      <c r="I411" s="5" t="s">
        <v>24</v>
      </c>
      <c r="J411" s="5">
        <v>21</v>
      </c>
      <c r="K411" s="5"/>
    </row>
    <row r="412" spans="1:11">
      <c r="A412" s="2">
        <v>411</v>
      </c>
      <c r="B412" s="2" t="s">
        <v>11160</v>
      </c>
      <c r="C412" s="3">
        <v>46045.6889898843</v>
      </c>
      <c r="D412" s="2" t="s">
        <v>11159</v>
      </c>
      <c r="E412" s="2" t="s">
        <v>11158</v>
      </c>
      <c r="F412" s="2" t="s">
        <v>94</v>
      </c>
      <c r="G412" s="2" t="s">
        <v>11157</v>
      </c>
      <c r="H412" s="5" t="s">
        <v>62</v>
      </c>
      <c r="I412" s="5" t="s">
        <v>24</v>
      </c>
      <c r="J412" s="5">
        <v>26</v>
      </c>
      <c r="K412" s="5"/>
    </row>
    <row r="413" spans="1:11">
      <c r="A413" s="2">
        <v>412</v>
      </c>
      <c r="B413" s="2" t="s">
        <v>9878</v>
      </c>
      <c r="C413" s="3">
        <v>46044.5136697454</v>
      </c>
      <c r="D413" s="2" t="s">
        <v>9877</v>
      </c>
      <c r="E413" s="2" t="s">
        <v>9876</v>
      </c>
      <c r="F413" s="2" t="s">
        <v>94</v>
      </c>
      <c r="G413" s="2" t="s">
        <v>5835</v>
      </c>
      <c r="H413" s="5" t="s">
        <v>62</v>
      </c>
      <c r="I413" s="5" t="s">
        <v>24</v>
      </c>
      <c r="J413" s="5">
        <v>19</v>
      </c>
      <c r="K413" s="5"/>
    </row>
    <row r="414" spans="1:11">
      <c r="A414" s="2">
        <v>413</v>
      </c>
      <c r="B414" s="2" t="s">
        <v>10026</v>
      </c>
      <c r="C414" s="3">
        <v>46044.557682893501</v>
      </c>
      <c r="D414" s="2" t="s">
        <v>280</v>
      </c>
      <c r="E414" s="2" t="s">
        <v>10025</v>
      </c>
      <c r="F414" s="2" t="s">
        <v>94</v>
      </c>
      <c r="G414" s="2" t="s">
        <v>10024</v>
      </c>
      <c r="H414" s="5" t="s">
        <v>62</v>
      </c>
      <c r="I414" s="5" t="s">
        <v>24</v>
      </c>
      <c r="J414" s="5">
        <v>21</v>
      </c>
      <c r="K414" s="5"/>
    </row>
    <row r="415" spans="1:11">
      <c r="A415" s="2">
        <v>414</v>
      </c>
      <c r="B415" s="2" t="s">
        <v>11232</v>
      </c>
      <c r="C415" s="3">
        <v>46045.7430973843</v>
      </c>
      <c r="D415" s="2" t="s">
        <v>2474</v>
      </c>
      <c r="E415" s="2" t="s">
        <v>11231</v>
      </c>
      <c r="F415" s="2" t="s">
        <v>94</v>
      </c>
      <c r="G415" s="2" t="s">
        <v>11230</v>
      </c>
      <c r="H415" s="5" t="s">
        <v>62</v>
      </c>
      <c r="I415" s="5" t="s">
        <v>24</v>
      </c>
      <c r="J415" s="5">
        <v>30</v>
      </c>
      <c r="K415" s="5">
        <v>3</v>
      </c>
    </row>
    <row r="416" spans="1:11">
      <c r="A416" s="2">
        <v>415</v>
      </c>
      <c r="B416" s="2" t="s">
        <v>11227</v>
      </c>
      <c r="C416" s="3">
        <v>46045.740478888903</v>
      </c>
      <c r="D416" s="2" t="s">
        <v>666</v>
      </c>
      <c r="E416" s="2" t="s">
        <v>11226</v>
      </c>
      <c r="F416" s="2" t="s">
        <v>94</v>
      </c>
      <c r="G416" s="2" t="s">
        <v>11225</v>
      </c>
      <c r="H416" s="5" t="s">
        <v>62</v>
      </c>
      <c r="I416" s="5" t="s">
        <v>24</v>
      </c>
      <c r="J416" s="5">
        <v>23</v>
      </c>
      <c r="K416" s="5"/>
    </row>
    <row r="417" spans="1:11">
      <c r="A417" s="2">
        <v>416</v>
      </c>
      <c r="B417" s="2" t="s">
        <v>9978</v>
      </c>
      <c r="C417" s="3">
        <v>46044.539037245399</v>
      </c>
      <c r="D417" s="2" t="s">
        <v>2084</v>
      </c>
      <c r="E417" s="2" t="s">
        <v>9977</v>
      </c>
      <c r="F417" s="2" t="s">
        <v>94</v>
      </c>
      <c r="G417" s="2" t="s">
        <v>9976</v>
      </c>
      <c r="H417" s="5" t="s">
        <v>62</v>
      </c>
      <c r="I417" s="5" t="s">
        <v>24</v>
      </c>
      <c r="J417" s="5">
        <v>23</v>
      </c>
      <c r="K417" s="5"/>
    </row>
    <row r="418" spans="1:11">
      <c r="A418" s="2">
        <v>417</v>
      </c>
      <c r="B418" s="2" t="s">
        <v>9839</v>
      </c>
      <c r="C418" s="3">
        <v>46044.505274259303</v>
      </c>
      <c r="D418" s="2" t="s">
        <v>9703</v>
      </c>
      <c r="E418" s="2" t="s">
        <v>9838</v>
      </c>
      <c r="F418" s="2" t="s">
        <v>94</v>
      </c>
      <c r="G418" s="2" t="s">
        <v>9837</v>
      </c>
      <c r="H418" s="5" t="s">
        <v>62</v>
      </c>
      <c r="I418" s="5" t="s">
        <v>17</v>
      </c>
      <c r="J418" s="5">
        <v>21</v>
      </c>
      <c r="K418" s="5"/>
    </row>
    <row r="419" spans="1:11">
      <c r="A419" s="2">
        <v>418</v>
      </c>
      <c r="B419" s="2" t="s">
        <v>9945</v>
      </c>
      <c r="C419" s="3">
        <v>46044.530126620397</v>
      </c>
      <c r="D419" s="2" t="s">
        <v>733</v>
      </c>
      <c r="E419" s="2" t="s">
        <v>9944</v>
      </c>
      <c r="F419" s="2" t="s">
        <v>94</v>
      </c>
      <c r="G419" s="2" t="s">
        <v>9943</v>
      </c>
      <c r="H419" s="5" t="s">
        <v>62</v>
      </c>
      <c r="I419" s="5" t="s">
        <v>24</v>
      </c>
      <c r="J419" s="5">
        <v>24</v>
      </c>
      <c r="K419" s="5"/>
    </row>
    <row r="420" spans="1:11">
      <c r="A420" s="2">
        <v>419</v>
      </c>
      <c r="B420" s="2" t="s">
        <v>9927</v>
      </c>
      <c r="C420" s="3">
        <v>46044.5256622222</v>
      </c>
      <c r="D420" s="2" t="s">
        <v>4360</v>
      </c>
      <c r="E420" s="2" t="s">
        <v>9926</v>
      </c>
      <c r="F420" s="2" t="s">
        <v>94</v>
      </c>
      <c r="G420" s="2" t="s">
        <v>9925</v>
      </c>
      <c r="H420" s="5" t="s">
        <v>62</v>
      </c>
      <c r="I420" s="5" t="s">
        <v>24</v>
      </c>
      <c r="J420" s="5">
        <v>22</v>
      </c>
      <c r="K420" s="5"/>
    </row>
    <row r="421" spans="1:11">
      <c r="A421" s="2">
        <v>420</v>
      </c>
      <c r="B421" s="2" t="s">
        <v>11333</v>
      </c>
      <c r="C421" s="3">
        <v>46045.828963935201</v>
      </c>
      <c r="D421" s="2" t="s">
        <v>1702</v>
      </c>
      <c r="E421" s="2" t="s">
        <v>11332</v>
      </c>
      <c r="F421" s="2" t="s">
        <v>94</v>
      </c>
      <c r="G421" s="2" t="s">
        <v>5629</v>
      </c>
      <c r="H421" s="5" t="s">
        <v>62</v>
      </c>
      <c r="I421" s="5" t="s">
        <v>17</v>
      </c>
      <c r="J421" s="5">
        <v>23</v>
      </c>
      <c r="K421" s="5"/>
    </row>
    <row r="422" spans="1:11">
      <c r="A422" s="2">
        <v>421</v>
      </c>
      <c r="B422" s="2" t="s">
        <v>11357</v>
      </c>
      <c r="C422" s="3">
        <v>46045.838408680604</v>
      </c>
      <c r="D422" s="2" t="s">
        <v>11356</v>
      </c>
      <c r="E422" s="2" t="s">
        <v>11355</v>
      </c>
      <c r="F422" s="2" t="s">
        <v>94</v>
      </c>
      <c r="G422" s="2" t="s">
        <v>11354</v>
      </c>
      <c r="H422" s="5" t="s">
        <v>62</v>
      </c>
      <c r="I422" s="5" t="s">
        <v>17</v>
      </c>
      <c r="J422" s="5">
        <v>29</v>
      </c>
      <c r="K422" s="5">
        <v>3</v>
      </c>
    </row>
    <row r="423" spans="1:11">
      <c r="A423" s="2">
        <v>422</v>
      </c>
      <c r="B423" s="2" t="s">
        <v>10618</v>
      </c>
      <c r="C423" s="3">
        <v>46044.871119097203</v>
      </c>
      <c r="D423" s="2" t="s">
        <v>10617</v>
      </c>
      <c r="E423" s="2" t="s">
        <v>10616</v>
      </c>
      <c r="F423" s="2" t="s">
        <v>94</v>
      </c>
      <c r="G423" s="2" t="s">
        <v>6802</v>
      </c>
      <c r="H423" s="5" t="s">
        <v>62</v>
      </c>
      <c r="I423" s="5" t="s">
        <v>17</v>
      </c>
      <c r="J423" s="5">
        <v>26</v>
      </c>
      <c r="K423" s="5"/>
    </row>
    <row r="424" spans="1:11">
      <c r="A424" s="2">
        <v>423</v>
      </c>
      <c r="B424" s="2" t="s">
        <v>9834</v>
      </c>
      <c r="C424" s="3">
        <v>46044.503671192098</v>
      </c>
      <c r="D424" s="2" t="s">
        <v>7314</v>
      </c>
      <c r="E424" s="2" t="s">
        <v>9833</v>
      </c>
      <c r="F424" s="2" t="s">
        <v>94</v>
      </c>
      <c r="G424" s="2" t="s">
        <v>9832</v>
      </c>
      <c r="H424" s="5" t="s">
        <v>62</v>
      </c>
      <c r="I424" s="5" t="s">
        <v>24</v>
      </c>
      <c r="J424" s="5">
        <v>22</v>
      </c>
      <c r="K424" s="5"/>
    </row>
    <row r="425" spans="1:11">
      <c r="A425" s="2">
        <v>424</v>
      </c>
      <c r="B425" s="2" t="s">
        <v>11338</v>
      </c>
      <c r="C425" s="3">
        <v>46045.830315196799</v>
      </c>
      <c r="D425" s="2" t="s">
        <v>8193</v>
      </c>
      <c r="E425" s="2" t="s">
        <v>11337</v>
      </c>
      <c r="F425" s="2" t="s">
        <v>94</v>
      </c>
      <c r="G425" s="2" t="s">
        <v>5629</v>
      </c>
      <c r="H425" s="5" t="s">
        <v>62</v>
      </c>
      <c r="I425" s="5" t="s">
        <v>17</v>
      </c>
      <c r="J425" s="5">
        <v>11</v>
      </c>
      <c r="K425" s="5"/>
    </row>
    <row r="426" spans="1:11">
      <c r="A426" s="2">
        <v>425</v>
      </c>
      <c r="B426" s="2" t="s">
        <v>11440</v>
      </c>
      <c r="C426" s="3">
        <v>46045.921951249999</v>
      </c>
      <c r="D426" s="2" t="s">
        <v>200</v>
      </c>
      <c r="E426" s="2" t="s">
        <v>11439</v>
      </c>
      <c r="F426" s="2" t="s">
        <v>94</v>
      </c>
      <c r="G426" s="2" t="s">
        <v>2404</v>
      </c>
      <c r="H426" s="5" t="s">
        <v>62</v>
      </c>
      <c r="I426" s="5" t="s">
        <v>17</v>
      </c>
      <c r="J426" s="5">
        <v>19</v>
      </c>
      <c r="K426" s="5"/>
    </row>
    <row r="427" spans="1:11">
      <c r="A427" s="2">
        <v>426</v>
      </c>
      <c r="B427" s="2" t="s">
        <v>10557</v>
      </c>
      <c r="C427" s="3">
        <v>46044.804331423598</v>
      </c>
      <c r="D427" s="2" t="s">
        <v>3362</v>
      </c>
      <c r="E427" s="2" t="s">
        <v>10556</v>
      </c>
      <c r="F427" s="2" t="s">
        <v>94</v>
      </c>
      <c r="G427" s="2" t="s">
        <v>10555</v>
      </c>
      <c r="H427" s="5" t="s">
        <v>62</v>
      </c>
      <c r="I427" s="5" t="s">
        <v>24</v>
      </c>
      <c r="J427" s="5">
        <v>14</v>
      </c>
      <c r="K427" s="5"/>
    </row>
    <row r="428" spans="1:11">
      <c r="A428" s="2">
        <v>427</v>
      </c>
      <c r="B428" s="2" t="s">
        <v>11311</v>
      </c>
      <c r="C428" s="3">
        <v>46045.811874074097</v>
      </c>
      <c r="D428" s="2" t="s">
        <v>11310</v>
      </c>
      <c r="E428" s="2" t="s">
        <v>11309</v>
      </c>
      <c r="F428" s="2" t="s">
        <v>94</v>
      </c>
      <c r="G428" s="2" t="s">
        <v>5629</v>
      </c>
      <c r="H428" s="5" t="s">
        <v>62</v>
      </c>
      <c r="I428" s="5" t="s">
        <v>17</v>
      </c>
      <c r="J428" s="5">
        <v>21</v>
      </c>
      <c r="K428" s="5"/>
    </row>
    <row r="429" spans="1:11">
      <c r="A429" s="2">
        <v>428</v>
      </c>
      <c r="B429" s="2" t="s">
        <v>11124</v>
      </c>
      <c r="C429" s="3">
        <v>46045.664367986101</v>
      </c>
      <c r="D429" s="2" t="s">
        <v>231</v>
      </c>
      <c r="E429" s="2" t="s">
        <v>11123</v>
      </c>
      <c r="F429" s="2" t="s">
        <v>94</v>
      </c>
      <c r="G429" s="2" t="s">
        <v>11122</v>
      </c>
      <c r="H429" s="5" t="s">
        <v>62</v>
      </c>
      <c r="I429" s="5" t="s">
        <v>24</v>
      </c>
      <c r="J429" s="5">
        <v>24</v>
      </c>
      <c r="K429" s="5"/>
    </row>
    <row r="430" spans="1:11">
      <c r="A430" s="2">
        <v>429</v>
      </c>
      <c r="B430" s="2" t="s">
        <v>11229</v>
      </c>
      <c r="C430" s="3">
        <v>46045.741918981497</v>
      </c>
      <c r="D430" s="2" t="s">
        <v>4639</v>
      </c>
      <c r="E430" s="2" t="s">
        <v>11228</v>
      </c>
      <c r="F430" s="2" t="s">
        <v>94</v>
      </c>
      <c r="G430" s="2" t="s">
        <v>5835</v>
      </c>
      <c r="H430" s="5" t="s">
        <v>62</v>
      </c>
      <c r="I430" s="5" t="s">
        <v>24</v>
      </c>
      <c r="J430" s="5">
        <v>30</v>
      </c>
      <c r="K430" s="5">
        <v>3</v>
      </c>
    </row>
    <row r="431" spans="1:11">
      <c r="A431" s="2">
        <v>430</v>
      </c>
      <c r="B431" s="2" t="s">
        <v>11271</v>
      </c>
      <c r="C431" s="3">
        <v>46045.774196157399</v>
      </c>
      <c r="D431" s="2" t="s">
        <v>2761</v>
      </c>
      <c r="E431" s="2" t="s">
        <v>11270</v>
      </c>
      <c r="F431" s="2" t="s">
        <v>94</v>
      </c>
      <c r="G431" s="2" t="s">
        <v>3798</v>
      </c>
      <c r="H431" s="5" t="s">
        <v>62</v>
      </c>
      <c r="I431" s="5" t="s">
        <v>17</v>
      </c>
      <c r="J431" s="5">
        <v>34</v>
      </c>
      <c r="K431" s="5">
        <v>1</v>
      </c>
    </row>
    <row r="432" spans="1:11">
      <c r="A432" s="2">
        <v>431</v>
      </c>
      <c r="B432" s="2" t="s">
        <v>11316</v>
      </c>
      <c r="C432" s="3">
        <v>46045.813865752301</v>
      </c>
      <c r="D432" s="2" t="s">
        <v>11315</v>
      </c>
      <c r="E432" s="2" t="s">
        <v>11314</v>
      </c>
      <c r="F432" s="2" t="s">
        <v>94</v>
      </c>
      <c r="G432" s="2" t="s">
        <v>5629</v>
      </c>
      <c r="H432" s="5" t="s">
        <v>62</v>
      </c>
      <c r="I432" s="5" t="s">
        <v>17</v>
      </c>
      <c r="J432" s="5">
        <v>22</v>
      </c>
      <c r="K432" s="5"/>
    </row>
    <row r="433" spans="1:11">
      <c r="A433" s="2">
        <v>432</v>
      </c>
      <c r="B433" s="2" t="s">
        <v>11185</v>
      </c>
      <c r="C433" s="3">
        <v>46045.700999294</v>
      </c>
      <c r="D433" s="2" t="s">
        <v>7922</v>
      </c>
      <c r="E433" s="2" t="s">
        <v>11184</v>
      </c>
      <c r="F433" s="2" t="s">
        <v>94</v>
      </c>
      <c r="G433" s="2" t="s">
        <v>11183</v>
      </c>
      <c r="H433" s="5" t="s">
        <v>62</v>
      </c>
      <c r="I433" s="5" t="s">
        <v>24</v>
      </c>
      <c r="J433" s="5">
        <v>23</v>
      </c>
      <c r="K433" s="5"/>
    </row>
    <row r="434" spans="1:11">
      <c r="A434" s="2">
        <v>433</v>
      </c>
      <c r="B434" s="2" t="s">
        <v>9949</v>
      </c>
      <c r="C434" s="3">
        <v>46044.530680347198</v>
      </c>
      <c r="D434" s="2" t="s">
        <v>9948</v>
      </c>
      <c r="E434" s="2" t="s">
        <v>9947</v>
      </c>
      <c r="F434" s="2" t="s">
        <v>94</v>
      </c>
      <c r="G434" s="2" t="s">
        <v>9946</v>
      </c>
      <c r="H434" s="5" t="s">
        <v>62</v>
      </c>
      <c r="I434" s="5" t="s">
        <v>17</v>
      </c>
      <c r="J434" s="5">
        <v>27</v>
      </c>
      <c r="K434" s="5"/>
    </row>
    <row r="435" spans="1:11">
      <c r="A435" s="2">
        <v>434</v>
      </c>
      <c r="B435" s="2" t="s">
        <v>10301</v>
      </c>
      <c r="C435" s="3">
        <v>46044.6415344907</v>
      </c>
      <c r="D435" s="2" t="s">
        <v>1169</v>
      </c>
      <c r="E435" s="2" t="s">
        <v>10300</v>
      </c>
      <c r="F435" s="2" t="s">
        <v>536</v>
      </c>
      <c r="G435" s="2" t="s">
        <v>2835</v>
      </c>
      <c r="H435" s="5" t="s">
        <v>62</v>
      </c>
      <c r="I435" s="5" t="s">
        <v>17</v>
      </c>
      <c r="J435" s="5">
        <v>27</v>
      </c>
      <c r="K435" s="5"/>
    </row>
    <row r="436" spans="1:11">
      <c r="A436" s="2">
        <v>435</v>
      </c>
      <c r="B436" s="2" t="s">
        <v>9738</v>
      </c>
      <c r="C436" s="3">
        <v>46044.4763132523</v>
      </c>
      <c r="D436" s="2" t="s">
        <v>9737</v>
      </c>
      <c r="E436" s="2" t="s">
        <v>9736</v>
      </c>
      <c r="F436" s="2" t="s">
        <v>536</v>
      </c>
      <c r="G436" s="2" t="s">
        <v>9735</v>
      </c>
      <c r="H436" s="5" t="s">
        <v>62</v>
      </c>
      <c r="I436" s="5" t="s">
        <v>17</v>
      </c>
      <c r="J436" s="5">
        <v>22</v>
      </c>
      <c r="K436" s="5"/>
    </row>
    <row r="437" spans="1:11">
      <c r="A437" s="2">
        <v>436</v>
      </c>
      <c r="B437" s="2" t="s">
        <v>11156</v>
      </c>
      <c r="C437" s="3">
        <v>46045.686569629601</v>
      </c>
      <c r="D437" s="2" t="s">
        <v>11155</v>
      </c>
      <c r="E437" s="2" t="s">
        <v>11154</v>
      </c>
      <c r="F437" s="2" t="s">
        <v>536</v>
      </c>
      <c r="G437" s="2" t="s">
        <v>11153</v>
      </c>
      <c r="H437" s="5" t="s">
        <v>62</v>
      </c>
      <c r="I437" s="5" t="s">
        <v>17</v>
      </c>
      <c r="J437" s="5">
        <v>17</v>
      </c>
      <c r="K437" s="5"/>
    </row>
    <row r="438" spans="1:11">
      <c r="A438" s="2">
        <v>437</v>
      </c>
      <c r="B438" s="2" t="s">
        <v>10857</v>
      </c>
      <c r="C438" s="3">
        <v>46045.501152835597</v>
      </c>
      <c r="D438" s="2" t="s">
        <v>4969</v>
      </c>
      <c r="E438" s="2" t="s">
        <v>10856</v>
      </c>
      <c r="F438" s="2" t="s">
        <v>536</v>
      </c>
      <c r="G438" s="2" t="s">
        <v>10855</v>
      </c>
      <c r="H438" s="5" t="s">
        <v>51</v>
      </c>
      <c r="I438" s="5" t="s">
        <v>17</v>
      </c>
      <c r="J438" s="5">
        <v>18</v>
      </c>
      <c r="K438" s="5"/>
    </row>
    <row r="439" spans="1:11">
      <c r="A439" s="2">
        <v>438</v>
      </c>
      <c r="B439" s="2" t="s">
        <v>10509</v>
      </c>
      <c r="C439" s="3">
        <v>46044.755006018502</v>
      </c>
      <c r="D439" s="2" t="s">
        <v>167</v>
      </c>
      <c r="E439" s="2" t="s">
        <v>10508</v>
      </c>
      <c r="F439" s="2" t="s">
        <v>536</v>
      </c>
      <c r="G439" s="2" t="s">
        <v>10507</v>
      </c>
      <c r="H439" s="5" t="s">
        <v>62</v>
      </c>
      <c r="I439" s="5" t="s">
        <v>17</v>
      </c>
      <c r="J439" s="5">
        <v>21</v>
      </c>
      <c r="K439" s="5"/>
    </row>
    <row r="440" spans="1:11">
      <c r="A440" s="2">
        <v>439</v>
      </c>
      <c r="B440" s="2" t="s">
        <v>10497</v>
      </c>
      <c r="C440" s="3">
        <v>46044.749593333298</v>
      </c>
      <c r="D440" s="2" t="s">
        <v>3933</v>
      </c>
      <c r="E440" s="2" t="s">
        <v>10496</v>
      </c>
      <c r="F440" s="2" t="s">
        <v>536</v>
      </c>
      <c r="G440" s="2" t="s">
        <v>3847</v>
      </c>
      <c r="H440" s="5" t="s">
        <v>62</v>
      </c>
      <c r="I440" s="5" t="s">
        <v>17</v>
      </c>
      <c r="J440" s="5">
        <v>27</v>
      </c>
      <c r="K440" s="5"/>
    </row>
    <row r="441" spans="1:11">
      <c r="A441" s="2">
        <v>440</v>
      </c>
      <c r="B441" s="2" t="s">
        <v>11305</v>
      </c>
      <c r="C441" s="3">
        <v>46045.80822875</v>
      </c>
      <c r="D441" s="2" t="s">
        <v>4322</v>
      </c>
      <c r="E441" s="2" t="s">
        <v>11304</v>
      </c>
      <c r="F441" s="2" t="s">
        <v>536</v>
      </c>
      <c r="G441" s="2" t="s">
        <v>537</v>
      </c>
      <c r="H441" s="5" t="s">
        <v>62</v>
      </c>
      <c r="I441" s="5" t="s">
        <v>17</v>
      </c>
      <c r="J441" s="5">
        <v>22</v>
      </c>
      <c r="K441" s="5"/>
    </row>
    <row r="442" spans="1:11">
      <c r="A442" s="2">
        <v>441</v>
      </c>
      <c r="B442" s="2" t="s">
        <v>9936</v>
      </c>
      <c r="C442" s="3">
        <v>46044.526283043997</v>
      </c>
      <c r="D442" s="2" t="s">
        <v>9935</v>
      </c>
      <c r="E442" s="2" t="s">
        <v>9934</v>
      </c>
      <c r="F442" s="2" t="s">
        <v>536</v>
      </c>
      <c r="G442" s="2" t="s">
        <v>9933</v>
      </c>
      <c r="H442" s="5" t="s">
        <v>62</v>
      </c>
      <c r="I442" s="5" t="s">
        <v>17</v>
      </c>
      <c r="J442" s="5">
        <v>28</v>
      </c>
      <c r="K442" s="5"/>
    </row>
    <row r="443" spans="1:11">
      <c r="A443" s="2">
        <v>442</v>
      </c>
      <c r="B443" s="2" t="s">
        <v>10310</v>
      </c>
      <c r="C443" s="3">
        <v>46044.643514814801</v>
      </c>
      <c r="D443" s="2" t="s">
        <v>444</v>
      </c>
      <c r="E443" s="2" t="s">
        <v>10309</v>
      </c>
      <c r="F443" s="2" t="s">
        <v>536</v>
      </c>
      <c r="G443" s="2" t="s">
        <v>4221</v>
      </c>
      <c r="H443" s="5" t="s">
        <v>62</v>
      </c>
      <c r="I443" s="5" t="s">
        <v>17</v>
      </c>
      <c r="J443" s="5">
        <v>24</v>
      </c>
      <c r="K443" s="5"/>
    </row>
    <row r="444" spans="1:11">
      <c r="A444" s="2">
        <v>443</v>
      </c>
      <c r="B444" s="2" t="s">
        <v>9698</v>
      </c>
      <c r="C444" s="3">
        <v>46044.439930567103</v>
      </c>
      <c r="D444" s="2" t="s">
        <v>9420</v>
      </c>
      <c r="E444" s="2" t="s">
        <v>9697</v>
      </c>
      <c r="F444" s="2" t="s">
        <v>536</v>
      </c>
      <c r="G444" s="2" t="s">
        <v>4130</v>
      </c>
      <c r="H444" s="5" t="s">
        <v>62</v>
      </c>
      <c r="I444" s="5" t="s">
        <v>17</v>
      </c>
      <c r="J444" s="5">
        <v>24</v>
      </c>
      <c r="K444" s="5"/>
    </row>
    <row r="445" spans="1:11">
      <c r="A445" s="2">
        <v>444</v>
      </c>
      <c r="B445" s="2" t="s">
        <v>10677</v>
      </c>
      <c r="C445" s="3">
        <v>46044.950218310201</v>
      </c>
      <c r="D445" s="2" t="s">
        <v>2788</v>
      </c>
      <c r="E445" s="2" t="s">
        <v>10676</v>
      </c>
      <c r="F445" s="2" t="s">
        <v>536</v>
      </c>
      <c r="G445" s="2" t="s">
        <v>10675</v>
      </c>
      <c r="H445" s="5" t="s">
        <v>62</v>
      </c>
      <c r="I445" s="5" t="s">
        <v>17</v>
      </c>
      <c r="J445" s="5">
        <v>21</v>
      </c>
      <c r="K445" s="5"/>
    </row>
    <row r="446" spans="1:11">
      <c r="A446" s="2">
        <v>445</v>
      </c>
      <c r="B446" s="2" t="s">
        <v>11042</v>
      </c>
      <c r="C446" s="3">
        <v>46045.638472233797</v>
      </c>
      <c r="D446" s="2" t="s">
        <v>11041</v>
      </c>
      <c r="E446" s="2" t="s">
        <v>11040</v>
      </c>
      <c r="F446" s="2" t="s">
        <v>624</v>
      </c>
      <c r="G446" s="2" t="s">
        <v>6747</v>
      </c>
      <c r="H446" s="5" t="s">
        <v>62</v>
      </c>
      <c r="I446" s="5" t="s">
        <v>17</v>
      </c>
      <c r="J446" s="5">
        <v>21</v>
      </c>
      <c r="K446" s="5"/>
    </row>
    <row r="447" spans="1:11">
      <c r="A447" s="2">
        <v>446</v>
      </c>
      <c r="B447" s="2" t="s">
        <v>11121</v>
      </c>
      <c r="C447" s="3">
        <v>46045.664177905099</v>
      </c>
      <c r="D447" s="2" t="s">
        <v>140</v>
      </c>
      <c r="E447" s="2" t="s">
        <v>11120</v>
      </c>
      <c r="F447" s="2" t="s">
        <v>624</v>
      </c>
      <c r="G447" s="2" t="s">
        <v>8653</v>
      </c>
      <c r="H447" s="5" t="s">
        <v>62</v>
      </c>
      <c r="I447" s="5" t="s">
        <v>24</v>
      </c>
      <c r="J447" s="5">
        <v>25</v>
      </c>
      <c r="K447" s="5"/>
    </row>
    <row r="448" spans="1:11">
      <c r="A448" s="2">
        <v>447</v>
      </c>
      <c r="B448" s="2" t="s">
        <v>10443</v>
      </c>
      <c r="C448" s="3">
        <v>46044.7019775347</v>
      </c>
      <c r="D448" s="2" t="s">
        <v>874</v>
      </c>
      <c r="E448" s="2" t="s">
        <v>10442</v>
      </c>
      <c r="F448" s="2" t="s">
        <v>624</v>
      </c>
      <c r="G448" s="2" t="s">
        <v>1493</v>
      </c>
      <c r="H448" s="5" t="s">
        <v>62</v>
      </c>
      <c r="I448" s="5" t="s">
        <v>24</v>
      </c>
      <c r="J448" s="5">
        <v>21</v>
      </c>
      <c r="K448" s="5"/>
    </row>
    <row r="449" spans="1:11">
      <c r="A449" s="2">
        <v>448</v>
      </c>
      <c r="B449" s="2" t="s">
        <v>11055</v>
      </c>
      <c r="C449" s="3">
        <v>46045.642038518497</v>
      </c>
      <c r="D449" s="2" t="s">
        <v>6212</v>
      </c>
      <c r="E449" s="2" t="s">
        <v>11054</v>
      </c>
      <c r="F449" s="2" t="s">
        <v>624</v>
      </c>
      <c r="G449" s="2" t="s">
        <v>11053</v>
      </c>
      <c r="H449" s="5" t="s">
        <v>62</v>
      </c>
      <c r="I449" s="5" t="s">
        <v>17</v>
      </c>
      <c r="J449" s="5">
        <v>21</v>
      </c>
      <c r="K449" s="5"/>
    </row>
    <row r="450" spans="1:11">
      <c r="A450" s="2">
        <v>449</v>
      </c>
      <c r="B450" s="2" t="s">
        <v>11250</v>
      </c>
      <c r="C450" s="3">
        <v>46045.759147430603</v>
      </c>
      <c r="D450" s="2" t="s">
        <v>8274</v>
      </c>
      <c r="E450" s="2" t="s">
        <v>11249</v>
      </c>
      <c r="F450" s="2" t="s">
        <v>624</v>
      </c>
      <c r="G450" s="2" t="s">
        <v>625</v>
      </c>
      <c r="H450" s="5" t="s">
        <v>62</v>
      </c>
      <c r="I450" s="5" t="s">
        <v>17</v>
      </c>
      <c r="J450" s="5">
        <v>27</v>
      </c>
      <c r="K450" s="5"/>
    </row>
    <row r="451" spans="1:11">
      <c r="A451" s="2">
        <v>450</v>
      </c>
      <c r="B451" s="2" t="s">
        <v>11052</v>
      </c>
      <c r="C451" s="3">
        <v>46045.641733993099</v>
      </c>
      <c r="D451" s="2" t="s">
        <v>2852</v>
      </c>
      <c r="E451" s="2" t="s">
        <v>11051</v>
      </c>
      <c r="F451" s="2" t="s">
        <v>624</v>
      </c>
      <c r="G451" s="2" t="s">
        <v>11043</v>
      </c>
      <c r="H451" s="5" t="s">
        <v>62</v>
      </c>
      <c r="I451" s="5" t="s">
        <v>24</v>
      </c>
      <c r="J451" s="5">
        <v>21</v>
      </c>
      <c r="K451" s="5"/>
    </row>
    <row r="452" spans="1:11">
      <c r="A452" s="2">
        <v>451</v>
      </c>
      <c r="B452" s="2" t="s">
        <v>11045</v>
      </c>
      <c r="C452" s="3">
        <v>46045.639500405101</v>
      </c>
      <c r="D452" s="2" t="s">
        <v>4073</v>
      </c>
      <c r="E452" s="2" t="s">
        <v>11044</v>
      </c>
      <c r="F452" s="2" t="s">
        <v>624</v>
      </c>
      <c r="G452" s="2" t="s">
        <v>11043</v>
      </c>
      <c r="H452" s="5" t="s">
        <v>62</v>
      </c>
      <c r="I452" s="5" t="s">
        <v>24</v>
      </c>
      <c r="J452" s="5">
        <v>21</v>
      </c>
      <c r="K452" s="5"/>
    </row>
    <row r="453" spans="1:11">
      <c r="A453" s="2">
        <v>452</v>
      </c>
      <c r="B453" s="2" t="s">
        <v>11094</v>
      </c>
      <c r="C453" s="3">
        <v>46045.654908506898</v>
      </c>
      <c r="D453" s="2" t="s">
        <v>676</v>
      </c>
      <c r="E453" s="2" t="s">
        <v>11093</v>
      </c>
      <c r="F453" s="2" t="s">
        <v>624</v>
      </c>
      <c r="G453" s="2" t="s">
        <v>11092</v>
      </c>
      <c r="H453" s="5" t="s">
        <v>62</v>
      </c>
      <c r="I453" s="5" t="s">
        <v>24</v>
      </c>
      <c r="J453" s="5">
        <v>17</v>
      </c>
      <c r="K453" s="5"/>
    </row>
    <row r="454" spans="1:11">
      <c r="A454" s="2">
        <v>453</v>
      </c>
      <c r="B454" s="2" t="s">
        <v>11176</v>
      </c>
      <c r="C454" s="3">
        <v>46045.696018275499</v>
      </c>
      <c r="D454" s="2" t="s">
        <v>1020</v>
      </c>
      <c r="E454" s="2" t="s">
        <v>11175</v>
      </c>
      <c r="F454" s="2" t="s">
        <v>624</v>
      </c>
      <c r="G454" s="2" t="s">
        <v>7651</v>
      </c>
      <c r="H454" s="5" t="s">
        <v>62</v>
      </c>
      <c r="I454" s="5" t="s">
        <v>24</v>
      </c>
      <c r="J454" s="5">
        <v>21</v>
      </c>
      <c r="K454" s="5"/>
    </row>
    <row r="455" spans="1:11">
      <c r="A455" s="2">
        <v>454</v>
      </c>
      <c r="B455" s="2" t="s">
        <v>10010</v>
      </c>
      <c r="C455" s="3">
        <v>46044.552345775497</v>
      </c>
      <c r="D455" s="2" t="s">
        <v>7953</v>
      </c>
      <c r="E455" s="2" t="s">
        <v>10009</v>
      </c>
      <c r="F455" s="2" t="s">
        <v>624</v>
      </c>
      <c r="G455" s="2" t="s">
        <v>10008</v>
      </c>
      <c r="H455" s="5" t="s">
        <v>62</v>
      </c>
      <c r="I455" s="5" t="s">
        <v>24</v>
      </c>
      <c r="J455" s="5">
        <v>18</v>
      </c>
      <c r="K455" s="5"/>
    </row>
    <row r="456" spans="1:11">
      <c r="A456" s="2">
        <v>455</v>
      </c>
      <c r="B456" s="2" t="s">
        <v>11180</v>
      </c>
      <c r="C456" s="3">
        <v>46045.700685034702</v>
      </c>
      <c r="D456" s="2" t="s">
        <v>8471</v>
      </c>
      <c r="E456" s="2" t="s">
        <v>11179</v>
      </c>
      <c r="F456" s="2" t="s">
        <v>624</v>
      </c>
      <c r="G456" s="2" t="s">
        <v>1493</v>
      </c>
      <c r="H456" s="5" t="s">
        <v>62</v>
      </c>
      <c r="I456" s="5" t="s">
        <v>24</v>
      </c>
      <c r="J456" s="5">
        <v>22</v>
      </c>
      <c r="K456" s="5"/>
    </row>
    <row r="457" spans="1:11">
      <c r="A457" s="2">
        <v>456</v>
      </c>
      <c r="B457" s="2" t="s">
        <v>11071</v>
      </c>
      <c r="C457" s="3">
        <v>46045.647051307897</v>
      </c>
      <c r="D457" s="2" t="s">
        <v>6222</v>
      </c>
      <c r="E457" s="2" t="s">
        <v>11070</v>
      </c>
      <c r="F457" s="2" t="s">
        <v>624</v>
      </c>
      <c r="G457" s="2" t="s">
        <v>11043</v>
      </c>
      <c r="H457" s="5" t="s">
        <v>62</v>
      </c>
      <c r="I457" s="5" t="s">
        <v>24</v>
      </c>
      <c r="J457" s="5">
        <v>18</v>
      </c>
      <c r="K457" s="5"/>
    </row>
    <row r="458" spans="1:11">
      <c r="A458" s="2">
        <v>457</v>
      </c>
      <c r="B458" s="2" t="s">
        <v>11080</v>
      </c>
      <c r="C458" s="3">
        <v>46045.650319085602</v>
      </c>
      <c r="D458" s="2" t="s">
        <v>1264</v>
      </c>
      <c r="E458" s="2" t="s">
        <v>11079</v>
      </c>
      <c r="F458" s="2" t="s">
        <v>624</v>
      </c>
      <c r="G458" s="2" t="s">
        <v>11043</v>
      </c>
      <c r="H458" s="5" t="s">
        <v>62</v>
      </c>
      <c r="I458" s="5" t="s">
        <v>24</v>
      </c>
      <c r="J458" s="5">
        <v>21</v>
      </c>
      <c r="K458" s="5"/>
    </row>
    <row r="459" spans="1:11">
      <c r="A459" s="2">
        <v>458</v>
      </c>
      <c r="B459" s="2" t="s">
        <v>11162</v>
      </c>
      <c r="C459" s="3">
        <v>46045.689379444397</v>
      </c>
      <c r="D459" s="2" t="s">
        <v>8193</v>
      </c>
      <c r="E459" s="2" t="s">
        <v>11161</v>
      </c>
      <c r="F459" s="2" t="s">
        <v>624</v>
      </c>
      <c r="G459" s="2" t="s">
        <v>1493</v>
      </c>
      <c r="H459" s="5" t="s">
        <v>62</v>
      </c>
      <c r="I459" s="5" t="s">
        <v>24</v>
      </c>
      <c r="J459" s="5">
        <v>24</v>
      </c>
      <c r="K459" s="5"/>
    </row>
    <row r="460" spans="1:11">
      <c r="A460" s="2">
        <v>459</v>
      </c>
      <c r="B460" s="2" t="s">
        <v>11062</v>
      </c>
      <c r="C460" s="3">
        <v>46045.644388993103</v>
      </c>
      <c r="D460" s="2" t="s">
        <v>2186</v>
      </c>
      <c r="E460" s="2" t="s">
        <v>11061</v>
      </c>
      <c r="F460" s="2" t="s">
        <v>624</v>
      </c>
      <c r="G460" s="2" t="s">
        <v>8653</v>
      </c>
      <c r="H460" s="5" t="s">
        <v>62</v>
      </c>
      <c r="I460" s="5" t="s">
        <v>24</v>
      </c>
      <c r="J460" s="5">
        <v>22</v>
      </c>
      <c r="K460" s="5"/>
    </row>
    <row r="461" spans="1:11">
      <c r="A461" s="2">
        <v>460</v>
      </c>
      <c r="B461" s="2" t="s">
        <v>11096</v>
      </c>
      <c r="C461" s="3">
        <v>46045.654930555596</v>
      </c>
      <c r="D461" s="2" t="s">
        <v>3547</v>
      </c>
      <c r="E461" s="2" t="s">
        <v>11095</v>
      </c>
      <c r="F461" s="2" t="s">
        <v>624</v>
      </c>
      <c r="G461" s="2" t="s">
        <v>11043</v>
      </c>
      <c r="H461" s="5" t="s">
        <v>62</v>
      </c>
      <c r="I461" s="5" t="s">
        <v>24</v>
      </c>
      <c r="J461" s="5">
        <v>20</v>
      </c>
      <c r="K461" s="5"/>
    </row>
    <row r="462" spans="1:11">
      <c r="A462" s="2">
        <v>461</v>
      </c>
      <c r="B462" s="2" t="s">
        <v>10552</v>
      </c>
      <c r="C462" s="3">
        <v>46044.8020005324</v>
      </c>
      <c r="D462" s="2" t="s">
        <v>10551</v>
      </c>
      <c r="E462" s="2" t="s">
        <v>10550</v>
      </c>
      <c r="F462" s="2" t="s">
        <v>624</v>
      </c>
      <c r="G462" s="2" t="s">
        <v>6327</v>
      </c>
      <c r="H462" s="5" t="s">
        <v>62</v>
      </c>
      <c r="I462" s="5" t="s">
        <v>24</v>
      </c>
      <c r="J462" s="5">
        <v>25</v>
      </c>
      <c r="K462" s="5"/>
    </row>
    <row r="463" spans="1:11">
      <c r="A463" s="2">
        <v>462</v>
      </c>
      <c r="B463" s="2" t="s">
        <v>11089</v>
      </c>
      <c r="C463" s="3">
        <v>46045.653612384303</v>
      </c>
      <c r="D463" s="2" t="s">
        <v>2754</v>
      </c>
      <c r="E463" s="2" t="s">
        <v>11088</v>
      </c>
      <c r="F463" s="2" t="s">
        <v>624</v>
      </c>
      <c r="G463" s="2" t="s">
        <v>11087</v>
      </c>
      <c r="H463" s="5" t="s">
        <v>62</v>
      </c>
      <c r="I463" s="5" t="s">
        <v>24</v>
      </c>
      <c r="J463" s="5">
        <v>20</v>
      </c>
      <c r="K463" s="5"/>
    </row>
    <row r="464" spans="1:11">
      <c r="A464" s="2">
        <v>463</v>
      </c>
      <c r="B464" s="2" t="s">
        <v>11291</v>
      </c>
      <c r="C464" s="3">
        <v>46045.795736736101</v>
      </c>
      <c r="D464" s="2" t="s">
        <v>524</v>
      </c>
      <c r="E464" s="2" t="s">
        <v>11290</v>
      </c>
      <c r="F464" s="2" t="s">
        <v>464</v>
      </c>
      <c r="G464" s="2" t="s">
        <v>1691</v>
      </c>
      <c r="H464" s="5" t="s">
        <v>62</v>
      </c>
      <c r="I464" s="5" t="s">
        <v>17</v>
      </c>
      <c r="J464" s="5">
        <v>33</v>
      </c>
      <c r="K464" s="5">
        <v>1</v>
      </c>
    </row>
    <row r="465" spans="1:11">
      <c r="A465" s="2">
        <v>464</v>
      </c>
      <c r="B465" s="2" t="s">
        <v>10409</v>
      </c>
      <c r="C465" s="3">
        <v>46044.693162928197</v>
      </c>
      <c r="D465" s="2" t="s">
        <v>5478</v>
      </c>
      <c r="E465" s="2" t="s">
        <v>10408</v>
      </c>
      <c r="F465" s="2" t="s">
        <v>464</v>
      </c>
      <c r="G465" s="2" t="s">
        <v>5942</v>
      </c>
      <c r="H465" s="5" t="s">
        <v>62</v>
      </c>
      <c r="I465" s="5" t="s">
        <v>17</v>
      </c>
      <c r="J465" s="5">
        <v>34</v>
      </c>
      <c r="K465" s="5">
        <v>1</v>
      </c>
    </row>
    <row r="466" spans="1:11">
      <c r="A466" s="2">
        <v>465</v>
      </c>
      <c r="B466" s="2" t="s">
        <v>10709</v>
      </c>
      <c r="C466" s="3">
        <v>46044.993138275502</v>
      </c>
      <c r="D466" s="2" t="s">
        <v>904</v>
      </c>
      <c r="E466" s="2" t="s">
        <v>10708</v>
      </c>
      <c r="F466" s="2" t="s">
        <v>464</v>
      </c>
      <c r="G466" s="2" t="s">
        <v>1691</v>
      </c>
      <c r="H466" s="5" t="s">
        <v>62</v>
      </c>
      <c r="I466" s="5" t="s">
        <v>17</v>
      </c>
      <c r="J466" s="5">
        <v>33</v>
      </c>
      <c r="K466" s="5">
        <v>1</v>
      </c>
    </row>
    <row r="467" spans="1:11">
      <c r="A467" s="2">
        <v>466</v>
      </c>
      <c r="B467" s="2" t="s">
        <v>10561</v>
      </c>
      <c r="C467" s="3">
        <v>46044.810300578698</v>
      </c>
      <c r="D467" s="2" t="s">
        <v>792</v>
      </c>
      <c r="E467" s="2" t="s">
        <v>10560</v>
      </c>
      <c r="F467" s="2" t="s">
        <v>464</v>
      </c>
      <c r="G467" s="2" t="s">
        <v>1691</v>
      </c>
      <c r="H467" s="5" t="s">
        <v>62</v>
      </c>
      <c r="I467" s="5" t="s">
        <v>17</v>
      </c>
      <c r="J467" s="5">
        <v>32</v>
      </c>
      <c r="K467" s="5">
        <v>2</v>
      </c>
    </row>
    <row r="468" spans="1:11">
      <c r="A468" s="2">
        <v>467</v>
      </c>
      <c r="B468" s="2" t="s">
        <v>10521</v>
      </c>
      <c r="C468" s="3">
        <v>46044.773147349501</v>
      </c>
      <c r="D468" s="2" t="s">
        <v>4095</v>
      </c>
      <c r="E468" s="2" t="s">
        <v>8071</v>
      </c>
      <c r="F468" s="2" t="s">
        <v>464</v>
      </c>
      <c r="G468" s="2" t="s">
        <v>1691</v>
      </c>
      <c r="H468" s="5" t="s">
        <v>62</v>
      </c>
      <c r="I468" s="5" t="s">
        <v>17</v>
      </c>
      <c r="J468" s="5">
        <v>31</v>
      </c>
      <c r="K468" s="5">
        <v>2</v>
      </c>
    </row>
    <row r="469" spans="1:11">
      <c r="A469" s="2">
        <v>468</v>
      </c>
      <c r="B469" s="2" t="s">
        <v>10766</v>
      </c>
      <c r="C469" s="3">
        <v>46045.433647037004</v>
      </c>
      <c r="D469" s="2" t="s">
        <v>10765</v>
      </c>
      <c r="E469" s="2" t="s">
        <v>10764</v>
      </c>
      <c r="F469" s="2" t="s">
        <v>464</v>
      </c>
      <c r="G469" s="2" t="s">
        <v>10763</v>
      </c>
      <c r="H469" s="5" t="s">
        <v>62</v>
      </c>
      <c r="I469" s="5" t="s">
        <v>17</v>
      </c>
      <c r="J469" s="5">
        <v>11</v>
      </c>
      <c r="K469" s="5"/>
    </row>
    <row r="470" spans="1:11">
      <c r="A470" s="2">
        <v>469</v>
      </c>
      <c r="B470" s="2" t="s">
        <v>10697</v>
      </c>
      <c r="C470" s="3">
        <v>46044.980566643499</v>
      </c>
      <c r="D470" s="2" t="s">
        <v>2968</v>
      </c>
      <c r="E470" s="2" t="s">
        <v>10696</v>
      </c>
      <c r="F470" s="2" t="s">
        <v>464</v>
      </c>
      <c r="G470" s="2" t="s">
        <v>1691</v>
      </c>
      <c r="H470" s="5" t="s">
        <v>62</v>
      </c>
      <c r="I470" s="5" t="s">
        <v>17</v>
      </c>
      <c r="J470" s="5">
        <v>32</v>
      </c>
      <c r="K470" s="5">
        <v>2</v>
      </c>
    </row>
    <row r="471" spans="1:11">
      <c r="A471" s="2">
        <v>470</v>
      </c>
      <c r="B471" s="2" t="s">
        <v>10538</v>
      </c>
      <c r="C471" s="3">
        <v>46044.784414120397</v>
      </c>
      <c r="D471" s="2" t="s">
        <v>1120</v>
      </c>
      <c r="E471" s="2" t="s">
        <v>10537</v>
      </c>
      <c r="F471" s="2" t="s">
        <v>464</v>
      </c>
      <c r="G471" s="2" t="s">
        <v>5942</v>
      </c>
      <c r="H471" s="5" t="s">
        <v>62</v>
      </c>
      <c r="I471" s="5" t="s">
        <v>17</v>
      </c>
      <c r="J471" s="5">
        <v>33</v>
      </c>
      <c r="K471" s="5">
        <v>1</v>
      </c>
    </row>
    <row r="472" spans="1:11">
      <c r="A472" s="2">
        <v>471</v>
      </c>
      <c r="B472" s="2" t="s">
        <v>11219</v>
      </c>
      <c r="C472" s="3">
        <v>46045.732793263902</v>
      </c>
      <c r="D472" s="2" t="s">
        <v>2012</v>
      </c>
      <c r="E472" s="2" t="s">
        <v>11218</v>
      </c>
      <c r="F472" s="2" t="s">
        <v>464</v>
      </c>
      <c r="G472" s="2" t="s">
        <v>1764</v>
      </c>
      <c r="H472" s="5" t="s">
        <v>62</v>
      </c>
      <c r="I472" s="5" t="s">
        <v>17</v>
      </c>
      <c r="J472" s="5">
        <v>34</v>
      </c>
      <c r="K472" s="5">
        <v>1</v>
      </c>
    </row>
    <row r="473" spans="1:11">
      <c r="A473" s="2">
        <v>472</v>
      </c>
      <c r="B473" s="2" t="s">
        <v>9677</v>
      </c>
      <c r="C473" s="3">
        <v>46044.382885462997</v>
      </c>
      <c r="D473" s="2" t="s">
        <v>2050</v>
      </c>
      <c r="E473" s="2" t="s">
        <v>9676</v>
      </c>
      <c r="F473" s="2" t="s">
        <v>464</v>
      </c>
      <c r="G473" s="2" t="s">
        <v>9675</v>
      </c>
      <c r="H473" s="5" t="s">
        <v>62</v>
      </c>
      <c r="I473" s="5" t="s">
        <v>17</v>
      </c>
      <c r="J473" s="5">
        <v>33</v>
      </c>
      <c r="K473" s="5">
        <v>1</v>
      </c>
    </row>
    <row r="474" spans="1:11">
      <c r="A474" s="2">
        <v>473</v>
      </c>
      <c r="B474" s="2" t="s">
        <v>10651</v>
      </c>
      <c r="C474" s="3">
        <v>46044.906726597197</v>
      </c>
      <c r="D474" s="2" t="s">
        <v>5959</v>
      </c>
      <c r="E474" s="2" t="s">
        <v>10650</v>
      </c>
      <c r="F474" s="2" t="s">
        <v>464</v>
      </c>
      <c r="G474" s="2" t="s">
        <v>5942</v>
      </c>
      <c r="H474" s="5" t="s">
        <v>62</v>
      </c>
      <c r="I474" s="5" t="s">
        <v>17</v>
      </c>
      <c r="J474" s="5">
        <v>33</v>
      </c>
      <c r="K474" s="5">
        <v>1</v>
      </c>
    </row>
    <row r="475" spans="1:11">
      <c r="A475" s="2">
        <v>474</v>
      </c>
      <c r="B475" s="2" t="s">
        <v>10602</v>
      </c>
      <c r="C475" s="3">
        <v>46044.842073553198</v>
      </c>
      <c r="D475" s="2" t="s">
        <v>219</v>
      </c>
      <c r="E475" s="2" t="s">
        <v>10601</v>
      </c>
      <c r="F475" s="2" t="s">
        <v>464</v>
      </c>
      <c r="G475" s="2" t="s">
        <v>10063</v>
      </c>
      <c r="H475" s="5" t="s">
        <v>62</v>
      </c>
      <c r="I475" s="5" t="s">
        <v>17</v>
      </c>
      <c r="J475" s="5">
        <v>32</v>
      </c>
      <c r="K475" s="5">
        <v>2</v>
      </c>
    </row>
    <row r="476" spans="1:11">
      <c r="A476" s="2">
        <v>475</v>
      </c>
      <c r="B476" s="2" t="s">
        <v>10624</v>
      </c>
      <c r="C476" s="3">
        <v>46044.8731110648</v>
      </c>
      <c r="D476" s="2" t="s">
        <v>946</v>
      </c>
      <c r="E476" s="2" t="s">
        <v>10623</v>
      </c>
      <c r="F476" s="2" t="s">
        <v>464</v>
      </c>
      <c r="G476" s="2" t="s">
        <v>5942</v>
      </c>
      <c r="H476" s="5" t="s">
        <v>62</v>
      </c>
      <c r="I476" s="5" t="s">
        <v>17</v>
      </c>
      <c r="J476" s="5">
        <v>34</v>
      </c>
      <c r="K476" s="5">
        <v>1</v>
      </c>
    </row>
    <row r="477" spans="1:11">
      <c r="A477" s="2">
        <v>476</v>
      </c>
      <c r="B477" s="2" t="s">
        <v>10653</v>
      </c>
      <c r="C477" s="3">
        <v>46044.908124722198</v>
      </c>
      <c r="D477" s="2" t="s">
        <v>5650</v>
      </c>
      <c r="E477" s="2" t="s">
        <v>10652</v>
      </c>
      <c r="F477" s="2" t="s">
        <v>464</v>
      </c>
      <c r="G477" s="2" t="s">
        <v>1764</v>
      </c>
      <c r="H477" s="5" t="s">
        <v>62</v>
      </c>
      <c r="I477" s="5" t="s">
        <v>17</v>
      </c>
      <c r="J477" s="5">
        <v>29</v>
      </c>
      <c r="K477" s="5">
        <v>3</v>
      </c>
    </row>
    <row r="478" spans="1:11">
      <c r="A478" s="2">
        <v>477</v>
      </c>
      <c r="B478" s="2" t="s">
        <v>10065</v>
      </c>
      <c r="C478" s="3">
        <v>46044.570174432898</v>
      </c>
      <c r="D478" s="2" t="s">
        <v>4649</v>
      </c>
      <c r="E478" s="2" t="s">
        <v>10064</v>
      </c>
      <c r="F478" s="2" t="s">
        <v>464</v>
      </c>
      <c r="G478" s="2" t="s">
        <v>10063</v>
      </c>
      <c r="H478" s="5" t="s">
        <v>62</v>
      </c>
      <c r="I478" s="5" t="s">
        <v>17</v>
      </c>
      <c r="J478" s="5">
        <v>34</v>
      </c>
      <c r="K478" s="5">
        <v>1</v>
      </c>
    </row>
    <row r="479" spans="1:11">
      <c r="A479" s="2">
        <v>478</v>
      </c>
      <c r="B479" s="2" t="s">
        <v>9914</v>
      </c>
      <c r="C479" s="3">
        <v>46044.523899513901</v>
      </c>
      <c r="D479" s="2" t="s">
        <v>9913</v>
      </c>
      <c r="E479" s="2" t="s">
        <v>9912</v>
      </c>
      <c r="F479" s="2" t="s">
        <v>464</v>
      </c>
      <c r="G479" s="2" t="s">
        <v>62</v>
      </c>
      <c r="H479" s="5" t="s">
        <v>62</v>
      </c>
      <c r="I479" s="5" t="s">
        <v>24</v>
      </c>
      <c r="J479" s="5">
        <v>7</v>
      </c>
      <c r="K479" s="5"/>
    </row>
    <row r="480" spans="1:11">
      <c r="A480" s="2">
        <v>479</v>
      </c>
      <c r="B480" s="2" t="s">
        <v>11303</v>
      </c>
      <c r="C480" s="3">
        <v>46045.807295960702</v>
      </c>
      <c r="D480" s="2" t="s">
        <v>11302</v>
      </c>
      <c r="E480" s="2" t="s">
        <v>11301</v>
      </c>
      <c r="F480" s="2" t="s">
        <v>464</v>
      </c>
      <c r="G480" s="2" t="s">
        <v>1764</v>
      </c>
      <c r="H480" s="5" t="s">
        <v>62</v>
      </c>
      <c r="I480" s="5" t="s">
        <v>17</v>
      </c>
      <c r="J480" s="5">
        <v>33</v>
      </c>
      <c r="K480" s="5">
        <v>1</v>
      </c>
    </row>
    <row r="481" spans="1:11">
      <c r="A481" s="2">
        <v>480</v>
      </c>
      <c r="B481" s="2" t="s">
        <v>11325</v>
      </c>
      <c r="C481" s="3">
        <v>46045.826307557902</v>
      </c>
      <c r="D481" s="2" t="s">
        <v>10131</v>
      </c>
      <c r="E481" s="2" t="s">
        <v>11324</v>
      </c>
      <c r="F481" s="2" t="s">
        <v>464</v>
      </c>
      <c r="G481" s="2" t="s">
        <v>1691</v>
      </c>
      <c r="H481" s="5" t="s">
        <v>62</v>
      </c>
      <c r="I481" s="5" t="s">
        <v>17</v>
      </c>
      <c r="J481" s="5">
        <v>33</v>
      </c>
      <c r="K481" s="5">
        <v>1</v>
      </c>
    </row>
    <row r="482" spans="1:11">
      <c r="A482" s="2">
        <v>481</v>
      </c>
      <c r="B482" s="2" t="s">
        <v>11313</v>
      </c>
      <c r="C482" s="3">
        <v>46045.813658634303</v>
      </c>
      <c r="D482" s="2" t="s">
        <v>5074</v>
      </c>
      <c r="E482" s="2" t="s">
        <v>11312</v>
      </c>
      <c r="F482" s="2" t="s">
        <v>464</v>
      </c>
      <c r="G482" s="2" t="s">
        <v>1691</v>
      </c>
      <c r="H482" s="5" t="s">
        <v>62</v>
      </c>
      <c r="I482" s="5" t="s">
        <v>17</v>
      </c>
      <c r="J482" s="5">
        <v>33</v>
      </c>
      <c r="K482" s="5">
        <v>1</v>
      </c>
    </row>
    <row r="483" spans="1:11">
      <c r="A483" s="2">
        <v>482</v>
      </c>
      <c r="B483" s="2" t="s">
        <v>10154</v>
      </c>
      <c r="C483" s="3">
        <v>46044.590580520802</v>
      </c>
      <c r="D483" s="2" t="s">
        <v>2001</v>
      </c>
      <c r="E483" s="2" t="s">
        <v>10153</v>
      </c>
      <c r="F483" s="2" t="s">
        <v>464</v>
      </c>
      <c r="G483" s="2" t="s">
        <v>5942</v>
      </c>
      <c r="H483" s="5" t="s">
        <v>62</v>
      </c>
      <c r="I483" s="5" t="s">
        <v>17</v>
      </c>
      <c r="J483" s="5">
        <v>34</v>
      </c>
      <c r="K483" s="5">
        <v>1</v>
      </c>
    </row>
    <row r="484" spans="1:11">
      <c r="A484" s="2">
        <v>483</v>
      </c>
      <c r="B484" s="2" t="s">
        <v>10378</v>
      </c>
      <c r="C484" s="3">
        <v>46044.675177789402</v>
      </c>
      <c r="D484" s="2" t="s">
        <v>10377</v>
      </c>
      <c r="E484" s="2" t="s">
        <v>10376</v>
      </c>
      <c r="F484" s="2" t="s">
        <v>464</v>
      </c>
      <c r="G484" s="2" t="s">
        <v>5942</v>
      </c>
      <c r="H484" s="5" t="s">
        <v>62</v>
      </c>
      <c r="I484" s="5" t="s">
        <v>17</v>
      </c>
      <c r="J484" s="5">
        <v>32</v>
      </c>
      <c r="K484" s="5">
        <v>2</v>
      </c>
    </row>
    <row r="485" spans="1:11">
      <c r="A485" s="2">
        <v>484</v>
      </c>
      <c r="B485" s="2" t="s">
        <v>11205</v>
      </c>
      <c r="C485" s="3">
        <v>46045.724412187497</v>
      </c>
      <c r="D485" s="2" t="s">
        <v>9215</v>
      </c>
      <c r="E485" s="2" t="s">
        <v>11204</v>
      </c>
      <c r="F485" s="2" t="s">
        <v>464</v>
      </c>
      <c r="G485" s="2" t="s">
        <v>3549</v>
      </c>
      <c r="H485" s="5" t="s">
        <v>62</v>
      </c>
      <c r="I485" s="5" t="s">
        <v>17</v>
      </c>
      <c r="J485" s="5">
        <v>34</v>
      </c>
      <c r="K485" s="5">
        <v>1</v>
      </c>
    </row>
    <row r="486" spans="1:11">
      <c r="A486" s="2">
        <v>485</v>
      </c>
      <c r="B486" s="2" t="s">
        <v>9850</v>
      </c>
      <c r="C486" s="3">
        <v>46044.507647951403</v>
      </c>
      <c r="D486" s="2" t="s">
        <v>5746</v>
      </c>
      <c r="E486" s="2" t="s">
        <v>9849</v>
      </c>
      <c r="F486" s="2" t="s">
        <v>464</v>
      </c>
      <c r="G486" s="2" t="s">
        <v>9848</v>
      </c>
      <c r="H486" s="5" t="s">
        <v>62</v>
      </c>
      <c r="I486" s="5" t="s">
        <v>17</v>
      </c>
      <c r="J486" s="5">
        <v>25</v>
      </c>
      <c r="K486" s="5"/>
    </row>
    <row r="487" spans="1:11">
      <c r="A487" s="2">
        <v>486</v>
      </c>
      <c r="B487" s="2" t="s">
        <v>11004</v>
      </c>
      <c r="C487" s="3">
        <v>46045.615245729197</v>
      </c>
      <c r="D487" s="2" t="s">
        <v>4107</v>
      </c>
      <c r="E487" s="2" t="s">
        <v>11003</v>
      </c>
      <c r="F487" s="2" t="s">
        <v>192</v>
      </c>
      <c r="G487" s="2" t="s">
        <v>11002</v>
      </c>
      <c r="H487" s="5" t="s">
        <v>62</v>
      </c>
      <c r="I487" s="5" t="s">
        <v>17</v>
      </c>
      <c r="J487" s="5">
        <v>23</v>
      </c>
      <c r="K487" s="5"/>
    </row>
    <row r="488" spans="1:11">
      <c r="A488" s="2">
        <v>487</v>
      </c>
      <c r="B488" s="2" t="s">
        <v>11149</v>
      </c>
      <c r="C488" s="3">
        <v>46045.680984201397</v>
      </c>
      <c r="D488" s="2" t="s">
        <v>1796</v>
      </c>
      <c r="E488" s="2" t="s">
        <v>11148</v>
      </c>
      <c r="F488" s="2" t="s">
        <v>192</v>
      </c>
      <c r="G488" s="2" t="s">
        <v>6546</v>
      </c>
      <c r="H488" s="5" t="s">
        <v>62</v>
      </c>
      <c r="I488" s="5" t="s">
        <v>17</v>
      </c>
      <c r="J488" s="5">
        <v>28</v>
      </c>
      <c r="K488" s="5"/>
    </row>
    <row r="489" spans="1:11">
      <c r="A489" s="2">
        <v>488</v>
      </c>
      <c r="B489" s="2" t="s">
        <v>11039</v>
      </c>
      <c r="C489" s="3">
        <v>46045.638024293999</v>
      </c>
      <c r="D489" s="2" t="s">
        <v>7823</v>
      </c>
      <c r="E489" s="2" t="s">
        <v>11038</v>
      </c>
      <c r="F489" s="2" t="s">
        <v>192</v>
      </c>
      <c r="G489" s="2" t="s">
        <v>1155</v>
      </c>
      <c r="H489" s="5" t="s">
        <v>62</v>
      </c>
      <c r="I489" s="5" t="s">
        <v>24</v>
      </c>
      <c r="J489" s="5">
        <v>8</v>
      </c>
      <c r="K489" s="5"/>
    </row>
    <row r="490" spans="1:11">
      <c r="A490" s="2">
        <v>489</v>
      </c>
      <c r="B490" s="2" t="s">
        <v>11152</v>
      </c>
      <c r="C490" s="3">
        <v>46045.686034351798</v>
      </c>
      <c r="D490" s="2" t="s">
        <v>6497</v>
      </c>
      <c r="E490" s="2" t="s">
        <v>11151</v>
      </c>
      <c r="F490" s="2" t="s">
        <v>192</v>
      </c>
      <c r="G490" s="2" t="s">
        <v>11150</v>
      </c>
      <c r="H490" s="5" t="s">
        <v>62</v>
      </c>
      <c r="I490" s="5" t="s">
        <v>17</v>
      </c>
      <c r="J490" s="5">
        <v>23</v>
      </c>
      <c r="K490" s="5"/>
    </row>
    <row r="491" spans="1:11">
      <c r="A491" s="2">
        <v>490</v>
      </c>
      <c r="B491" s="2" t="s">
        <v>10981</v>
      </c>
      <c r="C491" s="3">
        <v>46045.599673588003</v>
      </c>
      <c r="D491" s="2" t="s">
        <v>3849</v>
      </c>
      <c r="E491" s="2" t="s">
        <v>10980</v>
      </c>
      <c r="F491" s="2" t="s">
        <v>192</v>
      </c>
      <c r="G491" s="2" t="s">
        <v>10979</v>
      </c>
      <c r="H491" s="5" t="s">
        <v>62</v>
      </c>
      <c r="I491" s="5" t="s">
        <v>24</v>
      </c>
      <c r="J491" s="5">
        <v>6</v>
      </c>
      <c r="K491" s="5"/>
    </row>
    <row r="492" spans="1:11">
      <c r="A492" s="2">
        <v>491</v>
      </c>
      <c r="B492" s="2" t="s">
        <v>11263</v>
      </c>
      <c r="C492" s="3">
        <v>46045.765751886604</v>
      </c>
      <c r="D492" s="2" t="s">
        <v>2050</v>
      </c>
      <c r="E492" s="2" t="s">
        <v>11262</v>
      </c>
      <c r="F492" s="2" t="s">
        <v>192</v>
      </c>
      <c r="G492" s="2" t="s">
        <v>9351</v>
      </c>
      <c r="H492" s="5" t="s">
        <v>62</v>
      </c>
      <c r="I492" s="5" t="s">
        <v>17</v>
      </c>
      <c r="J492" s="5">
        <v>19</v>
      </c>
      <c r="K492" s="5"/>
    </row>
    <row r="493" spans="1:11">
      <c r="A493" s="2">
        <v>492</v>
      </c>
      <c r="B493" s="2" t="s">
        <v>11167</v>
      </c>
      <c r="C493" s="3">
        <v>46045.692933530103</v>
      </c>
      <c r="D493" s="2" t="s">
        <v>6032</v>
      </c>
      <c r="E493" s="2" t="s">
        <v>11166</v>
      </c>
      <c r="F493" s="2" t="s">
        <v>192</v>
      </c>
      <c r="G493" s="2" t="s">
        <v>11165</v>
      </c>
      <c r="H493" s="5" t="s">
        <v>62</v>
      </c>
      <c r="I493" s="5" t="s">
        <v>17</v>
      </c>
      <c r="J493" s="5">
        <v>29</v>
      </c>
      <c r="K493" s="5">
        <v>3</v>
      </c>
    </row>
    <row r="494" spans="1:11">
      <c r="A494" s="2">
        <v>493</v>
      </c>
      <c r="B494" s="2" t="s">
        <v>11078</v>
      </c>
      <c r="C494" s="3">
        <v>46045.650049629599</v>
      </c>
      <c r="D494" s="2" t="s">
        <v>7225</v>
      </c>
      <c r="E494" s="2" t="s">
        <v>11077</v>
      </c>
      <c r="F494" s="2" t="s">
        <v>192</v>
      </c>
      <c r="G494" s="2" t="s">
        <v>450</v>
      </c>
      <c r="H494" s="5" t="s">
        <v>62</v>
      </c>
      <c r="I494" s="5" t="s">
        <v>17</v>
      </c>
      <c r="J494" s="5">
        <v>22</v>
      </c>
      <c r="K494" s="5"/>
    </row>
    <row r="495" spans="1:11">
      <c r="A495" s="2">
        <v>494</v>
      </c>
      <c r="B495" s="2" t="s">
        <v>11446</v>
      </c>
      <c r="C495" s="3">
        <v>46045.9443853009</v>
      </c>
      <c r="D495" s="2" t="s">
        <v>2516</v>
      </c>
      <c r="E495" s="2" t="s">
        <v>11445</v>
      </c>
      <c r="F495" s="2" t="s">
        <v>192</v>
      </c>
      <c r="G495" s="2" t="s">
        <v>193</v>
      </c>
      <c r="H495" s="5" t="s">
        <v>62</v>
      </c>
      <c r="I495" s="5" t="s">
        <v>17</v>
      </c>
      <c r="J495" s="5">
        <v>30</v>
      </c>
      <c r="K495" s="5">
        <v>3</v>
      </c>
    </row>
    <row r="496" spans="1:11">
      <c r="A496" s="2">
        <v>495</v>
      </c>
      <c r="B496" s="2" t="s">
        <v>11190</v>
      </c>
      <c r="C496" s="3">
        <v>46045.707530844898</v>
      </c>
      <c r="D496" s="2" t="s">
        <v>2914</v>
      </c>
      <c r="E496" s="2" t="s">
        <v>11189</v>
      </c>
      <c r="F496" s="2" t="s">
        <v>192</v>
      </c>
      <c r="G496" s="2" t="s">
        <v>11188</v>
      </c>
      <c r="H496" s="5" t="s">
        <v>62</v>
      </c>
      <c r="I496" s="5" t="s">
        <v>17</v>
      </c>
      <c r="J496" s="5">
        <v>24</v>
      </c>
      <c r="K496" s="5"/>
    </row>
    <row r="497" spans="1:11">
      <c r="A497" s="2">
        <v>496</v>
      </c>
      <c r="B497" s="2" t="s">
        <v>10955</v>
      </c>
      <c r="C497" s="3">
        <v>46045.587527789401</v>
      </c>
      <c r="D497" s="2" t="s">
        <v>7389</v>
      </c>
      <c r="E497" s="2" t="s">
        <v>10954</v>
      </c>
      <c r="F497" s="2" t="s">
        <v>192</v>
      </c>
      <c r="G497" s="2" t="s">
        <v>10953</v>
      </c>
      <c r="H497" s="5" t="s">
        <v>56</v>
      </c>
      <c r="I497" s="5" t="s">
        <v>17</v>
      </c>
      <c r="J497" s="5">
        <v>9</v>
      </c>
      <c r="K497" s="5"/>
    </row>
    <row r="498" spans="1:11">
      <c r="A498" s="2">
        <v>497</v>
      </c>
      <c r="B498" s="2" t="s">
        <v>11128</v>
      </c>
      <c r="C498" s="3">
        <v>46045.667601377303</v>
      </c>
      <c r="D498" s="2" t="s">
        <v>2951</v>
      </c>
      <c r="E498" s="2" t="s">
        <v>11127</v>
      </c>
      <c r="F498" s="2" t="s">
        <v>192</v>
      </c>
      <c r="G498" s="2" t="s">
        <v>1000</v>
      </c>
      <c r="H498" s="5" t="s">
        <v>62</v>
      </c>
      <c r="I498" s="5" t="s">
        <v>24</v>
      </c>
      <c r="J498" s="5">
        <v>7</v>
      </c>
      <c r="K498" s="5"/>
    </row>
    <row r="499" spans="1:11">
      <c r="A499" s="2">
        <v>498</v>
      </c>
      <c r="B499" s="2" t="s">
        <v>11135</v>
      </c>
      <c r="C499" s="3">
        <v>46045.673519803197</v>
      </c>
      <c r="D499" s="2" t="s">
        <v>11134</v>
      </c>
      <c r="E499" s="2" t="s">
        <v>11133</v>
      </c>
      <c r="F499" s="2" t="s">
        <v>192</v>
      </c>
      <c r="G499" s="2" t="s">
        <v>11132</v>
      </c>
      <c r="H499" s="5" t="s">
        <v>62</v>
      </c>
      <c r="I499" s="5" t="s">
        <v>17</v>
      </c>
      <c r="J499" s="5">
        <v>24</v>
      </c>
      <c r="K499" s="5"/>
    </row>
    <row r="500" spans="1:11">
      <c r="A500" s="2">
        <v>499</v>
      </c>
      <c r="B500" s="2" t="s">
        <v>11462</v>
      </c>
      <c r="C500" s="3">
        <v>46046.010907638898</v>
      </c>
      <c r="D500" s="2" t="s">
        <v>10322</v>
      </c>
      <c r="E500" s="2" t="s">
        <v>11461</v>
      </c>
      <c r="F500" s="2" t="s">
        <v>192</v>
      </c>
      <c r="G500" s="2" t="s">
        <v>11460</v>
      </c>
      <c r="H500" s="5" t="s">
        <v>62</v>
      </c>
      <c r="I500" s="5" t="s">
        <v>17</v>
      </c>
      <c r="J500" s="5">
        <v>25</v>
      </c>
      <c r="K500" s="5"/>
    </row>
    <row r="501" spans="1:11">
      <c r="A501" s="2">
        <v>500</v>
      </c>
      <c r="B501" s="2" t="s">
        <v>10939</v>
      </c>
      <c r="C501" s="3">
        <v>46045.582783530102</v>
      </c>
      <c r="D501" s="2" t="s">
        <v>9862</v>
      </c>
      <c r="E501" s="2" t="s">
        <v>10938</v>
      </c>
      <c r="F501" s="2" t="s">
        <v>192</v>
      </c>
      <c r="G501" s="2" t="s">
        <v>10937</v>
      </c>
      <c r="H501" s="5" t="s">
        <v>62</v>
      </c>
      <c r="I501" s="5" t="s">
        <v>24</v>
      </c>
      <c r="J501" s="5">
        <v>10</v>
      </c>
      <c r="K501" s="5"/>
    </row>
    <row r="502" spans="1:11">
      <c r="A502" s="2">
        <v>501</v>
      </c>
      <c r="B502" s="2" t="s">
        <v>11444</v>
      </c>
      <c r="C502" s="3">
        <v>46045.927732800898</v>
      </c>
      <c r="D502" s="2" t="s">
        <v>11443</v>
      </c>
      <c r="E502" s="2" t="s">
        <v>11442</v>
      </c>
      <c r="F502" s="2" t="s">
        <v>192</v>
      </c>
      <c r="G502" s="2" t="s">
        <v>11441</v>
      </c>
      <c r="H502" s="5" t="s">
        <v>62</v>
      </c>
      <c r="I502" s="5" t="s">
        <v>17</v>
      </c>
      <c r="J502" s="5">
        <v>30</v>
      </c>
      <c r="K502" s="5">
        <v>3</v>
      </c>
    </row>
    <row r="503" spans="1:11">
      <c r="A503" s="2">
        <v>502</v>
      </c>
      <c r="B503" s="2" t="s">
        <v>11086</v>
      </c>
      <c r="C503" s="3">
        <v>46045.652300092603</v>
      </c>
      <c r="D503" s="2" t="s">
        <v>11085</v>
      </c>
      <c r="E503" s="2" t="s">
        <v>11084</v>
      </c>
      <c r="F503" s="2" t="s">
        <v>192</v>
      </c>
      <c r="G503" s="2" t="s">
        <v>11083</v>
      </c>
      <c r="H503" s="5" t="s">
        <v>62</v>
      </c>
      <c r="I503" s="5" t="s">
        <v>24</v>
      </c>
      <c r="J503" s="5">
        <v>13</v>
      </c>
      <c r="K503" s="5"/>
    </row>
    <row r="504" spans="1:11">
      <c r="A504" s="2">
        <v>503</v>
      </c>
      <c r="B504" s="2" t="s">
        <v>11141</v>
      </c>
      <c r="C504" s="3">
        <v>46045.676277025501</v>
      </c>
      <c r="D504" s="2" t="s">
        <v>11140</v>
      </c>
      <c r="E504" s="2" t="s">
        <v>11139</v>
      </c>
      <c r="F504" s="2" t="s">
        <v>129</v>
      </c>
      <c r="G504" s="2" t="s">
        <v>5390</v>
      </c>
      <c r="H504" s="5" t="s">
        <v>62</v>
      </c>
      <c r="I504" s="5" t="s">
        <v>17</v>
      </c>
      <c r="J504" s="5">
        <v>33</v>
      </c>
      <c r="K504" s="5">
        <v>1</v>
      </c>
    </row>
    <row r="505" spans="1:11">
      <c r="A505" s="2">
        <v>504</v>
      </c>
      <c r="B505" s="2" t="s">
        <v>11365</v>
      </c>
      <c r="C505" s="3">
        <v>46045.8434729398</v>
      </c>
      <c r="D505" s="2" t="s">
        <v>2552</v>
      </c>
      <c r="E505" s="2" t="s">
        <v>11364</v>
      </c>
      <c r="F505" s="2" t="s">
        <v>129</v>
      </c>
      <c r="G505" s="2" t="s">
        <v>11363</v>
      </c>
      <c r="H505" s="5" t="s">
        <v>62</v>
      </c>
      <c r="I505" s="5" t="s">
        <v>17</v>
      </c>
      <c r="J505" s="5">
        <v>29</v>
      </c>
      <c r="K505" s="5">
        <v>3</v>
      </c>
    </row>
    <row r="506" spans="1:11">
      <c r="A506" s="2">
        <v>505</v>
      </c>
      <c r="B506" s="2" t="s">
        <v>10649</v>
      </c>
      <c r="C506" s="3">
        <v>46044.903334016199</v>
      </c>
      <c r="D506" s="2" t="s">
        <v>9991</v>
      </c>
      <c r="E506" s="2" t="s">
        <v>10648</v>
      </c>
      <c r="F506" s="2" t="s">
        <v>129</v>
      </c>
      <c r="G506" s="2" t="s">
        <v>10647</v>
      </c>
      <c r="H506" s="5" t="s">
        <v>62</v>
      </c>
      <c r="I506" s="5" t="s">
        <v>17</v>
      </c>
      <c r="J506" s="5">
        <v>23</v>
      </c>
      <c r="K506" s="5"/>
    </row>
    <row r="507" spans="1:11">
      <c r="A507" s="2">
        <v>506</v>
      </c>
      <c r="B507" s="2" t="s">
        <v>11116</v>
      </c>
      <c r="C507" s="3">
        <v>46045.661776041699</v>
      </c>
      <c r="D507" s="2" t="s">
        <v>11115</v>
      </c>
      <c r="E507" s="2" t="s">
        <v>11114</v>
      </c>
      <c r="F507" s="2" t="s">
        <v>129</v>
      </c>
      <c r="G507" s="2" t="s">
        <v>654</v>
      </c>
      <c r="H507" s="5" t="s">
        <v>62</v>
      </c>
      <c r="I507" s="5" t="s">
        <v>17</v>
      </c>
      <c r="J507" s="5">
        <v>28</v>
      </c>
      <c r="K507" s="5"/>
    </row>
    <row r="508" spans="1:11">
      <c r="A508" s="2">
        <v>507</v>
      </c>
      <c r="B508" s="2" t="s">
        <v>10974</v>
      </c>
      <c r="C508" s="3">
        <v>46045.594494965299</v>
      </c>
      <c r="D508" s="2" t="s">
        <v>6218</v>
      </c>
      <c r="E508" s="2" t="s">
        <v>10973</v>
      </c>
      <c r="F508" s="2" t="s">
        <v>129</v>
      </c>
      <c r="G508" s="2" t="s">
        <v>10972</v>
      </c>
      <c r="H508" s="5" t="s">
        <v>62</v>
      </c>
      <c r="I508" s="5" t="s">
        <v>17</v>
      </c>
      <c r="J508" s="5">
        <v>25</v>
      </c>
      <c r="K508" s="5"/>
    </row>
    <row r="509" spans="1:11">
      <c r="A509" s="2">
        <v>508</v>
      </c>
      <c r="B509" s="2" t="s">
        <v>10965</v>
      </c>
      <c r="C509" s="3">
        <v>46045.590756782403</v>
      </c>
      <c r="D509" s="2" t="s">
        <v>10964</v>
      </c>
      <c r="E509" s="2" t="s">
        <v>10963</v>
      </c>
      <c r="F509" s="2" t="s">
        <v>129</v>
      </c>
      <c r="G509" s="2" t="s">
        <v>10962</v>
      </c>
      <c r="H509" s="5" t="s">
        <v>62</v>
      </c>
      <c r="I509" s="5" t="s">
        <v>24</v>
      </c>
      <c r="J509" s="5">
        <v>24</v>
      </c>
      <c r="K509" s="5"/>
    </row>
    <row r="510" spans="1:11">
      <c r="A510" s="2">
        <v>509</v>
      </c>
      <c r="B510" s="2" t="s">
        <v>10050</v>
      </c>
      <c r="C510" s="3">
        <v>46044.566852847202</v>
      </c>
      <c r="D510" s="2" t="s">
        <v>426</v>
      </c>
      <c r="E510" s="2" t="s">
        <v>10049</v>
      </c>
      <c r="F510" s="2" t="s">
        <v>129</v>
      </c>
      <c r="G510" s="2" t="s">
        <v>10048</v>
      </c>
      <c r="H510" s="5" t="s">
        <v>62</v>
      </c>
      <c r="I510" s="5" t="s">
        <v>17</v>
      </c>
      <c r="J510" s="5">
        <v>30</v>
      </c>
      <c r="K510" s="5">
        <v>3</v>
      </c>
    </row>
    <row r="511" spans="1:11">
      <c r="A511" s="2">
        <v>510</v>
      </c>
      <c r="B511" s="2" t="s">
        <v>10222</v>
      </c>
      <c r="C511" s="3">
        <v>46044.613812604199</v>
      </c>
      <c r="D511" s="2" t="s">
        <v>7866</v>
      </c>
      <c r="E511" s="2" t="s">
        <v>10221</v>
      </c>
      <c r="F511" s="2" t="s">
        <v>129</v>
      </c>
      <c r="G511" s="2" t="s">
        <v>5111</v>
      </c>
      <c r="H511" s="5" t="s">
        <v>62</v>
      </c>
      <c r="I511" s="5" t="s">
        <v>17</v>
      </c>
      <c r="J511" s="5">
        <v>20</v>
      </c>
      <c r="K511" s="5"/>
    </row>
    <row r="512" spans="1:11">
      <c r="A512" s="2">
        <v>511</v>
      </c>
      <c r="B512" s="2" t="s">
        <v>10417</v>
      </c>
      <c r="C512" s="3">
        <v>46044.693445358796</v>
      </c>
      <c r="D512" s="2" t="s">
        <v>8154</v>
      </c>
      <c r="E512" s="2" t="s">
        <v>10416</v>
      </c>
      <c r="F512" s="2" t="s">
        <v>129</v>
      </c>
      <c r="G512" s="2" t="s">
        <v>10395</v>
      </c>
      <c r="H512" s="5" t="s">
        <v>62</v>
      </c>
      <c r="I512" s="5" t="s">
        <v>17</v>
      </c>
      <c r="J512" s="5">
        <v>31</v>
      </c>
      <c r="K512" s="5">
        <v>2</v>
      </c>
    </row>
    <row r="513" spans="1:11">
      <c r="A513" s="2">
        <v>512</v>
      </c>
      <c r="B513" s="2" t="s">
        <v>10038</v>
      </c>
      <c r="C513" s="3">
        <v>46044.5640461574</v>
      </c>
      <c r="D513" s="2" t="s">
        <v>10037</v>
      </c>
      <c r="E513" s="2" t="s">
        <v>10036</v>
      </c>
      <c r="F513" s="2" t="s">
        <v>129</v>
      </c>
      <c r="G513" s="2" t="s">
        <v>9895</v>
      </c>
      <c r="H513" s="5" t="s">
        <v>62</v>
      </c>
      <c r="I513" s="5" t="s">
        <v>17</v>
      </c>
      <c r="J513" s="5">
        <v>28</v>
      </c>
      <c r="K513" s="5"/>
    </row>
    <row r="514" spans="1:11">
      <c r="A514" s="2">
        <v>513</v>
      </c>
      <c r="B514" s="2" t="s">
        <v>11385</v>
      </c>
      <c r="C514" s="3">
        <v>46045.862099953702</v>
      </c>
      <c r="D514" s="2" t="s">
        <v>1715</v>
      </c>
      <c r="E514" s="2" t="s">
        <v>11384</v>
      </c>
      <c r="F514" s="2" t="s">
        <v>129</v>
      </c>
      <c r="G514" s="2" t="s">
        <v>11383</v>
      </c>
      <c r="H514" s="5" t="s">
        <v>62</v>
      </c>
      <c r="I514" s="5" t="s">
        <v>17</v>
      </c>
      <c r="J514" s="5">
        <v>21</v>
      </c>
      <c r="K514" s="5"/>
    </row>
    <row r="515" spans="1:11">
      <c r="A515" s="2">
        <v>514</v>
      </c>
      <c r="B515" s="2" t="s">
        <v>11389</v>
      </c>
      <c r="C515" s="3">
        <v>46045.863853969902</v>
      </c>
      <c r="D515" s="2" t="s">
        <v>11388</v>
      </c>
      <c r="E515" s="2" t="s">
        <v>11387</v>
      </c>
      <c r="F515" s="2" t="s">
        <v>129</v>
      </c>
      <c r="G515" s="2" t="s">
        <v>11386</v>
      </c>
      <c r="H515" s="5" t="s">
        <v>62</v>
      </c>
      <c r="I515" s="5" t="s">
        <v>17</v>
      </c>
      <c r="J515" s="5">
        <v>22</v>
      </c>
      <c r="K515" s="5"/>
    </row>
    <row r="516" spans="1:11">
      <c r="A516" s="2">
        <v>515</v>
      </c>
      <c r="B516" s="2" t="s">
        <v>11409</v>
      </c>
      <c r="C516" s="3">
        <v>46045.884537546299</v>
      </c>
      <c r="D516" s="2" t="s">
        <v>11408</v>
      </c>
      <c r="E516" s="2" t="s">
        <v>11407</v>
      </c>
      <c r="F516" s="2" t="s">
        <v>129</v>
      </c>
      <c r="G516" s="2" t="s">
        <v>11406</v>
      </c>
      <c r="H516" s="5" t="s">
        <v>62</v>
      </c>
      <c r="I516" s="5" t="s">
        <v>17</v>
      </c>
      <c r="J516" s="5">
        <v>26</v>
      </c>
      <c r="K516" s="5"/>
    </row>
    <row r="517" spans="1:11">
      <c r="A517" s="2">
        <v>516</v>
      </c>
      <c r="B517" s="2" t="s">
        <v>10134</v>
      </c>
      <c r="C517" s="3">
        <v>46044.587292812503</v>
      </c>
      <c r="D517" s="2" t="s">
        <v>2860</v>
      </c>
      <c r="E517" s="2" t="s">
        <v>10133</v>
      </c>
      <c r="F517" s="2" t="s">
        <v>129</v>
      </c>
      <c r="G517" s="2" t="s">
        <v>9436</v>
      </c>
      <c r="H517" s="5" t="s">
        <v>62</v>
      </c>
      <c r="I517" s="5" t="s">
        <v>17</v>
      </c>
      <c r="J517" s="5">
        <v>23</v>
      </c>
      <c r="K517" s="5"/>
    </row>
    <row r="518" spans="1:11">
      <c r="A518" s="2">
        <v>517</v>
      </c>
      <c r="B518" s="2" t="s">
        <v>10363</v>
      </c>
      <c r="C518" s="3">
        <v>46044.662236157397</v>
      </c>
      <c r="D518" s="2" t="s">
        <v>6130</v>
      </c>
      <c r="E518" s="2" t="s">
        <v>10362</v>
      </c>
      <c r="F518" s="2" t="s">
        <v>129</v>
      </c>
      <c r="G518" s="2" t="s">
        <v>2752</v>
      </c>
      <c r="H518" s="5" t="s">
        <v>62</v>
      </c>
      <c r="I518" s="5" t="s">
        <v>17</v>
      </c>
      <c r="J518" s="5">
        <v>13</v>
      </c>
      <c r="K518" s="5"/>
    </row>
    <row r="519" spans="1:11">
      <c r="A519" s="2">
        <v>518</v>
      </c>
      <c r="B519" s="2" t="s">
        <v>10115</v>
      </c>
      <c r="C519" s="3">
        <v>46044.583186955999</v>
      </c>
      <c r="D519" s="2" t="s">
        <v>4632</v>
      </c>
      <c r="E519" s="2" t="s">
        <v>10114</v>
      </c>
      <c r="F519" s="2" t="s">
        <v>129</v>
      </c>
      <c r="G519" s="2" t="s">
        <v>6674</v>
      </c>
      <c r="H519" s="5" t="s">
        <v>62</v>
      </c>
      <c r="I519" s="5" t="s">
        <v>17</v>
      </c>
      <c r="J519" s="5">
        <v>21</v>
      </c>
      <c r="K519" s="5"/>
    </row>
    <row r="520" spans="1:11">
      <c r="A520" s="2">
        <v>519</v>
      </c>
      <c r="B520" s="2" t="s">
        <v>10924</v>
      </c>
      <c r="C520" s="3">
        <v>46045.576078993101</v>
      </c>
      <c r="D520" s="2" t="s">
        <v>5000</v>
      </c>
      <c r="E520" s="2" t="s">
        <v>10923</v>
      </c>
      <c r="F520" s="2" t="s">
        <v>129</v>
      </c>
      <c r="G520" s="2" t="s">
        <v>2003</v>
      </c>
      <c r="H520" s="5" t="s">
        <v>62</v>
      </c>
      <c r="I520" s="5" t="s">
        <v>17</v>
      </c>
      <c r="J520" s="5">
        <v>21</v>
      </c>
      <c r="K520" s="5"/>
    </row>
    <row r="521" spans="1:11">
      <c r="A521" s="2">
        <v>520</v>
      </c>
      <c r="B521" s="2" t="s">
        <v>10668</v>
      </c>
      <c r="C521" s="3">
        <v>46044.930148911997</v>
      </c>
      <c r="D521" s="2" t="s">
        <v>10667</v>
      </c>
      <c r="E521" s="2" t="s">
        <v>10666</v>
      </c>
      <c r="F521" s="2" t="s">
        <v>129</v>
      </c>
      <c r="G521" s="2" t="s">
        <v>6496</v>
      </c>
      <c r="H521" s="5" t="s">
        <v>62</v>
      </c>
      <c r="I521" s="5" t="s">
        <v>17</v>
      </c>
      <c r="J521" s="5">
        <v>22</v>
      </c>
      <c r="K521" s="5"/>
    </row>
    <row r="522" spans="1:11">
      <c r="A522" s="2">
        <v>521</v>
      </c>
      <c r="B522" s="2" t="s">
        <v>11174</v>
      </c>
      <c r="C522" s="3">
        <v>46045.695863506902</v>
      </c>
      <c r="D522" s="2" t="s">
        <v>11173</v>
      </c>
      <c r="E522" s="2" t="s">
        <v>11172</v>
      </c>
      <c r="F522" s="2" t="s">
        <v>129</v>
      </c>
      <c r="G522" s="2" t="s">
        <v>5390</v>
      </c>
      <c r="H522" s="5" t="s">
        <v>62</v>
      </c>
      <c r="I522" s="5" t="s">
        <v>17</v>
      </c>
      <c r="J522" s="5">
        <v>33</v>
      </c>
      <c r="K522" s="5">
        <v>1</v>
      </c>
    </row>
    <row r="523" spans="1:11">
      <c r="A523" s="2">
        <v>522</v>
      </c>
      <c r="B523" s="2" t="s">
        <v>11195</v>
      </c>
      <c r="C523" s="3">
        <v>46045.712193368097</v>
      </c>
      <c r="D523" s="2" t="s">
        <v>1238</v>
      </c>
      <c r="E523" s="2" t="s">
        <v>11194</v>
      </c>
      <c r="F523" s="2" t="s">
        <v>129</v>
      </c>
      <c r="G523" s="2" t="s">
        <v>5390</v>
      </c>
      <c r="H523" s="5" t="s">
        <v>62</v>
      </c>
      <c r="I523" s="5" t="s">
        <v>17</v>
      </c>
      <c r="J523" s="5">
        <v>34</v>
      </c>
      <c r="K523" s="5">
        <v>1</v>
      </c>
    </row>
    <row r="524" spans="1:11">
      <c r="A524" s="2">
        <v>523</v>
      </c>
      <c r="B524" s="2" t="s">
        <v>11147</v>
      </c>
      <c r="C524" s="3">
        <v>46045.678116169001</v>
      </c>
      <c r="D524" s="2" t="s">
        <v>2868</v>
      </c>
      <c r="E524" s="2" t="s">
        <v>11146</v>
      </c>
      <c r="F524" s="2" t="s">
        <v>129</v>
      </c>
      <c r="G524" s="2" t="s">
        <v>654</v>
      </c>
      <c r="H524" s="5" t="s">
        <v>62</v>
      </c>
      <c r="I524" s="5" t="s">
        <v>17</v>
      </c>
      <c r="J524" s="5">
        <v>28</v>
      </c>
      <c r="K524" s="5"/>
    </row>
    <row r="525" spans="1:11">
      <c r="A525" s="2">
        <v>524</v>
      </c>
      <c r="B525" s="2" t="s">
        <v>9898</v>
      </c>
      <c r="C525" s="3">
        <v>46044.520036770802</v>
      </c>
      <c r="D525" s="2" t="s">
        <v>9897</v>
      </c>
      <c r="E525" s="2" t="s">
        <v>9896</v>
      </c>
      <c r="F525" s="2" t="s">
        <v>129</v>
      </c>
      <c r="G525" s="2" t="s">
        <v>9895</v>
      </c>
      <c r="H525" s="5" t="s">
        <v>62</v>
      </c>
      <c r="I525" s="5" t="s">
        <v>17</v>
      </c>
      <c r="J525" s="5">
        <v>29</v>
      </c>
      <c r="K525" s="5">
        <v>3</v>
      </c>
    </row>
    <row r="526" spans="1:11">
      <c r="A526" s="2">
        <v>525</v>
      </c>
      <c r="B526" s="2" t="s">
        <v>10582</v>
      </c>
      <c r="C526" s="3">
        <v>46044.824321435197</v>
      </c>
      <c r="D526" s="2" t="s">
        <v>9042</v>
      </c>
      <c r="E526" s="2" t="s">
        <v>10581</v>
      </c>
      <c r="F526" s="2" t="s">
        <v>129</v>
      </c>
      <c r="G526" s="2" t="s">
        <v>10580</v>
      </c>
      <c r="H526" s="5" t="s">
        <v>62</v>
      </c>
      <c r="I526" s="5" t="s">
        <v>17</v>
      </c>
      <c r="J526" s="5">
        <v>8</v>
      </c>
      <c r="K526" s="5"/>
    </row>
    <row r="527" spans="1:11">
      <c r="A527" s="2">
        <v>526</v>
      </c>
      <c r="B527" s="2" t="s">
        <v>10397</v>
      </c>
      <c r="C527" s="3">
        <v>46044.6846453588</v>
      </c>
      <c r="D527" s="2" t="s">
        <v>7569</v>
      </c>
      <c r="E527" s="2" t="s">
        <v>10396</v>
      </c>
      <c r="F527" s="2" t="s">
        <v>129</v>
      </c>
      <c r="G527" s="2" t="s">
        <v>10395</v>
      </c>
      <c r="H527" s="5" t="s">
        <v>62</v>
      </c>
      <c r="I527" s="5" t="s">
        <v>17</v>
      </c>
      <c r="J527" s="5">
        <v>30</v>
      </c>
      <c r="K527" s="5">
        <v>3</v>
      </c>
    </row>
    <row r="528" spans="1:11">
      <c r="A528" s="2">
        <v>527</v>
      </c>
      <c r="B528" s="2" t="s">
        <v>10338</v>
      </c>
      <c r="C528" s="3">
        <v>46044.650681712999</v>
      </c>
      <c r="D528" s="2" t="s">
        <v>2455</v>
      </c>
      <c r="E528" s="2" t="s">
        <v>10337</v>
      </c>
      <c r="F528" s="2" t="s">
        <v>129</v>
      </c>
      <c r="G528" s="2" t="s">
        <v>2752</v>
      </c>
      <c r="H528" s="5" t="s">
        <v>62</v>
      </c>
      <c r="I528" s="5" t="s">
        <v>17</v>
      </c>
      <c r="J528" s="5">
        <v>18</v>
      </c>
      <c r="K528" s="5"/>
    </row>
    <row r="529" spans="1:11">
      <c r="A529" s="2">
        <v>528</v>
      </c>
      <c r="B529" s="2" t="s">
        <v>9734</v>
      </c>
      <c r="C529" s="3">
        <v>46044.473129178201</v>
      </c>
      <c r="D529" s="2" t="s">
        <v>137</v>
      </c>
      <c r="E529" s="2" t="s">
        <v>9733</v>
      </c>
      <c r="F529" s="2" t="s">
        <v>129</v>
      </c>
      <c r="G529" s="2" t="s">
        <v>9732</v>
      </c>
      <c r="H529" s="5" t="s">
        <v>62</v>
      </c>
      <c r="I529" s="5" t="s">
        <v>24</v>
      </c>
      <c r="J529" s="5">
        <v>22</v>
      </c>
      <c r="K529" s="5"/>
    </row>
    <row r="530" spans="1:11">
      <c r="A530" s="2">
        <v>529</v>
      </c>
      <c r="B530" s="2" t="s">
        <v>9975</v>
      </c>
      <c r="C530" s="3">
        <v>46044.538322314802</v>
      </c>
      <c r="D530" s="2" t="s">
        <v>9913</v>
      </c>
      <c r="E530" s="2" t="s">
        <v>9974</v>
      </c>
      <c r="F530" s="2" t="s">
        <v>129</v>
      </c>
      <c r="G530" s="2" t="s">
        <v>9973</v>
      </c>
      <c r="H530" s="5" t="s">
        <v>103</v>
      </c>
      <c r="I530" s="5" t="s">
        <v>24</v>
      </c>
      <c r="J530" s="5">
        <v>14</v>
      </c>
      <c r="K530" s="5"/>
    </row>
    <row r="531" spans="1:11">
      <c r="A531" s="2">
        <v>530</v>
      </c>
      <c r="B531" s="2" t="s">
        <v>11289</v>
      </c>
      <c r="C531" s="3">
        <v>46045.793410682898</v>
      </c>
      <c r="D531" s="2" t="s">
        <v>11288</v>
      </c>
      <c r="E531" s="2" t="s">
        <v>11287</v>
      </c>
      <c r="F531" s="2" t="s">
        <v>129</v>
      </c>
      <c r="G531" s="2" t="s">
        <v>11286</v>
      </c>
      <c r="H531" s="5" t="s">
        <v>62</v>
      </c>
      <c r="I531" s="5" t="s">
        <v>17</v>
      </c>
      <c r="J531" s="5">
        <v>27</v>
      </c>
      <c r="K531" s="5"/>
    </row>
    <row r="532" spans="1:11">
      <c r="A532" s="2">
        <v>531</v>
      </c>
      <c r="B532" s="2" t="s">
        <v>9875</v>
      </c>
      <c r="C532" s="3">
        <v>46044.512731053197</v>
      </c>
      <c r="D532" s="2" t="s">
        <v>5956</v>
      </c>
      <c r="E532" s="2" t="s">
        <v>9874</v>
      </c>
      <c r="F532" s="2" t="s">
        <v>129</v>
      </c>
      <c r="G532" s="2" t="s">
        <v>7360</v>
      </c>
      <c r="H532" s="5" t="s">
        <v>62</v>
      </c>
      <c r="I532" s="5" t="s">
        <v>17</v>
      </c>
      <c r="J532" s="5">
        <v>30</v>
      </c>
      <c r="K532" s="5">
        <v>3</v>
      </c>
    </row>
    <row r="533" spans="1:11">
      <c r="A533" s="2">
        <v>532</v>
      </c>
      <c r="B533" s="2" t="s">
        <v>10626</v>
      </c>
      <c r="C533" s="3">
        <v>46044.873957442098</v>
      </c>
      <c r="D533" s="2" t="s">
        <v>4978</v>
      </c>
      <c r="E533" s="2" t="s">
        <v>10625</v>
      </c>
      <c r="F533" s="2" t="s">
        <v>129</v>
      </c>
      <c r="G533" s="2" t="s">
        <v>10059</v>
      </c>
      <c r="H533" s="5" t="s">
        <v>62</v>
      </c>
      <c r="I533" s="5" t="s">
        <v>24</v>
      </c>
      <c r="J533" s="5">
        <v>26</v>
      </c>
      <c r="K533" s="5"/>
    </row>
    <row r="534" spans="1:11">
      <c r="A534" s="2">
        <v>533</v>
      </c>
      <c r="B534" s="2" t="s">
        <v>10035</v>
      </c>
      <c r="C534" s="3">
        <v>46044.5621385185</v>
      </c>
      <c r="D534" s="2" t="s">
        <v>8651</v>
      </c>
      <c r="E534" s="2" t="s">
        <v>10034</v>
      </c>
      <c r="F534" s="2" t="s">
        <v>129</v>
      </c>
      <c r="G534" s="2" t="s">
        <v>10033</v>
      </c>
      <c r="H534" s="5" t="s">
        <v>62</v>
      </c>
      <c r="I534" s="5" t="s">
        <v>17</v>
      </c>
      <c r="J534" s="5">
        <v>24</v>
      </c>
      <c r="K534" s="5"/>
    </row>
    <row r="535" spans="1:11">
      <c r="A535" s="2">
        <v>534</v>
      </c>
      <c r="B535" s="2" t="s">
        <v>10211</v>
      </c>
      <c r="C535" s="3">
        <v>46044.608004178197</v>
      </c>
      <c r="D535" s="2" t="s">
        <v>10210</v>
      </c>
      <c r="E535" s="2" t="s">
        <v>10209</v>
      </c>
      <c r="F535" s="2" t="s">
        <v>129</v>
      </c>
      <c r="G535" s="2" t="s">
        <v>2752</v>
      </c>
      <c r="H535" s="5" t="s">
        <v>62</v>
      </c>
      <c r="I535" s="5" t="s">
        <v>17</v>
      </c>
      <c r="J535" s="5">
        <v>21</v>
      </c>
      <c r="K535" s="5"/>
    </row>
    <row r="536" spans="1:11">
      <c r="A536" s="2">
        <v>535</v>
      </c>
      <c r="B536" s="2" t="s">
        <v>10213</v>
      </c>
      <c r="C536" s="3">
        <v>46044.608533263898</v>
      </c>
      <c r="D536" s="2" t="s">
        <v>9481</v>
      </c>
      <c r="E536" s="2" t="s">
        <v>10212</v>
      </c>
      <c r="F536" s="2" t="s">
        <v>129</v>
      </c>
      <c r="G536" s="2" t="s">
        <v>2752</v>
      </c>
      <c r="H536" s="5" t="s">
        <v>62</v>
      </c>
      <c r="I536" s="5" t="s">
        <v>17</v>
      </c>
      <c r="J536" s="5">
        <v>17</v>
      </c>
      <c r="K536" s="5"/>
    </row>
    <row r="537" spans="1:11">
      <c r="A537" s="2">
        <v>536</v>
      </c>
      <c r="B537" s="2" t="s">
        <v>10099</v>
      </c>
      <c r="C537" s="3">
        <v>46044.581666851896</v>
      </c>
      <c r="D537" s="2" t="s">
        <v>1284</v>
      </c>
      <c r="E537" s="2" t="s">
        <v>10098</v>
      </c>
      <c r="F537" s="2" t="s">
        <v>129</v>
      </c>
      <c r="G537" s="2" t="s">
        <v>10097</v>
      </c>
      <c r="H537" s="5" t="s">
        <v>62</v>
      </c>
      <c r="I537" s="5" t="s">
        <v>17</v>
      </c>
      <c r="J537" s="5">
        <v>27</v>
      </c>
      <c r="K537" s="5"/>
    </row>
    <row r="538" spans="1:11">
      <c r="A538" s="2">
        <v>537</v>
      </c>
      <c r="B538" s="2" t="s">
        <v>10485</v>
      </c>
      <c r="C538" s="3">
        <v>46044.727581597203</v>
      </c>
      <c r="D538" s="2" t="s">
        <v>1204</v>
      </c>
      <c r="E538" s="2" t="s">
        <v>10484</v>
      </c>
      <c r="F538" s="2" t="s">
        <v>129</v>
      </c>
      <c r="G538" s="2" t="s">
        <v>2752</v>
      </c>
      <c r="H538" s="5" t="s">
        <v>62</v>
      </c>
      <c r="I538" s="5" t="s">
        <v>17</v>
      </c>
      <c r="J538" s="5">
        <v>25</v>
      </c>
      <c r="K538" s="5"/>
    </row>
    <row r="539" spans="1:11">
      <c r="A539" s="2">
        <v>538</v>
      </c>
      <c r="B539" s="2" t="s">
        <v>10202</v>
      </c>
      <c r="C539" s="3">
        <v>46044.604090717599</v>
      </c>
      <c r="D539" s="2" t="s">
        <v>10201</v>
      </c>
      <c r="E539" s="2" t="s">
        <v>10200</v>
      </c>
      <c r="F539" s="2" t="s">
        <v>129</v>
      </c>
      <c r="G539" s="2" t="s">
        <v>10199</v>
      </c>
      <c r="H539" s="5" t="s">
        <v>62</v>
      </c>
      <c r="I539" s="5" t="s">
        <v>17</v>
      </c>
      <c r="J539" s="5">
        <v>32</v>
      </c>
      <c r="K539" s="5">
        <v>2</v>
      </c>
    </row>
    <row r="540" spans="1:11">
      <c r="A540" s="2">
        <v>539</v>
      </c>
      <c r="B540" s="2" t="s">
        <v>9988</v>
      </c>
      <c r="C540" s="3">
        <v>46044.546709849499</v>
      </c>
      <c r="D540" s="2" t="s">
        <v>637</v>
      </c>
      <c r="E540" s="2" t="s">
        <v>9987</v>
      </c>
      <c r="F540" s="2" t="s">
        <v>129</v>
      </c>
      <c r="G540" s="2" t="s">
        <v>2752</v>
      </c>
      <c r="H540" s="5" t="s">
        <v>62</v>
      </c>
      <c r="I540" s="5" t="s">
        <v>17</v>
      </c>
      <c r="J540" s="5">
        <v>12</v>
      </c>
      <c r="K540" s="5"/>
    </row>
    <row r="541" spans="1:11">
      <c r="A541" s="2">
        <v>540</v>
      </c>
      <c r="B541" s="2" t="s">
        <v>10069</v>
      </c>
      <c r="C541" s="3">
        <v>46044.570411875</v>
      </c>
      <c r="D541" s="2" t="s">
        <v>656</v>
      </c>
      <c r="E541" s="2" t="s">
        <v>10068</v>
      </c>
      <c r="F541" s="2" t="s">
        <v>129</v>
      </c>
      <c r="G541" s="2" t="s">
        <v>8580</v>
      </c>
      <c r="H541" s="5" t="s">
        <v>62</v>
      </c>
      <c r="I541" s="5" t="s">
        <v>17</v>
      </c>
      <c r="J541" s="5">
        <v>27</v>
      </c>
      <c r="K541" s="5"/>
    </row>
    <row r="542" spans="1:11">
      <c r="A542" s="2">
        <v>541</v>
      </c>
      <c r="B542" s="2" t="s">
        <v>10062</v>
      </c>
      <c r="C542" s="3">
        <v>46044.569960798603</v>
      </c>
      <c r="D542" s="2" t="s">
        <v>10061</v>
      </c>
      <c r="E542" s="2" t="s">
        <v>10060</v>
      </c>
      <c r="F542" s="2" t="s">
        <v>129</v>
      </c>
      <c r="G542" s="2" t="s">
        <v>10059</v>
      </c>
      <c r="H542" s="5" t="s">
        <v>62</v>
      </c>
      <c r="I542" s="5" t="s">
        <v>24</v>
      </c>
      <c r="J542" s="5">
        <v>31</v>
      </c>
      <c r="K542" s="5">
        <v>2</v>
      </c>
    </row>
    <row r="543" spans="1:11">
      <c r="A543" s="2">
        <v>542</v>
      </c>
      <c r="B543" s="2" t="s">
        <v>11131</v>
      </c>
      <c r="C543" s="3">
        <v>46045.671609282399</v>
      </c>
      <c r="D543" s="2" t="s">
        <v>8264</v>
      </c>
      <c r="E543" s="2" t="s">
        <v>11130</v>
      </c>
      <c r="F543" s="2" t="s">
        <v>129</v>
      </c>
      <c r="G543" s="2" t="s">
        <v>11129</v>
      </c>
      <c r="H543" s="5" t="s">
        <v>62</v>
      </c>
      <c r="I543" s="5" t="s">
        <v>17</v>
      </c>
      <c r="J543" s="5">
        <v>24</v>
      </c>
      <c r="K543" s="5"/>
    </row>
    <row r="544" spans="1:11">
      <c r="A544" s="2">
        <v>543</v>
      </c>
      <c r="B544" s="2" t="s">
        <v>10615</v>
      </c>
      <c r="C544" s="3">
        <v>46044.865294178198</v>
      </c>
      <c r="D544" s="2" t="s">
        <v>3822</v>
      </c>
      <c r="E544" s="2" t="s">
        <v>10614</v>
      </c>
      <c r="F544" s="2" t="s">
        <v>44</v>
      </c>
      <c r="G544" s="2" t="s">
        <v>10613</v>
      </c>
      <c r="H544" s="5" t="s">
        <v>62</v>
      </c>
      <c r="I544" s="5" t="s">
        <v>17</v>
      </c>
      <c r="J544" s="5">
        <v>23</v>
      </c>
      <c r="K544" s="5"/>
    </row>
    <row r="545" spans="1:11">
      <c r="A545" s="2">
        <v>544</v>
      </c>
      <c r="B545" s="2" t="s">
        <v>10055</v>
      </c>
      <c r="C545" s="3">
        <v>46044.568973298599</v>
      </c>
      <c r="D545" s="2" t="s">
        <v>634</v>
      </c>
      <c r="E545" s="2" t="s">
        <v>10054</v>
      </c>
      <c r="F545" s="2" t="s">
        <v>44</v>
      </c>
      <c r="G545" s="2" t="s">
        <v>5757</v>
      </c>
      <c r="H545" s="5" t="s">
        <v>62</v>
      </c>
      <c r="I545" s="5" t="s">
        <v>24</v>
      </c>
      <c r="J545" s="5">
        <v>25</v>
      </c>
      <c r="K545" s="5"/>
    </row>
    <row r="546" spans="1:11">
      <c r="A546" s="2">
        <v>545</v>
      </c>
      <c r="B546" s="2" t="s">
        <v>10794</v>
      </c>
      <c r="C546" s="3">
        <v>46045.446139398096</v>
      </c>
      <c r="D546" s="2" t="s">
        <v>10793</v>
      </c>
      <c r="E546" s="2" t="s">
        <v>10792</v>
      </c>
      <c r="F546" s="2" t="s">
        <v>44</v>
      </c>
      <c r="G546" s="2" t="s">
        <v>10791</v>
      </c>
      <c r="H546" s="5" t="s">
        <v>62</v>
      </c>
      <c r="I546" s="5" t="s">
        <v>17</v>
      </c>
      <c r="J546" s="5">
        <v>18</v>
      </c>
      <c r="K546" s="5"/>
    </row>
    <row r="547" spans="1:11">
      <c r="A547" s="2">
        <v>546</v>
      </c>
      <c r="B547" s="2" t="s">
        <v>10432</v>
      </c>
      <c r="C547" s="3">
        <v>46044.699960937498</v>
      </c>
      <c r="D547" s="2" t="s">
        <v>7265</v>
      </c>
      <c r="E547" s="2" t="s">
        <v>10431</v>
      </c>
      <c r="F547" s="2" t="s">
        <v>44</v>
      </c>
      <c r="G547" s="2" t="s">
        <v>10430</v>
      </c>
      <c r="H547" s="5" t="s">
        <v>62</v>
      </c>
      <c r="I547" s="5" t="s">
        <v>24</v>
      </c>
      <c r="J547" s="5">
        <v>23</v>
      </c>
      <c r="K547" s="5"/>
    </row>
    <row r="548" spans="1:11">
      <c r="A548" s="2">
        <v>547</v>
      </c>
      <c r="B548" s="2" t="s">
        <v>10596</v>
      </c>
      <c r="C548" s="3">
        <v>46044.834122291701</v>
      </c>
      <c r="D548" s="2" t="s">
        <v>1050</v>
      </c>
      <c r="E548" s="2" t="s">
        <v>10595</v>
      </c>
      <c r="F548" s="2" t="s">
        <v>44</v>
      </c>
      <c r="G548" s="2" t="s">
        <v>5757</v>
      </c>
      <c r="H548" s="5" t="s">
        <v>62</v>
      </c>
      <c r="I548" s="5" t="s">
        <v>24</v>
      </c>
      <c r="J548" s="5">
        <v>24</v>
      </c>
      <c r="K548" s="5"/>
    </row>
    <row r="549" spans="1:11">
      <c r="A549" s="2">
        <v>548</v>
      </c>
      <c r="B549" s="2" t="s">
        <v>11362</v>
      </c>
      <c r="C549" s="3">
        <v>46045.842758113402</v>
      </c>
      <c r="D549" s="2" t="s">
        <v>4251</v>
      </c>
      <c r="E549" s="2" t="s">
        <v>11361</v>
      </c>
      <c r="F549" s="2" t="s">
        <v>44</v>
      </c>
      <c r="G549" s="2" t="s">
        <v>1534</v>
      </c>
      <c r="H549" s="5" t="s">
        <v>62</v>
      </c>
      <c r="I549" s="5" t="s">
        <v>24</v>
      </c>
      <c r="J549" s="5">
        <v>30</v>
      </c>
      <c r="K549" s="5">
        <v>3</v>
      </c>
    </row>
    <row r="550" spans="1:11">
      <c r="A550" s="2">
        <v>549</v>
      </c>
      <c r="B550" s="2" t="s">
        <v>10671</v>
      </c>
      <c r="C550" s="3">
        <v>46044.930521955997</v>
      </c>
      <c r="D550" s="2" t="s">
        <v>10670</v>
      </c>
      <c r="E550" s="2" t="s">
        <v>10669</v>
      </c>
      <c r="F550" s="2" t="s">
        <v>44</v>
      </c>
      <c r="G550" s="2" t="s">
        <v>1117</v>
      </c>
      <c r="H550" s="5" t="s">
        <v>62</v>
      </c>
      <c r="I550" s="5" t="s">
        <v>24</v>
      </c>
      <c r="J550" s="5">
        <v>33</v>
      </c>
      <c r="K550" s="5">
        <v>1</v>
      </c>
    </row>
    <row r="551" spans="1:11">
      <c r="A551" s="2">
        <v>550</v>
      </c>
      <c r="B551" s="2" t="s">
        <v>10483</v>
      </c>
      <c r="C551" s="3">
        <v>46044.727113449102</v>
      </c>
      <c r="D551" s="2" t="s">
        <v>3416</v>
      </c>
      <c r="E551" s="2" t="s">
        <v>10482</v>
      </c>
      <c r="F551" s="2" t="s">
        <v>44</v>
      </c>
      <c r="G551" s="2" t="s">
        <v>23</v>
      </c>
      <c r="H551" s="5" t="s">
        <v>62</v>
      </c>
      <c r="I551" s="5" t="s">
        <v>17</v>
      </c>
      <c r="J551" s="5">
        <v>29</v>
      </c>
      <c r="K551" s="5">
        <v>3</v>
      </c>
    </row>
    <row r="552" spans="1:11">
      <c r="A552" s="2">
        <v>551</v>
      </c>
      <c r="B552" s="2" t="s">
        <v>10495</v>
      </c>
      <c r="C552" s="3">
        <v>46044.749077557899</v>
      </c>
      <c r="D552" s="2" t="s">
        <v>4711</v>
      </c>
      <c r="E552" s="2" t="s">
        <v>10494</v>
      </c>
      <c r="F552" s="2" t="s">
        <v>44</v>
      </c>
      <c r="G552" s="2" t="s">
        <v>55</v>
      </c>
      <c r="H552" s="5" t="s">
        <v>62</v>
      </c>
      <c r="I552" s="5" t="s">
        <v>24</v>
      </c>
      <c r="J552" s="5">
        <v>23</v>
      </c>
      <c r="K552" s="5"/>
    </row>
    <row r="553" spans="1:11">
      <c r="A553" s="2">
        <v>552</v>
      </c>
      <c r="B553" s="2" t="s">
        <v>11069</v>
      </c>
      <c r="C553" s="3">
        <v>46045.645395520798</v>
      </c>
      <c r="D553" s="2" t="s">
        <v>726</v>
      </c>
      <c r="E553" s="2" t="s">
        <v>11068</v>
      </c>
      <c r="F553" s="2" t="s">
        <v>44</v>
      </c>
      <c r="G553" s="2" t="s">
        <v>11067</v>
      </c>
      <c r="H553" s="5" t="s">
        <v>62</v>
      </c>
      <c r="I553" s="5" t="s">
        <v>24</v>
      </c>
      <c r="J553" s="5">
        <v>24</v>
      </c>
      <c r="K553" s="5"/>
    </row>
    <row r="554" spans="1:11">
      <c r="A554" s="2">
        <v>553</v>
      </c>
      <c r="B554" s="2" t="s">
        <v>10546</v>
      </c>
      <c r="C554" s="3">
        <v>46044.798474548603</v>
      </c>
      <c r="D554" s="2" t="s">
        <v>3128</v>
      </c>
      <c r="E554" s="2" t="s">
        <v>10545</v>
      </c>
      <c r="F554" s="2" t="s">
        <v>44</v>
      </c>
      <c r="G554" s="2" t="s">
        <v>10279</v>
      </c>
      <c r="H554" s="5" t="s">
        <v>62</v>
      </c>
      <c r="I554" s="5" t="s">
        <v>17</v>
      </c>
      <c r="J554" s="5">
        <v>26</v>
      </c>
      <c r="K554" s="5"/>
    </row>
    <row r="555" spans="1:11">
      <c r="A555" s="2">
        <v>554</v>
      </c>
      <c r="B555" s="2" t="s">
        <v>9728</v>
      </c>
      <c r="C555" s="3">
        <v>46044.470909675903</v>
      </c>
      <c r="D555" s="2" t="s">
        <v>3492</v>
      </c>
      <c r="E555" s="2" t="s">
        <v>9727</v>
      </c>
      <c r="F555" s="2" t="s">
        <v>44</v>
      </c>
      <c r="G555" s="2" t="s">
        <v>9726</v>
      </c>
      <c r="H555" s="5" t="s">
        <v>62</v>
      </c>
      <c r="I555" s="5" t="s">
        <v>17</v>
      </c>
      <c r="J555" s="5">
        <v>24</v>
      </c>
      <c r="K555" s="5"/>
    </row>
    <row r="556" spans="1:11">
      <c r="A556" s="2">
        <v>555</v>
      </c>
      <c r="B556" s="2" t="s">
        <v>10103</v>
      </c>
      <c r="C556" s="3">
        <v>46044.5823524074</v>
      </c>
      <c r="D556" s="2" t="s">
        <v>2115</v>
      </c>
      <c r="E556" s="2" t="s">
        <v>10102</v>
      </c>
      <c r="F556" s="2" t="s">
        <v>44</v>
      </c>
      <c r="G556" s="2" t="s">
        <v>1247</v>
      </c>
      <c r="H556" s="5" t="s">
        <v>62</v>
      </c>
      <c r="I556" s="5" t="s">
        <v>24</v>
      </c>
      <c r="J556" s="5">
        <v>22</v>
      </c>
      <c r="K556" s="5"/>
    </row>
    <row r="557" spans="1:11">
      <c r="A557" s="2">
        <v>556</v>
      </c>
      <c r="B557" s="2" t="s">
        <v>10685</v>
      </c>
      <c r="C557" s="3">
        <v>46044.954256226898</v>
      </c>
      <c r="D557" s="2" t="s">
        <v>10684</v>
      </c>
      <c r="E557" s="2" t="s">
        <v>10683</v>
      </c>
      <c r="F557" s="2" t="s">
        <v>44</v>
      </c>
      <c r="G557" s="2" t="s">
        <v>1952</v>
      </c>
      <c r="H557" s="5" t="s">
        <v>62</v>
      </c>
      <c r="I557" s="5" t="s">
        <v>24</v>
      </c>
      <c r="J557" s="5">
        <v>31</v>
      </c>
      <c r="K557" s="5">
        <v>2</v>
      </c>
    </row>
    <row r="558" spans="1:11">
      <c r="A558" s="2">
        <v>557</v>
      </c>
      <c r="B558" s="2" t="s">
        <v>11266</v>
      </c>
      <c r="C558" s="3">
        <v>46045.769849884302</v>
      </c>
      <c r="D558" s="2" t="s">
        <v>513</v>
      </c>
      <c r="E558" s="2" t="s">
        <v>11265</v>
      </c>
      <c r="F558" s="2" t="s">
        <v>44</v>
      </c>
      <c r="G558" s="2" t="s">
        <v>11264</v>
      </c>
      <c r="H558" s="5" t="s">
        <v>62</v>
      </c>
      <c r="I558" s="5" t="s">
        <v>17</v>
      </c>
      <c r="J558" s="5">
        <v>21</v>
      </c>
      <c r="K558" s="5"/>
    </row>
    <row r="559" spans="1:11">
      <c r="A559" s="2">
        <v>558</v>
      </c>
      <c r="B559" s="2" t="s">
        <v>10679</v>
      </c>
      <c r="C559" s="3">
        <v>46044.950475532401</v>
      </c>
      <c r="D559" s="2" t="s">
        <v>530</v>
      </c>
      <c r="E559" s="2" t="s">
        <v>10678</v>
      </c>
      <c r="F559" s="2" t="s">
        <v>44</v>
      </c>
      <c r="G559" s="2" t="s">
        <v>6128</v>
      </c>
      <c r="H559" s="5" t="s">
        <v>62</v>
      </c>
      <c r="I559" s="5" t="s">
        <v>17</v>
      </c>
      <c r="J559" s="5">
        <v>25</v>
      </c>
      <c r="K559" s="5"/>
    </row>
    <row r="560" spans="1:11">
      <c r="A560" s="2">
        <v>559</v>
      </c>
      <c r="B560" s="2" t="s">
        <v>10323</v>
      </c>
      <c r="C560" s="3">
        <v>46044.648550787002</v>
      </c>
      <c r="D560" s="2" t="s">
        <v>10322</v>
      </c>
      <c r="E560" s="2" t="s">
        <v>10321</v>
      </c>
      <c r="F560" s="2" t="s">
        <v>22</v>
      </c>
      <c r="G560" s="2" t="s">
        <v>10320</v>
      </c>
      <c r="H560" s="5" t="s">
        <v>62</v>
      </c>
      <c r="I560" s="5" t="s">
        <v>24</v>
      </c>
      <c r="J560" s="5">
        <v>28</v>
      </c>
      <c r="K560" s="5"/>
    </row>
    <row r="561" spans="1:11">
      <c r="A561" s="2">
        <v>560</v>
      </c>
      <c r="B561" s="2" t="s">
        <v>9731</v>
      </c>
      <c r="C561" s="3">
        <v>46044.471780115702</v>
      </c>
      <c r="D561" s="2" t="s">
        <v>1316</v>
      </c>
      <c r="E561" s="2" t="s">
        <v>9730</v>
      </c>
      <c r="F561" s="2" t="s">
        <v>22</v>
      </c>
      <c r="G561" s="2" t="s">
        <v>9729</v>
      </c>
      <c r="H561" s="5" t="s">
        <v>62</v>
      </c>
      <c r="I561" s="5" t="s">
        <v>17</v>
      </c>
      <c r="J561" s="5">
        <v>24</v>
      </c>
      <c r="K561" s="5"/>
    </row>
    <row r="562" spans="1:11">
      <c r="A562" s="2">
        <v>561</v>
      </c>
      <c r="B562" s="2" t="s">
        <v>10576</v>
      </c>
      <c r="C562" s="3">
        <v>46044.818624664404</v>
      </c>
      <c r="D562" s="2" t="s">
        <v>10575</v>
      </c>
      <c r="E562" s="2" t="s">
        <v>10574</v>
      </c>
      <c r="F562" s="2" t="s">
        <v>22</v>
      </c>
      <c r="G562" s="2" t="s">
        <v>5255</v>
      </c>
      <c r="H562" s="5" t="s">
        <v>62</v>
      </c>
      <c r="I562" s="5" t="s">
        <v>17</v>
      </c>
      <c r="J562" s="5">
        <v>20</v>
      </c>
      <c r="K562" s="5"/>
    </row>
    <row r="563" spans="1:11">
      <c r="A563" s="2">
        <v>562</v>
      </c>
      <c r="B563" s="2" t="s">
        <v>10995</v>
      </c>
      <c r="C563" s="3">
        <v>46045.607704236099</v>
      </c>
      <c r="D563" s="2" t="s">
        <v>2430</v>
      </c>
      <c r="E563" s="2" t="s">
        <v>10994</v>
      </c>
      <c r="F563" s="2" t="s">
        <v>22</v>
      </c>
      <c r="G563" s="2" t="s">
        <v>66</v>
      </c>
      <c r="H563" s="5" t="s">
        <v>62</v>
      </c>
      <c r="I563" s="5" t="s">
        <v>24</v>
      </c>
      <c r="J563" s="5">
        <v>31</v>
      </c>
      <c r="K563" s="5">
        <v>2</v>
      </c>
    </row>
    <row r="564" spans="1:11">
      <c r="A564" s="2">
        <v>563</v>
      </c>
      <c r="B564" s="2" t="s">
        <v>11203</v>
      </c>
      <c r="C564" s="3">
        <v>46045.721320960598</v>
      </c>
      <c r="D564" s="2" t="s">
        <v>6103</v>
      </c>
      <c r="E564" s="2" t="s">
        <v>11202</v>
      </c>
      <c r="F564" s="2" t="s">
        <v>22</v>
      </c>
      <c r="G564" s="2" t="s">
        <v>11201</v>
      </c>
      <c r="H564" s="5" t="s">
        <v>62</v>
      </c>
      <c r="I564" s="5" t="s">
        <v>17</v>
      </c>
      <c r="J564" s="5">
        <v>28</v>
      </c>
      <c r="K564" s="5"/>
    </row>
    <row r="565" spans="1:11">
      <c r="A565" s="2">
        <v>564</v>
      </c>
      <c r="B565" s="2" t="s">
        <v>11171</v>
      </c>
      <c r="C565" s="3">
        <v>46045.693454699103</v>
      </c>
      <c r="D565" s="2" t="s">
        <v>11170</v>
      </c>
      <c r="E565" s="2" t="s">
        <v>11169</v>
      </c>
      <c r="F565" s="2" t="s">
        <v>22</v>
      </c>
      <c r="G565" s="2" t="s">
        <v>11168</v>
      </c>
      <c r="H565" s="5" t="s">
        <v>62</v>
      </c>
      <c r="I565" s="5" t="s">
        <v>24</v>
      </c>
      <c r="J565" s="5">
        <v>27</v>
      </c>
      <c r="K565" s="5"/>
    </row>
    <row r="566" spans="1:11">
      <c r="A566" s="2">
        <v>565</v>
      </c>
      <c r="B566" s="2" t="s">
        <v>10976</v>
      </c>
      <c r="C566" s="3">
        <v>46045.598983124997</v>
      </c>
      <c r="D566" s="2" t="s">
        <v>1218</v>
      </c>
      <c r="E566" s="2" t="s">
        <v>10975</v>
      </c>
      <c r="F566" s="2" t="s">
        <v>22</v>
      </c>
      <c r="G566" s="2" t="s">
        <v>55</v>
      </c>
      <c r="H566" s="5" t="s">
        <v>62</v>
      </c>
      <c r="I566" s="5" t="s">
        <v>24</v>
      </c>
      <c r="J566" s="5">
        <v>28</v>
      </c>
      <c r="K566" s="5"/>
    </row>
    <row r="567" spans="1:11">
      <c r="A567" s="2">
        <v>566</v>
      </c>
      <c r="B567" s="2" t="s">
        <v>10441</v>
      </c>
      <c r="C567" s="3">
        <v>46044.701658472201</v>
      </c>
      <c r="D567" s="2" t="s">
        <v>10440</v>
      </c>
      <c r="E567" s="2" t="s">
        <v>10439</v>
      </c>
      <c r="F567" s="2" t="s">
        <v>22</v>
      </c>
      <c r="G567" s="2" t="s">
        <v>10438</v>
      </c>
      <c r="H567" s="5" t="s">
        <v>62</v>
      </c>
      <c r="I567" s="5" t="s">
        <v>17</v>
      </c>
      <c r="J567" s="5">
        <v>25</v>
      </c>
      <c r="K567" s="5"/>
    </row>
    <row r="568" spans="1:11">
      <c r="A568" s="2">
        <v>567</v>
      </c>
      <c r="B568" s="2" t="s">
        <v>10475</v>
      </c>
      <c r="C568" s="3">
        <v>46044.7197214931</v>
      </c>
      <c r="D568" s="2" t="s">
        <v>6871</v>
      </c>
      <c r="E568" s="2" t="s">
        <v>10474</v>
      </c>
      <c r="F568" s="2" t="s">
        <v>22</v>
      </c>
      <c r="G568" s="2" t="s">
        <v>10473</v>
      </c>
      <c r="H568" s="5" t="s">
        <v>62</v>
      </c>
      <c r="I568" s="5" t="s">
        <v>17</v>
      </c>
      <c r="J568" s="5">
        <v>25</v>
      </c>
      <c r="K568" s="5"/>
    </row>
    <row r="569" spans="1:11">
      <c r="A569" s="2">
        <v>568</v>
      </c>
      <c r="B569" s="2" t="s">
        <v>10633</v>
      </c>
      <c r="C569" s="3">
        <v>46044.880795937497</v>
      </c>
      <c r="D569" s="2" t="s">
        <v>6421</v>
      </c>
      <c r="E569" s="2" t="s">
        <v>10632</v>
      </c>
      <c r="F569" s="2" t="s">
        <v>158</v>
      </c>
      <c r="G569" s="2" t="s">
        <v>8363</v>
      </c>
      <c r="H569" s="5" t="s">
        <v>62</v>
      </c>
      <c r="I569" s="5" t="s">
        <v>17</v>
      </c>
      <c r="J569" s="5">
        <v>30</v>
      </c>
      <c r="K569" s="5">
        <v>3</v>
      </c>
    </row>
    <row r="570" spans="1:11">
      <c r="A570" s="2">
        <v>569</v>
      </c>
      <c r="B570" s="2" t="s">
        <v>10350</v>
      </c>
      <c r="C570" s="3">
        <v>46044.656185682899</v>
      </c>
      <c r="D570" s="2" t="s">
        <v>234</v>
      </c>
      <c r="E570" s="2" t="s">
        <v>10349</v>
      </c>
      <c r="F570" s="2" t="s">
        <v>158</v>
      </c>
      <c r="G570" s="2" t="s">
        <v>3437</v>
      </c>
      <c r="H570" s="5" t="s">
        <v>62</v>
      </c>
      <c r="I570" s="5" t="s">
        <v>17</v>
      </c>
      <c r="J570" s="5">
        <v>19</v>
      </c>
      <c r="K570" s="5"/>
    </row>
    <row r="571" spans="1:11">
      <c r="A571" s="2">
        <v>570</v>
      </c>
      <c r="B571" s="2" t="s">
        <v>10806</v>
      </c>
      <c r="C571" s="3">
        <v>46045.450550636597</v>
      </c>
      <c r="D571" s="2" t="s">
        <v>1555</v>
      </c>
      <c r="E571" s="2" t="s">
        <v>10805</v>
      </c>
      <c r="F571" s="2" t="s">
        <v>158</v>
      </c>
      <c r="G571" s="2" t="s">
        <v>10804</v>
      </c>
      <c r="H571" s="5" t="s">
        <v>62</v>
      </c>
      <c r="I571" s="5" t="s">
        <v>17</v>
      </c>
      <c r="J571" s="5">
        <v>29</v>
      </c>
      <c r="K571" s="5">
        <v>3</v>
      </c>
    </row>
    <row r="572" spans="1:11">
      <c r="A572" s="2">
        <v>571</v>
      </c>
      <c r="B572" s="2" t="s">
        <v>10978</v>
      </c>
      <c r="C572" s="3">
        <v>46045.5994868056</v>
      </c>
      <c r="D572" s="2" t="s">
        <v>2924</v>
      </c>
      <c r="E572" s="2" t="s">
        <v>10977</v>
      </c>
      <c r="F572" s="2" t="s">
        <v>158</v>
      </c>
      <c r="G572" s="2" t="s">
        <v>2850</v>
      </c>
      <c r="H572" s="5" t="s">
        <v>62</v>
      </c>
      <c r="I572" s="5" t="s">
        <v>17</v>
      </c>
      <c r="J572" s="5">
        <v>23</v>
      </c>
      <c r="K572" s="5"/>
    </row>
    <row r="573" spans="1:11">
      <c r="A573" s="2">
        <v>572</v>
      </c>
      <c r="B573" s="2" t="s">
        <v>11197</v>
      </c>
      <c r="C573" s="3">
        <v>46045.716153310197</v>
      </c>
      <c r="D573" s="2" t="s">
        <v>6964</v>
      </c>
      <c r="E573" s="2" t="s">
        <v>11196</v>
      </c>
      <c r="F573" s="2" t="s">
        <v>158</v>
      </c>
      <c r="G573" s="2" t="s">
        <v>1966</v>
      </c>
      <c r="H573" s="5" t="s">
        <v>62</v>
      </c>
      <c r="I573" s="5" t="s">
        <v>24</v>
      </c>
      <c r="J573" s="5">
        <v>34</v>
      </c>
      <c r="K573" s="5">
        <v>1</v>
      </c>
    </row>
    <row r="574" spans="1:11">
      <c r="A574" s="2">
        <v>573</v>
      </c>
      <c r="B574" s="2" t="s">
        <v>10392</v>
      </c>
      <c r="C574" s="3">
        <v>46044.684219131901</v>
      </c>
      <c r="D574" s="2" t="s">
        <v>7922</v>
      </c>
      <c r="E574" s="2" t="s">
        <v>10391</v>
      </c>
      <c r="F574" s="2" t="s">
        <v>158</v>
      </c>
      <c r="G574" s="2" t="s">
        <v>3437</v>
      </c>
      <c r="H574" s="5" t="s">
        <v>62</v>
      </c>
      <c r="I574" s="5" t="s">
        <v>17</v>
      </c>
      <c r="J574" s="5">
        <v>30</v>
      </c>
      <c r="K574" s="5">
        <v>3</v>
      </c>
    </row>
    <row r="575" spans="1:11">
      <c r="A575" s="2">
        <v>574</v>
      </c>
      <c r="B575" s="2" t="s">
        <v>9829</v>
      </c>
      <c r="C575" s="3">
        <v>46044.502726678198</v>
      </c>
      <c r="D575" s="2" t="s">
        <v>264</v>
      </c>
      <c r="E575" s="2" t="s">
        <v>9828</v>
      </c>
      <c r="F575" s="2" t="s">
        <v>158</v>
      </c>
      <c r="G575" s="2" t="s">
        <v>3757</v>
      </c>
      <c r="H575" s="5" t="s">
        <v>62</v>
      </c>
      <c r="I575" s="5" t="s">
        <v>17</v>
      </c>
      <c r="J575" s="5">
        <v>25</v>
      </c>
      <c r="K575" s="5"/>
    </row>
    <row r="576" spans="1:11">
      <c r="A576" s="2">
        <v>575</v>
      </c>
      <c r="B576" s="2" t="s">
        <v>9873</v>
      </c>
      <c r="C576" s="3">
        <v>46044.512469895802</v>
      </c>
      <c r="D576" s="2" t="s">
        <v>5531</v>
      </c>
      <c r="E576" s="2" t="s">
        <v>9872</v>
      </c>
      <c r="F576" s="2" t="s">
        <v>158</v>
      </c>
      <c r="G576" s="2" t="s">
        <v>3757</v>
      </c>
      <c r="H576" s="5" t="s">
        <v>62</v>
      </c>
      <c r="I576" s="5" t="s">
        <v>17</v>
      </c>
      <c r="J576" s="5">
        <v>24</v>
      </c>
      <c r="K576" s="5"/>
    </row>
    <row r="577" spans="1:14">
      <c r="A577" s="2">
        <v>576</v>
      </c>
      <c r="B577" s="2" t="s">
        <v>9871</v>
      </c>
      <c r="C577" s="3">
        <v>46044.511974537003</v>
      </c>
      <c r="D577" s="2" t="s">
        <v>2842</v>
      </c>
      <c r="E577" s="2" t="s">
        <v>9870</v>
      </c>
      <c r="F577" s="2" t="s">
        <v>158</v>
      </c>
      <c r="G577" s="2" t="s">
        <v>3437</v>
      </c>
      <c r="H577" s="5" t="s">
        <v>62</v>
      </c>
      <c r="I577" s="5" t="s">
        <v>17</v>
      </c>
      <c r="J577" s="5">
        <v>28</v>
      </c>
      <c r="K577" s="5"/>
    </row>
    <row r="578" spans="1:14">
      <c r="A578" s="2">
        <v>577</v>
      </c>
      <c r="B578" s="2" t="s">
        <v>10386</v>
      </c>
      <c r="C578" s="3">
        <v>46044.676270358803</v>
      </c>
      <c r="D578" s="2" t="s">
        <v>9917</v>
      </c>
      <c r="E578" s="2" t="s">
        <v>10385</v>
      </c>
      <c r="F578" s="2" t="s">
        <v>158</v>
      </c>
      <c r="G578" s="2" t="s">
        <v>1852</v>
      </c>
      <c r="H578" s="5" t="s">
        <v>62</v>
      </c>
      <c r="I578" s="5" t="s">
        <v>17</v>
      </c>
      <c r="J578" s="5">
        <v>23</v>
      </c>
      <c r="K578" s="5"/>
    </row>
    <row r="579" spans="1:14">
      <c r="A579" s="2">
        <v>578</v>
      </c>
      <c r="B579" s="2" t="s">
        <v>11222</v>
      </c>
      <c r="C579" s="3">
        <v>46045.732873344903</v>
      </c>
      <c r="D579" s="2" t="s">
        <v>11221</v>
      </c>
      <c r="E579" s="2" t="s">
        <v>11220</v>
      </c>
      <c r="F579" s="2" t="s">
        <v>158</v>
      </c>
      <c r="G579" s="2" t="s">
        <v>1966</v>
      </c>
      <c r="H579" s="5" t="s">
        <v>62</v>
      </c>
      <c r="I579" s="5" t="s">
        <v>24</v>
      </c>
      <c r="J579" s="5">
        <v>34</v>
      </c>
      <c r="K579" s="5">
        <v>1</v>
      </c>
    </row>
    <row r="580" spans="1:14">
      <c r="A580" s="2">
        <v>579</v>
      </c>
      <c r="B580" s="2" t="s">
        <v>10491</v>
      </c>
      <c r="C580" s="3">
        <v>46044.732370694401</v>
      </c>
      <c r="D580" s="2" t="s">
        <v>10490</v>
      </c>
      <c r="E580" s="2" t="s">
        <v>10489</v>
      </c>
      <c r="F580" s="2" t="s">
        <v>158</v>
      </c>
      <c r="G580" s="2" t="s">
        <v>3437</v>
      </c>
      <c r="H580" s="5" t="s">
        <v>62</v>
      </c>
      <c r="I580" s="5" t="s">
        <v>17</v>
      </c>
      <c r="J580" s="5">
        <v>32</v>
      </c>
      <c r="K580" s="5">
        <v>2</v>
      </c>
    </row>
    <row r="581" spans="1:14">
      <c r="A581" s="2">
        <v>580</v>
      </c>
      <c r="B581" s="2" t="s">
        <v>11217</v>
      </c>
      <c r="C581" s="3">
        <v>46045.728934652798</v>
      </c>
      <c r="D581" s="2" t="s">
        <v>11216</v>
      </c>
      <c r="E581" s="2" t="s">
        <v>11215</v>
      </c>
      <c r="F581" s="2" t="s">
        <v>158</v>
      </c>
      <c r="G581" s="2" t="s">
        <v>1966</v>
      </c>
      <c r="H581" s="5" t="s">
        <v>62</v>
      </c>
      <c r="I581" s="5" t="s">
        <v>24</v>
      </c>
      <c r="J581" s="5">
        <v>34</v>
      </c>
      <c r="K581" s="5">
        <v>1</v>
      </c>
      <c r="N581" t="s">
        <v>4269</v>
      </c>
    </row>
    <row r="582" spans="1:14">
      <c r="A582" s="2">
        <v>581</v>
      </c>
      <c r="B582" s="2" t="s">
        <v>11060</v>
      </c>
      <c r="C582" s="3">
        <v>46045.644249062498</v>
      </c>
      <c r="D582" s="2" t="s">
        <v>11059</v>
      </c>
      <c r="E582" s="2" t="s">
        <v>11058</v>
      </c>
      <c r="F582" s="2" t="s">
        <v>158</v>
      </c>
      <c r="G582" s="2" t="s">
        <v>1966</v>
      </c>
      <c r="H582" s="5" t="s">
        <v>62</v>
      </c>
      <c r="I582" s="5" t="s">
        <v>24</v>
      </c>
      <c r="J582" s="5">
        <v>28</v>
      </c>
      <c r="K582" s="5"/>
    </row>
    <row r="583" spans="1:14">
      <c r="A583" s="2">
        <v>582</v>
      </c>
      <c r="B583" s="2" t="s">
        <v>9884</v>
      </c>
      <c r="C583" s="3">
        <v>46044.517287372699</v>
      </c>
      <c r="D583" s="2" t="s">
        <v>9883</v>
      </c>
      <c r="E583" s="2" t="s">
        <v>9882</v>
      </c>
      <c r="F583" s="2" t="s">
        <v>158</v>
      </c>
      <c r="G583" s="2" t="s">
        <v>9881</v>
      </c>
      <c r="H583" s="5" t="s">
        <v>62</v>
      </c>
      <c r="I583" s="5" t="s">
        <v>17</v>
      </c>
      <c r="J583" s="5">
        <v>23</v>
      </c>
      <c r="K583" s="5"/>
    </row>
    <row r="584" spans="1:14">
      <c r="A584" s="2">
        <v>583</v>
      </c>
      <c r="B584" s="2" t="s">
        <v>11209</v>
      </c>
      <c r="C584" s="3">
        <v>46045.7254627199</v>
      </c>
      <c r="D584" s="2" t="s">
        <v>47</v>
      </c>
      <c r="E584" s="2" t="s">
        <v>11208</v>
      </c>
      <c r="F584" s="2" t="s">
        <v>158</v>
      </c>
      <c r="G584" s="2" t="s">
        <v>2096</v>
      </c>
      <c r="H584" s="5" t="s">
        <v>62</v>
      </c>
      <c r="I584" s="5" t="s">
        <v>24</v>
      </c>
      <c r="J584" s="5">
        <v>34</v>
      </c>
      <c r="K584" s="5">
        <v>1</v>
      </c>
    </row>
    <row r="585" spans="1:14">
      <c r="A585" s="2">
        <v>584</v>
      </c>
      <c r="B585" s="2" t="s">
        <v>10637</v>
      </c>
      <c r="C585" s="3">
        <v>46044.886282916697</v>
      </c>
      <c r="D585" s="2" t="s">
        <v>1245</v>
      </c>
      <c r="E585" s="2" t="s">
        <v>10636</v>
      </c>
      <c r="F585" s="2" t="s">
        <v>158</v>
      </c>
      <c r="G585" s="2" t="s">
        <v>7472</v>
      </c>
      <c r="H585" s="5" t="s">
        <v>62</v>
      </c>
      <c r="I585" s="5" t="s">
        <v>17</v>
      </c>
      <c r="J585" s="5">
        <v>30</v>
      </c>
      <c r="K585" s="5">
        <v>3</v>
      </c>
    </row>
    <row r="586" spans="1:14">
      <c r="A586" s="2">
        <v>585</v>
      </c>
      <c r="B586" s="2" t="s">
        <v>10642</v>
      </c>
      <c r="C586" s="3">
        <v>46044.890522835602</v>
      </c>
      <c r="D586" s="2" t="s">
        <v>6951</v>
      </c>
      <c r="E586" s="2" t="s">
        <v>10641</v>
      </c>
      <c r="F586" s="2" t="s">
        <v>158</v>
      </c>
      <c r="G586" s="2" t="s">
        <v>7472</v>
      </c>
      <c r="H586" s="5" t="s">
        <v>62</v>
      </c>
      <c r="I586" s="5" t="s">
        <v>17</v>
      </c>
      <c r="J586" s="5">
        <v>30</v>
      </c>
      <c r="K586" s="5">
        <v>3</v>
      </c>
    </row>
    <row r="587" spans="1:14">
      <c r="A587" s="2">
        <v>586</v>
      </c>
      <c r="B587" s="2" t="s">
        <v>9958</v>
      </c>
      <c r="C587" s="3">
        <v>46044.532197499997</v>
      </c>
      <c r="D587" s="2" t="s">
        <v>5026</v>
      </c>
      <c r="E587" s="2" t="s">
        <v>9957</v>
      </c>
      <c r="F587" s="2" t="s">
        <v>158</v>
      </c>
      <c r="G587" s="2" t="s">
        <v>9956</v>
      </c>
      <c r="H587" s="5" t="s">
        <v>62</v>
      </c>
      <c r="I587" s="5" t="s">
        <v>17</v>
      </c>
      <c r="J587" s="5">
        <v>23</v>
      </c>
      <c r="K587" s="5"/>
    </row>
    <row r="588" spans="1:14">
      <c r="A588" s="2">
        <v>587</v>
      </c>
      <c r="B588" s="2" t="s">
        <v>10644</v>
      </c>
      <c r="C588" s="3">
        <v>46044.894107662003</v>
      </c>
      <c r="D588" s="2" t="s">
        <v>8134</v>
      </c>
      <c r="E588" s="2" t="s">
        <v>10643</v>
      </c>
      <c r="F588" s="2" t="s">
        <v>158</v>
      </c>
      <c r="G588" s="2" t="s">
        <v>2850</v>
      </c>
      <c r="H588" s="5" t="s">
        <v>62</v>
      </c>
      <c r="I588" s="5" t="s">
        <v>17</v>
      </c>
      <c r="J588" s="5">
        <v>23</v>
      </c>
      <c r="K588" s="5"/>
    </row>
    <row r="589" spans="1:14">
      <c r="A589" s="2">
        <v>588</v>
      </c>
      <c r="B589" s="2" t="s">
        <v>9831</v>
      </c>
      <c r="C589" s="3">
        <v>46044.503445555602</v>
      </c>
      <c r="D589" s="2" t="s">
        <v>1325</v>
      </c>
      <c r="E589" s="2" t="s">
        <v>9830</v>
      </c>
      <c r="F589" s="2" t="s">
        <v>158</v>
      </c>
      <c r="G589" s="2" t="s">
        <v>3757</v>
      </c>
      <c r="H589" s="5" t="s">
        <v>62</v>
      </c>
      <c r="I589" s="5" t="s">
        <v>17</v>
      </c>
      <c r="J589" s="5">
        <v>21</v>
      </c>
      <c r="K589" s="5"/>
    </row>
    <row r="590" spans="1:14">
      <c r="A590" s="2">
        <v>589</v>
      </c>
      <c r="B590" s="2" t="s">
        <v>10722</v>
      </c>
      <c r="C590" s="3">
        <v>46045.050481527796</v>
      </c>
      <c r="D590" s="2" t="s">
        <v>3611</v>
      </c>
      <c r="E590" s="2" t="s">
        <v>10721</v>
      </c>
      <c r="F590" s="2" t="s">
        <v>158</v>
      </c>
      <c r="G590" s="2" t="s">
        <v>2850</v>
      </c>
      <c r="H590" s="5" t="s">
        <v>62</v>
      </c>
      <c r="I590" s="5" t="s">
        <v>17</v>
      </c>
      <c r="J590" s="5">
        <v>32</v>
      </c>
      <c r="K590" s="5">
        <v>2</v>
      </c>
    </row>
    <row r="591" spans="1:14">
      <c r="A591" s="2">
        <v>590</v>
      </c>
      <c r="B591" s="2" t="s">
        <v>10692</v>
      </c>
      <c r="C591" s="3">
        <v>46044.973715161999</v>
      </c>
      <c r="D591" s="2" t="s">
        <v>1859</v>
      </c>
      <c r="E591" s="2" t="s">
        <v>10691</v>
      </c>
      <c r="F591" s="2" t="s">
        <v>158</v>
      </c>
      <c r="G591" s="2" t="s">
        <v>10027</v>
      </c>
      <c r="H591" s="5" t="s">
        <v>62</v>
      </c>
      <c r="I591" s="5" t="s">
        <v>17</v>
      </c>
      <c r="J591" s="5">
        <v>30</v>
      </c>
      <c r="K591" s="5">
        <v>3</v>
      </c>
    </row>
    <row r="592" spans="1:14">
      <c r="A592" s="2">
        <v>591</v>
      </c>
      <c r="B592" s="2" t="s">
        <v>10029</v>
      </c>
      <c r="C592" s="3">
        <v>46044.559232106498</v>
      </c>
      <c r="D592" s="2" t="s">
        <v>4435</v>
      </c>
      <c r="E592" s="2" t="s">
        <v>10028</v>
      </c>
      <c r="F592" s="2" t="s">
        <v>158</v>
      </c>
      <c r="G592" s="2" t="s">
        <v>10027</v>
      </c>
      <c r="H592" s="5" t="s">
        <v>62</v>
      </c>
      <c r="I592" s="5" t="s">
        <v>17</v>
      </c>
      <c r="J592" s="5">
        <v>24</v>
      </c>
      <c r="K592" s="5"/>
    </row>
    <row r="593" spans="1:11">
      <c r="A593" s="2">
        <v>592</v>
      </c>
      <c r="B593" s="2" t="s">
        <v>9887</v>
      </c>
      <c r="C593" s="3">
        <v>46044.518080196802</v>
      </c>
      <c r="D593" s="2" t="s">
        <v>694</v>
      </c>
      <c r="E593" s="2" t="s">
        <v>9886</v>
      </c>
      <c r="F593" s="2" t="s">
        <v>158</v>
      </c>
      <c r="G593" s="2" t="s">
        <v>9885</v>
      </c>
      <c r="H593" s="5" t="s">
        <v>62</v>
      </c>
      <c r="I593" s="5" t="s">
        <v>17</v>
      </c>
      <c r="J593" s="5">
        <v>22</v>
      </c>
      <c r="K593" s="5"/>
    </row>
    <row r="594" spans="1:11">
      <c r="A594" s="2">
        <v>593</v>
      </c>
      <c r="B594" s="2" t="s">
        <v>10900</v>
      </c>
      <c r="C594" s="3">
        <v>46045.551282442102</v>
      </c>
      <c r="D594" s="2" t="s">
        <v>101</v>
      </c>
      <c r="E594" s="2" t="s">
        <v>10899</v>
      </c>
      <c r="F594" s="2" t="s">
        <v>202</v>
      </c>
      <c r="G594" s="2" t="s">
        <v>10898</v>
      </c>
      <c r="H594" s="5" t="s">
        <v>62</v>
      </c>
      <c r="I594" s="5" t="s">
        <v>17</v>
      </c>
      <c r="J594" s="5">
        <v>21</v>
      </c>
      <c r="K594" s="5"/>
    </row>
    <row r="595" spans="1:11">
      <c r="A595" s="2">
        <v>594</v>
      </c>
      <c r="B595" s="2" t="s">
        <v>10913</v>
      </c>
      <c r="C595" s="3">
        <v>46045.567788923603</v>
      </c>
      <c r="D595" s="2" t="s">
        <v>10912</v>
      </c>
      <c r="E595" s="2" t="s">
        <v>10911</v>
      </c>
      <c r="F595" s="2" t="s">
        <v>202</v>
      </c>
      <c r="G595" s="2" t="s">
        <v>10910</v>
      </c>
      <c r="H595" s="5" t="s">
        <v>62</v>
      </c>
      <c r="I595" s="5" t="s">
        <v>17</v>
      </c>
      <c r="J595" s="5">
        <v>7</v>
      </c>
      <c r="K595" s="5"/>
    </row>
    <row r="596" spans="1:11">
      <c r="A596" s="2">
        <v>595</v>
      </c>
      <c r="B596" s="2" t="s">
        <v>9942</v>
      </c>
      <c r="C596" s="3">
        <v>46044.528530705997</v>
      </c>
      <c r="D596" s="2" t="s">
        <v>1873</v>
      </c>
      <c r="E596" s="2" t="s">
        <v>9941</v>
      </c>
      <c r="F596" s="2" t="s">
        <v>202</v>
      </c>
      <c r="G596" s="2" t="s">
        <v>3466</v>
      </c>
      <c r="H596" s="5" t="s">
        <v>62</v>
      </c>
      <c r="I596" s="5" t="s">
        <v>17</v>
      </c>
      <c r="J596" s="5">
        <v>29</v>
      </c>
      <c r="K596" s="5">
        <v>3</v>
      </c>
    </row>
    <row r="597" spans="1:11">
      <c r="A597" s="2">
        <v>596</v>
      </c>
      <c r="B597" s="2" t="s">
        <v>11011</v>
      </c>
      <c r="C597" s="3">
        <v>46045.625610879601</v>
      </c>
      <c r="D597" s="2" t="s">
        <v>10057</v>
      </c>
      <c r="E597" s="2" t="s">
        <v>11010</v>
      </c>
      <c r="F597" s="2" t="s">
        <v>202</v>
      </c>
      <c r="G597" s="2" t="s">
        <v>2939</v>
      </c>
      <c r="H597" s="5" t="s">
        <v>62</v>
      </c>
      <c r="I597" s="5" t="s">
        <v>17</v>
      </c>
      <c r="J597" s="5">
        <v>32</v>
      </c>
      <c r="K597" s="5">
        <v>2</v>
      </c>
    </row>
    <row r="598" spans="1:11">
      <c r="A598" s="2">
        <v>597</v>
      </c>
      <c r="B598" s="2" t="s">
        <v>10811</v>
      </c>
      <c r="C598" s="3">
        <v>46045.470073078701</v>
      </c>
      <c r="D598" s="2" t="s">
        <v>6218</v>
      </c>
      <c r="E598" s="2" t="s">
        <v>10810</v>
      </c>
      <c r="F598" s="2" t="s">
        <v>202</v>
      </c>
      <c r="G598" s="2" t="s">
        <v>10809</v>
      </c>
      <c r="H598" s="5" t="s">
        <v>62</v>
      </c>
      <c r="I598" s="5" t="s">
        <v>17</v>
      </c>
      <c r="J598" s="5">
        <v>19</v>
      </c>
      <c r="K598" s="5"/>
    </row>
    <row r="599" spans="1:11">
      <c r="A599" s="2">
        <v>598</v>
      </c>
      <c r="B599" s="2" t="s">
        <v>10830</v>
      </c>
      <c r="C599" s="3">
        <v>46045.475716469897</v>
      </c>
      <c r="D599" s="2" t="s">
        <v>3911</v>
      </c>
      <c r="E599" s="2" t="s">
        <v>10829</v>
      </c>
      <c r="F599" s="2" t="s">
        <v>202</v>
      </c>
      <c r="G599" s="2" t="s">
        <v>10828</v>
      </c>
      <c r="H599" s="5" t="s">
        <v>62</v>
      </c>
      <c r="I599" s="5" t="s">
        <v>17</v>
      </c>
      <c r="J599" s="5">
        <v>23</v>
      </c>
      <c r="K599" s="5"/>
    </row>
    <row r="600" spans="1:11">
      <c r="A600" s="2">
        <v>599</v>
      </c>
      <c r="B600" s="2" t="s">
        <v>11269</v>
      </c>
      <c r="C600" s="3">
        <v>46045.771379166697</v>
      </c>
      <c r="D600" s="2" t="s">
        <v>3000</v>
      </c>
      <c r="E600" s="2" t="s">
        <v>11268</v>
      </c>
      <c r="F600" s="2" t="s">
        <v>202</v>
      </c>
      <c r="G600" s="2" t="s">
        <v>11267</v>
      </c>
      <c r="H600" s="5" t="s">
        <v>62</v>
      </c>
      <c r="I600" s="5" t="s">
        <v>17</v>
      </c>
      <c r="J600" s="5">
        <v>16</v>
      </c>
      <c r="K600" s="5"/>
    </row>
    <row r="601" spans="1:11">
      <c r="A601" s="2">
        <v>600</v>
      </c>
      <c r="B601" s="2" t="s">
        <v>11431</v>
      </c>
      <c r="C601" s="3">
        <v>46045.912903286997</v>
      </c>
      <c r="D601" s="2" t="s">
        <v>1885</v>
      </c>
      <c r="E601" s="2" t="s">
        <v>11430</v>
      </c>
      <c r="F601" s="2" t="s">
        <v>202</v>
      </c>
      <c r="G601" s="2" t="s">
        <v>11429</v>
      </c>
      <c r="H601" s="5" t="s">
        <v>62</v>
      </c>
      <c r="I601" s="5" t="s">
        <v>17</v>
      </c>
      <c r="J601" s="5">
        <v>23</v>
      </c>
      <c r="K601" s="5"/>
    </row>
    <row r="602" spans="1:11">
      <c r="A602" s="2">
        <v>601</v>
      </c>
      <c r="B602" s="2" t="s">
        <v>10952</v>
      </c>
      <c r="C602" s="3">
        <v>46045.586340624999</v>
      </c>
      <c r="D602" s="2" t="s">
        <v>6186</v>
      </c>
      <c r="E602" s="2" t="s">
        <v>10951</v>
      </c>
      <c r="F602" s="2" t="s">
        <v>202</v>
      </c>
      <c r="G602" s="2" t="s">
        <v>10950</v>
      </c>
      <c r="H602" s="5" t="s">
        <v>62</v>
      </c>
      <c r="I602" s="5" t="s">
        <v>17</v>
      </c>
      <c r="J602" s="5">
        <v>22</v>
      </c>
      <c r="K602" s="5"/>
    </row>
    <row r="603" spans="1:11">
      <c r="A603" s="2">
        <v>602</v>
      </c>
      <c r="B603" s="2" t="s">
        <v>11076</v>
      </c>
      <c r="C603" s="3">
        <v>46045.649771273202</v>
      </c>
      <c r="D603" s="2" t="s">
        <v>7638</v>
      </c>
      <c r="E603" s="2" t="s">
        <v>11075</v>
      </c>
      <c r="F603" s="2" t="s">
        <v>202</v>
      </c>
      <c r="G603" s="2" t="s">
        <v>2239</v>
      </c>
      <c r="H603" s="5" t="s">
        <v>62</v>
      </c>
      <c r="I603" s="5" t="s">
        <v>17</v>
      </c>
      <c r="J603" s="5">
        <v>31</v>
      </c>
      <c r="K603" s="5">
        <v>2</v>
      </c>
    </row>
    <row r="604" spans="1:11">
      <c r="A604" s="2">
        <v>603</v>
      </c>
      <c r="B604" s="2" t="s">
        <v>10988</v>
      </c>
      <c r="C604" s="3">
        <v>46045.603367280099</v>
      </c>
      <c r="D604" s="2" t="s">
        <v>10987</v>
      </c>
      <c r="E604" s="2" t="s">
        <v>10986</v>
      </c>
      <c r="F604" s="2" t="s">
        <v>202</v>
      </c>
      <c r="G604" s="2" t="s">
        <v>2939</v>
      </c>
      <c r="H604" s="5" t="s">
        <v>62</v>
      </c>
      <c r="I604" s="5" t="s">
        <v>17</v>
      </c>
      <c r="J604" s="5">
        <v>24</v>
      </c>
      <c r="K604" s="5"/>
    </row>
    <row r="605" spans="1:11">
      <c r="A605" s="2">
        <v>604</v>
      </c>
      <c r="B605" s="2" t="s">
        <v>10942</v>
      </c>
      <c r="C605" s="3">
        <v>46045.583129884297</v>
      </c>
      <c r="D605" s="2" t="s">
        <v>3093</v>
      </c>
      <c r="E605" s="2" t="s">
        <v>10941</v>
      </c>
      <c r="F605" s="2" t="s">
        <v>202</v>
      </c>
      <c r="G605" s="2" t="s">
        <v>10940</v>
      </c>
      <c r="H605" s="5" t="s">
        <v>62</v>
      </c>
      <c r="I605" s="5" t="s">
        <v>17</v>
      </c>
      <c r="J605" s="5">
        <v>18</v>
      </c>
      <c r="K605" s="5"/>
    </row>
    <row r="606" spans="1:11">
      <c r="A606" s="2">
        <v>605</v>
      </c>
      <c r="B606" s="2" t="s">
        <v>11214</v>
      </c>
      <c r="C606" s="3">
        <v>46045.727387939798</v>
      </c>
      <c r="D606" s="2" t="s">
        <v>11213</v>
      </c>
      <c r="E606" s="2" t="s">
        <v>11212</v>
      </c>
      <c r="F606" s="2" t="s">
        <v>202</v>
      </c>
      <c r="G606" s="2" t="s">
        <v>8584</v>
      </c>
      <c r="H606" s="5" t="s">
        <v>62</v>
      </c>
      <c r="I606" s="5" t="s">
        <v>17</v>
      </c>
      <c r="J606" s="5">
        <v>27</v>
      </c>
      <c r="K606" s="5"/>
    </row>
    <row r="607" spans="1:11">
      <c r="A607" s="2">
        <v>606</v>
      </c>
      <c r="B607" s="2" t="s">
        <v>9842</v>
      </c>
      <c r="C607" s="3">
        <v>46044.506315497703</v>
      </c>
      <c r="D607" s="2" t="s">
        <v>9841</v>
      </c>
      <c r="E607" s="2" t="s">
        <v>9840</v>
      </c>
      <c r="F607" s="2" t="s">
        <v>202</v>
      </c>
      <c r="G607" s="2" t="s">
        <v>4343</v>
      </c>
      <c r="H607" s="5" t="s">
        <v>62</v>
      </c>
      <c r="I607" s="5" t="s">
        <v>17</v>
      </c>
      <c r="J607" s="5">
        <v>25</v>
      </c>
      <c r="K607" s="5"/>
    </row>
    <row r="608" spans="1:11">
      <c r="A608" s="2">
        <v>607</v>
      </c>
      <c r="B608" s="2" t="s">
        <v>10905</v>
      </c>
      <c r="C608" s="3">
        <v>46045.552143738401</v>
      </c>
      <c r="D608" s="2" t="s">
        <v>3601</v>
      </c>
      <c r="E608" s="2" t="s">
        <v>10904</v>
      </c>
      <c r="F608" s="2" t="s">
        <v>202</v>
      </c>
      <c r="G608" s="2" t="s">
        <v>10903</v>
      </c>
      <c r="H608" s="5" t="s">
        <v>62</v>
      </c>
      <c r="I608" s="5" t="s">
        <v>17</v>
      </c>
      <c r="J608" s="5">
        <v>9</v>
      </c>
      <c r="K608" s="5"/>
    </row>
    <row r="609" spans="1:11">
      <c r="A609" s="2">
        <v>608</v>
      </c>
      <c r="B609" s="2" t="s">
        <v>9905</v>
      </c>
      <c r="C609" s="3">
        <v>46044.521728703701</v>
      </c>
      <c r="D609" s="2" t="s">
        <v>4692</v>
      </c>
      <c r="E609" s="2" t="s">
        <v>9904</v>
      </c>
      <c r="F609" s="2" t="s">
        <v>202</v>
      </c>
      <c r="G609" s="2" t="s">
        <v>4343</v>
      </c>
      <c r="H609" s="5" t="s">
        <v>62</v>
      </c>
      <c r="I609" s="5" t="s">
        <v>17</v>
      </c>
      <c r="J609" s="5">
        <v>20</v>
      </c>
      <c r="K609" s="5"/>
    </row>
    <row r="610" spans="1:11">
      <c r="A610" s="2">
        <v>609</v>
      </c>
      <c r="B610" s="2" t="s">
        <v>11328</v>
      </c>
      <c r="C610" s="3">
        <v>46045.828012418999</v>
      </c>
      <c r="D610" s="2" t="s">
        <v>11327</v>
      </c>
      <c r="E610" s="2" t="s">
        <v>11326</v>
      </c>
      <c r="F610" s="2" t="s">
        <v>202</v>
      </c>
      <c r="G610" s="2" t="s">
        <v>617</v>
      </c>
      <c r="H610" s="5" t="s">
        <v>62</v>
      </c>
      <c r="I610" s="5" t="s">
        <v>17</v>
      </c>
      <c r="J610" s="5">
        <v>31</v>
      </c>
      <c r="K610" s="5">
        <v>2</v>
      </c>
    </row>
    <row r="611" spans="1:11">
      <c r="A611" s="2">
        <v>610</v>
      </c>
      <c r="B611" s="2" t="s">
        <v>10957</v>
      </c>
      <c r="C611" s="3">
        <v>46045.587872569398</v>
      </c>
      <c r="D611" s="2" t="s">
        <v>1028</v>
      </c>
      <c r="E611" s="2" t="s">
        <v>10956</v>
      </c>
      <c r="F611" s="2" t="s">
        <v>202</v>
      </c>
      <c r="G611" s="2" t="s">
        <v>3065</v>
      </c>
      <c r="H611" s="5" t="s">
        <v>62</v>
      </c>
      <c r="I611" s="5" t="s">
        <v>17</v>
      </c>
      <c r="J611" s="5">
        <v>30</v>
      </c>
      <c r="K611" s="5">
        <v>3</v>
      </c>
    </row>
    <row r="612" spans="1:11">
      <c r="A612" s="2">
        <v>611</v>
      </c>
      <c r="B612" s="2" t="s">
        <v>10514</v>
      </c>
      <c r="C612" s="3">
        <v>46044.763252696801</v>
      </c>
      <c r="D612" s="2" t="s">
        <v>7239</v>
      </c>
      <c r="E612" s="2" t="s">
        <v>10513</v>
      </c>
      <c r="F612" s="2" t="s">
        <v>202</v>
      </c>
      <c r="G612" s="2" t="s">
        <v>10512</v>
      </c>
      <c r="H612" s="5" t="s">
        <v>62</v>
      </c>
      <c r="I612" s="5" t="s">
        <v>17</v>
      </c>
      <c r="J612" s="5">
        <v>21</v>
      </c>
      <c r="K612" s="5"/>
    </row>
    <row r="613" spans="1:11">
      <c r="A613" s="2">
        <v>612</v>
      </c>
      <c r="B613" s="2" t="s">
        <v>9903</v>
      </c>
      <c r="C613" s="3">
        <v>46044.5205544329</v>
      </c>
      <c r="D613" s="2" t="s">
        <v>3970</v>
      </c>
      <c r="E613" s="2" t="s">
        <v>9902</v>
      </c>
      <c r="F613" s="2" t="s">
        <v>202</v>
      </c>
      <c r="G613" s="2" t="s">
        <v>3466</v>
      </c>
      <c r="H613" s="5" t="s">
        <v>62</v>
      </c>
      <c r="I613" s="5" t="s">
        <v>17</v>
      </c>
      <c r="J613" s="5">
        <v>21</v>
      </c>
      <c r="K613" s="5"/>
    </row>
    <row r="614" spans="1:11">
      <c r="A614" s="2">
        <v>613</v>
      </c>
      <c r="B614" s="2" t="s">
        <v>10971</v>
      </c>
      <c r="C614" s="3">
        <v>46045.594424756899</v>
      </c>
      <c r="D614" s="2" t="s">
        <v>1859</v>
      </c>
      <c r="E614" s="2" t="s">
        <v>10970</v>
      </c>
      <c r="F614" s="2" t="s">
        <v>202</v>
      </c>
      <c r="G614" s="2" t="s">
        <v>3037</v>
      </c>
      <c r="H614" s="5" t="s">
        <v>62</v>
      </c>
      <c r="I614" s="5" t="s">
        <v>17</v>
      </c>
      <c r="J614" s="5">
        <v>31</v>
      </c>
      <c r="K614" s="5">
        <v>2</v>
      </c>
    </row>
    <row r="615" spans="1:11">
      <c r="A615" s="2">
        <v>614</v>
      </c>
      <c r="B615" s="2" t="s">
        <v>9743</v>
      </c>
      <c r="C615" s="3">
        <v>46044.480652071798</v>
      </c>
      <c r="D615" s="2" t="s">
        <v>7866</v>
      </c>
      <c r="E615" s="2" t="s">
        <v>9742</v>
      </c>
      <c r="F615" s="2" t="s">
        <v>202</v>
      </c>
      <c r="G615" s="2" t="s">
        <v>4343</v>
      </c>
      <c r="H615" s="5" t="s">
        <v>62</v>
      </c>
      <c r="I615" s="5" t="s">
        <v>17</v>
      </c>
      <c r="J615" s="5">
        <v>20</v>
      </c>
      <c r="K615" s="5"/>
    </row>
    <row r="616" spans="1:11">
      <c r="A616" s="2">
        <v>615</v>
      </c>
      <c r="B616" s="2" t="s">
        <v>11025</v>
      </c>
      <c r="C616" s="3">
        <v>46045.632879976903</v>
      </c>
      <c r="D616" s="2" t="s">
        <v>8264</v>
      </c>
      <c r="E616" s="2" t="s">
        <v>11024</v>
      </c>
      <c r="F616" s="2" t="s">
        <v>202</v>
      </c>
      <c r="G616" s="2" t="s">
        <v>306</v>
      </c>
      <c r="H616" s="5" t="s">
        <v>62</v>
      </c>
      <c r="I616" s="5" t="s">
        <v>17</v>
      </c>
      <c r="J616" s="5">
        <v>23</v>
      </c>
      <c r="K616" s="5"/>
    </row>
    <row r="617" spans="1:11">
      <c r="A617" s="2">
        <v>616</v>
      </c>
      <c r="B617" s="2" t="s">
        <v>9754</v>
      </c>
      <c r="C617" s="3">
        <v>46044.486814675904</v>
      </c>
      <c r="D617" s="2" t="s">
        <v>4512</v>
      </c>
      <c r="E617" s="2" t="s">
        <v>9753</v>
      </c>
      <c r="F617" s="2" t="s">
        <v>740</v>
      </c>
      <c r="G617" s="2" t="s">
        <v>9752</v>
      </c>
      <c r="H617" s="5" t="s">
        <v>62</v>
      </c>
      <c r="I617" s="5" t="s">
        <v>17</v>
      </c>
      <c r="J617" s="5">
        <v>17</v>
      </c>
      <c r="K617" s="5"/>
    </row>
    <row r="618" spans="1:11">
      <c r="A618" s="2">
        <v>617</v>
      </c>
      <c r="B618" s="2" t="s">
        <v>9797</v>
      </c>
      <c r="C618" s="3">
        <v>46044.496571203701</v>
      </c>
      <c r="D618" s="2" t="s">
        <v>6964</v>
      </c>
      <c r="E618" s="2" t="s">
        <v>9796</v>
      </c>
      <c r="F618" s="2" t="s">
        <v>740</v>
      </c>
      <c r="G618" s="2" t="s">
        <v>8907</v>
      </c>
      <c r="H618" s="5" t="s">
        <v>62</v>
      </c>
      <c r="I618" s="5" t="s">
        <v>17</v>
      </c>
      <c r="J618" s="5">
        <v>30</v>
      </c>
      <c r="K618" s="5">
        <v>3</v>
      </c>
    </row>
    <row r="619" spans="1:11">
      <c r="A619" s="2">
        <v>618</v>
      </c>
      <c r="B619" s="2" t="s">
        <v>9858</v>
      </c>
      <c r="C619" s="3">
        <v>46044.509446284697</v>
      </c>
      <c r="D619" s="2" t="s">
        <v>1034</v>
      </c>
      <c r="E619" s="2" t="s">
        <v>9857</v>
      </c>
      <c r="F619" s="2" t="s">
        <v>740</v>
      </c>
      <c r="G619" s="2" t="s">
        <v>8907</v>
      </c>
      <c r="H619" s="5" t="s">
        <v>62</v>
      </c>
      <c r="I619" s="5" t="s">
        <v>17</v>
      </c>
      <c r="J619" s="5">
        <v>29</v>
      </c>
      <c r="K619" s="5">
        <v>3</v>
      </c>
    </row>
    <row r="620" spans="1:11">
      <c r="A620" s="2">
        <v>619</v>
      </c>
      <c r="B620" s="2" t="s">
        <v>11424</v>
      </c>
      <c r="C620" s="3">
        <v>46045.903924224498</v>
      </c>
      <c r="D620" s="2" t="s">
        <v>11423</v>
      </c>
      <c r="E620" s="2" t="s">
        <v>11422</v>
      </c>
      <c r="F620" s="2" t="s">
        <v>740</v>
      </c>
      <c r="G620" s="2" t="s">
        <v>7008</v>
      </c>
      <c r="H620" s="5" t="s">
        <v>62</v>
      </c>
      <c r="I620" s="5" t="s">
        <v>24</v>
      </c>
      <c r="J620" s="5">
        <v>31</v>
      </c>
      <c r="K620" s="5">
        <v>2</v>
      </c>
    </row>
    <row r="621" spans="1:11">
      <c r="A621" s="2">
        <v>620</v>
      </c>
      <c r="B621" s="2" t="s">
        <v>10915</v>
      </c>
      <c r="C621" s="3">
        <v>46045.568444224496</v>
      </c>
      <c r="D621" s="2" t="s">
        <v>4076</v>
      </c>
      <c r="E621" s="2" t="s">
        <v>10914</v>
      </c>
      <c r="F621" s="2" t="s">
        <v>740</v>
      </c>
      <c r="G621" s="2" t="s">
        <v>1411</v>
      </c>
      <c r="H621" s="5" t="s">
        <v>62</v>
      </c>
      <c r="I621" s="5" t="s">
        <v>24</v>
      </c>
      <c r="J621" s="5">
        <v>15</v>
      </c>
      <c r="K621" s="5"/>
    </row>
    <row r="622" spans="1:11">
      <c r="A622" s="2">
        <v>621</v>
      </c>
      <c r="B622" s="2" t="s">
        <v>10171</v>
      </c>
      <c r="C622" s="3">
        <v>46044.593356030098</v>
      </c>
      <c r="D622" s="2" t="s">
        <v>10170</v>
      </c>
      <c r="E622" s="2" t="s">
        <v>10169</v>
      </c>
      <c r="F622" s="2" t="s">
        <v>740</v>
      </c>
      <c r="G622" s="2" t="s">
        <v>10168</v>
      </c>
      <c r="H622" s="5" t="s">
        <v>62</v>
      </c>
      <c r="I622" s="5" t="s">
        <v>17</v>
      </c>
      <c r="J622" s="5">
        <v>26</v>
      </c>
      <c r="K622" s="5"/>
    </row>
    <row r="623" spans="1:11">
      <c r="A623" s="2">
        <v>622</v>
      </c>
      <c r="B623" s="2" t="s">
        <v>10909</v>
      </c>
      <c r="C623" s="3">
        <v>46045.566243784699</v>
      </c>
      <c r="D623" s="2" t="s">
        <v>4705</v>
      </c>
      <c r="E623" s="2" t="s">
        <v>10908</v>
      </c>
      <c r="F623" s="2" t="s">
        <v>740</v>
      </c>
      <c r="G623" s="2" t="s">
        <v>1411</v>
      </c>
      <c r="H623" s="5" t="s">
        <v>62</v>
      </c>
      <c r="I623" s="5" t="s">
        <v>24</v>
      </c>
      <c r="J623" s="5">
        <v>13</v>
      </c>
      <c r="K623" s="5"/>
    </row>
    <row r="624" spans="1:11">
      <c r="A624" s="2">
        <v>623</v>
      </c>
      <c r="B624" s="2" t="s">
        <v>10312</v>
      </c>
      <c r="C624" s="3">
        <v>46044.644122048601</v>
      </c>
      <c r="D624" s="2" t="s">
        <v>3456</v>
      </c>
      <c r="E624" s="2" t="s">
        <v>10311</v>
      </c>
      <c r="F624" s="2" t="s">
        <v>740</v>
      </c>
      <c r="G624" s="2" t="s">
        <v>3843</v>
      </c>
      <c r="H624" s="5" t="s">
        <v>62</v>
      </c>
      <c r="I624" s="5" t="s">
        <v>17</v>
      </c>
      <c r="J624" s="5">
        <v>18</v>
      </c>
      <c r="K624" s="5"/>
    </row>
    <row r="625" spans="1:11">
      <c r="A625" s="2">
        <v>624</v>
      </c>
      <c r="B625" s="2" t="s">
        <v>10983</v>
      </c>
      <c r="C625" s="3">
        <v>46045.599899641202</v>
      </c>
      <c r="D625" s="2" t="s">
        <v>2564</v>
      </c>
      <c r="E625" s="2" t="s">
        <v>10982</v>
      </c>
      <c r="F625" s="2" t="s">
        <v>740</v>
      </c>
      <c r="G625" s="2" t="s">
        <v>1863</v>
      </c>
      <c r="H625" s="5" t="s">
        <v>62</v>
      </c>
      <c r="I625" s="5" t="s">
        <v>24</v>
      </c>
      <c r="J625" s="5">
        <v>20</v>
      </c>
      <c r="K625" s="5"/>
    </row>
    <row r="626" spans="1:11">
      <c r="A626" s="2">
        <v>625</v>
      </c>
      <c r="B626" s="2" t="s">
        <v>11018</v>
      </c>
      <c r="C626" s="3">
        <v>46045.628294224502</v>
      </c>
      <c r="D626" s="2" t="s">
        <v>11017</v>
      </c>
      <c r="E626" s="2" t="s">
        <v>11016</v>
      </c>
      <c r="F626" s="2" t="s">
        <v>740</v>
      </c>
      <c r="G626" s="2" t="s">
        <v>11015</v>
      </c>
      <c r="H626" s="5" t="s">
        <v>62</v>
      </c>
      <c r="I626" s="5" t="s">
        <v>24</v>
      </c>
      <c r="J626" s="5">
        <v>12</v>
      </c>
      <c r="K626" s="5"/>
    </row>
    <row r="627" spans="1:11">
      <c r="A627" s="2">
        <v>626</v>
      </c>
      <c r="B627" s="2" t="s">
        <v>9918</v>
      </c>
      <c r="C627" s="3">
        <v>46044.525130960603</v>
      </c>
      <c r="D627" s="2" t="s">
        <v>9917</v>
      </c>
      <c r="E627" s="2" t="s">
        <v>9916</v>
      </c>
      <c r="F627" s="2" t="s">
        <v>740</v>
      </c>
      <c r="G627" s="2" t="s">
        <v>9915</v>
      </c>
      <c r="H627" s="5" t="s">
        <v>62</v>
      </c>
      <c r="I627" s="5" t="s">
        <v>17</v>
      </c>
      <c r="J627" s="5">
        <v>21</v>
      </c>
      <c r="K627" s="5"/>
    </row>
    <row r="628" spans="1:11">
      <c r="A628" s="2">
        <v>627</v>
      </c>
      <c r="B628" s="2" t="s">
        <v>9852</v>
      </c>
      <c r="C628" s="3">
        <v>46044.507683946802</v>
      </c>
      <c r="D628" s="2" t="s">
        <v>1779</v>
      </c>
      <c r="E628" s="2" t="s">
        <v>9851</v>
      </c>
      <c r="F628" s="2" t="s">
        <v>740</v>
      </c>
      <c r="G628" s="2" t="s">
        <v>3843</v>
      </c>
      <c r="H628" s="5" t="s">
        <v>62</v>
      </c>
      <c r="I628" s="5" t="s">
        <v>17</v>
      </c>
      <c r="J628" s="5">
        <v>27</v>
      </c>
      <c r="K628" s="5"/>
    </row>
    <row r="629" spans="1:11">
      <c r="A629" s="2">
        <v>628</v>
      </c>
      <c r="B629" s="2" t="s">
        <v>11028</v>
      </c>
      <c r="C629" s="3">
        <v>46045.633058078703</v>
      </c>
      <c r="D629" s="2" t="s">
        <v>2508</v>
      </c>
      <c r="E629" s="2" t="s">
        <v>11027</v>
      </c>
      <c r="F629" s="2" t="s">
        <v>740</v>
      </c>
      <c r="G629" s="2" t="s">
        <v>11026</v>
      </c>
      <c r="H629" s="5" t="s">
        <v>62</v>
      </c>
      <c r="I629" s="5" t="s">
        <v>24</v>
      </c>
      <c r="J629" s="5">
        <v>21</v>
      </c>
      <c r="K629" s="5"/>
    </row>
    <row r="630" spans="1:11">
      <c r="A630" s="2">
        <v>629</v>
      </c>
      <c r="B630" s="2" t="s">
        <v>11224</v>
      </c>
      <c r="C630" s="3">
        <v>46045.733636064797</v>
      </c>
      <c r="D630" s="2" t="s">
        <v>1689</v>
      </c>
      <c r="E630" s="2" t="s">
        <v>11223</v>
      </c>
      <c r="F630" s="2" t="s">
        <v>740</v>
      </c>
      <c r="G630" s="2" t="s">
        <v>741</v>
      </c>
      <c r="H630" s="5" t="s">
        <v>62</v>
      </c>
      <c r="I630" s="5" t="s">
        <v>17</v>
      </c>
      <c r="J630" s="5">
        <v>10</v>
      </c>
      <c r="K630" s="5"/>
    </row>
    <row r="631" spans="1:11">
      <c r="A631" s="2">
        <v>630</v>
      </c>
      <c r="B631" s="2" t="s">
        <v>9844</v>
      </c>
      <c r="C631" s="3">
        <v>46044.506416840297</v>
      </c>
      <c r="D631" s="2" t="s">
        <v>4933</v>
      </c>
      <c r="E631" s="2" t="s">
        <v>9843</v>
      </c>
      <c r="F631" s="2" t="s">
        <v>740</v>
      </c>
      <c r="G631" s="2" t="s">
        <v>3843</v>
      </c>
      <c r="H631" s="5" t="s">
        <v>62</v>
      </c>
      <c r="I631" s="5" t="s">
        <v>17</v>
      </c>
      <c r="J631" s="5">
        <v>25</v>
      </c>
      <c r="K631" s="5"/>
    </row>
    <row r="632" spans="1:11">
      <c r="A632" s="2">
        <v>631</v>
      </c>
      <c r="B632" s="2" t="s">
        <v>9709</v>
      </c>
      <c r="C632" s="3">
        <v>46044.449986088002</v>
      </c>
      <c r="D632" s="2" t="s">
        <v>1705</v>
      </c>
      <c r="E632" s="2" t="s">
        <v>9708</v>
      </c>
      <c r="F632" s="2" t="s">
        <v>740</v>
      </c>
      <c r="G632" s="2" t="s">
        <v>9707</v>
      </c>
      <c r="H632" s="5" t="s">
        <v>62</v>
      </c>
      <c r="I632" s="5" t="s">
        <v>17</v>
      </c>
      <c r="J632" s="5">
        <v>10</v>
      </c>
      <c r="K632" s="5"/>
    </row>
    <row r="633" spans="1:11">
      <c r="A633" s="2">
        <v>632</v>
      </c>
      <c r="B633" s="2" t="s">
        <v>10388</v>
      </c>
      <c r="C633" s="3">
        <v>46044.678130729197</v>
      </c>
      <c r="D633" s="2" t="s">
        <v>3513</v>
      </c>
      <c r="E633" s="2" t="s">
        <v>10387</v>
      </c>
      <c r="F633" s="2" t="s">
        <v>232</v>
      </c>
      <c r="G633" s="2" t="s">
        <v>6655</v>
      </c>
      <c r="H633" s="5" t="s">
        <v>62</v>
      </c>
      <c r="I633" s="5" t="s">
        <v>17</v>
      </c>
      <c r="J633" s="5">
        <v>24</v>
      </c>
      <c r="K633" s="5"/>
    </row>
    <row r="634" spans="1:11">
      <c r="A634" s="2">
        <v>633</v>
      </c>
      <c r="B634" s="2" t="s">
        <v>10930</v>
      </c>
      <c r="C634" s="3">
        <v>46045.5787195023</v>
      </c>
      <c r="D634" s="2" t="s">
        <v>4007</v>
      </c>
      <c r="E634" s="2" t="s">
        <v>10929</v>
      </c>
      <c r="F634" s="2" t="s">
        <v>232</v>
      </c>
      <c r="G634" s="2" t="s">
        <v>10928</v>
      </c>
      <c r="H634" s="5" t="s">
        <v>62</v>
      </c>
      <c r="I634" s="5" t="s">
        <v>17</v>
      </c>
      <c r="J634" s="5">
        <v>21</v>
      </c>
      <c r="K634" s="5"/>
    </row>
    <row r="635" spans="1:11">
      <c r="A635" s="2">
        <v>634</v>
      </c>
      <c r="B635" s="2" t="s">
        <v>11368</v>
      </c>
      <c r="C635" s="3">
        <v>46045.846461261601</v>
      </c>
      <c r="D635" s="2" t="s">
        <v>11367</v>
      </c>
      <c r="E635" s="2" t="s">
        <v>11366</v>
      </c>
      <c r="F635" s="2" t="s">
        <v>232</v>
      </c>
      <c r="G635" s="2" t="s">
        <v>754</v>
      </c>
      <c r="H635" s="5" t="s">
        <v>62</v>
      </c>
      <c r="I635" s="5" t="s">
        <v>17</v>
      </c>
      <c r="J635" s="5">
        <v>21</v>
      </c>
      <c r="K635" s="5"/>
    </row>
    <row r="636" spans="1:11">
      <c r="A636" s="2">
        <v>635</v>
      </c>
      <c r="B636" s="2" t="s">
        <v>9811</v>
      </c>
      <c r="C636" s="3">
        <v>46044.499576932903</v>
      </c>
      <c r="D636" s="2" t="s">
        <v>718</v>
      </c>
      <c r="E636" s="2" t="s">
        <v>9810</v>
      </c>
      <c r="F636" s="2" t="s">
        <v>232</v>
      </c>
      <c r="G636" s="2" t="s">
        <v>7425</v>
      </c>
      <c r="H636" s="5" t="s">
        <v>62</v>
      </c>
      <c r="I636" s="5" t="s">
        <v>17</v>
      </c>
      <c r="J636" s="5">
        <v>26</v>
      </c>
      <c r="K636" s="5"/>
    </row>
    <row r="637" spans="1:11">
      <c r="A637" s="2">
        <v>636</v>
      </c>
      <c r="B637" s="2" t="s">
        <v>10695</v>
      </c>
      <c r="C637" s="3">
        <v>46044.975219641201</v>
      </c>
      <c r="D637" s="2" t="s">
        <v>234</v>
      </c>
      <c r="E637" s="2" t="s">
        <v>10694</v>
      </c>
      <c r="F637" s="2" t="s">
        <v>232</v>
      </c>
      <c r="G637" s="2" t="s">
        <v>10693</v>
      </c>
      <c r="H637" s="5" t="s">
        <v>62</v>
      </c>
      <c r="I637" s="5" t="s">
        <v>17</v>
      </c>
      <c r="J637" s="5">
        <v>30</v>
      </c>
      <c r="K637" s="5">
        <v>3</v>
      </c>
    </row>
    <row r="638" spans="1:11">
      <c r="A638" s="2">
        <v>637</v>
      </c>
      <c r="B638" s="2" t="s">
        <v>10229</v>
      </c>
      <c r="C638" s="3">
        <v>46044.617705370401</v>
      </c>
      <c r="D638" s="2" t="s">
        <v>7307</v>
      </c>
      <c r="E638" s="2" t="s">
        <v>10228</v>
      </c>
      <c r="F638" s="2" t="s">
        <v>232</v>
      </c>
      <c r="G638" s="2" t="s">
        <v>10227</v>
      </c>
      <c r="H638" s="5" t="s">
        <v>62</v>
      </c>
      <c r="I638" s="5" t="s">
        <v>17</v>
      </c>
      <c r="J638" s="5">
        <v>28</v>
      </c>
      <c r="K638" s="5"/>
    </row>
    <row r="639" spans="1:11">
      <c r="A639" s="2">
        <v>638</v>
      </c>
      <c r="B639" s="2" t="s">
        <v>10554</v>
      </c>
      <c r="C639" s="3">
        <v>46044.803456226902</v>
      </c>
      <c r="D639" s="2" t="s">
        <v>2358</v>
      </c>
      <c r="E639" s="2" t="s">
        <v>10553</v>
      </c>
      <c r="F639" s="2" t="s">
        <v>232</v>
      </c>
      <c r="G639" s="2" t="s">
        <v>254</v>
      </c>
      <c r="H639" s="5" t="s">
        <v>62</v>
      </c>
      <c r="I639" s="5" t="s">
        <v>17</v>
      </c>
      <c r="J639" s="5">
        <v>16</v>
      </c>
      <c r="K639" s="5"/>
    </row>
    <row r="640" spans="1:11">
      <c r="A640" s="2">
        <v>639</v>
      </c>
      <c r="B640" s="2" t="s">
        <v>10237</v>
      </c>
      <c r="C640" s="3">
        <v>46044.621779386602</v>
      </c>
      <c r="D640" s="2" t="s">
        <v>10236</v>
      </c>
      <c r="E640" s="2" t="s">
        <v>10235</v>
      </c>
      <c r="F640" s="2" t="s">
        <v>232</v>
      </c>
      <c r="G640" s="2" t="s">
        <v>10234</v>
      </c>
      <c r="H640" s="5" t="s">
        <v>62</v>
      </c>
      <c r="I640" s="5" t="s">
        <v>17</v>
      </c>
      <c r="J640" s="5">
        <v>16</v>
      </c>
      <c r="K640" s="5"/>
    </row>
    <row r="641" spans="1:11">
      <c r="A641" s="2">
        <v>640</v>
      </c>
      <c r="B641" s="2" t="s">
        <v>11331</v>
      </c>
      <c r="C641" s="3">
        <v>46045.828479641197</v>
      </c>
      <c r="D641" s="2" t="s">
        <v>1911</v>
      </c>
      <c r="E641" s="2" t="s">
        <v>11330</v>
      </c>
      <c r="F641" s="2" t="s">
        <v>232</v>
      </c>
      <c r="G641" s="2" t="s">
        <v>11329</v>
      </c>
      <c r="H641" s="5" t="s">
        <v>62</v>
      </c>
      <c r="I641" s="5" t="s">
        <v>17</v>
      </c>
      <c r="J641" s="5">
        <v>24</v>
      </c>
      <c r="K641" s="5"/>
    </row>
    <row r="642" spans="1:11">
      <c r="A642" s="2">
        <v>641</v>
      </c>
      <c r="B642" s="2" t="s">
        <v>10481</v>
      </c>
      <c r="C642" s="3">
        <v>46044.726562465301</v>
      </c>
      <c r="D642" s="2" t="s">
        <v>1418</v>
      </c>
      <c r="E642" s="2" t="s">
        <v>10480</v>
      </c>
      <c r="F642" s="2" t="s">
        <v>232</v>
      </c>
      <c r="G642" s="2" t="s">
        <v>9178</v>
      </c>
      <c r="H642" s="5" t="s">
        <v>62</v>
      </c>
      <c r="I642" s="5" t="s">
        <v>17</v>
      </c>
      <c r="J642" s="5">
        <v>22</v>
      </c>
      <c r="K642" s="5"/>
    </row>
    <row r="643" spans="1:11">
      <c r="A643" s="2">
        <v>642</v>
      </c>
      <c r="B643" s="2" t="s">
        <v>10573</v>
      </c>
      <c r="C643" s="3">
        <v>46044.8178233449</v>
      </c>
      <c r="D643" s="2" t="s">
        <v>561</v>
      </c>
      <c r="E643" s="2" t="s">
        <v>10572</v>
      </c>
      <c r="F643" s="2" t="s">
        <v>232</v>
      </c>
      <c r="G643" s="2" t="s">
        <v>10571</v>
      </c>
      <c r="H643" s="5" t="s">
        <v>62</v>
      </c>
      <c r="I643" s="5" t="s">
        <v>17</v>
      </c>
      <c r="J643" s="5">
        <v>23</v>
      </c>
      <c r="K643" s="5"/>
    </row>
    <row r="644" spans="1:11">
      <c r="A644" s="2">
        <v>643</v>
      </c>
      <c r="B644" s="2" t="s">
        <v>10587</v>
      </c>
      <c r="C644" s="3">
        <v>46044.829999872702</v>
      </c>
      <c r="D644" s="2" t="s">
        <v>1280</v>
      </c>
      <c r="E644" s="2" t="s">
        <v>10586</v>
      </c>
      <c r="F644" s="2" t="s">
        <v>232</v>
      </c>
      <c r="G644" s="2" t="s">
        <v>183</v>
      </c>
      <c r="H644" s="5" t="s">
        <v>62</v>
      </c>
      <c r="I644" s="5" t="s">
        <v>17</v>
      </c>
      <c r="J644" s="5">
        <v>26</v>
      </c>
      <c r="K644" s="5"/>
    </row>
    <row r="645" spans="1:11">
      <c r="A645" s="2">
        <v>644</v>
      </c>
      <c r="B645" s="2" t="s">
        <v>10704</v>
      </c>
      <c r="C645" s="3">
        <v>46044.985686689797</v>
      </c>
      <c r="D645" s="2" t="s">
        <v>10703</v>
      </c>
      <c r="E645" s="2" t="s">
        <v>10702</v>
      </c>
      <c r="F645" s="2" t="s">
        <v>232</v>
      </c>
      <c r="G645" s="2" t="s">
        <v>10701</v>
      </c>
      <c r="H645" s="5" t="s">
        <v>62</v>
      </c>
      <c r="I645" s="5" t="s">
        <v>17</v>
      </c>
      <c r="J645" s="5">
        <v>29</v>
      </c>
      <c r="K645" s="5">
        <v>3</v>
      </c>
    </row>
    <row r="646" spans="1:11">
      <c r="A646" s="2">
        <v>645</v>
      </c>
      <c r="B646" s="2" t="s">
        <v>11187</v>
      </c>
      <c r="C646" s="3">
        <v>46045.704518518498</v>
      </c>
      <c r="D646" s="2" t="s">
        <v>7684</v>
      </c>
      <c r="E646" s="2" t="s">
        <v>11186</v>
      </c>
      <c r="F646" s="2" t="s">
        <v>232</v>
      </c>
      <c r="G646" s="2" t="s">
        <v>345</v>
      </c>
      <c r="H646" s="5" t="s">
        <v>62</v>
      </c>
      <c r="I646" s="5" t="s">
        <v>17</v>
      </c>
      <c r="J646" s="5">
        <v>22</v>
      </c>
      <c r="K646" s="5"/>
    </row>
    <row r="647" spans="1:11">
      <c r="A647" s="2">
        <v>646</v>
      </c>
      <c r="B647" s="2" t="s">
        <v>10220</v>
      </c>
      <c r="C647" s="3">
        <v>46044.610628321803</v>
      </c>
      <c r="D647" s="2" t="s">
        <v>10219</v>
      </c>
      <c r="E647" s="2" t="s">
        <v>10218</v>
      </c>
      <c r="F647" s="2" t="s">
        <v>232</v>
      </c>
      <c r="G647" s="2" t="s">
        <v>10217</v>
      </c>
      <c r="H647" s="5" t="s">
        <v>62</v>
      </c>
      <c r="I647" s="5" t="s">
        <v>17</v>
      </c>
      <c r="J647" s="5">
        <v>8</v>
      </c>
      <c r="K647" s="5"/>
    </row>
    <row r="648" spans="1:11">
      <c r="A648" s="2">
        <v>647</v>
      </c>
      <c r="B648" s="2" t="s">
        <v>10226</v>
      </c>
      <c r="C648" s="3">
        <v>46044.614912372701</v>
      </c>
      <c r="D648" s="2" t="s">
        <v>10225</v>
      </c>
      <c r="E648" s="2" t="s">
        <v>10224</v>
      </c>
      <c r="F648" s="2" t="s">
        <v>232</v>
      </c>
      <c r="G648" s="2" t="s">
        <v>10223</v>
      </c>
      <c r="H648" s="5" t="s">
        <v>62</v>
      </c>
      <c r="I648" s="5" t="s">
        <v>17</v>
      </c>
      <c r="J648" s="5">
        <v>19</v>
      </c>
      <c r="K648" s="5"/>
    </row>
    <row r="649" spans="1:11">
      <c r="A649" s="2">
        <v>648</v>
      </c>
      <c r="B649" s="2" t="s">
        <v>10411</v>
      </c>
      <c r="C649" s="3">
        <v>46044.693294293997</v>
      </c>
      <c r="D649" s="2" t="s">
        <v>8111</v>
      </c>
      <c r="E649" s="2" t="s">
        <v>10410</v>
      </c>
      <c r="F649" s="2" t="s">
        <v>232</v>
      </c>
      <c r="G649" s="2" t="s">
        <v>8106</v>
      </c>
      <c r="H649" s="5" t="s">
        <v>62</v>
      </c>
      <c r="I649" s="5" t="s">
        <v>17</v>
      </c>
      <c r="J649" s="5">
        <v>14</v>
      </c>
      <c r="K649" s="5"/>
    </row>
    <row r="650" spans="1:11">
      <c r="A650" s="2">
        <v>649</v>
      </c>
      <c r="B650" s="2" t="s">
        <v>10437</v>
      </c>
      <c r="C650" s="3">
        <v>46044.701268229197</v>
      </c>
      <c r="D650" s="2" t="s">
        <v>817</v>
      </c>
      <c r="E650" s="2" t="s">
        <v>10436</v>
      </c>
      <c r="F650" s="2" t="s">
        <v>232</v>
      </c>
      <c r="G650" s="2" t="s">
        <v>8106</v>
      </c>
      <c r="H650" s="5" t="s">
        <v>62</v>
      </c>
      <c r="I650" s="5" t="s">
        <v>17</v>
      </c>
      <c r="J650" s="5">
        <v>24</v>
      </c>
      <c r="K650" s="5"/>
    </row>
    <row r="651" spans="1:11">
      <c r="A651" s="2">
        <v>650</v>
      </c>
      <c r="B651" s="2" t="s">
        <v>10933</v>
      </c>
      <c r="C651" s="3">
        <v>46045.581480347202</v>
      </c>
      <c r="D651" s="2" t="s">
        <v>4470</v>
      </c>
      <c r="E651" s="2" t="s">
        <v>10932</v>
      </c>
      <c r="F651" s="2" t="s">
        <v>232</v>
      </c>
      <c r="G651" s="2" t="s">
        <v>10931</v>
      </c>
      <c r="H651" s="5" t="s">
        <v>62</v>
      </c>
      <c r="I651" s="5" t="s">
        <v>17</v>
      </c>
      <c r="J651" s="5">
        <v>24</v>
      </c>
      <c r="K651" s="5"/>
    </row>
    <row r="652" spans="1:11">
      <c r="A652" s="2">
        <v>651</v>
      </c>
      <c r="B652" s="2" t="s">
        <v>10193</v>
      </c>
      <c r="C652" s="3">
        <v>46044.602562789398</v>
      </c>
      <c r="D652" s="2" t="s">
        <v>4909</v>
      </c>
      <c r="E652" s="2" t="s">
        <v>10192</v>
      </c>
      <c r="F652" s="2" t="s">
        <v>232</v>
      </c>
      <c r="G652" s="2" t="s">
        <v>10191</v>
      </c>
      <c r="H652" s="5" t="s">
        <v>62</v>
      </c>
      <c r="I652" s="5" t="s">
        <v>17</v>
      </c>
      <c r="J652" s="5">
        <v>22</v>
      </c>
      <c r="K652" s="5"/>
    </row>
    <row r="653" spans="1:11">
      <c r="A653" s="2">
        <v>652</v>
      </c>
      <c r="B653" s="2" t="s">
        <v>10836</v>
      </c>
      <c r="C653" s="3">
        <v>46045.4782132986</v>
      </c>
      <c r="D653" s="2" t="s">
        <v>5124</v>
      </c>
      <c r="E653" s="2" t="s">
        <v>10835</v>
      </c>
      <c r="F653" s="2" t="s">
        <v>232</v>
      </c>
      <c r="G653" s="2" t="s">
        <v>5713</v>
      </c>
      <c r="H653" s="5" t="s">
        <v>62</v>
      </c>
      <c r="I653" s="5" t="s">
        <v>17</v>
      </c>
      <c r="J653" s="5">
        <v>23</v>
      </c>
      <c r="K653" s="5"/>
    </row>
    <row r="654" spans="1:11">
      <c r="A654" s="2">
        <v>653</v>
      </c>
      <c r="B654" s="2" t="s">
        <v>10739</v>
      </c>
      <c r="C654" s="3">
        <v>46045.411855705999</v>
      </c>
      <c r="D654" s="2" t="s">
        <v>7448</v>
      </c>
      <c r="E654" s="2" t="s">
        <v>10738</v>
      </c>
      <c r="F654" s="2" t="s">
        <v>232</v>
      </c>
      <c r="G654" s="2" t="s">
        <v>10737</v>
      </c>
      <c r="H654" s="5" t="s">
        <v>62</v>
      </c>
      <c r="I654" s="5" t="s">
        <v>17</v>
      </c>
      <c r="J654" s="5">
        <v>23</v>
      </c>
      <c r="K654" s="5"/>
    </row>
    <row r="655" spans="1:11">
      <c r="A655" s="2">
        <v>654</v>
      </c>
      <c r="B655" s="2" t="s">
        <v>11379</v>
      </c>
      <c r="C655" s="3">
        <v>46045.853894444401</v>
      </c>
      <c r="D655" s="2" t="s">
        <v>11378</v>
      </c>
      <c r="E655" s="2" t="s">
        <v>11377</v>
      </c>
      <c r="F655" s="2" t="s">
        <v>232</v>
      </c>
      <c r="G655" s="2" t="s">
        <v>754</v>
      </c>
      <c r="H655" s="5" t="s">
        <v>62</v>
      </c>
      <c r="I655" s="5" t="s">
        <v>17</v>
      </c>
      <c r="J655" s="5">
        <v>13</v>
      </c>
      <c r="K655" s="5"/>
    </row>
    <row r="656" spans="1:11">
      <c r="A656" s="2">
        <v>655</v>
      </c>
      <c r="B656" s="2" t="s">
        <v>10243</v>
      </c>
      <c r="C656" s="3">
        <v>46044.6220547454</v>
      </c>
      <c r="D656" s="2" t="s">
        <v>174</v>
      </c>
      <c r="E656" s="2" t="s">
        <v>10242</v>
      </c>
      <c r="F656" s="2" t="s">
        <v>232</v>
      </c>
      <c r="G656" s="2" t="s">
        <v>10241</v>
      </c>
      <c r="H656" s="5" t="s">
        <v>62</v>
      </c>
      <c r="I656" s="5" t="s">
        <v>17</v>
      </c>
      <c r="J656" s="5">
        <v>20</v>
      </c>
      <c r="K656" s="5"/>
    </row>
    <row r="657" spans="1:11">
      <c r="A657" s="2">
        <v>656</v>
      </c>
      <c r="B657" s="2" t="s">
        <v>10665</v>
      </c>
      <c r="C657" s="3">
        <v>46044.926131145803</v>
      </c>
      <c r="D657" s="2" t="s">
        <v>2951</v>
      </c>
      <c r="E657" s="2" t="s">
        <v>10664</v>
      </c>
      <c r="F657" s="2" t="s">
        <v>232</v>
      </c>
      <c r="G657" s="2" t="s">
        <v>10663</v>
      </c>
      <c r="H657" s="5" t="s">
        <v>62</v>
      </c>
      <c r="I657" s="5" t="s">
        <v>17</v>
      </c>
      <c r="J657" s="5">
        <v>15</v>
      </c>
      <c r="K657" s="5"/>
    </row>
    <row r="658" spans="1:11">
      <c r="A658" s="2">
        <v>657</v>
      </c>
      <c r="B658" s="2" t="s">
        <v>10655</v>
      </c>
      <c r="C658" s="3">
        <v>46044.916141412003</v>
      </c>
      <c r="D658" s="2" t="s">
        <v>738</v>
      </c>
      <c r="E658" s="2" t="s">
        <v>10654</v>
      </c>
      <c r="F658" s="2" t="s">
        <v>232</v>
      </c>
      <c r="G658" s="2" t="s">
        <v>8418</v>
      </c>
      <c r="H658" s="5" t="s">
        <v>62</v>
      </c>
      <c r="I658" s="5" t="s">
        <v>17</v>
      </c>
      <c r="J658" s="5">
        <v>25</v>
      </c>
      <c r="K658" s="5"/>
    </row>
    <row r="659" spans="1:11">
      <c r="A659" s="2">
        <v>658</v>
      </c>
      <c r="B659" s="2" t="s">
        <v>10384</v>
      </c>
      <c r="C659" s="3">
        <v>46044.675564143501</v>
      </c>
      <c r="D659" s="2" t="s">
        <v>546</v>
      </c>
      <c r="E659" s="2" t="s">
        <v>10383</v>
      </c>
      <c r="F659" s="2" t="s">
        <v>232</v>
      </c>
      <c r="G659" s="2" t="s">
        <v>10382</v>
      </c>
      <c r="H659" s="5" t="s">
        <v>62</v>
      </c>
      <c r="I659" s="5" t="s">
        <v>17</v>
      </c>
      <c r="J659" s="5">
        <v>10</v>
      </c>
      <c r="K659" s="5"/>
    </row>
    <row r="660" spans="1:11">
      <c r="A660" s="2">
        <v>659</v>
      </c>
      <c r="B660" s="2" t="s">
        <v>10178</v>
      </c>
      <c r="C660" s="3">
        <v>46044.595893067097</v>
      </c>
      <c r="D660" s="2" t="s">
        <v>4322</v>
      </c>
      <c r="E660" s="2" t="s">
        <v>10177</v>
      </c>
      <c r="F660" s="2" t="s">
        <v>232</v>
      </c>
      <c r="G660" s="2" t="s">
        <v>3171</v>
      </c>
      <c r="H660" s="5" t="s">
        <v>62</v>
      </c>
      <c r="I660" s="5" t="s">
        <v>17</v>
      </c>
      <c r="J660" s="5">
        <v>24</v>
      </c>
      <c r="K660" s="5"/>
    </row>
    <row r="661" spans="1:11">
      <c r="A661" s="2">
        <v>660</v>
      </c>
      <c r="B661" s="2" t="s">
        <v>10946</v>
      </c>
      <c r="C661" s="3">
        <v>46045.584794004601</v>
      </c>
      <c r="D661" s="2" t="s">
        <v>390</v>
      </c>
      <c r="E661" s="2" t="s">
        <v>10945</v>
      </c>
      <c r="F661" s="2" t="s">
        <v>232</v>
      </c>
      <c r="G661" s="2" t="s">
        <v>254</v>
      </c>
      <c r="H661" s="5" t="s">
        <v>62</v>
      </c>
      <c r="I661" s="5" t="s">
        <v>17</v>
      </c>
      <c r="J661" s="5">
        <v>23</v>
      </c>
      <c r="K661" s="5"/>
    </row>
    <row r="662" spans="1:11">
      <c r="A662" s="2">
        <v>661</v>
      </c>
      <c r="B662" s="2" t="s">
        <v>10869</v>
      </c>
      <c r="C662" s="3">
        <v>46045.512272812499</v>
      </c>
      <c r="D662" s="2" t="s">
        <v>10868</v>
      </c>
      <c r="E662" s="2" t="s">
        <v>10867</v>
      </c>
      <c r="F662" s="2" t="s">
        <v>232</v>
      </c>
      <c r="G662" s="2" t="s">
        <v>6568</v>
      </c>
      <c r="H662" s="5" t="s">
        <v>62</v>
      </c>
      <c r="I662" s="5" t="s">
        <v>17</v>
      </c>
      <c r="J662" s="5">
        <v>24</v>
      </c>
      <c r="K662" s="5"/>
    </row>
    <row r="663" spans="1:11">
      <c r="A663" s="2">
        <v>662</v>
      </c>
      <c r="B663" s="2" t="s">
        <v>11371</v>
      </c>
      <c r="C663" s="3">
        <v>46045.847823032404</v>
      </c>
      <c r="D663" s="2" t="s">
        <v>859</v>
      </c>
      <c r="E663" s="2" t="s">
        <v>11370</v>
      </c>
      <c r="F663" s="2" t="s">
        <v>232</v>
      </c>
      <c r="G663" s="2" t="s">
        <v>11369</v>
      </c>
      <c r="H663" s="5" t="s">
        <v>62</v>
      </c>
      <c r="I663" s="5" t="s">
        <v>17</v>
      </c>
      <c r="J663" s="5">
        <v>23</v>
      </c>
      <c r="K663" s="5"/>
    </row>
    <row r="664" spans="1:11">
      <c r="A664" s="2">
        <v>663</v>
      </c>
      <c r="B664" s="2" t="s">
        <v>10488</v>
      </c>
      <c r="C664" s="3">
        <v>46044.729906898101</v>
      </c>
      <c r="D664" s="2" t="s">
        <v>10487</v>
      </c>
      <c r="E664" s="2" t="s">
        <v>10486</v>
      </c>
      <c r="F664" s="2" t="s">
        <v>232</v>
      </c>
      <c r="G664" s="2" t="s">
        <v>9178</v>
      </c>
      <c r="H664" s="5" t="s">
        <v>62</v>
      </c>
      <c r="I664" s="5" t="s">
        <v>17</v>
      </c>
      <c r="J664" s="5">
        <v>26</v>
      </c>
      <c r="K664" s="5"/>
    </row>
    <row r="665" spans="1:11">
      <c r="A665" s="2">
        <v>664</v>
      </c>
      <c r="B665" s="2" t="s">
        <v>11035</v>
      </c>
      <c r="C665" s="3">
        <v>46045.637452314797</v>
      </c>
      <c r="D665" s="2" t="s">
        <v>7478</v>
      </c>
      <c r="E665" s="2" t="s">
        <v>11034</v>
      </c>
      <c r="F665" s="2" t="s">
        <v>232</v>
      </c>
      <c r="G665" s="2" t="s">
        <v>11033</v>
      </c>
      <c r="H665" s="5" t="s">
        <v>62</v>
      </c>
      <c r="I665" s="5" t="s">
        <v>17</v>
      </c>
      <c r="J665" s="5">
        <v>25</v>
      </c>
      <c r="K665" s="5"/>
    </row>
    <row r="666" spans="1:11">
      <c r="A666" s="2">
        <v>665</v>
      </c>
      <c r="B666" s="2" t="s">
        <v>10308</v>
      </c>
      <c r="C666" s="3">
        <v>46044.643408715303</v>
      </c>
      <c r="D666" s="2" t="s">
        <v>4308</v>
      </c>
      <c r="E666" s="2" t="s">
        <v>10307</v>
      </c>
      <c r="F666" s="2" t="s">
        <v>232</v>
      </c>
      <c r="G666" s="2" t="s">
        <v>10306</v>
      </c>
      <c r="H666" s="5" t="s">
        <v>62</v>
      </c>
      <c r="I666" s="5" t="s">
        <v>17</v>
      </c>
      <c r="J666" s="5">
        <v>20</v>
      </c>
      <c r="K666" s="5"/>
    </row>
    <row r="667" spans="1:11">
      <c r="A667" s="2">
        <v>666</v>
      </c>
      <c r="B667" s="2" t="s">
        <v>10249</v>
      </c>
      <c r="C667" s="3">
        <v>46044.626258379598</v>
      </c>
      <c r="D667" s="2" t="s">
        <v>3165</v>
      </c>
      <c r="E667" s="2" t="s">
        <v>10248</v>
      </c>
      <c r="F667" s="2" t="s">
        <v>232</v>
      </c>
      <c r="G667" s="2" t="s">
        <v>10247</v>
      </c>
      <c r="H667" s="5" t="s">
        <v>62</v>
      </c>
      <c r="I667" s="5" t="s">
        <v>17</v>
      </c>
      <c r="J667" s="5">
        <v>7</v>
      </c>
      <c r="K667" s="5"/>
    </row>
  </sheetData>
  <sortState xmlns:xlrd2="http://schemas.microsoft.com/office/spreadsheetml/2017/richdata2" ref="A2:K667">
    <sortCondition ref="F2:F667"/>
  </sortState>
  <pageMargins left="0.75" right="0.75" top="0.75" bottom="0.5" header="0.5" footer="0.7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8CC42-988B-426A-A855-B2B48867641A}">
  <dimension ref="A1:N29"/>
  <sheetViews>
    <sheetView topLeftCell="A4" workbookViewId="0">
      <selection activeCell="N25" sqref="N25"/>
    </sheetView>
  </sheetViews>
  <sheetFormatPr defaultRowHeight="15"/>
  <cols>
    <col min="1" max="1" width="3.140625" style="28" bestFit="1" customWidth="1"/>
    <col min="2" max="2" width="22.28515625" style="28" customWidth="1"/>
    <col min="3" max="4" width="9.5703125" style="28" customWidth="1"/>
    <col min="5" max="5" width="9" style="28" customWidth="1"/>
    <col min="6" max="6" width="5.140625" style="28" customWidth="1"/>
    <col min="7" max="7" width="5.85546875" style="28" customWidth="1"/>
    <col min="8" max="8" width="5.28515625" style="28" customWidth="1"/>
    <col min="9" max="9" width="7.28515625" style="28" customWidth="1"/>
    <col min="10" max="10" width="9.7109375" style="28" customWidth="1"/>
    <col min="11" max="11" width="9.5703125" style="28" customWidth="1"/>
    <col min="12" max="12" width="8.85546875" style="28" customWidth="1"/>
    <col min="13" max="13" width="9.7109375" style="28" customWidth="1"/>
    <col min="14" max="14" width="9.140625" style="28"/>
    <col min="15" max="16384" width="9.140625" style="8"/>
  </cols>
  <sheetData>
    <row r="1" spans="1:14">
      <c r="A1" s="7"/>
      <c r="B1" s="32" t="s">
        <v>11499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>
      <c r="A2" s="7"/>
      <c r="B2" s="9"/>
      <c r="C2" s="9"/>
      <c r="D2" s="9"/>
      <c r="E2" s="9"/>
      <c r="F2" s="9"/>
      <c r="G2" s="9"/>
      <c r="H2" s="9"/>
      <c r="I2" s="9"/>
      <c r="J2" s="10"/>
      <c r="K2" s="9"/>
      <c r="L2" s="9"/>
      <c r="M2" s="9"/>
      <c r="N2" s="9"/>
    </row>
    <row r="3" spans="1:14" ht="33.75" customHeight="1">
      <c r="A3" s="33" t="s">
        <v>1</v>
      </c>
      <c r="B3" s="29" t="s">
        <v>11467</v>
      </c>
      <c r="C3" s="34" t="s">
        <v>11468</v>
      </c>
      <c r="D3" s="29" t="s">
        <v>11469</v>
      </c>
      <c r="E3" s="29"/>
      <c r="F3" s="34">
        <v>7</v>
      </c>
      <c r="G3" s="34">
        <v>8</v>
      </c>
      <c r="H3" s="34">
        <v>9</v>
      </c>
      <c r="I3" s="34">
        <v>10</v>
      </c>
      <c r="J3" s="34" t="s">
        <v>11470</v>
      </c>
      <c r="K3" s="29" t="s">
        <v>11471</v>
      </c>
      <c r="L3" s="29"/>
      <c r="M3" s="29"/>
      <c r="N3" s="30" t="s">
        <v>11472</v>
      </c>
    </row>
    <row r="4" spans="1:14">
      <c r="A4" s="33"/>
      <c r="B4" s="29"/>
      <c r="C4" s="35"/>
      <c r="D4" s="11" t="s">
        <v>11473</v>
      </c>
      <c r="E4" s="11" t="s">
        <v>11474</v>
      </c>
      <c r="F4" s="35"/>
      <c r="G4" s="35"/>
      <c r="H4" s="35"/>
      <c r="I4" s="35"/>
      <c r="J4" s="35"/>
      <c r="K4" s="11">
        <v>1</v>
      </c>
      <c r="L4" s="11">
        <v>2</v>
      </c>
      <c r="M4" s="11">
        <v>3</v>
      </c>
      <c r="N4" s="31"/>
    </row>
    <row r="5" spans="1:14">
      <c r="A5" s="12">
        <v>1</v>
      </c>
      <c r="B5" s="13" t="s">
        <v>11475</v>
      </c>
      <c r="C5" s="14">
        <f>F5+G5+H5+I5</f>
        <v>4</v>
      </c>
      <c r="D5" s="15">
        <v>1</v>
      </c>
      <c r="E5" s="16">
        <v>3</v>
      </c>
      <c r="F5" s="16">
        <v>2</v>
      </c>
      <c r="G5" s="16">
        <v>1</v>
      </c>
      <c r="H5" s="16">
        <v>0</v>
      </c>
      <c r="I5" s="16">
        <v>1</v>
      </c>
      <c r="J5" s="14">
        <f>K5+L5+M5</f>
        <v>0</v>
      </c>
      <c r="K5" s="15"/>
      <c r="L5" s="15"/>
      <c r="M5" s="15"/>
      <c r="N5" s="18">
        <f>J5/C5</f>
        <v>0</v>
      </c>
    </row>
    <row r="6" spans="1:14">
      <c r="A6" s="12">
        <v>2</v>
      </c>
      <c r="B6" s="13" t="s">
        <v>11476</v>
      </c>
      <c r="C6" s="14">
        <f t="shared" ref="C6:C29" si="0">F6+G6+H6+I6</f>
        <v>156</v>
      </c>
      <c r="D6" s="15">
        <v>142</v>
      </c>
      <c r="E6" s="15">
        <v>14</v>
      </c>
      <c r="F6" s="15">
        <v>39</v>
      </c>
      <c r="G6" s="15">
        <v>49</v>
      </c>
      <c r="H6" s="15">
        <v>42</v>
      </c>
      <c r="I6" s="15">
        <v>26</v>
      </c>
      <c r="J6" s="14">
        <f t="shared" ref="J6:J29" si="1">K6+L6+M6</f>
        <v>17</v>
      </c>
      <c r="K6" s="15"/>
      <c r="L6" s="15">
        <v>3</v>
      </c>
      <c r="M6" s="15">
        <v>14</v>
      </c>
      <c r="N6" s="18">
        <f t="shared" ref="N6:N29" si="2">J6/C6</f>
        <v>0.10897435897435898</v>
      </c>
    </row>
    <row r="7" spans="1:14">
      <c r="A7" s="12">
        <v>3</v>
      </c>
      <c r="B7" s="13" t="s">
        <v>11477</v>
      </c>
      <c r="C7" s="14">
        <f t="shared" si="0"/>
        <v>266</v>
      </c>
      <c r="D7" s="15">
        <v>135</v>
      </c>
      <c r="E7" s="16">
        <v>131</v>
      </c>
      <c r="F7" s="16">
        <v>112</v>
      </c>
      <c r="G7" s="16">
        <v>74</v>
      </c>
      <c r="H7" s="16">
        <v>55</v>
      </c>
      <c r="I7" s="16">
        <v>25</v>
      </c>
      <c r="J7" s="14">
        <f t="shared" si="1"/>
        <v>42</v>
      </c>
      <c r="K7" s="15">
        <v>2</v>
      </c>
      <c r="L7" s="15">
        <v>19</v>
      </c>
      <c r="M7" s="15">
        <v>21</v>
      </c>
      <c r="N7" s="18">
        <f t="shared" si="2"/>
        <v>0.15789473684210525</v>
      </c>
    </row>
    <row r="8" spans="1:14">
      <c r="A8" s="12">
        <v>4</v>
      </c>
      <c r="B8" s="13" t="s">
        <v>11478</v>
      </c>
      <c r="C8" s="14">
        <f t="shared" si="0"/>
        <v>116</v>
      </c>
      <c r="D8" s="16"/>
      <c r="E8" s="16">
        <v>116</v>
      </c>
      <c r="F8" s="16">
        <v>53</v>
      </c>
      <c r="G8" s="16">
        <v>36</v>
      </c>
      <c r="H8" s="16">
        <v>27</v>
      </c>
      <c r="I8" s="16"/>
      <c r="J8" s="14">
        <f t="shared" si="1"/>
        <v>4</v>
      </c>
      <c r="K8" s="15"/>
      <c r="L8" s="15">
        <v>1</v>
      </c>
      <c r="M8" s="15">
        <v>3</v>
      </c>
      <c r="N8" s="18">
        <f t="shared" si="2"/>
        <v>3.4482758620689655E-2</v>
      </c>
    </row>
    <row r="9" spans="1:14">
      <c r="A9" s="12">
        <v>5</v>
      </c>
      <c r="B9" s="13" t="s">
        <v>11479</v>
      </c>
      <c r="C9" s="14">
        <f t="shared" si="0"/>
        <v>63</v>
      </c>
      <c r="D9" s="16">
        <v>37</v>
      </c>
      <c r="E9" s="16">
        <v>26</v>
      </c>
      <c r="F9" s="19">
        <v>22</v>
      </c>
      <c r="G9" s="19">
        <v>25</v>
      </c>
      <c r="H9" s="19">
        <v>16</v>
      </c>
      <c r="I9" s="16"/>
      <c r="J9" s="14">
        <f t="shared" si="1"/>
        <v>8</v>
      </c>
      <c r="K9" s="15"/>
      <c r="L9" s="15"/>
      <c r="M9" s="15">
        <v>8</v>
      </c>
      <c r="N9" s="18">
        <f t="shared" si="2"/>
        <v>0.12698412698412698</v>
      </c>
    </row>
    <row r="10" spans="1:14">
      <c r="A10" s="12">
        <v>6</v>
      </c>
      <c r="B10" s="13" t="s">
        <v>11480</v>
      </c>
      <c r="C10" s="14">
        <f t="shared" si="0"/>
        <v>121</v>
      </c>
      <c r="D10" s="20">
        <v>1</v>
      </c>
      <c r="E10" s="16">
        <v>120</v>
      </c>
      <c r="F10" s="16">
        <v>33</v>
      </c>
      <c r="G10" s="16">
        <v>41</v>
      </c>
      <c r="H10" s="16">
        <v>24</v>
      </c>
      <c r="I10" s="16">
        <v>23</v>
      </c>
      <c r="J10" s="14">
        <f t="shared" si="1"/>
        <v>59</v>
      </c>
      <c r="K10" s="15">
        <v>21</v>
      </c>
      <c r="L10" s="15">
        <v>24</v>
      </c>
      <c r="M10" s="15">
        <v>14</v>
      </c>
      <c r="N10" s="17">
        <f t="shared" si="2"/>
        <v>0.48760330578512395</v>
      </c>
    </row>
    <row r="11" spans="1:14">
      <c r="A11" s="12">
        <v>7</v>
      </c>
      <c r="B11" s="13" t="s">
        <v>11481</v>
      </c>
      <c r="C11" s="14">
        <f t="shared" si="0"/>
        <v>268</v>
      </c>
      <c r="D11" s="16">
        <v>33</v>
      </c>
      <c r="E11" s="16">
        <v>235</v>
      </c>
      <c r="F11" s="16">
        <v>87</v>
      </c>
      <c r="G11" s="16">
        <v>73</v>
      </c>
      <c r="H11" s="16">
        <v>68</v>
      </c>
      <c r="I11" s="16">
        <v>40</v>
      </c>
      <c r="J11" s="14">
        <f t="shared" si="1"/>
        <v>32</v>
      </c>
      <c r="K11" s="15">
        <v>6</v>
      </c>
      <c r="L11" s="15">
        <v>11</v>
      </c>
      <c r="M11" s="15">
        <v>15</v>
      </c>
      <c r="N11" s="18">
        <f t="shared" si="2"/>
        <v>0.11940298507462686</v>
      </c>
    </row>
    <row r="12" spans="1:14">
      <c r="A12" s="12">
        <v>8</v>
      </c>
      <c r="B12" s="13" t="s">
        <v>11482</v>
      </c>
      <c r="C12" s="14">
        <f t="shared" si="0"/>
        <v>86</v>
      </c>
      <c r="D12" s="15">
        <v>18</v>
      </c>
      <c r="E12" s="21">
        <v>68</v>
      </c>
      <c r="F12" s="21">
        <v>28</v>
      </c>
      <c r="G12" s="21">
        <v>21</v>
      </c>
      <c r="H12" s="21">
        <v>20</v>
      </c>
      <c r="I12" s="21">
        <v>17</v>
      </c>
      <c r="J12" s="14">
        <f t="shared" si="1"/>
        <v>19</v>
      </c>
      <c r="K12" s="15">
        <v>6</v>
      </c>
      <c r="L12" s="15">
        <v>8</v>
      </c>
      <c r="M12" s="15">
        <v>5</v>
      </c>
      <c r="N12" s="18">
        <f t="shared" si="2"/>
        <v>0.22093023255813954</v>
      </c>
    </row>
    <row r="13" spans="1:14">
      <c r="A13" s="12">
        <v>9</v>
      </c>
      <c r="B13" s="13" t="s">
        <v>11483</v>
      </c>
      <c r="C13" s="14">
        <f t="shared" si="0"/>
        <v>0</v>
      </c>
      <c r="D13" s="15"/>
      <c r="E13" s="16"/>
      <c r="F13" s="16"/>
      <c r="G13" s="16"/>
      <c r="H13" s="16"/>
      <c r="I13" s="16"/>
      <c r="J13" s="14">
        <f t="shared" si="1"/>
        <v>0</v>
      </c>
      <c r="K13" s="15"/>
      <c r="L13" s="15"/>
      <c r="M13" s="15"/>
      <c r="N13" s="18" t="e">
        <f t="shared" si="2"/>
        <v>#DIV/0!</v>
      </c>
    </row>
    <row r="14" spans="1:14">
      <c r="A14" s="12">
        <v>10</v>
      </c>
      <c r="B14" s="13" t="s">
        <v>11484</v>
      </c>
      <c r="C14" s="14">
        <f t="shared" si="0"/>
        <v>230</v>
      </c>
      <c r="D14" s="15">
        <v>70</v>
      </c>
      <c r="E14" s="23">
        <v>160</v>
      </c>
      <c r="F14" s="23">
        <v>93</v>
      </c>
      <c r="G14" s="23">
        <v>77</v>
      </c>
      <c r="H14" s="23">
        <v>44</v>
      </c>
      <c r="I14" s="23">
        <v>16</v>
      </c>
      <c r="J14" s="14">
        <f t="shared" si="1"/>
        <v>57</v>
      </c>
      <c r="K14" s="15">
        <v>3</v>
      </c>
      <c r="L14" s="15">
        <v>27</v>
      </c>
      <c r="M14" s="15">
        <v>27</v>
      </c>
      <c r="N14" s="18">
        <f t="shared" si="2"/>
        <v>0.24782608695652175</v>
      </c>
    </row>
    <row r="15" spans="1:14">
      <c r="A15" s="12">
        <v>11</v>
      </c>
      <c r="B15" s="13" t="s">
        <v>11485</v>
      </c>
      <c r="C15" s="14">
        <f t="shared" si="0"/>
        <v>18</v>
      </c>
      <c r="D15" s="15"/>
      <c r="E15" s="16">
        <v>18</v>
      </c>
      <c r="F15" s="16">
        <v>6</v>
      </c>
      <c r="G15" s="16">
        <v>7</v>
      </c>
      <c r="H15" s="16">
        <v>5</v>
      </c>
      <c r="I15" s="16"/>
      <c r="J15" s="14">
        <f>K15+L15+M15</f>
        <v>2</v>
      </c>
      <c r="K15" s="15"/>
      <c r="L15" s="15">
        <v>1</v>
      </c>
      <c r="M15" s="15">
        <v>1</v>
      </c>
      <c r="N15" s="18">
        <f t="shared" si="2"/>
        <v>0.1111111111111111</v>
      </c>
    </row>
    <row r="16" spans="1:14">
      <c r="A16" s="12">
        <v>12</v>
      </c>
      <c r="B16" s="13" t="s">
        <v>11486</v>
      </c>
      <c r="C16" s="14">
        <f t="shared" si="0"/>
        <v>62</v>
      </c>
      <c r="D16" s="16">
        <v>31</v>
      </c>
      <c r="E16" s="16">
        <v>31</v>
      </c>
      <c r="F16" s="16">
        <v>15</v>
      </c>
      <c r="G16" s="16">
        <v>21</v>
      </c>
      <c r="H16" s="16">
        <v>17</v>
      </c>
      <c r="I16" s="15">
        <v>9</v>
      </c>
      <c r="J16" s="14">
        <f t="shared" si="1"/>
        <v>7</v>
      </c>
      <c r="K16" s="15"/>
      <c r="L16" s="15">
        <v>2</v>
      </c>
      <c r="M16" s="15">
        <v>5</v>
      </c>
      <c r="N16" s="24">
        <f t="shared" si="2"/>
        <v>0.11290322580645161</v>
      </c>
    </row>
    <row r="17" spans="1:14">
      <c r="A17" s="12">
        <v>13</v>
      </c>
      <c r="B17" s="13" t="s">
        <v>11487</v>
      </c>
      <c r="C17" s="14">
        <f t="shared" si="0"/>
        <v>144</v>
      </c>
      <c r="D17" s="15">
        <v>4</v>
      </c>
      <c r="E17" s="15">
        <v>140</v>
      </c>
      <c r="F17" s="15">
        <v>44</v>
      </c>
      <c r="G17" s="16">
        <v>32</v>
      </c>
      <c r="H17" s="16">
        <v>45</v>
      </c>
      <c r="I17" s="16">
        <v>23</v>
      </c>
      <c r="J17" s="14">
        <f t="shared" si="1"/>
        <v>17</v>
      </c>
      <c r="K17" s="15"/>
      <c r="L17" s="15">
        <v>11</v>
      </c>
      <c r="M17" s="15">
        <v>6</v>
      </c>
      <c r="N17" s="24">
        <f t="shared" si="2"/>
        <v>0.11805555555555555</v>
      </c>
    </row>
    <row r="18" spans="1:14">
      <c r="A18" s="12">
        <v>14</v>
      </c>
      <c r="B18" s="13" t="s">
        <v>158</v>
      </c>
      <c r="C18" s="14">
        <f t="shared" si="0"/>
        <v>160</v>
      </c>
      <c r="D18" s="15">
        <v>22</v>
      </c>
      <c r="E18" s="16">
        <v>138</v>
      </c>
      <c r="F18" s="16">
        <v>61</v>
      </c>
      <c r="G18" s="16">
        <v>34</v>
      </c>
      <c r="H18" s="16">
        <v>40</v>
      </c>
      <c r="I18" s="16">
        <v>25</v>
      </c>
      <c r="J18" s="14">
        <f t="shared" si="1"/>
        <v>31</v>
      </c>
      <c r="K18" s="15">
        <v>6</v>
      </c>
      <c r="L18" s="15">
        <v>14</v>
      </c>
      <c r="M18" s="15">
        <v>11</v>
      </c>
      <c r="N18" s="24">
        <f t="shared" si="2"/>
        <v>0.19375000000000001</v>
      </c>
    </row>
    <row r="19" spans="1:14">
      <c r="A19" s="12">
        <v>15</v>
      </c>
      <c r="B19" s="13" t="s">
        <v>11488</v>
      </c>
      <c r="C19" s="14">
        <f t="shared" si="0"/>
        <v>100</v>
      </c>
      <c r="D19" s="15">
        <v>23</v>
      </c>
      <c r="E19" s="15">
        <v>77</v>
      </c>
      <c r="F19" s="15">
        <v>27</v>
      </c>
      <c r="G19" s="15">
        <v>35</v>
      </c>
      <c r="H19" s="15">
        <v>22</v>
      </c>
      <c r="I19" s="15">
        <v>16</v>
      </c>
      <c r="J19" s="14">
        <f t="shared" si="1"/>
        <v>17</v>
      </c>
      <c r="K19" s="15">
        <v>6</v>
      </c>
      <c r="L19" s="15">
        <v>4</v>
      </c>
      <c r="M19" s="15">
        <v>7</v>
      </c>
      <c r="N19" s="24">
        <f>J19/C19</f>
        <v>0.17</v>
      </c>
    </row>
    <row r="20" spans="1:14">
      <c r="A20" s="12">
        <v>16</v>
      </c>
      <c r="B20" s="13" t="s">
        <v>11489</v>
      </c>
      <c r="C20" s="14">
        <f t="shared" si="0"/>
        <v>174</v>
      </c>
      <c r="D20" s="15"/>
      <c r="E20" s="15">
        <v>174</v>
      </c>
      <c r="F20" s="15">
        <v>46</v>
      </c>
      <c r="G20" s="15">
        <v>51</v>
      </c>
      <c r="H20" s="15">
        <v>42</v>
      </c>
      <c r="I20" s="15">
        <v>35</v>
      </c>
      <c r="J20" s="14">
        <f t="shared" si="1"/>
        <v>15</v>
      </c>
      <c r="K20" s="15">
        <v>1</v>
      </c>
      <c r="L20" s="15">
        <v>2</v>
      </c>
      <c r="M20" s="15">
        <v>12</v>
      </c>
      <c r="N20" s="24">
        <f t="shared" si="2"/>
        <v>8.6206896551724144E-2</v>
      </c>
    </row>
    <row r="21" spans="1:14" ht="15" customHeight="1">
      <c r="A21" s="12">
        <v>17</v>
      </c>
      <c r="B21" s="13" t="s">
        <v>11490</v>
      </c>
      <c r="C21" s="14">
        <f t="shared" si="0"/>
        <v>182</v>
      </c>
      <c r="D21" s="15">
        <v>129</v>
      </c>
      <c r="E21" s="15">
        <v>53</v>
      </c>
      <c r="F21" s="15">
        <v>58</v>
      </c>
      <c r="G21" s="15">
        <v>50</v>
      </c>
      <c r="H21" s="15">
        <v>44</v>
      </c>
      <c r="I21" s="15">
        <v>30</v>
      </c>
      <c r="J21" s="14">
        <f t="shared" si="1"/>
        <v>24</v>
      </c>
      <c r="K21" s="15">
        <v>4</v>
      </c>
      <c r="L21" s="15">
        <v>8</v>
      </c>
      <c r="M21" s="15">
        <v>12</v>
      </c>
      <c r="N21" s="24">
        <f t="shared" si="2"/>
        <v>0.13186813186813187</v>
      </c>
    </row>
    <row r="22" spans="1:14">
      <c r="A22" s="12">
        <v>18</v>
      </c>
      <c r="B22" s="13" t="s">
        <v>11491</v>
      </c>
      <c r="C22" s="14">
        <f t="shared" si="0"/>
        <v>105</v>
      </c>
      <c r="D22" s="15">
        <v>6</v>
      </c>
      <c r="E22" s="15">
        <v>99</v>
      </c>
      <c r="F22" s="16">
        <v>21</v>
      </c>
      <c r="G22" s="15">
        <v>33</v>
      </c>
      <c r="H22" s="15">
        <v>23</v>
      </c>
      <c r="I22" s="15">
        <v>28</v>
      </c>
      <c r="J22" s="14">
        <f t="shared" si="1"/>
        <v>11</v>
      </c>
      <c r="K22" s="15">
        <v>1</v>
      </c>
      <c r="L22" s="15">
        <v>7</v>
      </c>
      <c r="M22" s="15">
        <v>3</v>
      </c>
      <c r="N22" s="24">
        <f t="shared" si="2"/>
        <v>0.10476190476190476</v>
      </c>
    </row>
    <row r="23" spans="1:14">
      <c r="A23" s="12">
        <v>19</v>
      </c>
      <c r="B23" s="13" t="s">
        <v>11492</v>
      </c>
      <c r="C23" s="22">
        <f>F23+G23+H23+I23</f>
        <v>496</v>
      </c>
      <c r="D23" s="15">
        <v>102</v>
      </c>
      <c r="E23" s="16">
        <v>394</v>
      </c>
      <c r="F23" s="16">
        <v>159</v>
      </c>
      <c r="G23" s="16">
        <v>124</v>
      </c>
      <c r="H23" s="16">
        <v>125</v>
      </c>
      <c r="I23" s="16">
        <v>88</v>
      </c>
      <c r="J23" s="14">
        <f t="shared" si="1"/>
        <v>96</v>
      </c>
      <c r="K23" s="15">
        <v>17</v>
      </c>
      <c r="L23" s="15">
        <v>46</v>
      </c>
      <c r="M23" s="15">
        <v>33</v>
      </c>
      <c r="N23" s="24">
        <f t="shared" si="2"/>
        <v>0.19354838709677419</v>
      </c>
    </row>
    <row r="24" spans="1:14">
      <c r="A24" s="12">
        <v>20</v>
      </c>
      <c r="B24" s="13" t="s">
        <v>11493</v>
      </c>
      <c r="C24" s="22">
        <f t="shared" si="0"/>
        <v>942</v>
      </c>
      <c r="D24" s="16">
        <v>103</v>
      </c>
      <c r="E24" s="16">
        <v>839</v>
      </c>
      <c r="F24" s="16">
        <v>305</v>
      </c>
      <c r="G24" s="16">
        <v>174</v>
      </c>
      <c r="H24" s="16">
        <v>228</v>
      </c>
      <c r="I24" s="16">
        <v>235</v>
      </c>
      <c r="J24" s="14">
        <f t="shared" si="1"/>
        <v>202</v>
      </c>
      <c r="K24" s="15">
        <v>34</v>
      </c>
      <c r="L24" s="15">
        <v>89</v>
      </c>
      <c r="M24" s="15">
        <v>79</v>
      </c>
      <c r="N24" s="24">
        <f t="shared" si="2"/>
        <v>0.21443736730360935</v>
      </c>
    </row>
    <row r="25" spans="1:14">
      <c r="A25" s="12">
        <v>21</v>
      </c>
      <c r="B25" s="13" t="s">
        <v>11494</v>
      </c>
      <c r="C25" s="14">
        <f t="shared" si="0"/>
        <v>0</v>
      </c>
      <c r="D25" s="25"/>
      <c r="E25" s="25"/>
      <c r="F25" s="25"/>
      <c r="G25" s="25"/>
      <c r="H25" s="25"/>
      <c r="I25" s="25"/>
      <c r="J25" s="14">
        <f t="shared" si="1"/>
        <v>0</v>
      </c>
      <c r="K25" s="25"/>
      <c r="L25" s="25"/>
      <c r="M25" s="25"/>
      <c r="N25" s="24" t="e">
        <f t="shared" si="2"/>
        <v>#DIV/0!</v>
      </c>
    </row>
    <row r="26" spans="1:14">
      <c r="A26" s="12">
        <v>22</v>
      </c>
      <c r="B26" s="13" t="s">
        <v>11495</v>
      </c>
      <c r="C26" s="14">
        <f t="shared" si="0"/>
        <v>0</v>
      </c>
      <c r="D26" s="15"/>
      <c r="E26" s="16"/>
      <c r="F26" s="16"/>
      <c r="G26" s="16"/>
      <c r="H26" s="16"/>
      <c r="I26" s="16"/>
      <c r="J26" s="14">
        <f t="shared" si="1"/>
        <v>0</v>
      </c>
      <c r="K26" s="15"/>
      <c r="L26" s="15"/>
      <c r="M26" s="15"/>
      <c r="N26" s="24" t="e">
        <f t="shared" si="2"/>
        <v>#DIV/0!</v>
      </c>
    </row>
    <row r="27" spans="1:14" ht="15" customHeight="1">
      <c r="A27" s="12">
        <v>23</v>
      </c>
      <c r="B27" s="13" t="s">
        <v>11496</v>
      </c>
      <c r="C27" s="14">
        <f t="shared" si="0"/>
        <v>0</v>
      </c>
      <c r="D27" s="15"/>
      <c r="E27" s="15"/>
      <c r="F27" s="15"/>
      <c r="G27" s="15"/>
      <c r="H27" s="15"/>
      <c r="I27" s="15"/>
      <c r="J27" s="14">
        <f t="shared" si="1"/>
        <v>0</v>
      </c>
      <c r="K27" s="15"/>
      <c r="L27" s="15"/>
      <c r="M27" s="15"/>
      <c r="N27" s="24" t="e">
        <f t="shared" si="2"/>
        <v>#DIV/0!</v>
      </c>
    </row>
    <row r="28" spans="1:14" ht="15" customHeight="1">
      <c r="A28" s="12">
        <v>24</v>
      </c>
      <c r="B28" s="13" t="s">
        <v>11497</v>
      </c>
      <c r="C28" s="14">
        <f t="shared" si="0"/>
        <v>7</v>
      </c>
      <c r="D28" s="15"/>
      <c r="E28" s="15">
        <v>7</v>
      </c>
      <c r="F28" s="15">
        <v>2</v>
      </c>
      <c r="G28" s="15">
        <v>4</v>
      </c>
      <c r="H28" s="15">
        <v>1</v>
      </c>
      <c r="I28" s="15"/>
      <c r="J28" s="14">
        <f t="shared" si="1"/>
        <v>0</v>
      </c>
      <c r="K28" s="15"/>
      <c r="L28" s="15"/>
      <c r="M28" s="15"/>
      <c r="N28" s="24">
        <f t="shared" si="2"/>
        <v>0</v>
      </c>
    </row>
    <row r="29" spans="1:14">
      <c r="A29" s="12"/>
      <c r="B29" s="14" t="s">
        <v>11498</v>
      </c>
      <c r="C29" s="14">
        <f t="shared" si="0"/>
        <v>3700</v>
      </c>
      <c r="D29" s="14">
        <f t="shared" ref="D29:M29" si="3">SUM(D5:D28)</f>
        <v>857</v>
      </c>
      <c r="E29" s="14">
        <f t="shared" si="3"/>
        <v>2843</v>
      </c>
      <c r="F29" s="14">
        <f>SUM(F5:F28)</f>
        <v>1213</v>
      </c>
      <c r="G29" s="14">
        <f>SUM(G5:G28)</f>
        <v>962</v>
      </c>
      <c r="H29" s="14">
        <f>SUM(H5:H28)</f>
        <v>888</v>
      </c>
      <c r="I29" s="14">
        <f>SUM(I5:I28)</f>
        <v>637</v>
      </c>
      <c r="J29" s="14">
        <f t="shared" si="1"/>
        <v>660</v>
      </c>
      <c r="K29" s="26">
        <f t="shared" si="3"/>
        <v>107</v>
      </c>
      <c r="L29" s="26">
        <f t="shared" si="3"/>
        <v>277</v>
      </c>
      <c r="M29" s="26">
        <f t="shared" si="3"/>
        <v>276</v>
      </c>
      <c r="N29" s="27">
        <f t="shared" si="2"/>
        <v>0.17837837837837839</v>
      </c>
    </row>
  </sheetData>
  <mergeCells count="12">
    <mergeCell ref="K3:M3"/>
    <mergeCell ref="N3:N4"/>
    <mergeCell ref="B1:N1"/>
    <mergeCell ref="A3:A4"/>
    <mergeCell ref="B3:B4"/>
    <mergeCell ref="C3:C4"/>
    <mergeCell ref="D3:E3"/>
    <mergeCell ref="F3:F4"/>
    <mergeCell ref="G3:G4"/>
    <mergeCell ref="H3:H4"/>
    <mergeCell ref="I3:I4"/>
    <mergeCell ref="J3:J4"/>
  </mergeCells>
  <conditionalFormatting sqref="B5:B28">
    <cfRule type="expression" dxfId="0" priority="1" stopIfTrue="1">
      <formula>COUNTIF($B:$B,B5)&gt;1</formula>
    </cfRule>
  </conditionalFormatting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свод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Ермек Данкенов</cp:lastModifiedBy>
  <cp:lastPrinted>2026-01-27T05:56:44Z</cp:lastPrinted>
  <dcterms:created xsi:type="dcterms:W3CDTF">2026-01-26T04:21:09Z</dcterms:created>
  <dcterms:modified xsi:type="dcterms:W3CDTF">2026-01-27T10:58:44Z</dcterms:modified>
</cp:coreProperties>
</file>