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\\Kds\по сайту\Новости\итоги ДО РЯЛ 2025\"/>
    </mc:Choice>
  </mc:AlternateContent>
  <xr:revisionPtr revIDLastSave="0" documentId="13_ncr:1_{31C95238-0066-4930-B506-2510C1CF7CC2}" xr6:coauthVersionLast="47" xr6:coauthVersionMax="47" xr10:uidLastSave="{00000000-0000-0000-0000-000000000000}"/>
  <bookViews>
    <workbookView xWindow="28680" yWindow="270" windowWidth="24240" windowHeight="13140" xr2:uid="{00000000-000D-0000-FFFF-FFFF00000000}"/>
  </bookViews>
  <sheets>
    <sheet name="7 класс" sheetId="2" r:id="rId1"/>
    <sheet name="8 класс" sheetId="3" r:id="rId2"/>
    <sheet name="9 класс" sheetId="4" r:id="rId3"/>
    <sheet name="10 класс" sheetId="5" r:id="rId4"/>
    <sheet name="свод" sheetId="6" r:id="rId5"/>
  </sheets>
  <definedNames>
    <definedName name="_xlnm._FilterDatabase" localSheetId="3" hidden="1">'10 класс'!$A$1:$I$582</definedName>
    <definedName name="_xlnm._FilterDatabase" localSheetId="0" hidden="1">'7 класс'!$A$1:$I$1129</definedName>
    <definedName name="_xlnm._FilterDatabase" localSheetId="1" hidden="1">'8 класс'!$A$1:$I$1062</definedName>
    <definedName name="_xlnm._FilterDatabase" localSheetId="2" hidden="1">'9 класс'!$A$1:$I$1189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6" l="1"/>
  <c r="G29" i="6"/>
  <c r="H29" i="6"/>
  <c r="I29" i="6"/>
  <c r="J24" i="6" l="1"/>
  <c r="N24" i="6" s="1"/>
  <c r="J25" i="6"/>
  <c r="M29" i="6"/>
  <c r="L29" i="6"/>
  <c r="K29" i="6"/>
  <c r="E29" i="6"/>
  <c r="D29" i="6"/>
  <c r="J28" i="6"/>
  <c r="C28" i="6"/>
  <c r="J27" i="6"/>
  <c r="C27" i="6"/>
  <c r="J26" i="6"/>
  <c r="C26" i="6"/>
  <c r="C25" i="6"/>
  <c r="C24" i="6"/>
  <c r="J23" i="6"/>
  <c r="C23" i="6"/>
  <c r="J22" i="6"/>
  <c r="C22" i="6"/>
  <c r="J21" i="6"/>
  <c r="C21" i="6"/>
  <c r="N21" i="6" s="1"/>
  <c r="J20" i="6"/>
  <c r="C20" i="6"/>
  <c r="J19" i="6"/>
  <c r="C19" i="6"/>
  <c r="J18" i="6"/>
  <c r="C18" i="6"/>
  <c r="J17" i="6"/>
  <c r="C17" i="6"/>
  <c r="J16" i="6"/>
  <c r="C16" i="6"/>
  <c r="J15" i="6"/>
  <c r="C15" i="6"/>
  <c r="J14" i="6"/>
  <c r="C14" i="6"/>
  <c r="J13" i="6"/>
  <c r="C13" i="6"/>
  <c r="J12" i="6"/>
  <c r="C12" i="6"/>
  <c r="J11" i="6"/>
  <c r="C11" i="6"/>
  <c r="J10" i="6"/>
  <c r="C10" i="6"/>
  <c r="J9" i="6"/>
  <c r="C9" i="6"/>
  <c r="J8" i="6"/>
  <c r="C8" i="6"/>
  <c r="J7" i="6"/>
  <c r="C7" i="6"/>
  <c r="J6" i="6"/>
  <c r="C6" i="6"/>
  <c r="J5" i="6"/>
  <c r="C5" i="6"/>
  <c r="N26" i="6" l="1"/>
  <c r="N19" i="6"/>
  <c r="N17" i="6"/>
  <c r="N18" i="6"/>
  <c r="N28" i="6"/>
  <c r="N13" i="6"/>
  <c r="N11" i="6"/>
  <c r="N9" i="6"/>
  <c r="N22" i="6"/>
  <c r="C29" i="6"/>
  <c r="J29" i="6"/>
  <c r="N5" i="6"/>
  <c r="N8" i="6"/>
  <c r="N10" i="6"/>
  <c r="N12" i="6"/>
  <c r="N7" i="6"/>
  <c r="N14" i="6"/>
  <c r="N16" i="6"/>
  <c r="N23" i="6"/>
  <c r="N20" i="6"/>
  <c r="N29" i="6" l="1"/>
</calcChain>
</file>

<file path=xl/sharedStrings.xml><?xml version="1.0" encoding="utf-8"?>
<sst xmlns="http://schemas.openxmlformats.org/spreadsheetml/2006/main" count="15702" uniqueCount="5993">
  <si>
    <t>#</t>
  </si>
  <si>
    <t>№</t>
  </si>
  <si>
    <t>Фамилия, Имя</t>
  </si>
  <si>
    <t>Регион (район или город)</t>
  </si>
  <si>
    <t>Школа</t>
  </si>
  <si>
    <t>Класс</t>
  </si>
  <si>
    <t>Язык обучения</t>
  </si>
  <si>
    <t>Сйтжан Аяжан</t>
  </si>
  <si>
    <t>г. Костанай</t>
  </si>
  <si>
    <t>ОШ имени С. Көбеева</t>
  </si>
  <si>
    <t>казахский</t>
  </si>
  <si>
    <t>Мудесиров Эльдар</t>
  </si>
  <si>
    <t>ОШ 11</t>
  </si>
  <si>
    <t>русский</t>
  </si>
  <si>
    <t>Әбдісалім Елдана</t>
  </si>
  <si>
    <t>Костанайский</t>
  </si>
  <si>
    <t>6школ</t>
  </si>
  <si>
    <t>Олейник Арина</t>
  </si>
  <si>
    <t>г. Рудный</t>
  </si>
  <si>
    <t>Гимназия 5</t>
  </si>
  <si>
    <t xml:space="preserve">Исмагулова София </t>
  </si>
  <si>
    <t xml:space="preserve">Сахаутдинов Богдан </t>
  </si>
  <si>
    <t xml:space="preserve">Наурузбай Жасмин </t>
  </si>
  <si>
    <t>Номер 17</t>
  </si>
  <si>
    <t>Кинстлер Елизавета</t>
  </si>
  <si>
    <t>ОШ 17</t>
  </si>
  <si>
    <t xml:space="preserve">Егизбаева  Ангелина </t>
  </si>
  <si>
    <t>Губенко Арсений</t>
  </si>
  <si>
    <t>Алтынсаринский</t>
  </si>
  <si>
    <t>Больше - Чураковская ОШ</t>
  </si>
  <si>
    <t xml:space="preserve">Устинова Ульяна </t>
  </si>
  <si>
    <t>Ош 17</t>
  </si>
  <si>
    <t xml:space="preserve">Карпенко Изабелла </t>
  </si>
  <si>
    <t>район Б. Майлина</t>
  </si>
  <si>
    <t xml:space="preserve">Валерьяновская основная средняя школа </t>
  </si>
  <si>
    <t>Нужина Вероника</t>
  </si>
  <si>
    <t xml:space="preserve">Постульгина Диана </t>
  </si>
  <si>
    <t>Мурзагалеева Амина</t>
  </si>
  <si>
    <t>Карабалыкский</t>
  </si>
  <si>
    <t>Общеобразовательная школа имени Мухамеджана Сералина</t>
  </si>
  <si>
    <t xml:space="preserve">Силагина Кира </t>
  </si>
  <si>
    <t>№17</t>
  </si>
  <si>
    <t>Гараева Сабина</t>
  </si>
  <si>
    <t>Аулиекольский</t>
  </si>
  <si>
    <t>Аманкарагайская ОШ имени Н.Островского</t>
  </si>
  <si>
    <t>Жұмағұл Нұрдана</t>
  </si>
  <si>
    <t>Наурзумский</t>
  </si>
  <si>
    <t>Жамбылская общеобразовательная школа</t>
  </si>
  <si>
    <t xml:space="preserve">Драгун Екатерина </t>
  </si>
  <si>
    <t>ШЛ№1</t>
  </si>
  <si>
    <t>Коржумбаев Жансултан</t>
  </si>
  <si>
    <t>Общеобразовательная школа №31</t>
  </si>
  <si>
    <t>Божакова Дильназ</t>
  </si>
  <si>
    <t>Сарыкольский</t>
  </si>
  <si>
    <t>Барвиновская ОШ</t>
  </si>
  <si>
    <t>Фабрикова Вероника</t>
  </si>
  <si>
    <t xml:space="preserve">Киселёв Александр </t>
  </si>
  <si>
    <t>Ош Н 17</t>
  </si>
  <si>
    <t>Голубничая Анна</t>
  </si>
  <si>
    <t>Барвиновская</t>
  </si>
  <si>
    <t xml:space="preserve">Бридихин Алексей </t>
  </si>
  <si>
    <t>Гимназия №5</t>
  </si>
  <si>
    <t>Ташимова Каусар</t>
  </si>
  <si>
    <t>КГУ "Общеобразовательная школа имени Ахмета Байтұрсынұлы отдела образования города Рудного"</t>
  </si>
  <si>
    <t>Амантай Еркеназ</t>
  </si>
  <si>
    <t>г. Аркалык</t>
  </si>
  <si>
    <t>Школа-гимназия им. А.Кунанбаева</t>
  </si>
  <si>
    <t>Васин Денис</t>
  </si>
  <si>
    <t>О.Ш. Им. Н.Островского</t>
  </si>
  <si>
    <t>Рахымжанова Алуа</t>
  </si>
  <si>
    <t>школ гимназия именем А.Кунанбаева</t>
  </si>
  <si>
    <t>Жумадин Бекжан</t>
  </si>
  <si>
    <t>Набережная общеобразовательная школа</t>
  </si>
  <si>
    <t>Тоғызбай Алпамыс</t>
  </si>
  <si>
    <t>Дерешеватая Наталья</t>
  </si>
  <si>
    <t>Мстоян Давид</t>
  </si>
  <si>
    <t>Какен Айгерим</t>
  </si>
  <si>
    <t>2 гимназия</t>
  </si>
  <si>
    <t>Кабулов Дамир</t>
  </si>
  <si>
    <t>Барболина София</t>
  </si>
  <si>
    <t>Горбылёв Роман</t>
  </si>
  <si>
    <t>Кучерявая даша</t>
  </si>
  <si>
    <t xml:space="preserve">Андреенко Анастасия </t>
  </si>
  <si>
    <t>Калелова Диана</t>
  </si>
  <si>
    <t>Шокан Уалиханова</t>
  </si>
  <si>
    <t>Орақбай Адемі</t>
  </si>
  <si>
    <t>ООШ имени Сапара Ергалиева</t>
  </si>
  <si>
    <t xml:space="preserve">Бралина Томирис </t>
  </si>
  <si>
    <t>Едресова Асель</t>
  </si>
  <si>
    <t>Общеобразовательная школа #31</t>
  </si>
  <si>
    <t>Пимкина Екатерина</t>
  </si>
  <si>
    <t>Михайловская ОШ</t>
  </si>
  <si>
    <t>Намазова Эмилия</t>
  </si>
  <si>
    <t>ОША номер 17</t>
  </si>
  <si>
    <t xml:space="preserve">Овсянникова Вероника </t>
  </si>
  <si>
    <t>Имени Н.Островскогр</t>
  </si>
  <si>
    <t>Мингажева Марина</t>
  </si>
  <si>
    <t>Федоровский</t>
  </si>
  <si>
    <t xml:space="preserve">Коржинкольская </t>
  </si>
  <si>
    <t xml:space="preserve">Храмов Михаил </t>
  </si>
  <si>
    <t xml:space="preserve">Ош.Имени Островского </t>
  </si>
  <si>
    <t>Утибаева Карина</t>
  </si>
  <si>
    <t>Асташова Виктория</t>
  </si>
  <si>
    <t>№ 17</t>
  </si>
  <si>
    <t>Аблайхан Інжу</t>
  </si>
  <si>
    <t xml:space="preserve">Бус Ксения </t>
  </si>
  <si>
    <t>Ж.жабаева</t>
  </si>
  <si>
    <t xml:space="preserve">Чадов Артемий </t>
  </si>
  <si>
    <t>N 17</t>
  </si>
  <si>
    <t>Ларионова София</t>
  </si>
  <si>
    <t>Житикаринский</t>
  </si>
  <si>
    <t>Школа №12</t>
  </si>
  <si>
    <t xml:space="preserve">Епифанов Василий </t>
  </si>
  <si>
    <t xml:space="preserve">Н. Островского </t>
  </si>
  <si>
    <t>Тургали Ажар</t>
  </si>
  <si>
    <t>Заречная школа-лицей</t>
  </si>
  <si>
    <t xml:space="preserve">Кузнецова Маргарита </t>
  </si>
  <si>
    <t>«Аманкарагайская общеобразовательная школа имени Н. Островского отдела образования Аулиекольского района» Управления образования акимата Костанайской области</t>
  </si>
  <si>
    <t xml:space="preserve">Шарпацкая Полина </t>
  </si>
  <si>
    <t>г. Лисаковск</t>
  </si>
  <si>
    <t>Общеобразовательная школа №1</t>
  </si>
  <si>
    <t xml:space="preserve">Мендыгулова Нурдана </t>
  </si>
  <si>
    <t xml:space="preserve">Шоқан Уәлиханов </t>
  </si>
  <si>
    <t>Маликова виолетта</t>
  </si>
  <si>
    <t>Имени Н.островского</t>
  </si>
  <si>
    <t>Козлов Николай</t>
  </si>
  <si>
    <t>ОШ № 19</t>
  </si>
  <si>
    <t>Пименова Мария</t>
  </si>
  <si>
    <t>ОШ N17</t>
  </si>
  <si>
    <t xml:space="preserve">Лунёва Полина </t>
  </si>
  <si>
    <t>ОШ №11</t>
  </si>
  <si>
    <t xml:space="preserve">Артемова Анжелика </t>
  </si>
  <si>
    <t>Им.Н.Островского</t>
  </si>
  <si>
    <t>Жилин Илья</t>
  </si>
  <si>
    <t>КГУ"Станционная ОШ"</t>
  </si>
  <si>
    <t>испулова айзада</t>
  </si>
  <si>
    <t>школа-гимназии имени Султана Баймагамбетова</t>
  </si>
  <si>
    <t>Порониченко Ксения</t>
  </si>
  <si>
    <t>Общеобразовательная школа №16</t>
  </si>
  <si>
    <t xml:space="preserve">Есщанова Аруна </t>
  </si>
  <si>
    <t>КГУ "Шолпксайская общеобразовательная школа"</t>
  </si>
  <si>
    <t xml:space="preserve">Лаппа Екатерина </t>
  </si>
  <si>
    <t>Владимировская О. Ш</t>
  </si>
  <si>
    <t xml:space="preserve">Жүмағали Аруна </t>
  </si>
  <si>
    <t xml:space="preserve">Шокан Уәлиханов </t>
  </si>
  <si>
    <t>Бейсен Аружан</t>
  </si>
  <si>
    <t>школа-гимназия им.Н.Наушабаева</t>
  </si>
  <si>
    <t>Козионова Варвара</t>
  </si>
  <si>
    <t>Школа-лицей имени Абая</t>
  </si>
  <si>
    <t>Мусабеков Аксултан</t>
  </si>
  <si>
    <t>номер 1 Лицей</t>
  </si>
  <si>
    <t xml:space="preserve">Гасимзаде Нурай </t>
  </si>
  <si>
    <t>васильева арина</t>
  </si>
  <si>
    <t>Клочкова Мирослава</t>
  </si>
  <si>
    <t xml:space="preserve">Гофман Вероника </t>
  </si>
  <si>
    <t>Кабдубек Диана</t>
  </si>
  <si>
    <t>кгу школа- гимназия г. Тобыл</t>
  </si>
  <si>
    <t>Шпак Данил</t>
  </si>
  <si>
    <t>Черниговская ОШ</t>
  </si>
  <si>
    <t xml:space="preserve">Марупжанов Дамир </t>
  </si>
  <si>
    <t>6 Школа Жамбыла Жабая</t>
  </si>
  <si>
    <t>Фролов Кирилл</t>
  </si>
  <si>
    <t>КГУ "Владимировская ОШ"</t>
  </si>
  <si>
    <t>Молдашев Расул</t>
  </si>
  <si>
    <t>Академический лицей</t>
  </si>
  <si>
    <t>Кауметова Айым</t>
  </si>
  <si>
    <t>Садчиковская ОШ</t>
  </si>
  <si>
    <t>мудрая маргарита</t>
  </si>
  <si>
    <t>Школа-Гимназия г.Тобыл</t>
  </si>
  <si>
    <t xml:space="preserve">Баяхметова Томирис </t>
  </si>
  <si>
    <t xml:space="preserve">Общеобразовательная школа номер 6 города Костанай </t>
  </si>
  <si>
    <t>Танат Санжар</t>
  </si>
  <si>
    <t>Тимофеевская ОШ</t>
  </si>
  <si>
    <t>Кандауров Иван</t>
  </si>
  <si>
    <t>Камыстинский</t>
  </si>
  <si>
    <t>Адаевская ОШ</t>
  </si>
  <si>
    <t xml:space="preserve">Хакимова Танай </t>
  </si>
  <si>
    <t>КГУ Школа гимназия г.Тобыл</t>
  </si>
  <si>
    <t>Крениг Леонид</t>
  </si>
  <si>
    <t>ОШ №5 им.Б.Момышулы</t>
  </si>
  <si>
    <t xml:space="preserve">Морозов Артем </t>
  </si>
  <si>
    <t>Общеобразовательная школа номер 6</t>
  </si>
  <si>
    <t>Мельников Дмитрий</t>
  </si>
  <si>
    <t xml:space="preserve">Академический лицей </t>
  </si>
  <si>
    <t xml:space="preserve">Бигалиев Рустам </t>
  </si>
  <si>
    <t xml:space="preserve">Номер 17 </t>
  </si>
  <si>
    <t>Жумасай Анель</t>
  </si>
  <si>
    <t>Школа-гимназия №7 имени Беимбета Майлина</t>
  </si>
  <si>
    <t>Жылқыбай Аян</t>
  </si>
  <si>
    <t>М. Әуезов атындағы № 5 ЖББМ</t>
  </si>
  <si>
    <t xml:space="preserve">тулебаева медина </t>
  </si>
  <si>
    <t>школа гимназия номер 3 г.Тобыл</t>
  </si>
  <si>
    <t>Апареев Егор</t>
  </si>
  <si>
    <t>Тажібай Нұрсұлтан</t>
  </si>
  <si>
    <t>КГУ "Нечаевская ОСШ"</t>
  </si>
  <si>
    <t>Подшивалова Алиса</t>
  </si>
  <si>
    <t>Академический лицей г.Костанай</t>
  </si>
  <si>
    <t>Малецкий Денис</t>
  </si>
  <si>
    <t xml:space="preserve">Булекпаева Акжунус </t>
  </si>
  <si>
    <t>Краснодонская общеобразовательная</t>
  </si>
  <si>
    <t>Елеубаева Саина</t>
  </si>
  <si>
    <t xml:space="preserve">Клочкова Мирослава </t>
  </si>
  <si>
    <t xml:space="preserve">Аманкарагайская общеобразовательная школа имени Н. Островского отдела образования Аулиекольского района </t>
  </si>
  <si>
    <t>Мустафина Томирис</t>
  </si>
  <si>
    <t>КГУ"Общеобразовательная школа имени Мухамеджана Сералина отдела образования Карабалыкского района" УО акимата Костанайской области</t>
  </si>
  <si>
    <t xml:space="preserve">Рябошапка Владислав </t>
  </si>
  <si>
    <t>Общеобразовательная школа N 6</t>
  </si>
  <si>
    <t>Яхно Артур</t>
  </si>
  <si>
    <t>ОШ № 5 им. Б. Момышулы</t>
  </si>
  <si>
    <t>Мырзағали Нұрай</t>
  </si>
  <si>
    <t>Какенов Темирлан</t>
  </si>
  <si>
    <t>Лицей номер 1</t>
  </si>
  <si>
    <t>Чегодаев Матвей</t>
  </si>
  <si>
    <t xml:space="preserve">Сапожников Кирилл </t>
  </si>
  <si>
    <t>Сарбасов Анияр</t>
  </si>
  <si>
    <t>Карагайлинская ош</t>
  </si>
  <si>
    <t xml:space="preserve">Курилюк Ксения </t>
  </si>
  <si>
    <t xml:space="preserve">Вагапова Алёна </t>
  </si>
  <si>
    <t>Больше-Чураковская О.Ш</t>
  </si>
  <si>
    <t xml:space="preserve">Нигметжанов Ильяс </t>
  </si>
  <si>
    <t xml:space="preserve">ОШ номер 5 им. Б. Момышулы </t>
  </si>
  <si>
    <t>Мошко Виолетта</t>
  </si>
  <si>
    <t xml:space="preserve">общеобразовательная школа номер 6 </t>
  </si>
  <si>
    <t>Зубко Наталья</t>
  </si>
  <si>
    <t>Костряковская школа</t>
  </si>
  <si>
    <t>Дельхман Екатерина</t>
  </si>
  <si>
    <t>Общеобразовательная школа 4</t>
  </si>
  <si>
    <t xml:space="preserve">Жазитова Аяна </t>
  </si>
  <si>
    <t xml:space="preserve">Гимназия </t>
  </si>
  <si>
    <t>Уаш Аяулым</t>
  </si>
  <si>
    <t>3 им.Б.Майлина</t>
  </si>
  <si>
    <t>Зелевская Алиса</t>
  </si>
  <si>
    <t>Озерная ОШ</t>
  </si>
  <si>
    <t>Абдрашов Дамир</t>
  </si>
  <si>
    <t>Силантьевская О.Ш.</t>
  </si>
  <si>
    <t>Қалтай Анель</t>
  </si>
  <si>
    <t xml:space="preserve">Рыскелдинова Айлин </t>
  </si>
  <si>
    <t>23 им.М.Козыбаева</t>
  </si>
  <si>
    <t>Карасуский</t>
  </si>
  <si>
    <t>КГУ Станционная ОШ</t>
  </si>
  <si>
    <t>Гусейнов Юсиф</t>
  </si>
  <si>
    <t>Общеобразовательная школа №23 им.М.Козыбаева</t>
  </si>
  <si>
    <t>Осипова София</t>
  </si>
  <si>
    <t>школа-лицей #1</t>
  </si>
  <si>
    <t>Гужина  Надежда</t>
  </si>
  <si>
    <t>Айылбек Аймира</t>
  </si>
  <si>
    <t>Рустемова Аяжан</t>
  </si>
  <si>
    <t xml:space="preserve">Шакибаева Диляра </t>
  </si>
  <si>
    <t xml:space="preserve">Махата Варвара </t>
  </si>
  <si>
    <t xml:space="preserve">23 им. Монаша Козыбаева </t>
  </si>
  <si>
    <t>Родионова Алиса</t>
  </si>
  <si>
    <t>Лицей 1</t>
  </si>
  <si>
    <t>Мухтарқызы Әдемі</t>
  </si>
  <si>
    <t>Шакаров Асанали</t>
  </si>
  <si>
    <t>№5 им. Бауржана Момушылы</t>
  </si>
  <si>
    <t>Жакупова Амина</t>
  </si>
  <si>
    <t>КГУ "Школа-лицей имени Абая"</t>
  </si>
  <si>
    <t xml:space="preserve">Усолкина Полина </t>
  </si>
  <si>
    <t>Жумабек Ержан</t>
  </si>
  <si>
    <t xml:space="preserve">Сапаков Владимир </t>
  </si>
  <si>
    <t>Школа-Лицей номер 1</t>
  </si>
  <si>
    <t>Кожухарь Дарья</t>
  </si>
  <si>
    <t xml:space="preserve">Жасакбаева Махаббат </t>
  </si>
  <si>
    <t>Ы. Алтынсарин атындағы ММГИ</t>
  </si>
  <si>
    <t xml:space="preserve">Дущенко Екатерина </t>
  </si>
  <si>
    <t>Общеобразовательная школа N_4</t>
  </si>
  <si>
    <t xml:space="preserve">Аканова Айша </t>
  </si>
  <si>
    <t xml:space="preserve">Заречная школа-лицей </t>
  </si>
  <si>
    <t xml:space="preserve">Байдильдина Нуртуган </t>
  </si>
  <si>
    <t>Шолаксайская Средняя Школа</t>
  </si>
  <si>
    <t>Жуматаева Даяна</t>
  </si>
  <si>
    <t>Школа -лицей</t>
  </si>
  <si>
    <t>Вовненко юлия</t>
  </si>
  <si>
    <t>Общеобразовательная школа 11</t>
  </si>
  <si>
    <t>Кожанова Анар</t>
  </si>
  <si>
    <t>Узункольский</t>
  </si>
  <si>
    <t>Федоровская ООШ</t>
  </si>
  <si>
    <t>Диденко Роман</t>
  </si>
  <si>
    <t>ОШ N5 им. Б. Момышулы</t>
  </si>
  <si>
    <t>Зарлыкова Аида</t>
  </si>
  <si>
    <t>Лицей №1</t>
  </si>
  <si>
    <t>Агаева Алина</t>
  </si>
  <si>
    <t>Туребаева Лунара</t>
  </si>
  <si>
    <t>Школа-лицей</t>
  </si>
  <si>
    <t>Брейденбюхер Генрих</t>
  </si>
  <si>
    <t>ОШ №5 им. Б. Момышулы</t>
  </si>
  <si>
    <t xml:space="preserve">Шариков Ярослав </t>
  </si>
  <si>
    <t xml:space="preserve"> Жаныспайская основная средняя школа</t>
  </si>
  <si>
    <t xml:space="preserve">Ерхан Дильназ </t>
  </si>
  <si>
    <t>Канат Акжол</t>
  </si>
  <si>
    <t xml:space="preserve">Турабаева Жансая </t>
  </si>
  <si>
    <t>Денисовский</t>
  </si>
  <si>
    <t xml:space="preserve">7 гимназия </t>
  </si>
  <si>
    <t xml:space="preserve">Таутенов Султан </t>
  </si>
  <si>
    <t>КГУ" Общеобразовательная школа  #2 имени Мусы Шожанова "</t>
  </si>
  <si>
    <t>Агитаева Диляра</t>
  </si>
  <si>
    <t>школа СШГИ имени Ы. Алтынсарина</t>
  </si>
  <si>
    <t>Баулина Арианна</t>
  </si>
  <si>
    <t>Силантьевская общеобразовательная школа</t>
  </si>
  <si>
    <t xml:space="preserve">Крюковская яна </t>
  </si>
  <si>
    <t>Станционная общеобразовотельная</t>
  </si>
  <si>
    <t>Губайдулина Амина</t>
  </si>
  <si>
    <t>лицей имени Абая</t>
  </si>
  <si>
    <t>Петухов Ярослав</t>
  </si>
  <si>
    <t xml:space="preserve">Валиуллина Диляра </t>
  </si>
  <si>
    <t>Сағынған Нурдауоет</t>
  </si>
  <si>
    <t>Жаныспайская основная средняя школа</t>
  </si>
  <si>
    <t xml:space="preserve">Даллакян Мариэтта </t>
  </si>
  <si>
    <t>ОШ  11</t>
  </si>
  <si>
    <t>Жунусов Султан</t>
  </si>
  <si>
    <t>Общая образовательная школа @№11</t>
  </si>
  <si>
    <t>Жумабек Гулім</t>
  </si>
  <si>
    <t>Тулеш Асылым</t>
  </si>
  <si>
    <t xml:space="preserve">Мұратбек Айым </t>
  </si>
  <si>
    <t xml:space="preserve">Лавринец Александр </t>
  </si>
  <si>
    <t xml:space="preserve">ОШ №5 им.Б.Момышулы </t>
  </si>
  <si>
    <t xml:space="preserve">Боблева Алина </t>
  </si>
  <si>
    <t>КГУ "Шолаксайская общеобразовательная школа"</t>
  </si>
  <si>
    <t xml:space="preserve">Хе Полина </t>
  </si>
  <si>
    <t xml:space="preserve">ОШ им Максима Горького </t>
  </si>
  <si>
    <t>Кузьмич Валерий</t>
  </si>
  <si>
    <t xml:space="preserve">Манаша Козыбаева </t>
  </si>
  <si>
    <t>Ислям Ельнур</t>
  </si>
  <si>
    <t xml:space="preserve">Коктальская общеобразовательная школа </t>
  </si>
  <si>
    <t>Ертай Камила</t>
  </si>
  <si>
    <t>1 школа им. Ш. Уалиханова</t>
  </si>
  <si>
    <t>Тасманов Дияр</t>
  </si>
  <si>
    <t>23 им. М. Козыбаева</t>
  </si>
  <si>
    <t xml:space="preserve">Ералина Сабина </t>
  </si>
  <si>
    <t>23 им. М.Козыбаева</t>
  </si>
  <si>
    <t>Турабекова Айымжан 7в</t>
  </si>
  <si>
    <t>23 имени манаша козыбаева</t>
  </si>
  <si>
    <t xml:space="preserve">Буслюк Алёна </t>
  </si>
  <si>
    <t>Имени Манаша Козыбаева №23</t>
  </si>
  <si>
    <t xml:space="preserve">Дорохина Мирослава </t>
  </si>
  <si>
    <t>номер 23 им. М.Козыбаева</t>
  </si>
  <si>
    <t xml:space="preserve">Сорокина Элина </t>
  </si>
  <si>
    <t>Асаин Асанали</t>
  </si>
  <si>
    <t>N23 им. М.Козыбаева</t>
  </si>
  <si>
    <t>Соколов Никита</t>
  </si>
  <si>
    <t xml:space="preserve">Сошникова дарья </t>
  </si>
  <si>
    <t>N23 им. М. Козыбаева</t>
  </si>
  <si>
    <t xml:space="preserve">Татаринов Захар </t>
  </si>
  <si>
    <t>Лескевич Саша</t>
  </si>
  <si>
    <t>Алпыспаева сабина</t>
  </si>
  <si>
    <t>Номер 23 им Манаша козыбаева</t>
  </si>
  <si>
    <t>Рахматулин Даниэль</t>
  </si>
  <si>
    <t xml:space="preserve">Будякова Дарья </t>
  </si>
  <si>
    <t>Набережная общеобразовательная школа отдела образования района Беимбета Майлина</t>
  </si>
  <si>
    <t>Диас Джантурин</t>
  </si>
  <si>
    <t>Манаша Козыбаева 23</t>
  </si>
  <si>
    <t>Бейсимбаева Сабина</t>
  </si>
  <si>
    <t>Перцевская основная средняя школа</t>
  </si>
  <si>
    <t xml:space="preserve">Мусинов Арсен </t>
  </si>
  <si>
    <t xml:space="preserve">Сеильбеков Султан </t>
  </si>
  <si>
    <t xml:space="preserve">Мальков Глеб </t>
  </si>
  <si>
    <t>№23</t>
  </si>
  <si>
    <t>Сахалов Карим</t>
  </si>
  <si>
    <t>№23 им.М.Козыбаева</t>
  </si>
  <si>
    <t xml:space="preserve">Минеева Варвара </t>
  </si>
  <si>
    <t xml:space="preserve">Зуевская общеобразовательная </t>
  </si>
  <si>
    <t xml:space="preserve">Ягупова Алина </t>
  </si>
  <si>
    <t xml:space="preserve">Пешковская общеобразовательная </t>
  </si>
  <si>
    <t xml:space="preserve">Каблучая Снежана </t>
  </si>
  <si>
    <t xml:space="preserve">Коржинкольская школа </t>
  </si>
  <si>
    <t>Дощанова Сафия</t>
  </si>
  <si>
    <t>Тулеубеков Арслан</t>
  </si>
  <si>
    <t>ООШ №5 им. Б. Момышулы</t>
  </si>
  <si>
    <t xml:space="preserve">Чубакова Надежда </t>
  </si>
  <si>
    <t>Анухан Жанель</t>
  </si>
  <si>
    <t>гимназия имени С. Мауленова</t>
  </si>
  <si>
    <t>Боровская Мария</t>
  </si>
  <si>
    <t>Коржинкольская школа</t>
  </si>
  <si>
    <t>Танат Айару</t>
  </si>
  <si>
    <t xml:space="preserve">Сатвалдыева Алима </t>
  </si>
  <si>
    <t xml:space="preserve">Садчиковская ОШ </t>
  </si>
  <si>
    <t>Әшірбай Айша Бибі</t>
  </si>
  <si>
    <t xml:space="preserve">Солдаткина Елизавета </t>
  </si>
  <si>
    <t>Семьянов Роман</t>
  </si>
  <si>
    <t xml:space="preserve">Крыловская общеобразовательная школа </t>
  </si>
  <si>
    <t>Имгрунт Анастасия</t>
  </si>
  <si>
    <t>Клепиков Артём</t>
  </si>
  <si>
    <t xml:space="preserve">Шлейкин Константин </t>
  </si>
  <si>
    <t>Калдыбек мерей</t>
  </si>
  <si>
    <t xml:space="preserve"> Имени Әлихан Бөкейхана</t>
  </si>
  <si>
    <t>Кунтаева Ясмина</t>
  </si>
  <si>
    <t xml:space="preserve">КГУ Станционная общеобразовательная </t>
  </si>
  <si>
    <t xml:space="preserve">Захария Ангелина </t>
  </si>
  <si>
    <t>Станционная ОШ</t>
  </si>
  <si>
    <t>Біржан Жанайым</t>
  </si>
  <si>
    <t>школа имени С. Көбеева</t>
  </si>
  <si>
    <t>Нестерова Алина</t>
  </si>
  <si>
    <t>Гимназия</t>
  </si>
  <si>
    <t>Гапотченко Диана</t>
  </si>
  <si>
    <t>Балыктинская основная средняя школа</t>
  </si>
  <si>
    <t>Утемисова Аида</t>
  </si>
  <si>
    <t>Толеген Жазира</t>
  </si>
  <si>
    <t>Омержанова Даяна</t>
  </si>
  <si>
    <t>Зверовская Адэлина</t>
  </si>
  <si>
    <t>Амантай Айару</t>
  </si>
  <si>
    <t>Жамбылская ОШ</t>
  </si>
  <si>
    <t>Жалғас Бақдәулет</t>
  </si>
  <si>
    <t>Общеобразовательная школа имени Сапара Ергалиева</t>
  </si>
  <si>
    <t xml:space="preserve">Курченко Ангелина </t>
  </si>
  <si>
    <t>школа-лицей номер 1</t>
  </si>
  <si>
    <t>Жетпіс Әділ</t>
  </si>
  <si>
    <t>Каиндинская основная средняя школа</t>
  </si>
  <si>
    <t xml:space="preserve">Тулеген Замира </t>
  </si>
  <si>
    <t>Жангельдинский</t>
  </si>
  <si>
    <t>М.Дулатов орта мектебі</t>
  </si>
  <si>
    <t>Омирбекова Айзере</t>
  </si>
  <si>
    <t>Әлихан бөкейхан</t>
  </si>
  <si>
    <t>Амерканов Диас</t>
  </si>
  <si>
    <t>№1 имени Максима Горького</t>
  </si>
  <si>
    <t>Еркін Айару</t>
  </si>
  <si>
    <t>СШ 1 им. Ш. Уалиханова</t>
  </si>
  <si>
    <t>Медведенко Никита</t>
  </si>
  <si>
    <t>Сабржан Жанна</t>
  </si>
  <si>
    <t>школа 8</t>
  </si>
  <si>
    <t>Мустафина Лиана</t>
  </si>
  <si>
    <t>КГУ «Основная средняя школа 14»</t>
  </si>
  <si>
    <t xml:space="preserve">Сабыржан Ерасыл </t>
  </si>
  <si>
    <t xml:space="preserve">Терещенко Антонина </t>
  </si>
  <si>
    <t>Киселева Екатерина</t>
  </si>
  <si>
    <t>Малик Аида</t>
  </si>
  <si>
    <t>ОШ № 6</t>
  </si>
  <si>
    <t>Булекбаева Ясмин</t>
  </si>
  <si>
    <t>Григорьева Диана</t>
  </si>
  <si>
    <t>Озерна ОШ</t>
  </si>
  <si>
    <t xml:space="preserve">Абылтаева Элиф </t>
  </si>
  <si>
    <t xml:space="preserve">ОШ 6 </t>
  </si>
  <si>
    <t>Колесникова Дарья</t>
  </si>
  <si>
    <t>Лицей №2</t>
  </si>
  <si>
    <t>Романюк Елизавета</t>
  </si>
  <si>
    <t>Валерьяновская основная средняя школа</t>
  </si>
  <si>
    <t>Оразбек Нұршат</t>
  </si>
  <si>
    <t>Владимировская ОШ</t>
  </si>
  <si>
    <t xml:space="preserve">Гейдт Вероника </t>
  </si>
  <si>
    <t>Оплачкина Эльмира</t>
  </si>
  <si>
    <t>Чубко Кирилл</t>
  </si>
  <si>
    <t>Ждановская ОШ</t>
  </si>
  <si>
    <t>Логинова Ульяна</t>
  </si>
  <si>
    <t xml:space="preserve">КГУ ОШ им. И. Ф. Павлова </t>
  </si>
  <si>
    <t>Амангелді Аманай</t>
  </si>
  <si>
    <t>Алтынсаринская</t>
  </si>
  <si>
    <t>Қазбек Ескендір</t>
  </si>
  <si>
    <t xml:space="preserve">Шиян Валерия </t>
  </si>
  <si>
    <t>Общеобразовательная школа имени Абая</t>
  </si>
  <si>
    <t>Исмаилов Арлан</t>
  </si>
  <si>
    <t>Малюга Лиана</t>
  </si>
  <si>
    <t>Денисовская общеобразовательная школа 2</t>
  </si>
  <si>
    <t>Сабыр Хануза</t>
  </si>
  <si>
    <t>Коктауская основная средняя школа</t>
  </si>
  <si>
    <t>Михель Игнат</t>
  </si>
  <si>
    <t>ШГ 18</t>
  </si>
  <si>
    <t>Васковская Анастасия</t>
  </si>
  <si>
    <t xml:space="preserve">Нуртазин Адильхан </t>
  </si>
  <si>
    <t xml:space="preserve">Кгу общеобразовательная школа  </t>
  </si>
  <si>
    <t>Лептюк Виктория</t>
  </si>
  <si>
    <t>Тыныштық Әлихан</t>
  </si>
  <si>
    <t xml:space="preserve">Мухамедзянова Дина </t>
  </si>
  <si>
    <t>ОСШ122</t>
  </si>
  <si>
    <t>Исмухамбетов Куаныш</t>
  </si>
  <si>
    <t>Тобольская общеобразовательная школа</t>
  </si>
  <si>
    <t>Мажитова Каусар</t>
  </si>
  <si>
    <t>Каиндинская  основная средняя школа</t>
  </si>
  <si>
    <t>Тян Георгий</t>
  </si>
  <si>
    <t>Боранбаев Бекзат</t>
  </si>
  <si>
    <t xml:space="preserve">Басманова Полина </t>
  </si>
  <si>
    <t xml:space="preserve">КГУ СТАНЦИОННАЯ ОБЩЕОБРАЗОВАТЕЛЬНАЯ </t>
  </si>
  <si>
    <t xml:space="preserve">Динер Ева </t>
  </si>
  <si>
    <t>Номер 23</t>
  </si>
  <si>
    <t xml:space="preserve">Перцева Софья </t>
  </si>
  <si>
    <t>Абурахманов Алихан</t>
  </si>
  <si>
    <t>KAZGUU School</t>
  </si>
  <si>
    <t>Кабденов Сырым</t>
  </si>
  <si>
    <t>Джепасс Санжар</t>
  </si>
  <si>
    <t>23 имени М.Козыбаева</t>
  </si>
  <si>
    <t xml:space="preserve">Скляр Дарья </t>
  </si>
  <si>
    <t>№23 им. М Козыбаева</t>
  </si>
  <si>
    <t>Ахымбеков Рустембек</t>
  </si>
  <si>
    <t>Костюк Карина</t>
  </si>
  <si>
    <t>ОСШ№122</t>
  </si>
  <si>
    <t xml:space="preserve">Ширенина Любовь </t>
  </si>
  <si>
    <t>ОСШ №122</t>
  </si>
  <si>
    <t xml:space="preserve">Деревянко Виктор </t>
  </si>
  <si>
    <t>Гарипов Равиль</t>
  </si>
  <si>
    <t xml:space="preserve">Кисляков, Михаил </t>
  </si>
  <si>
    <t xml:space="preserve">Ещанов Мансур </t>
  </si>
  <si>
    <t>23 Им Монаша Козыбаева</t>
  </si>
  <si>
    <t>Айткожинова Ажар</t>
  </si>
  <si>
    <t>им.М.Козыбаева №23</t>
  </si>
  <si>
    <t>Салимов Радмир</t>
  </si>
  <si>
    <t xml:space="preserve">Куденко Светлана </t>
  </si>
  <si>
    <t xml:space="preserve"> школа №23 Имени М.Козыбаева </t>
  </si>
  <si>
    <t>Байгалиева Айсулу</t>
  </si>
  <si>
    <t>КГУ "Шолаксайская общеобразовательная школа""</t>
  </si>
  <si>
    <t>Газизова Наргиз</t>
  </si>
  <si>
    <t>Дубровская Кристина</t>
  </si>
  <si>
    <t>КГУ гимназия №5</t>
  </si>
  <si>
    <t xml:space="preserve">Баймуратов Данияр </t>
  </si>
  <si>
    <t>Ибраева Аниса</t>
  </si>
  <si>
    <t xml:space="preserve">Таисия Мироненко </t>
  </si>
  <si>
    <t>Иманкулова Асемгуль</t>
  </si>
  <si>
    <t>Денисовская общеобразовательная школа №3</t>
  </si>
  <si>
    <t xml:space="preserve">Адия Зулпыхарова </t>
  </si>
  <si>
    <t xml:space="preserve">23 им. М. Козыбаева </t>
  </si>
  <si>
    <t>Мамыкина София</t>
  </si>
  <si>
    <t xml:space="preserve">Суханов Илья </t>
  </si>
  <si>
    <t xml:space="preserve">Туйганова Махаббат </t>
  </si>
  <si>
    <t>Чупаева Маргарита</t>
  </si>
  <si>
    <t xml:space="preserve">Нурпеисова Мереим </t>
  </si>
  <si>
    <t>им Манаша Козыбаева 23</t>
  </si>
  <si>
    <t>Вероника Овчаренко</t>
  </si>
  <si>
    <t>Мусабаева Арайлым</t>
  </si>
  <si>
    <t>Основная средняя школа №8</t>
  </si>
  <si>
    <t xml:space="preserve">байбулова айша </t>
  </si>
  <si>
    <t>Жалмурзин Даурен</t>
  </si>
  <si>
    <t>N 23</t>
  </si>
  <si>
    <t xml:space="preserve">Загребина Екатерина </t>
  </si>
  <si>
    <t>Лукович Валерия</t>
  </si>
  <si>
    <t>«Общеобразовательная школа имени Ә.Бөкейхана отдела образования города Костаная» Управления образования акимата Костанайской области</t>
  </si>
  <si>
    <t xml:space="preserve">Жумаш Али Рамазан </t>
  </si>
  <si>
    <t>Школа номер 23</t>
  </si>
  <si>
    <t>Гребцова София</t>
  </si>
  <si>
    <t>КГУ "Железнодорожная общеобразовательная школа"</t>
  </si>
  <si>
    <t xml:space="preserve">Маер Арина </t>
  </si>
  <si>
    <t>Больше-Чураковская ОШ</t>
  </si>
  <si>
    <t>Гинкель Яна</t>
  </si>
  <si>
    <t>Шибанов Данил</t>
  </si>
  <si>
    <t>Жетписов Мадияр</t>
  </si>
  <si>
    <t>Комарова Анастасия</t>
  </si>
  <si>
    <t>Тарасенко Нелл</t>
  </si>
  <si>
    <t>Прилипко Андрей</t>
  </si>
  <si>
    <t xml:space="preserve">Жумагалиева Айару </t>
  </si>
  <si>
    <t>Ыбырай Алтынсарин атындағы мамандандырылған мектеп-гимназия</t>
  </si>
  <si>
    <t xml:space="preserve">Мирманова Жанель </t>
  </si>
  <si>
    <t>Тимашова Карина</t>
  </si>
  <si>
    <t>Шакиров Адильбек</t>
  </si>
  <si>
    <t>школа-гимназия имени Нуржана Наушабаева</t>
  </si>
  <si>
    <t>Макишев Даулет</t>
  </si>
  <si>
    <t>Канапенова Айгерим</t>
  </si>
  <si>
    <t>Школа-гимназия имени Нуржана Наушабаева</t>
  </si>
  <si>
    <t>Жусупова Айлана</t>
  </si>
  <si>
    <t>Основная средняя школа №122</t>
  </si>
  <si>
    <t xml:space="preserve">Доленко Марк </t>
  </si>
  <si>
    <t>Им. М. Горького</t>
  </si>
  <si>
    <t>Рябикин Арсений</t>
  </si>
  <si>
    <t>Барвиновская общеобразовательная школа</t>
  </si>
  <si>
    <t>Дючков Денис</t>
  </si>
  <si>
    <t>Альтергот Максим</t>
  </si>
  <si>
    <t>Мельник Мирон</t>
  </si>
  <si>
    <t>Жастык</t>
  </si>
  <si>
    <t>Савчук Матвей</t>
  </si>
  <si>
    <t>Бердығазы Ерсұлтан</t>
  </si>
  <si>
    <t>Ермек Айша</t>
  </si>
  <si>
    <t>ОШ им Спандияра Көбеева</t>
  </si>
  <si>
    <t>Еровихина Светлана</t>
  </si>
  <si>
    <t>Константиновская основная средняя школа</t>
  </si>
  <si>
    <t>Исмурзин Мейрам</t>
  </si>
  <si>
    <t>Общеобразовательная школа №12</t>
  </si>
  <si>
    <t>Исмагулова Дина</t>
  </si>
  <si>
    <t xml:space="preserve">Лытнева Кристина </t>
  </si>
  <si>
    <t xml:space="preserve">Чурик Владимир </t>
  </si>
  <si>
    <t xml:space="preserve">Фёдорова Виктория </t>
  </si>
  <si>
    <t>Садчиковская  ОШ</t>
  </si>
  <si>
    <t xml:space="preserve">Авершина Александра </t>
  </si>
  <si>
    <t>Садчиковская О.Ш</t>
  </si>
  <si>
    <t>Нұркенқызы Айша</t>
  </si>
  <si>
    <t>гимназия имени С.Мауленова</t>
  </si>
  <si>
    <t xml:space="preserve">Овчаров Дмитрий </t>
  </si>
  <si>
    <t xml:space="preserve">Жастык </t>
  </si>
  <si>
    <t>Хамит Нұрдаулет</t>
  </si>
  <si>
    <t>КГУ " Общеобразовательная школа №5им.М.Ауезова отдела образования города Аркалыка" УО акимата Костанайской области</t>
  </si>
  <si>
    <t xml:space="preserve">Когабаева Самира </t>
  </si>
  <si>
    <t xml:space="preserve">Грон Маргарита </t>
  </si>
  <si>
    <t>ОШ №5 имени Б.Момышулы</t>
  </si>
  <si>
    <t xml:space="preserve">Сенгаев Давид </t>
  </si>
  <si>
    <t>Мишарин Арсений</t>
  </si>
  <si>
    <t>Джумагулова Дильназ</t>
  </si>
  <si>
    <t>Урицкая общеобразовательная школа N1</t>
  </si>
  <si>
    <t xml:space="preserve">Ержанова анастасия </t>
  </si>
  <si>
    <t>Ильясов Эмир</t>
  </si>
  <si>
    <t>Кәкімжан Көркем</t>
  </si>
  <si>
    <t>ОШ им. М. Дулатұлы</t>
  </si>
  <si>
    <t>Мухамбетсалыкова Карима</t>
  </si>
  <si>
    <t xml:space="preserve">Будзевич Ксения </t>
  </si>
  <si>
    <t>Есимханова Айғаным</t>
  </si>
  <si>
    <t>Новоселовка ЖББМ</t>
  </si>
  <si>
    <t xml:space="preserve">Жумагалиева Айым </t>
  </si>
  <si>
    <t>О.ш №11</t>
  </si>
  <si>
    <t xml:space="preserve">Тұрғын Арайлым </t>
  </si>
  <si>
    <t>Майская ОШ</t>
  </si>
  <si>
    <t>шайхеддин гульсана</t>
  </si>
  <si>
    <t>О.Ш №11</t>
  </si>
  <si>
    <t xml:space="preserve">Кәрімжан қызы Аружан </t>
  </si>
  <si>
    <t>Дәуренұлы Диас</t>
  </si>
  <si>
    <t>Казбек кызы Дарига</t>
  </si>
  <si>
    <t>Ош №11</t>
  </si>
  <si>
    <t xml:space="preserve">Игибаева Ерали </t>
  </si>
  <si>
    <t>Жаканова Аделина</t>
  </si>
  <si>
    <t>"Чапаевская основная средняя школа отдела образования города Костаная" Управления образования акимата Костанайской области</t>
  </si>
  <si>
    <t xml:space="preserve">Алдаберген Серік </t>
  </si>
  <si>
    <t xml:space="preserve">Алдаберген </t>
  </si>
  <si>
    <t>Рахымжан Әділет</t>
  </si>
  <si>
    <t>О.Ш№11</t>
  </si>
  <si>
    <t>Даньярова Аружан</t>
  </si>
  <si>
    <t>О. Ш № 11</t>
  </si>
  <si>
    <t>Малозёмов Владмир</t>
  </si>
  <si>
    <t>Владимировская. О. Ш</t>
  </si>
  <si>
    <t>О. Ш 11</t>
  </si>
  <si>
    <t xml:space="preserve">Прокопец Виктория </t>
  </si>
  <si>
    <t>Владимировская</t>
  </si>
  <si>
    <t>Кенжебаева Адина</t>
  </si>
  <si>
    <t>Митин Савелий</t>
  </si>
  <si>
    <t>Биктимиров Диас</t>
  </si>
  <si>
    <t xml:space="preserve">Владимировская </t>
  </si>
  <si>
    <t xml:space="preserve">Лубянецкая Валерия </t>
  </si>
  <si>
    <t>Алибек айтон</t>
  </si>
  <si>
    <t>Владимировская.О.Ш</t>
  </si>
  <si>
    <t>Яковаш Артур</t>
  </si>
  <si>
    <t xml:space="preserve">Мансурова Мария </t>
  </si>
  <si>
    <t xml:space="preserve">Кухтий Кирилл </t>
  </si>
  <si>
    <t>Пономарева Вика</t>
  </si>
  <si>
    <t>Владимировкая. О.Ш</t>
  </si>
  <si>
    <t xml:space="preserve">Троцко Максим </t>
  </si>
  <si>
    <t>Жақсылық Іңжу</t>
  </si>
  <si>
    <t>ОШ № 32</t>
  </si>
  <si>
    <t xml:space="preserve">Рыбкина Вероника </t>
  </si>
  <si>
    <t xml:space="preserve">Шаяхметова Дильназ </t>
  </si>
  <si>
    <t>Лисохмар Виктория</t>
  </si>
  <si>
    <t>Садчиковкая ОШ</t>
  </si>
  <si>
    <t xml:space="preserve">Досполова Гюзаль </t>
  </si>
  <si>
    <t>Абай ОСШ</t>
  </si>
  <si>
    <t>Сейтбек Ернұр</t>
  </si>
  <si>
    <t>Бахытжанов Дархан</t>
  </si>
  <si>
    <t xml:space="preserve">Кемская Александр </t>
  </si>
  <si>
    <t xml:space="preserve">Пригородная общеобразовательная </t>
  </si>
  <si>
    <t>Қозыбай Аружан</t>
  </si>
  <si>
    <t xml:space="preserve">ОШ 20 имени Мариям Хакимжановой </t>
  </si>
  <si>
    <t xml:space="preserve">Яковлева Екатерина </t>
  </si>
  <si>
    <t xml:space="preserve">Косенко Дарья </t>
  </si>
  <si>
    <t>Шунгурбаев Ильгиз</t>
  </si>
  <si>
    <t>Амангелді Аңсаған</t>
  </si>
  <si>
    <t>Абайская ОСШ</t>
  </si>
  <si>
    <t>Гарев Денис</t>
  </si>
  <si>
    <t>Пригородная</t>
  </si>
  <si>
    <t xml:space="preserve">Оразгали Каусар </t>
  </si>
  <si>
    <t>№2ЖБЮ</t>
  </si>
  <si>
    <t>Ковалик Алёна</t>
  </si>
  <si>
    <t>Тогузакская ОШ</t>
  </si>
  <si>
    <t xml:space="preserve">Большаков Владислав </t>
  </si>
  <si>
    <t>Школа-лицей номер 1</t>
  </si>
  <si>
    <t xml:space="preserve">Маликова Аружан </t>
  </si>
  <si>
    <t>№2 Аманқарағай ЖББМ</t>
  </si>
  <si>
    <t>Мурзабеков Амир</t>
  </si>
  <si>
    <t xml:space="preserve">Рагимова Сабрина </t>
  </si>
  <si>
    <t xml:space="preserve">Звонарева Светлана </t>
  </si>
  <si>
    <t>Умбетова Мадина</t>
  </si>
  <si>
    <t>Аманқарағай ЖББМ</t>
  </si>
  <si>
    <t xml:space="preserve">шемелова милена </t>
  </si>
  <si>
    <t>щербаковская общеобразовательная школа имени Мария Хамжанова</t>
  </si>
  <si>
    <t xml:space="preserve">Қуаныш Жанайым </t>
  </si>
  <si>
    <t>Дандыбаев Алихан</t>
  </si>
  <si>
    <t>Школа-лицей 1</t>
  </si>
  <si>
    <t xml:space="preserve">Жунусканов Мансур </t>
  </si>
  <si>
    <t>Школа-лицея номер 1</t>
  </si>
  <si>
    <t>Кулагатова Ясмина</t>
  </si>
  <si>
    <t>№2 Аманкарагай ЖББМ</t>
  </si>
  <si>
    <t xml:space="preserve">Абдрахманова Гулзат </t>
  </si>
  <si>
    <t xml:space="preserve">№2 Аманкарагай ЖББМ </t>
  </si>
  <si>
    <t xml:space="preserve">Сапарбек Нұргүл </t>
  </si>
  <si>
    <t>№2</t>
  </si>
  <si>
    <t>Тлеуова Айлана</t>
  </si>
  <si>
    <t>Тайжанов Елнар</t>
  </si>
  <si>
    <t>Школа-лицея 1</t>
  </si>
  <si>
    <t>Нурлумбаев Досбол</t>
  </si>
  <si>
    <t>№2 АМАНКАРГАЙСКА ШКОЛА ЖББМ</t>
  </si>
  <si>
    <t>Мельник Вероника</t>
  </si>
  <si>
    <t>ОШ им. М. Маметовой</t>
  </si>
  <si>
    <t xml:space="preserve">Оразғали Даяна </t>
  </si>
  <si>
    <t xml:space="preserve">№2 Аманқарағай ЖББМ </t>
  </si>
  <si>
    <t>Алшоразов Данияр</t>
  </si>
  <si>
    <t>СШГИ имени И. Алтынсарина</t>
  </si>
  <si>
    <t xml:space="preserve">Ескендр Аружан </t>
  </si>
  <si>
    <t>Перькова Эвелина</t>
  </si>
  <si>
    <t>основная средняя школа № 1</t>
  </si>
  <si>
    <t>Кайранова Жанат</t>
  </si>
  <si>
    <t>№2Аманқарағай ЖББМ</t>
  </si>
  <si>
    <t xml:space="preserve">Абильжанов Арнур </t>
  </si>
  <si>
    <t>№2 Аманкарагайская школа ЖББМ</t>
  </si>
  <si>
    <t xml:space="preserve">Молдашева Амели </t>
  </si>
  <si>
    <t>КГУ «Общеобразовательная школа имени Ә.Бөкейхана отдела образования города Костаная» Управления образования акимата Костанайской области</t>
  </si>
  <si>
    <t>Омельяненко Маргарита</t>
  </si>
  <si>
    <t xml:space="preserve">Лапицкая Анастасия </t>
  </si>
  <si>
    <t xml:space="preserve">Амангельдинская общеобразовательная школа </t>
  </si>
  <si>
    <t>Коженова София</t>
  </si>
  <si>
    <t>Школа номер 3 лицей имени Абая</t>
  </si>
  <si>
    <t xml:space="preserve">Косимова Анель </t>
  </si>
  <si>
    <t xml:space="preserve">Шеда Артём </t>
  </si>
  <si>
    <t xml:space="preserve">Лицей Номер 1 </t>
  </si>
  <si>
    <t>Тулегенова Асем</t>
  </si>
  <si>
    <t xml:space="preserve">Байбуленко Милана </t>
  </si>
  <si>
    <t xml:space="preserve">Щербаковская обще образовательная школа </t>
  </si>
  <si>
    <t>Жумабек Жансая</t>
  </si>
  <si>
    <t>ОШ№20 имени М,Хакимжановой</t>
  </si>
  <si>
    <t>Мусинова Алина</t>
  </si>
  <si>
    <t xml:space="preserve">Карабатырская общеобразовательная школа </t>
  </si>
  <si>
    <t>Песчаная София</t>
  </si>
  <si>
    <t>ОШ имени Маншук Маметовой</t>
  </si>
  <si>
    <t>Дулат Ильяс</t>
  </si>
  <si>
    <t>КГУ "Надеждинская ОШ"</t>
  </si>
  <si>
    <t>Карчигин Матвей</t>
  </si>
  <si>
    <t>ОШ №6</t>
  </si>
  <si>
    <t>Молдағали Нұрасыл</t>
  </si>
  <si>
    <t>Чапаевская основная средняя школа</t>
  </si>
  <si>
    <t>Гарифуллов Таймас</t>
  </si>
  <si>
    <t>ОСШ имени Бекета Утетлеуова</t>
  </si>
  <si>
    <t>Төлеген Айару</t>
  </si>
  <si>
    <t>Камыстинская общеобразовательная школа №2</t>
  </si>
  <si>
    <t xml:space="preserve">Есимжанова Айым </t>
  </si>
  <si>
    <t>Кадыржан Меруерт</t>
  </si>
  <si>
    <t>ОШ№20 имени М,ХАкимжановой</t>
  </si>
  <si>
    <t>Логинова Маргарита</t>
  </si>
  <si>
    <t>Краснов Игорь</t>
  </si>
  <si>
    <t>Гришенская ОСШ</t>
  </si>
  <si>
    <t>Миллер Александр</t>
  </si>
  <si>
    <t xml:space="preserve">Васильев Семён </t>
  </si>
  <si>
    <t>Урицкая школа - лицей</t>
  </si>
  <si>
    <t>Константин Портнов Витальевич</t>
  </si>
  <si>
    <t>Быков Андрей</t>
  </si>
  <si>
    <t>Винник Артем</t>
  </si>
  <si>
    <t>Муллина Аяжан</t>
  </si>
  <si>
    <t>№12</t>
  </si>
  <si>
    <t>Мухамедкалиева Рузана</t>
  </si>
  <si>
    <t>Владимировская общеобразовательная</t>
  </si>
  <si>
    <t>Чокырлан  Арина</t>
  </si>
  <si>
    <t xml:space="preserve">Гимназия им. Сырбай Мауленова </t>
  </si>
  <si>
    <t>Нуршатаева Медина</t>
  </si>
  <si>
    <t>Байжан Асылжан</t>
  </si>
  <si>
    <t xml:space="preserve">Драган Александр </t>
  </si>
  <si>
    <t>Қазымбек Алтынбек</t>
  </si>
  <si>
    <t xml:space="preserve">Шевченко Владислав </t>
  </si>
  <si>
    <t>Асенкритовская ООШ</t>
  </si>
  <si>
    <t>Оспан Ерасыл</t>
  </si>
  <si>
    <t>Коктал ЖББ</t>
  </si>
  <si>
    <t>Рахметова Сабина</t>
  </si>
  <si>
    <t xml:space="preserve">Коктал ЖББМ </t>
  </si>
  <si>
    <t>№4</t>
  </si>
  <si>
    <t xml:space="preserve">Даурембекова Сезимгуль </t>
  </si>
  <si>
    <t>Коктал ЖББМ</t>
  </si>
  <si>
    <t xml:space="preserve">Мусина Диана </t>
  </si>
  <si>
    <t>Койшыкулова Жанель</t>
  </si>
  <si>
    <t>школа-гимназия имени Абая Кунанбаева</t>
  </si>
  <si>
    <t xml:space="preserve">Мамырова Малика </t>
  </si>
  <si>
    <t>Болтирик Магмет</t>
  </si>
  <si>
    <t>Сиривля Диана</t>
  </si>
  <si>
    <t>Ч.У Жастык</t>
  </si>
  <si>
    <t>Поплевченкова Елизавета</t>
  </si>
  <si>
    <t>Солодовникова Дарья</t>
  </si>
  <si>
    <t>№5</t>
  </si>
  <si>
    <t xml:space="preserve">Мурзагулова малика </t>
  </si>
  <si>
    <t>лицей-имени абая</t>
  </si>
  <si>
    <t>Смирнов Роман</t>
  </si>
  <si>
    <t>ЧУ "Жастык"</t>
  </si>
  <si>
    <t xml:space="preserve">Забавка Александр </t>
  </si>
  <si>
    <t>Имени.Н.Островского</t>
  </si>
  <si>
    <t xml:space="preserve">Матвеева Алёна </t>
  </si>
  <si>
    <t>Общеобразовательная школа №2 города Тобыл</t>
  </si>
  <si>
    <t>Орлянский Мансур</t>
  </si>
  <si>
    <t>Ч У Жастык</t>
  </si>
  <si>
    <t>Климчук Валерия</t>
  </si>
  <si>
    <t xml:space="preserve">Когай Максим </t>
  </si>
  <si>
    <t xml:space="preserve">А.Макаренко </t>
  </si>
  <si>
    <t>Корбутяк Дарья</t>
  </si>
  <si>
    <t>ОШ. им. М.Горького</t>
  </si>
  <si>
    <t xml:space="preserve">Кашкенов Санжар </t>
  </si>
  <si>
    <t>КГУ школа-гимназия г. Тобыл</t>
  </si>
  <si>
    <t xml:space="preserve">Олейников Григорий </t>
  </si>
  <si>
    <t>А.Макаренко</t>
  </si>
  <si>
    <t>Капарова Жанайым</t>
  </si>
  <si>
    <t>Мичуринская ОШ</t>
  </si>
  <si>
    <t xml:space="preserve">Черненко Евгения </t>
  </si>
  <si>
    <t>ОШ.Им.М.Горького</t>
  </si>
  <si>
    <t>Асылбекова Саяна</t>
  </si>
  <si>
    <t>Новоселовская ООШ</t>
  </si>
  <si>
    <t>Савинова Полина</t>
  </si>
  <si>
    <t>Гимназия номер 3</t>
  </si>
  <si>
    <t>Мейрамбекқызы Жансая</t>
  </si>
  <si>
    <t>Сыздыкова Дарина</t>
  </si>
  <si>
    <t xml:space="preserve">3 гимназия Тобыл </t>
  </si>
  <si>
    <t>Скабелкина Эвника</t>
  </si>
  <si>
    <t>ЧУ жастык</t>
  </si>
  <si>
    <t xml:space="preserve">Батишев Андрей </t>
  </si>
  <si>
    <t>А. Макаренко</t>
  </si>
  <si>
    <t xml:space="preserve">Шляпниковой Дианы </t>
  </si>
  <si>
    <t xml:space="preserve">ОШ им.М.Горького </t>
  </si>
  <si>
    <t xml:space="preserve">Павличенко Артем </t>
  </si>
  <si>
    <t>Урицкая Школа Лицей</t>
  </si>
  <si>
    <t>Ромас Карина</t>
  </si>
  <si>
    <t>Урицкая школа-лицей</t>
  </si>
  <si>
    <t xml:space="preserve">Благочинная Анастасия </t>
  </si>
  <si>
    <t xml:space="preserve">Школа-гимназия г Тобыл </t>
  </si>
  <si>
    <t>Савина Ульяна</t>
  </si>
  <si>
    <t xml:space="preserve">Урицкая школа-лицей </t>
  </si>
  <si>
    <t>Амангельді Арайлым</t>
  </si>
  <si>
    <t>Москалевская общеобразовательная школа</t>
  </si>
  <si>
    <t>Климко Антон</t>
  </si>
  <si>
    <t>Есенкольская ОШ</t>
  </si>
  <si>
    <t>Ваисова Дарья</t>
  </si>
  <si>
    <t xml:space="preserve">дейнега дарья </t>
  </si>
  <si>
    <t>урицкая школа-лицей</t>
  </si>
  <si>
    <t>Сафарян Карина</t>
  </si>
  <si>
    <t>Садовая ОШ</t>
  </si>
  <si>
    <t>Жұмабай Сабина</t>
  </si>
  <si>
    <t>КГУ "Жангельдинский общеобразовательная школа"</t>
  </si>
  <si>
    <t xml:space="preserve">Есмурзаева Айнура </t>
  </si>
  <si>
    <t xml:space="preserve">Батталов Карим </t>
  </si>
  <si>
    <t>Урицкой-школа-лицея</t>
  </si>
  <si>
    <t xml:space="preserve">Косенко Мария </t>
  </si>
  <si>
    <t>Какора Виолетта</t>
  </si>
  <si>
    <t>ОШ номер 5 им.Б.Момышулы</t>
  </si>
  <si>
    <t>Сиривля Милана</t>
  </si>
  <si>
    <t>Ч. У Жастык</t>
  </si>
  <si>
    <t xml:space="preserve">Исмухамбетов Алимхан </t>
  </si>
  <si>
    <t>ОШ ИМ Ы.Атынсарина</t>
  </si>
  <si>
    <t>Монтай Гулназ</t>
  </si>
  <si>
    <t xml:space="preserve">Даутова Амина </t>
  </si>
  <si>
    <t xml:space="preserve">Лицей имени Абая </t>
  </si>
  <si>
    <t>Жолдыбай Санжар</t>
  </si>
  <si>
    <t>КГУ "Жангельдинская общеобразовательная школа"</t>
  </si>
  <si>
    <t xml:space="preserve">Шарапқан Зүлфия </t>
  </si>
  <si>
    <t>КГУ"Озерной общеобразавательная школда"</t>
  </si>
  <si>
    <t>Серік Санжар</t>
  </si>
  <si>
    <t>Аментай Наргүл</t>
  </si>
  <si>
    <t>А.Құнанбаев атындағы мектеп-гимназия</t>
  </si>
  <si>
    <t>Успанова Дарина</t>
  </si>
  <si>
    <t>КГУ «Краснооктябрьская общеобразовательная школа  отдела образования Камыстинского района»  Управления образования акимата Костанайской области</t>
  </si>
  <si>
    <t>Жунусова Екатерина</t>
  </si>
  <si>
    <t xml:space="preserve">Бурлинская общеобразовательная школа </t>
  </si>
  <si>
    <t>Тайжанов Арнур</t>
  </si>
  <si>
    <t>Ош имени У.Султангазина</t>
  </si>
  <si>
    <t>Ахболат Омирбек</t>
  </si>
  <si>
    <t>КГУ "Озерная общеобразовательная школа"</t>
  </si>
  <si>
    <t>Кенешов Дияр</t>
  </si>
  <si>
    <t>Ново-Урицкая общеобразовательная школа</t>
  </si>
  <si>
    <t>Салимжанова  Жансая</t>
  </si>
  <si>
    <t>КГУ "Озерная общеобразовательная</t>
  </si>
  <si>
    <t xml:space="preserve">Жапбасбай Аяулым </t>
  </si>
  <si>
    <t>КГУ"Озерная общеобразовательная школа"</t>
  </si>
  <si>
    <t>Литаврин Руслан</t>
  </si>
  <si>
    <t>Маковецкая  Аделина</t>
  </si>
  <si>
    <t>Карпенко Василиса</t>
  </si>
  <si>
    <t xml:space="preserve">Ригерт Витя </t>
  </si>
  <si>
    <t>Улицкая школа лицей</t>
  </si>
  <si>
    <t xml:space="preserve">Мамедова Эльмира </t>
  </si>
  <si>
    <t>Лицей-Имени Абая</t>
  </si>
  <si>
    <t xml:space="preserve">Маутхан Нурасыл </t>
  </si>
  <si>
    <t>КГУ "Озёрная общеобразовательная школа"</t>
  </si>
  <si>
    <t>Шаповалова Белла</t>
  </si>
  <si>
    <t>Пешковская ОШ</t>
  </si>
  <si>
    <t>Хуснуллина Рамина</t>
  </si>
  <si>
    <t>Школа лицей имени Абая</t>
  </si>
  <si>
    <t xml:space="preserve">КГУ Станционная ОШ </t>
  </si>
  <si>
    <t>Кошелев Анатолий</t>
  </si>
  <si>
    <t xml:space="preserve">Школа -гимназия имени Султана Баймагамбетова </t>
  </si>
  <si>
    <t xml:space="preserve">Жарова Валерия </t>
  </si>
  <si>
    <t>ОШ №5 им.Б Момышулы</t>
  </si>
  <si>
    <t>Акбар Балжан</t>
  </si>
  <si>
    <t>КГУ "Рыспайская основная средняя школа"</t>
  </si>
  <si>
    <t>Каусар Туганай</t>
  </si>
  <si>
    <t>Озерный Ош</t>
  </si>
  <si>
    <t>Кузина Валерия</t>
  </si>
  <si>
    <t>Тагильская ОШ</t>
  </si>
  <si>
    <t xml:space="preserve">Иноземцева Анастасия </t>
  </si>
  <si>
    <t>Маханбет Дильназ</t>
  </si>
  <si>
    <t>Общеобразовательная школа имени Спандияра Көбеева отдела образования города Костаная</t>
  </si>
  <si>
    <t>Юсупова Камила</t>
  </si>
  <si>
    <t>Төретай Әдия</t>
  </si>
  <si>
    <t>Умбетова Дина</t>
  </si>
  <si>
    <t>Берестова Мария</t>
  </si>
  <si>
    <t>Общеобразовательная школа №30</t>
  </si>
  <si>
    <t xml:space="preserve">одинец полина </t>
  </si>
  <si>
    <t xml:space="preserve">школа гимназия номер 5 </t>
  </si>
  <si>
    <t>Шмыков Артем</t>
  </si>
  <si>
    <t>Кравец Алина</t>
  </si>
  <si>
    <t xml:space="preserve">Стукалова Лидия </t>
  </si>
  <si>
    <t xml:space="preserve">ОШ №5 им. Б. Момышулы </t>
  </si>
  <si>
    <t xml:space="preserve">Машаева Гульназ </t>
  </si>
  <si>
    <t xml:space="preserve">КГУ Школа-гимназия </t>
  </si>
  <si>
    <t xml:space="preserve">Копеева Акерке </t>
  </si>
  <si>
    <t>Школа-гимназия г.Тобыл</t>
  </si>
  <si>
    <t xml:space="preserve">Евлоева Бэлла </t>
  </si>
  <si>
    <t>Мұрат Мансұр</t>
  </si>
  <si>
    <t>КГУ"Жангельдинская общеобразовательная школа"</t>
  </si>
  <si>
    <t>Оразбай Нурислам</t>
  </si>
  <si>
    <t>Ош имени Умирзака Султангазина</t>
  </si>
  <si>
    <t>Темиртекова Алана</t>
  </si>
  <si>
    <t xml:space="preserve">Аулиекольская общеобразовательная школа имени И.Сьянова </t>
  </si>
  <si>
    <t>Исмухамедова Адия</t>
  </si>
  <si>
    <t>Большевистская основная средняя школа</t>
  </si>
  <si>
    <t>Тастанов Амир</t>
  </si>
  <si>
    <t>Апеш Айзере</t>
  </si>
  <si>
    <t>КГУ"Жангельденская образовательная школа"</t>
  </si>
  <si>
    <t>Ғайып Кәусар</t>
  </si>
  <si>
    <t>КГУ " Жангельдинская общеобразовательная школа"</t>
  </si>
  <si>
    <t>Тапаева Ариана</t>
  </si>
  <si>
    <t>ОШ им М.Горького</t>
  </si>
  <si>
    <t>Альмяшев Илья</t>
  </si>
  <si>
    <t>Шагатаева Жасмин</t>
  </si>
  <si>
    <t>Лактионова Ксения</t>
  </si>
  <si>
    <t xml:space="preserve">Ново-Урицкая общеобразовательная </t>
  </si>
  <si>
    <t xml:space="preserve">Беззубова Ксения </t>
  </si>
  <si>
    <t>Урицкая школа—лицей</t>
  </si>
  <si>
    <t>Басжан Томирис</t>
  </si>
  <si>
    <t>Караторгайская основная средняя школа</t>
  </si>
  <si>
    <t xml:space="preserve">Джакупов Райымбек </t>
  </si>
  <si>
    <t>КГУ гимназия г. Тобыл</t>
  </si>
  <si>
    <t>Бийсенова Дана</t>
  </si>
  <si>
    <t>Урицкая школа лицей</t>
  </si>
  <si>
    <t>Елисеева Алёна</t>
  </si>
  <si>
    <t>Новикова Дарья 7А</t>
  </si>
  <si>
    <t xml:space="preserve">ОШ № 5 им. Б. Момышулы </t>
  </si>
  <si>
    <t xml:space="preserve">Әбілқайр Айтолқын </t>
  </si>
  <si>
    <t xml:space="preserve">Мацепура Данил </t>
  </si>
  <si>
    <t>Урицкая школа Лицей</t>
  </si>
  <si>
    <t>Лысяк София</t>
  </si>
  <si>
    <t>Шортанбай Жаннұр</t>
  </si>
  <si>
    <t xml:space="preserve">КГУ «Жангельдинская общеобразовательная школа» </t>
  </si>
  <si>
    <t xml:space="preserve">Бекенов Арлан </t>
  </si>
  <si>
    <t xml:space="preserve">Урицкая Школа Лицей </t>
  </si>
  <si>
    <t>Муравьева Александра</t>
  </si>
  <si>
    <t xml:space="preserve">Өмирзак Айтуған </t>
  </si>
  <si>
    <t xml:space="preserve">Нурпеисов Тимур </t>
  </si>
  <si>
    <t>Мисбах Наталья</t>
  </si>
  <si>
    <t>Бауыржанкызы Зере</t>
  </si>
  <si>
    <t>Караторгайская оснавная средняя школа</t>
  </si>
  <si>
    <t>Тяглова Варвара</t>
  </si>
  <si>
    <t>Александровская общеобразовательная школа</t>
  </si>
  <si>
    <t xml:space="preserve">ева Иванто </t>
  </si>
  <si>
    <t xml:space="preserve">Таир Бейсенов </t>
  </si>
  <si>
    <t xml:space="preserve">Школа имени Бауржана Момышұлы </t>
  </si>
  <si>
    <t>Даурембеков Азат</t>
  </si>
  <si>
    <t xml:space="preserve">Төлеухан Жанэль Еркешқызы </t>
  </si>
  <si>
    <t xml:space="preserve">Абай Құнанбаев атындағы мектеп-гимназиясы </t>
  </si>
  <si>
    <t xml:space="preserve">Шишкинкская основная средняя школа </t>
  </si>
  <si>
    <t>Гладков Арсений</t>
  </si>
  <si>
    <t>Дындин Кирилл</t>
  </si>
  <si>
    <t>Нургожина Зарина</t>
  </si>
  <si>
    <t>Александровская ОШ</t>
  </si>
  <si>
    <t>Мацаева Евгения</t>
  </si>
  <si>
    <t xml:space="preserve">Шакаримова Айдана </t>
  </si>
  <si>
    <t>Баганалинская ОСШ</t>
  </si>
  <si>
    <t>Джамбекова Селима</t>
  </si>
  <si>
    <t>Общеобразовательная школа имени Абая Кунанбаева</t>
  </si>
  <si>
    <t>Жаксылыкова Томирис</t>
  </si>
  <si>
    <t xml:space="preserve">Заречная школа лицей </t>
  </si>
  <si>
    <t>Коваленко Валерия</t>
  </si>
  <si>
    <t>Фёдоров Никита</t>
  </si>
  <si>
    <t>КГУ "Сулукольская общеобразовательная школа"</t>
  </si>
  <si>
    <t xml:space="preserve">Плюх Ксения </t>
  </si>
  <si>
    <t xml:space="preserve">Урицкая школа лицей </t>
  </si>
  <si>
    <t>Елистратов Иван</t>
  </si>
  <si>
    <t xml:space="preserve">Александровская общеобразовательная школа </t>
  </si>
  <si>
    <t xml:space="preserve">Тажикенова Дарина </t>
  </si>
  <si>
    <t xml:space="preserve">Общеобразовательная имени Абая Кунанбаева </t>
  </si>
  <si>
    <t>Гоголева Элина</t>
  </si>
  <si>
    <t>Жанпеисов Саян</t>
  </si>
  <si>
    <t xml:space="preserve">КГУ Садовая ОШ </t>
  </si>
  <si>
    <t xml:space="preserve">Похил София </t>
  </si>
  <si>
    <t>Воробьёва Софья</t>
  </si>
  <si>
    <t>Урицкая  школа лицей</t>
  </si>
  <si>
    <t xml:space="preserve">Берген Даша </t>
  </si>
  <si>
    <t xml:space="preserve">Общеобразовательная школа имени Абая Кунанбаева </t>
  </si>
  <si>
    <t xml:space="preserve">Гончаров Дмитрий </t>
  </si>
  <si>
    <t>Вешнякова Неонила</t>
  </si>
  <si>
    <t>гимназия 2</t>
  </si>
  <si>
    <t>Тлеген Аружан</t>
  </si>
  <si>
    <t xml:space="preserve">Урицкая школа-лицея </t>
  </si>
  <si>
    <t>Асылбек Еркежан</t>
  </si>
  <si>
    <t xml:space="preserve">Маслов Юрий </t>
  </si>
  <si>
    <t xml:space="preserve">Сұлтанғазы Айлана </t>
  </si>
  <si>
    <t xml:space="preserve">Лап Жасмина </t>
  </si>
  <si>
    <t>Умурзаков Дархан</t>
  </si>
  <si>
    <t xml:space="preserve">урицкой </t>
  </si>
  <si>
    <t xml:space="preserve">Ибраева Акжан </t>
  </si>
  <si>
    <t xml:space="preserve">1 школа им М.Горького </t>
  </si>
  <si>
    <t>Украинец Андрей</t>
  </si>
  <si>
    <t>Урицкая школа Лицйй11ей1</t>
  </si>
  <si>
    <t>Звягинцева Василина</t>
  </si>
  <si>
    <t>Дегтярев Александр</t>
  </si>
  <si>
    <t>Урицкая школа "Лицей"</t>
  </si>
  <si>
    <t xml:space="preserve">Асташов Глеб </t>
  </si>
  <si>
    <t>Шнибеков Санжар</t>
  </si>
  <si>
    <t xml:space="preserve">Бисеналина Малика </t>
  </si>
  <si>
    <t>ОШ им.Максима Горького</t>
  </si>
  <si>
    <t>Карчина Дарья</t>
  </si>
  <si>
    <t>ОШ имени Максима Горького</t>
  </si>
  <si>
    <t>Багирова Малика</t>
  </si>
  <si>
    <t xml:space="preserve">Сейткерей Інжу </t>
  </si>
  <si>
    <t xml:space="preserve">ОШ имени Максима Горького </t>
  </si>
  <si>
    <t>Баженов Богдан</t>
  </si>
  <si>
    <t>ОШ им. М. Горького</t>
  </si>
  <si>
    <t xml:space="preserve">Ващенок Рената </t>
  </si>
  <si>
    <t xml:space="preserve">КГУ Севастополь основная средняя школа </t>
  </si>
  <si>
    <t>Сарсембаева Римма</t>
  </si>
  <si>
    <t>Гаврилец дима</t>
  </si>
  <si>
    <t>Бейсембаева Алтынай</t>
  </si>
  <si>
    <t>Аулиекольская общеобразовательная школа имени И.Сьянова</t>
  </si>
  <si>
    <t>Косоговскоя София</t>
  </si>
  <si>
    <t>Молдабаева Мадина</t>
  </si>
  <si>
    <t xml:space="preserve">Диевская общеобразовательная школа </t>
  </si>
  <si>
    <t xml:space="preserve">Сагитдинова Мвргарита </t>
  </si>
  <si>
    <t xml:space="preserve">О.Ш имени М.Горького </t>
  </si>
  <si>
    <t>Жанпеисов Аян</t>
  </si>
  <si>
    <t>КГУ Садовая ОШ</t>
  </si>
  <si>
    <t>Поздяева Валентина</t>
  </si>
  <si>
    <t>ОСШ 13</t>
  </si>
  <si>
    <t>Валенок Саят</t>
  </si>
  <si>
    <t>КГУ Севастопольская основная средняя школа</t>
  </si>
  <si>
    <t>Вафина Валерия</t>
  </si>
  <si>
    <t>"КГУ Севастопольская основная средняя школа"</t>
  </si>
  <si>
    <t xml:space="preserve">Аккудукская основная средняя школа </t>
  </si>
  <si>
    <t xml:space="preserve">Бабич Матвей </t>
  </si>
  <si>
    <t>КГУ Севостопоская основная средняя школа</t>
  </si>
  <si>
    <t>Касенов Ислам</t>
  </si>
  <si>
    <t>Школа имени Умирзака Султангазина</t>
  </si>
  <si>
    <t>Танкебаев Дияр</t>
  </si>
  <si>
    <t>Гонда Денис</t>
  </si>
  <si>
    <t>Ногай Каралина</t>
  </si>
  <si>
    <t>Докучаевская общеобразовательная школа</t>
  </si>
  <si>
    <t>Абишева Тамирис</t>
  </si>
  <si>
    <t>Кривальцевич сергей</t>
  </si>
  <si>
    <t>Урицкая школа- лицей</t>
  </si>
  <si>
    <t>Христолюбов Леонид</t>
  </si>
  <si>
    <t>Сусалко Роман</t>
  </si>
  <si>
    <t>Урицка школа-лицей</t>
  </si>
  <si>
    <t xml:space="preserve">Зелениченко Ева </t>
  </si>
  <si>
    <t>Общеобразовательная школа имени Максима Горького</t>
  </si>
  <si>
    <t>Васильева Софья</t>
  </si>
  <si>
    <t>Камф Ксения</t>
  </si>
  <si>
    <t>Сағынбек Айтуар</t>
  </si>
  <si>
    <t>ОШ имени М. Горького</t>
  </si>
  <si>
    <t>Туйчиева Лола</t>
  </si>
  <si>
    <t>Школа-лицей №1</t>
  </si>
  <si>
    <t>Льяшев Арсений</t>
  </si>
  <si>
    <t>Нугуманов Алишер</t>
  </si>
  <si>
    <t>Диевская общеобразовательная школа</t>
  </si>
  <si>
    <t xml:space="preserve">Герасёв Матвей </t>
  </si>
  <si>
    <t>Гимназия г.Тобыл</t>
  </si>
  <si>
    <t>Рахметов Дияр</t>
  </si>
  <si>
    <t>Ново-Троицкая</t>
  </si>
  <si>
    <t>Тулеутай  Мансур</t>
  </si>
  <si>
    <t>Шилинская  общеобразовательная школа</t>
  </si>
  <si>
    <t>Бағыт  Жазира</t>
  </si>
  <si>
    <t>Шилинская общеобразовательная  школа</t>
  </si>
  <si>
    <t xml:space="preserve">Вегеле Вероника </t>
  </si>
  <si>
    <t>КГУ Школа-гимназия г. Тобыл</t>
  </si>
  <si>
    <t>Ляшко Александра</t>
  </si>
  <si>
    <t>Азаматкызы Айша</t>
  </si>
  <si>
    <t>КГУ "Общеобразовательная школа №20 им. Мариям Хакимжановой"</t>
  </si>
  <si>
    <t>Яговдик Арсений</t>
  </si>
  <si>
    <t>Кажаев Максим</t>
  </si>
  <si>
    <t>Русанов Семён</t>
  </si>
  <si>
    <t>Кравченко Матвей</t>
  </si>
  <si>
    <t>Аджабаева Дильназ</t>
  </si>
  <si>
    <t>Старокожев Кирилл</t>
  </si>
  <si>
    <t>Петрова Дарья</t>
  </si>
  <si>
    <t>Дуйсеке Абиль Мансур</t>
  </si>
  <si>
    <t>Общеобразовательная школа №2 г.Тобыл</t>
  </si>
  <si>
    <t>Прошкин Руслан</t>
  </si>
  <si>
    <t>Копыченская ОСШ</t>
  </si>
  <si>
    <t>Акжанова Анель</t>
  </si>
  <si>
    <t>Школа-лицей№1</t>
  </si>
  <si>
    <t>Лесовой Даниил</t>
  </si>
  <si>
    <t>Зейнулла Жибек</t>
  </si>
  <si>
    <t>Восточненская общеобразовательная школа</t>
  </si>
  <si>
    <t>Туякбаева Армангул</t>
  </si>
  <si>
    <t>6 школ</t>
  </si>
  <si>
    <t>Кривенкова Дарья</t>
  </si>
  <si>
    <t>КГУ "Октябрьская общеобразовательная школа" отдела образования города Лисаковска УОАКО</t>
  </si>
  <si>
    <t>Жәнібек Аяна</t>
  </si>
  <si>
    <t>Юсупова Жанэль</t>
  </si>
  <si>
    <t>Искаков Арлан</t>
  </si>
  <si>
    <t>имени Абая</t>
  </si>
  <si>
    <t xml:space="preserve">КГУ Зааятская основная средняя школа </t>
  </si>
  <si>
    <t xml:space="preserve">Федоров Сергей </t>
  </si>
  <si>
    <t>КГУ школа-гимназия г.Тобыл</t>
  </si>
  <si>
    <t>Исатаева Айгерим</t>
  </si>
  <si>
    <t>Акелян Армина</t>
  </si>
  <si>
    <t xml:space="preserve">нуржанова Сабина </t>
  </si>
  <si>
    <t>школа гимназия</t>
  </si>
  <si>
    <t>Битнер Ксения</t>
  </si>
  <si>
    <t>кушмурункач номер 2</t>
  </si>
  <si>
    <t xml:space="preserve">Жантурова Аружан </t>
  </si>
  <si>
    <t xml:space="preserve">Полещук Рината </t>
  </si>
  <si>
    <t>ОШ№8</t>
  </si>
  <si>
    <t>Косимова Анель</t>
  </si>
  <si>
    <t>Школа имени Ә.Бөкейхана</t>
  </si>
  <si>
    <t>Ибраев Амир</t>
  </si>
  <si>
    <t>№ 23 им. Манаша Козыбаева</t>
  </si>
  <si>
    <t xml:space="preserve">Чистова Дарья </t>
  </si>
  <si>
    <t xml:space="preserve">хорошилова елизавета </t>
  </si>
  <si>
    <t>школа гимназия города тобыл</t>
  </si>
  <si>
    <t xml:space="preserve">Самозвонова Ариана </t>
  </si>
  <si>
    <t xml:space="preserve">Гимназия номер 3 </t>
  </si>
  <si>
    <t>Кикбай Гүлсана</t>
  </si>
  <si>
    <t xml:space="preserve">Шурабаев Диас </t>
  </si>
  <si>
    <t xml:space="preserve">Мағзұм Ақнұр </t>
  </si>
  <si>
    <t xml:space="preserve">Аулиекольская школа-гимназия имени Султана Баймагамбетова </t>
  </si>
  <si>
    <t xml:space="preserve">Бухарова Мила </t>
  </si>
  <si>
    <t>Сальмухаметова Айгерим</t>
  </si>
  <si>
    <t xml:space="preserve">алжаппарова аруна </t>
  </si>
  <si>
    <t>лицей-номер 1</t>
  </si>
  <si>
    <t xml:space="preserve">Нурканова Джамиля </t>
  </si>
  <si>
    <t>Общеобразовательная школа № 2 города Тобыл</t>
  </si>
  <si>
    <t>Минзахит Земфира</t>
  </si>
  <si>
    <t xml:space="preserve">Касымова Жансая </t>
  </si>
  <si>
    <t xml:space="preserve">3 гимназия </t>
  </si>
  <si>
    <t xml:space="preserve">Бочкарёва Таисия </t>
  </si>
  <si>
    <t>Гимназия г. Тобыл</t>
  </si>
  <si>
    <t xml:space="preserve">Акулова Эвелина </t>
  </si>
  <si>
    <t>Шкондина Валерия</t>
  </si>
  <si>
    <t>N13</t>
  </si>
  <si>
    <t>Явная Ангелина</t>
  </si>
  <si>
    <t>№13</t>
  </si>
  <si>
    <t xml:space="preserve">Вильховик Александр </t>
  </si>
  <si>
    <t>Абайқызы Каусар</t>
  </si>
  <si>
    <t>СШ №1</t>
  </si>
  <si>
    <t>Лебедева Таисия</t>
  </si>
  <si>
    <t>КГУ ОШ № 30</t>
  </si>
  <si>
    <t>Абыходов Савелий</t>
  </si>
  <si>
    <t>Пожилкина Дарья</t>
  </si>
  <si>
    <t>Общеобразовательная школа N 13</t>
  </si>
  <si>
    <t>Абуханова Алмагуль</t>
  </si>
  <si>
    <t xml:space="preserve">3 Гимназия </t>
  </si>
  <si>
    <t xml:space="preserve">Литвиненко Елена </t>
  </si>
  <si>
    <t xml:space="preserve">Утегенов Ансар </t>
  </si>
  <si>
    <t>3 гимназия</t>
  </si>
  <si>
    <t xml:space="preserve">Бегайдарова Даяна </t>
  </si>
  <si>
    <t>КГУ ОШ школа номер 17</t>
  </si>
  <si>
    <t>Даулетұлы Ержан</t>
  </si>
  <si>
    <t>Гейдт Натальи</t>
  </si>
  <si>
    <t>КГУ станционноя ОШ</t>
  </si>
  <si>
    <t xml:space="preserve">Сакенов Глеб </t>
  </si>
  <si>
    <t>Номер 2</t>
  </si>
  <si>
    <t>Кригер Ксения</t>
  </si>
  <si>
    <t>Красносельская общеобразовательная школа отдела образования района Беимбета Майлина</t>
  </si>
  <si>
    <t>Курбанова Сабина</t>
  </si>
  <si>
    <t>Основная школа имени А. Майкутова</t>
  </si>
  <si>
    <t>Добченский Владислав</t>
  </si>
  <si>
    <t>Общеобразовательная</t>
  </si>
  <si>
    <t xml:space="preserve">Крутин илья </t>
  </si>
  <si>
    <t>Ахметов Елхан</t>
  </si>
  <si>
    <t>Никишин Алексей</t>
  </si>
  <si>
    <t>Алибаев Николай</t>
  </si>
  <si>
    <t>КГУ "Октябрьская общеобразовательная школа отдела образования акимата города Лисаковска УОАКО"</t>
  </si>
  <si>
    <t>Шонтасова Камелия</t>
  </si>
  <si>
    <t>Основная средняя школа 14</t>
  </si>
  <si>
    <t xml:space="preserve">Ивлева Софья </t>
  </si>
  <si>
    <t>Кушмурунская общеобразовательная школа номер 2</t>
  </si>
  <si>
    <t>Токтамысова Айдана</t>
  </si>
  <si>
    <t>Рыбак Екатерина</t>
  </si>
  <si>
    <t>ОШ №17</t>
  </si>
  <si>
    <t>Булендина Сания</t>
  </si>
  <si>
    <t>Асланов Акшин</t>
  </si>
  <si>
    <t xml:space="preserve">Школа Гимназия города Тобыл </t>
  </si>
  <si>
    <t>Хамзин Ратмир</t>
  </si>
  <si>
    <t>Крымская ОШ</t>
  </si>
  <si>
    <t>Говако Елена</t>
  </si>
  <si>
    <t>Маякская основная средняя школа</t>
  </si>
  <si>
    <t>Краснокордонская Основная школа</t>
  </si>
  <si>
    <t>Гавриляк Матвей</t>
  </si>
  <si>
    <t>Рябокожушная Арина</t>
  </si>
  <si>
    <t>Гимназия города Тобыл</t>
  </si>
  <si>
    <t>Партечко Анель</t>
  </si>
  <si>
    <t>школа-гимназия № 28</t>
  </si>
  <si>
    <t>Сарсенбай Жанерке</t>
  </si>
  <si>
    <t>Ушкарасуская ОСШ</t>
  </si>
  <si>
    <t xml:space="preserve">Рубан Ангелина </t>
  </si>
  <si>
    <t>Кушмурунская ОШ №2</t>
  </si>
  <si>
    <t xml:space="preserve">Тлеубергенова Таира </t>
  </si>
  <si>
    <t>Казакова Дарья</t>
  </si>
  <si>
    <t xml:space="preserve">Қаратай Меруерт </t>
  </si>
  <si>
    <t>«Рудный қаласы білім  бөлімінің Міржакып Дулатұлы атындағы жалпы білім беретін метебінің» КММ</t>
  </si>
  <si>
    <t>Искакова Нурикамал</t>
  </si>
  <si>
    <t xml:space="preserve">Егорова Виктория </t>
  </si>
  <si>
    <t>Общеобразовательная школа Номер 17</t>
  </si>
  <si>
    <t>Сайлау Санжар</t>
  </si>
  <si>
    <t xml:space="preserve">Кабдулинова Гульназ </t>
  </si>
  <si>
    <t>28 школа-гимназия</t>
  </si>
  <si>
    <t>Бисенбинова Асем</t>
  </si>
  <si>
    <t>Сапабек Айбек</t>
  </si>
  <si>
    <t xml:space="preserve">Кожагалиева Жазира </t>
  </si>
  <si>
    <t>Общеобразовательная школа №2</t>
  </si>
  <si>
    <t>Кожабаева Айлана</t>
  </si>
  <si>
    <t>Школа лицей номер 1</t>
  </si>
  <si>
    <t>Омарова Инжу</t>
  </si>
  <si>
    <t xml:space="preserve">Жаксимбеков Адилет </t>
  </si>
  <si>
    <t>Сабырканова Нурай</t>
  </si>
  <si>
    <t>Баранникова Елизавета</t>
  </si>
  <si>
    <t>КГУ ОШ №6</t>
  </si>
  <si>
    <t>Гулицкая Дарья</t>
  </si>
  <si>
    <t xml:space="preserve">Хрусталёва Яна </t>
  </si>
  <si>
    <t xml:space="preserve">Чумак Эллина </t>
  </si>
  <si>
    <t>Байдалина Айша</t>
  </si>
  <si>
    <t>Рахимбаев Азат</t>
  </si>
  <si>
    <t>Бабаков Данил</t>
  </si>
  <si>
    <t xml:space="preserve">общеобразовательная №1 </t>
  </si>
  <si>
    <t xml:space="preserve">Салихова Сапият </t>
  </si>
  <si>
    <t xml:space="preserve">КГУ школа гимназия Г.Тобыл </t>
  </si>
  <si>
    <t xml:space="preserve">Мустафина Аида </t>
  </si>
  <si>
    <t xml:space="preserve">Яворик Юлиана </t>
  </si>
  <si>
    <t>Досмаилов Али</t>
  </si>
  <si>
    <t>Лицей Номер 1</t>
  </si>
  <si>
    <t xml:space="preserve">Милюта злата </t>
  </si>
  <si>
    <t xml:space="preserve">Гимназия 3 </t>
  </si>
  <si>
    <t>Даиров Тимур</t>
  </si>
  <si>
    <t>Школа-гимназия №3</t>
  </si>
  <si>
    <t xml:space="preserve">Мукужанова Зара </t>
  </si>
  <si>
    <t>Герфорт Арина</t>
  </si>
  <si>
    <t xml:space="preserve">Жумабай Акмарал </t>
  </si>
  <si>
    <t>Аулиекольская школа гимназия имени Султана Баймагамбетова</t>
  </si>
  <si>
    <t>Манатканова Айару</t>
  </si>
  <si>
    <t xml:space="preserve">Захарова Дарья </t>
  </si>
  <si>
    <t>Аманбаева Амира</t>
  </si>
  <si>
    <t xml:space="preserve">Куринина Злата </t>
  </si>
  <si>
    <t>Стеблянко Данил</t>
  </si>
  <si>
    <t>Общеобразовательная Школа Номер 2 Города Тобыл</t>
  </si>
  <si>
    <t>Дёмина Аня</t>
  </si>
  <si>
    <t>КГУ Физико-математический лицей</t>
  </si>
  <si>
    <t xml:space="preserve">Сухобаев Матвей </t>
  </si>
  <si>
    <t>лобач арина</t>
  </si>
  <si>
    <t xml:space="preserve">Журная Варвара </t>
  </si>
  <si>
    <t>Өтеш Дана</t>
  </si>
  <si>
    <t>Щербаковская ОШ им М.Хакимжановой</t>
  </si>
  <si>
    <t xml:space="preserve">Овсянников Богдан </t>
  </si>
  <si>
    <t xml:space="preserve">Восточненская общеобразовательная </t>
  </si>
  <si>
    <t>Абдрахман Қуаныш</t>
  </si>
  <si>
    <t>Краснокордонская о.ш.</t>
  </si>
  <si>
    <t>Кировская</t>
  </si>
  <si>
    <t>Альмагамбетова Аружан</t>
  </si>
  <si>
    <t>Андрущенко Константин</t>
  </si>
  <si>
    <t xml:space="preserve">Бурова Ксения </t>
  </si>
  <si>
    <t xml:space="preserve">Им Н Островского </t>
  </si>
  <si>
    <t xml:space="preserve">Нурумова Диана </t>
  </si>
  <si>
    <t>Бурбаева Арина</t>
  </si>
  <si>
    <t xml:space="preserve">Корж Карина </t>
  </si>
  <si>
    <t xml:space="preserve">КГУ "Общеобразовательная школа номер 11 Отдела образования г.Рудного" </t>
  </si>
  <si>
    <t xml:space="preserve">Самотошенкова Ясмина </t>
  </si>
  <si>
    <t xml:space="preserve">Лесная Основная Средняя школа </t>
  </si>
  <si>
    <t>Гаппар Еренгайып</t>
  </si>
  <si>
    <t>Дружбинская ОШ</t>
  </si>
  <si>
    <t xml:space="preserve">Нурмагамбетов Алишер </t>
  </si>
  <si>
    <t>Дош</t>
  </si>
  <si>
    <t>Кучербаева Аяжан</t>
  </si>
  <si>
    <t xml:space="preserve">КГУ «Общеобразовательная школа имени Мухамеджана Сералина отдела образования Карабалыкского района» Управления образования акимата Костанайской области </t>
  </si>
  <si>
    <t xml:space="preserve">Нугуманова Арайлым </t>
  </si>
  <si>
    <t>Гимназия им.Султана Баймагамбетова</t>
  </si>
  <si>
    <t xml:space="preserve">Малимон Полина </t>
  </si>
  <si>
    <t>《Аманкарагайская общеобразовательная школа имени Н. Островского отдела образования Аулиекольского района》управления образования акимата Костанайской области</t>
  </si>
  <si>
    <t>Кучерина Дарья</t>
  </si>
  <si>
    <t>Фмл</t>
  </si>
  <si>
    <t>Альтай Меиржан</t>
  </si>
  <si>
    <t>Калистратов Матвей</t>
  </si>
  <si>
    <t>ДОШ</t>
  </si>
  <si>
    <t>Ковальчук Валерия</t>
  </si>
  <si>
    <t xml:space="preserve">ОШ им. М.Горького </t>
  </si>
  <si>
    <t>Кабушко Глеб</t>
  </si>
  <si>
    <t>Общеобразовательная школа #1</t>
  </si>
  <si>
    <t>Вильгельм Злата</t>
  </si>
  <si>
    <t>Богатырева Алиса</t>
  </si>
  <si>
    <t>Камышинская ОШ</t>
  </si>
  <si>
    <t xml:space="preserve">Кирилл трайт </t>
  </si>
  <si>
    <t>#1</t>
  </si>
  <si>
    <t>Адылхан Даниял</t>
  </si>
  <si>
    <t xml:space="preserve">Ткаченко Анастасия </t>
  </si>
  <si>
    <t>№1</t>
  </si>
  <si>
    <t>Вишниченко Варвара</t>
  </si>
  <si>
    <t>Чудинова Яна</t>
  </si>
  <si>
    <t xml:space="preserve">Ключевая Общеобразовательная </t>
  </si>
  <si>
    <t>Валеева Аяулым</t>
  </si>
  <si>
    <t>Шевырев Илья</t>
  </si>
  <si>
    <t>Воронежская Общеобразовательная</t>
  </si>
  <si>
    <t>Романова Анастасия</t>
  </si>
  <si>
    <t>Общеобразовательная школа№4</t>
  </si>
  <si>
    <t xml:space="preserve">Ахметов Адиль </t>
  </si>
  <si>
    <t xml:space="preserve">Дружбинская средняя школа </t>
  </si>
  <si>
    <t>Досанова Асима</t>
  </si>
  <si>
    <t>имени Беймбета Майлина 7 школа-гимназия</t>
  </si>
  <si>
    <t>Тяпкина Ева</t>
  </si>
  <si>
    <t xml:space="preserve">Чудова Надежда </t>
  </si>
  <si>
    <t xml:space="preserve">Камыстинская общеобразовательная школа </t>
  </si>
  <si>
    <t xml:space="preserve">Давыденко Людмила </t>
  </si>
  <si>
    <t>Кушмурунская общеобразовательная школа #2</t>
  </si>
  <si>
    <t xml:space="preserve">Тюменцев Дима </t>
  </si>
  <si>
    <t>Берікбол Ақнұр</t>
  </si>
  <si>
    <t>Жакашева Жамал</t>
  </si>
  <si>
    <t xml:space="preserve">Общеобразовательная школа 1 </t>
  </si>
  <si>
    <t>Кохан Ева</t>
  </si>
  <si>
    <t>КГУ "Новонежинская общеобразовательная школа имени Батыржана Кенжетаева отдела образования Аулиекольского района"</t>
  </si>
  <si>
    <t>Шваб Кристина</t>
  </si>
  <si>
    <t>Общеобразовательная школа №4</t>
  </si>
  <si>
    <t>Судороги Михаил</t>
  </si>
  <si>
    <t>КГУ ОШ им. И. Ф. Павлова</t>
  </si>
  <si>
    <t xml:space="preserve">Назерке Нургельдина </t>
  </si>
  <si>
    <t xml:space="preserve">Дружбинская общеобразовательная школа </t>
  </si>
  <si>
    <t xml:space="preserve">Гладченко Александра </t>
  </si>
  <si>
    <t>Хурметбек Нұрбибі</t>
  </si>
  <si>
    <t>Силантьевская ОШ</t>
  </si>
  <si>
    <t>Бектасов Даниал</t>
  </si>
  <si>
    <t>Сагитова Аруна</t>
  </si>
  <si>
    <t>Дружбинская общеобразовательная школа</t>
  </si>
  <si>
    <t>Бекмуратов Дархан</t>
  </si>
  <si>
    <t>Куликова Карина</t>
  </si>
  <si>
    <t>КГУ "Новонеженская общеобразовательная школа имени Батыржана Кенжетаева отдела образования Аулиекольского района"</t>
  </si>
  <si>
    <t xml:space="preserve">Дерляйн Владимир </t>
  </si>
  <si>
    <t>Краснокордонская О.Ш.</t>
  </si>
  <si>
    <t xml:space="preserve">Абдыбекова Диляра </t>
  </si>
  <si>
    <t>КГУ"Святославская основная средняя школа отдела образования Карабалыкского района" Управления образования акимата Костанайской области</t>
  </si>
  <si>
    <t>Годовникова Властилина</t>
  </si>
  <si>
    <t>Абилова Аруана</t>
  </si>
  <si>
    <t>Дарига Далабай.</t>
  </si>
  <si>
    <t>Жовнаренко Юлия</t>
  </si>
  <si>
    <t>КГУ "Новошумная" ОШ</t>
  </si>
  <si>
    <t xml:space="preserve">Голикова олеся </t>
  </si>
  <si>
    <t>Копыченская ОШС</t>
  </si>
  <si>
    <t>Сламжан Еркежан</t>
  </si>
  <si>
    <t xml:space="preserve">Алчановская Основная Средняя школа </t>
  </si>
  <si>
    <t>Самеева Анеля</t>
  </si>
  <si>
    <t>Асылканова Гульнур</t>
  </si>
  <si>
    <t xml:space="preserve">тайжанова дарина </t>
  </si>
  <si>
    <t>общеобразовательная школа 4</t>
  </si>
  <si>
    <t>Репиной Марии</t>
  </si>
  <si>
    <t>Обще образовательная  школа 4</t>
  </si>
  <si>
    <t xml:space="preserve">Попова Екатерина </t>
  </si>
  <si>
    <t>Советская 6</t>
  </si>
  <si>
    <t>Апановка</t>
  </si>
  <si>
    <t>Афанасьева Алиса</t>
  </si>
  <si>
    <t>Тасикова Айдана</t>
  </si>
  <si>
    <t>ООШ №4</t>
  </si>
  <si>
    <t>Нияз джепаров</t>
  </si>
  <si>
    <t>Общее образовательная школа №4</t>
  </si>
  <si>
    <t>Фрайнд Виктория</t>
  </si>
  <si>
    <t>Основная средняя школа №13</t>
  </si>
  <si>
    <t xml:space="preserve">Килинин Игнат </t>
  </si>
  <si>
    <t>Скрипченко Мария</t>
  </si>
  <si>
    <t>Обще Образовательная Школа номер 4</t>
  </si>
  <si>
    <t xml:space="preserve">Самохина Дарья </t>
  </si>
  <si>
    <t>Заречная-школа-лицей</t>
  </si>
  <si>
    <t xml:space="preserve">Досаева Динара </t>
  </si>
  <si>
    <t>Алчановка</t>
  </si>
  <si>
    <t>Әпеш Айзере</t>
  </si>
  <si>
    <t>Абдрахманов Алишер</t>
  </si>
  <si>
    <t>ШГ№3</t>
  </si>
  <si>
    <t xml:space="preserve">Сагитов Чингизхан </t>
  </si>
  <si>
    <t xml:space="preserve">Дружбинская </t>
  </si>
  <si>
    <t>Баталов Нуржан</t>
  </si>
  <si>
    <t xml:space="preserve">Стороженко Василиса </t>
  </si>
  <si>
    <t>Бисембаев Ерназ</t>
  </si>
  <si>
    <t>Сыпало Иван</t>
  </si>
  <si>
    <t>КГУ "Октябрьская общеобразовательная школа" отдела образования акимата города Лисаковска УОАКО</t>
  </si>
  <si>
    <t>Канафина Аяна</t>
  </si>
  <si>
    <t xml:space="preserve">Евдокименко Артём </t>
  </si>
  <si>
    <t>Дружбинская обшеобразовательная</t>
  </si>
  <si>
    <t>Стыбаева Аяжан</t>
  </si>
  <si>
    <t>Жихарев Богдан</t>
  </si>
  <si>
    <t>Артем Иванов</t>
  </si>
  <si>
    <t>Немцова Виолетта</t>
  </si>
  <si>
    <t xml:space="preserve">Торебай Адэль </t>
  </si>
  <si>
    <t xml:space="preserve">Заречная школа- лицей </t>
  </si>
  <si>
    <t>Гильдт Алина</t>
  </si>
  <si>
    <t>Алистратов Даниил</t>
  </si>
  <si>
    <t xml:space="preserve">Лейсле София </t>
  </si>
  <si>
    <t xml:space="preserve">Краснокордонская ОШ </t>
  </si>
  <si>
    <t>Тяпкина София</t>
  </si>
  <si>
    <t>Серик Ерқанат</t>
  </si>
  <si>
    <t>Шишкина София</t>
  </si>
  <si>
    <t xml:space="preserve">Тупицына Ульяна </t>
  </si>
  <si>
    <t xml:space="preserve">Орловский Роман </t>
  </si>
  <si>
    <t xml:space="preserve">Соплакова Дарья </t>
  </si>
  <si>
    <t>Надеждинская ОСШ</t>
  </si>
  <si>
    <t xml:space="preserve">Кузина Виктория </t>
  </si>
  <si>
    <t>Егінбай Серік</t>
  </si>
  <si>
    <t xml:space="preserve">Димитрева Мария </t>
  </si>
  <si>
    <t xml:space="preserve">Школа 4 </t>
  </si>
  <si>
    <t>Баймбетова Аруна</t>
  </si>
  <si>
    <t xml:space="preserve">Шерф Екатерина </t>
  </si>
  <si>
    <t>Әбдін Қаусар</t>
  </si>
  <si>
    <t xml:space="preserve">Заречная школа Лицей </t>
  </si>
  <si>
    <t xml:space="preserve">Сейлова Дана </t>
  </si>
  <si>
    <t>Общеобразовательная школа 1</t>
  </si>
  <si>
    <t>Фомина Ангелина</t>
  </si>
  <si>
    <t xml:space="preserve">Букесова Зарина </t>
  </si>
  <si>
    <t>Школа 4</t>
  </si>
  <si>
    <t>Лесная основная средняя</t>
  </si>
  <si>
    <t>Исенжулов Давид</t>
  </si>
  <si>
    <t>Костанайкая область  Район Беимбета Майлина  Село Байшуак Набережная общеобразовательная школа отдела образования района Беимбета Майлина</t>
  </si>
  <si>
    <t>Шевцова Полина</t>
  </si>
  <si>
    <t>Мырзабеков Жандос</t>
  </si>
  <si>
    <t>осш им Т.Аубакирова</t>
  </si>
  <si>
    <t xml:space="preserve">Мислаускайте Виолетта </t>
  </si>
  <si>
    <t>ОШ№17</t>
  </si>
  <si>
    <t>Сапарбай Айшабиби</t>
  </si>
  <si>
    <t>Тұрсын Ақбота</t>
  </si>
  <si>
    <t xml:space="preserve">Капсултан Биржан </t>
  </si>
  <si>
    <t>Дружбинская среднеобразовательная школа</t>
  </si>
  <si>
    <t xml:space="preserve">Мулдахметов Ерсултан </t>
  </si>
  <si>
    <t>ОШ им.Ы.Алтынсарина</t>
  </si>
  <si>
    <t>Мырзабекова Жанбота</t>
  </si>
  <si>
    <t>основная школа имени Т.Аубакирова</t>
  </si>
  <si>
    <t xml:space="preserve">Байлина Лаура </t>
  </si>
  <si>
    <t xml:space="preserve">Школа #4 </t>
  </si>
  <si>
    <t>Бурбаева Жамиля</t>
  </si>
  <si>
    <t>Щербаковская общеобразовательная школа имени Мариям Хакимжаровой</t>
  </si>
  <si>
    <t xml:space="preserve">Раисова Жасмин </t>
  </si>
  <si>
    <t>Лесная Основная Средняя Школа</t>
  </si>
  <si>
    <t>Галибек Мади</t>
  </si>
  <si>
    <t xml:space="preserve">ОШ Ы.Алтынсарина </t>
  </si>
  <si>
    <t xml:space="preserve">Ажигалиев Аслан </t>
  </si>
  <si>
    <t>Аубәкір Бекжан</t>
  </si>
  <si>
    <t xml:space="preserve">Аскарбек Нурмахан </t>
  </si>
  <si>
    <t>Караторгайский основная средняя школа</t>
  </si>
  <si>
    <t>Казанова Камилла</t>
  </si>
  <si>
    <t>Общеобразовательная школа имени Б.Майлина</t>
  </si>
  <si>
    <t xml:space="preserve">Ашимова Лаура </t>
  </si>
  <si>
    <t xml:space="preserve">Асаубай Темирлан </t>
  </si>
  <si>
    <t xml:space="preserve">Общеобразовательная школа имени Бейимбета Мвйлина  </t>
  </si>
  <si>
    <t>Касымова Сабина</t>
  </si>
  <si>
    <t>Сатайская основная средняя</t>
  </si>
  <si>
    <t xml:space="preserve">Немыкин Артем </t>
  </si>
  <si>
    <t>Дружбенская</t>
  </si>
  <si>
    <t>Крюкова Анна</t>
  </si>
  <si>
    <t>Мендыкаринский</t>
  </si>
  <si>
    <t>Боровская областная санаторная школа-интернат</t>
  </si>
  <si>
    <t>Самотыщенкова Анастасия</t>
  </si>
  <si>
    <t>Лесная средняя</t>
  </si>
  <si>
    <t>Бойко Ангелина</t>
  </si>
  <si>
    <t>Общеобразовательная школа № 11</t>
  </si>
  <si>
    <t>Шодорова Алуа</t>
  </si>
  <si>
    <t xml:space="preserve"> Гимназия Сырбай Мауленов </t>
  </si>
  <si>
    <t>Коновалюк надежда</t>
  </si>
  <si>
    <t>Павловская</t>
  </si>
  <si>
    <t>Баданов Таир</t>
  </si>
  <si>
    <t>Лагун Александр</t>
  </si>
  <si>
    <t>Бикжанова Элина</t>
  </si>
  <si>
    <t>Набиуллина Надия</t>
  </si>
  <si>
    <t>Мирасбек Нурлыбек</t>
  </si>
  <si>
    <t>Тимтишина Татьяна</t>
  </si>
  <si>
    <t>КГУ Павловская ОШ</t>
  </si>
  <si>
    <t>Старченко Кира</t>
  </si>
  <si>
    <t xml:space="preserve">Белоусова Анастасия </t>
  </si>
  <si>
    <t xml:space="preserve"> КГУ Павловская ОШ</t>
  </si>
  <si>
    <t>Шнайдер Арина</t>
  </si>
  <si>
    <t xml:space="preserve">саржанов адиль </t>
  </si>
  <si>
    <t>Общеобразовательная школа  1</t>
  </si>
  <si>
    <t>Капля Нина</t>
  </si>
  <si>
    <t>Варваноаич Анна</t>
  </si>
  <si>
    <t>Школа 10</t>
  </si>
  <si>
    <t>Ахметкалиева Лэйла</t>
  </si>
  <si>
    <t xml:space="preserve">№14 </t>
  </si>
  <si>
    <t>Нургалиев мирас</t>
  </si>
  <si>
    <t xml:space="preserve"> Номер 11</t>
  </si>
  <si>
    <t>Арман Жансен</t>
  </si>
  <si>
    <t>школа-гимназия №28</t>
  </si>
  <si>
    <t xml:space="preserve">Орлова София </t>
  </si>
  <si>
    <t>КГУ "Павловская ОШ"</t>
  </si>
  <si>
    <t>Галеусова Дарья</t>
  </si>
  <si>
    <t>Балғабек Айшабибі</t>
  </si>
  <si>
    <t>№14 имени Д.М Карбышева</t>
  </si>
  <si>
    <t xml:space="preserve">Дана Лашын </t>
  </si>
  <si>
    <t>Данилов Андрей</t>
  </si>
  <si>
    <t>Изухович Ангелина</t>
  </si>
  <si>
    <t>Корик Ульяна</t>
  </si>
  <si>
    <t>Кушкимбаева Айару</t>
  </si>
  <si>
    <t xml:space="preserve">Фирсова Лаура </t>
  </si>
  <si>
    <t xml:space="preserve">Ордабаева Кәусар </t>
  </si>
  <si>
    <t>Гимназия имени С.Мауленова</t>
  </si>
  <si>
    <t xml:space="preserve">Утегенова Ясмин </t>
  </si>
  <si>
    <t>Музипова Ханужан</t>
  </si>
  <si>
    <t xml:space="preserve"> Школа10</t>
  </si>
  <si>
    <t>Телхожа Алия</t>
  </si>
  <si>
    <t>Карнишина Катя</t>
  </si>
  <si>
    <t>Макашин Ярослав</t>
  </si>
  <si>
    <t>Капар Ерқанат</t>
  </si>
  <si>
    <t>Восточненская общеобразовательүая школа</t>
  </si>
  <si>
    <t xml:space="preserve">Грабовец Екатерина </t>
  </si>
  <si>
    <t>общеобразовательная школа №1</t>
  </si>
  <si>
    <t>Титерина Зухра</t>
  </si>
  <si>
    <t xml:space="preserve">Какенов Айбар </t>
  </si>
  <si>
    <t xml:space="preserve">Гимназия имени сырбай мауленова </t>
  </si>
  <si>
    <t>Галиев Павел</t>
  </si>
  <si>
    <t>Краснокордонская О.Ш</t>
  </si>
  <si>
    <t>Виниченко Олеся</t>
  </si>
  <si>
    <t>Каркенова Малика</t>
  </si>
  <si>
    <t>Крисько Ксения</t>
  </si>
  <si>
    <t xml:space="preserve">Марчак Артём </t>
  </si>
  <si>
    <t>Марал Әдия</t>
  </si>
  <si>
    <t>гимназия им. Сырбай Мауленов</t>
  </si>
  <si>
    <t xml:space="preserve">Каримова Карина </t>
  </si>
  <si>
    <t xml:space="preserve">Апановская ОСШ </t>
  </si>
  <si>
    <t>Пчелинцева Юлия</t>
  </si>
  <si>
    <t>Касымова Хадиджа</t>
  </si>
  <si>
    <t xml:space="preserve">Хафизова Лаурита </t>
  </si>
  <si>
    <t xml:space="preserve">Общеобразовательная школа номер 2 отдела образования города Аркалыке </t>
  </si>
  <si>
    <t xml:space="preserve">Гилимхан Тамила </t>
  </si>
  <si>
    <t>Гимназия им. С.Мауленова</t>
  </si>
  <si>
    <t>Наукенова Саида</t>
  </si>
  <si>
    <t>Кужахметова Дарина</t>
  </si>
  <si>
    <t>Новоильиновская ОШ</t>
  </si>
  <si>
    <t>Бобенко Джалина</t>
  </si>
  <si>
    <t>№11</t>
  </si>
  <si>
    <t xml:space="preserve">Файзуллина Сания </t>
  </si>
  <si>
    <t xml:space="preserve">гимназия имени Сырбай Мауленова </t>
  </si>
  <si>
    <t>Алпысбай Арнур</t>
  </si>
  <si>
    <t xml:space="preserve">Гимназия Сырбай Мауленова </t>
  </si>
  <si>
    <t>Сапабек Мөлдір</t>
  </si>
  <si>
    <t>Дәулет Дамир</t>
  </si>
  <si>
    <t xml:space="preserve">Аксенов Павел </t>
  </si>
  <si>
    <t xml:space="preserve">Жуковская основная средняя школа </t>
  </si>
  <si>
    <t xml:space="preserve">Аглямова Виолетта </t>
  </si>
  <si>
    <t>Олейник Маргарита</t>
  </si>
  <si>
    <t>КГУ "Общеобразовательная школа имени Ыбырая Алтынсарина отдела образования Костанайского района" Управления образования акимата Костанайской области</t>
  </si>
  <si>
    <t>Самойлова Карина</t>
  </si>
  <si>
    <t xml:space="preserve">Мечетская Софья </t>
  </si>
  <si>
    <t>Набоков Савелий</t>
  </si>
  <si>
    <t>Бабарыко Алина</t>
  </si>
  <si>
    <t>Апановская ОСШ</t>
  </si>
  <si>
    <t>Қайрат Аян</t>
  </si>
  <si>
    <t>Общеобразовательная школа имени СпандияраКөбеева отдела образования города Костаная</t>
  </si>
  <si>
    <t>Даулбаева Далель</t>
  </si>
  <si>
    <t xml:space="preserve">Апановская </t>
  </si>
  <si>
    <t>Досанов Алихан</t>
  </si>
  <si>
    <t xml:space="preserve">Михайлов Никита </t>
  </si>
  <si>
    <t>Бектимисова Сабина</t>
  </si>
  <si>
    <t>Камыстинская общеобразовательная школа №1</t>
  </si>
  <si>
    <t>Рылов Максим</t>
  </si>
  <si>
    <t>Куржембаев Сергей</t>
  </si>
  <si>
    <t xml:space="preserve">Мальцев Димитрий </t>
  </si>
  <si>
    <t>Лесная о.с.ш</t>
  </si>
  <si>
    <t xml:space="preserve">Жумабек Алдияр </t>
  </si>
  <si>
    <t xml:space="preserve">Жусупова Екатерина </t>
  </si>
  <si>
    <t>Любимцева Вера</t>
  </si>
  <si>
    <t>Воронежская Общеобразовательная школа</t>
  </si>
  <si>
    <t>Воробьев Михаил</t>
  </si>
  <si>
    <t xml:space="preserve">Лесная основная средняя </t>
  </si>
  <si>
    <t xml:space="preserve">Досумов Дамир </t>
  </si>
  <si>
    <t>Брахметова Айару</t>
  </si>
  <si>
    <t xml:space="preserve">Магадеева Анеля </t>
  </si>
  <si>
    <t xml:space="preserve">Букпанов Амир </t>
  </si>
  <si>
    <t xml:space="preserve">Есенкольская ОШ </t>
  </si>
  <si>
    <t>Шамишев Ратмир</t>
  </si>
  <si>
    <t xml:space="preserve">Общеобразовательная школа №1 </t>
  </si>
  <si>
    <t>Кумпеисова Салтанат</t>
  </si>
  <si>
    <t xml:space="preserve">Бердыгулов Тамирлан </t>
  </si>
  <si>
    <t>Мамбетова Жанель</t>
  </si>
  <si>
    <t>Мулдагалиева Дана</t>
  </si>
  <si>
    <t>Галич Александр</t>
  </si>
  <si>
    <t>Лесная основная средняя школа</t>
  </si>
  <si>
    <t>Байгазина Мерей</t>
  </si>
  <si>
    <t>Мануильчик н</t>
  </si>
  <si>
    <t>Аймагамбетова Адэлия</t>
  </si>
  <si>
    <t xml:space="preserve">Жувак Матвей </t>
  </si>
  <si>
    <t>Коныс Дармен</t>
  </si>
  <si>
    <t>Шеминовская ОШ</t>
  </si>
  <si>
    <t>Альмухамбетова Аделя</t>
  </si>
  <si>
    <t>Перелескинская общеобразовательная школа</t>
  </si>
  <si>
    <t xml:space="preserve">Есен Ақнұр </t>
  </si>
  <si>
    <t>Общеобразовательная школа №12  отдела образования Житикаринского района</t>
  </si>
  <si>
    <t xml:space="preserve">Анохин Артем </t>
  </si>
  <si>
    <t xml:space="preserve">Крымская ОШ </t>
  </si>
  <si>
    <t>Агатаева Айжар</t>
  </si>
  <si>
    <t>Давыдова Даша</t>
  </si>
  <si>
    <t>Бабич Анисия</t>
  </si>
  <si>
    <t xml:space="preserve">Аубакирова Амира </t>
  </si>
  <si>
    <t xml:space="preserve">Сташок София </t>
  </si>
  <si>
    <t>Скурихин Артём</t>
  </si>
  <si>
    <t xml:space="preserve">Воронежская общеобразовательная </t>
  </si>
  <si>
    <t>Палий Мария</t>
  </si>
  <si>
    <t>Ануарбек Айдана</t>
  </si>
  <si>
    <t>Жанбуршинов Сабырбек</t>
  </si>
  <si>
    <t xml:space="preserve">Бекмурзина Дарина </t>
  </si>
  <si>
    <t>Кляйн Яна</t>
  </si>
  <si>
    <t>Гимназия 2</t>
  </si>
  <si>
    <t xml:space="preserve">Каналина Жанель </t>
  </si>
  <si>
    <t>Досмухамбетова Лаура</t>
  </si>
  <si>
    <t>Е. Омарова</t>
  </si>
  <si>
    <t xml:space="preserve">Найда Ярослав </t>
  </si>
  <si>
    <t xml:space="preserve">ЕЛЬДЕСА ОМАРОВА </t>
  </si>
  <si>
    <t xml:space="preserve">Рахимжанов Жанибек </t>
  </si>
  <si>
    <t>28  мектеп гимназия</t>
  </si>
  <si>
    <t xml:space="preserve">Кравцова Маргарита </t>
  </si>
  <si>
    <t>Колодий Валерия</t>
  </si>
  <si>
    <t>Ануарбекова Амина</t>
  </si>
  <si>
    <t>Жамбылская Общеобразовательная школа</t>
  </si>
  <si>
    <t>Ишмуратова Аида</t>
  </si>
  <si>
    <t>Жуковская ОСШ</t>
  </si>
  <si>
    <t>Темирбекова Карина</t>
  </si>
  <si>
    <t>Сабит Алдиар</t>
  </si>
  <si>
    <t>Бродецкий Матвей</t>
  </si>
  <si>
    <t>Половниковская общеобразовательная</t>
  </si>
  <si>
    <t xml:space="preserve">Ащеулов Глеб </t>
  </si>
  <si>
    <t>Общеобразовательная школа номер 10</t>
  </si>
  <si>
    <t>Неталиев Марк</t>
  </si>
  <si>
    <t>Общеобразовательная №10</t>
  </si>
  <si>
    <t>Лисовский Никита</t>
  </si>
  <si>
    <t>Лесник Вадим</t>
  </si>
  <si>
    <t>Общеобразовательная школа No10</t>
  </si>
  <si>
    <t>Куженова Марьяна</t>
  </si>
  <si>
    <t>Перелескенская общеобразовательная школа</t>
  </si>
  <si>
    <t>Кравец Азиза</t>
  </si>
  <si>
    <t>Муртазин Алишер</t>
  </si>
  <si>
    <t xml:space="preserve">Звонарёва Дарья </t>
  </si>
  <si>
    <t xml:space="preserve">Боскольская ОШ </t>
  </si>
  <si>
    <t>Орынбаева Аниса</t>
  </si>
  <si>
    <t>ОШ им.М.Дулатұлы</t>
  </si>
  <si>
    <t>Слончинская  София</t>
  </si>
  <si>
    <t>Перелескинская общеобразовательная</t>
  </si>
  <si>
    <t>Ережеп Дәулет</t>
  </si>
  <si>
    <t>Шинкарёв Артём</t>
  </si>
  <si>
    <t>Боскольская ОШ</t>
  </si>
  <si>
    <t>Скибицкая София</t>
  </si>
  <si>
    <t xml:space="preserve">Мавлютова Анеля </t>
  </si>
  <si>
    <t xml:space="preserve">Борзило Дарья </t>
  </si>
  <si>
    <t>Айдврулы Максат</t>
  </si>
  <si>
    <t>Тулегенова Амина</t>
  </si>
  <si>
    <t xml:space="preserve">Досова Ясмин </t>
  </si>
  <si>
    <t xml:space="preserve">Перелескинская общеобразовательная  школа </t>
  </si>
  <si>
    <t>Бурдяковская Ксения</t>
  </si>
  <si>
    <t xml:space="preserve">Егоров Иван </t>
  </si>
  <si>
    <t xml:space="preserve">Ботнарь Полина </t>
  </si>
  <si>
    <t>Гуря Владислав</t>
  </si>
  <si>
    <t xml:space="preserve">Хамзин Павел </t>
  </si>
  <si>
    <t>Основная средняя школа имени Е.Омарова</t>
  </si>
  <si>
    <t xml:space="preserve">Москвин Александр </t>
  </si>
  <si>
    <t xml:space="preserve">Ельдеса Омарова </t>
  </si>
  <si>
    <t>Қаршига Асылбай</t>
  </si>
  <si>
    <t>Найпак Иван</t>
  </si>
  <si>
    <t>Димитровская</t>
  </si>
  <si>
    <t>Сырлыбаева Диана</t>
  </si>
  <si>
    <t>КГУ "Общеобразовательная школа № 1"</t>
  </si>
  <si>
    <t xml:space="preserve">Жолаушыбаева Аиша </t>
  </si>
  <si>
    <t xml:space="preserve">ОШ.им.М.Дулатулы </t>
  </si>
  <si>
    <t>Қайырғали Сағдат</t>
  </si>
  <si>
    <t>Вальтер Ангелина</t>
  </si>
  <si>
    <t>Бекбулатова Бану</t>
  </si>
  <si>
    <t>Новонежинская школа</t>
  </si>
  <si>
    <t xml:space="preserve">Миних Артём </t>
  </si>
  <si>
    <t xml:space="preserve">КГУ Московская общеобразовательная </t>
  </si>
  <si>
    <t>Красногорова Анастасия</t>
  </si>
  <si>
    <t>Қабдығали Айару</t>
  </si>
  <si>
    <t>ОШ им.М.Дулатулы</t>
  </si>
  <si>
    <t>Филиппова Варвара</t>
  </si>
  <si>
    <t>Школа №10</t>
  </si>
  <si>
    <t>Казбекова Аружан</t>
  </si>
  <si>
    <t>ОСШ№25</t>
  </si>
  <si>
    <t xml:space="preserve">Сарсембаева Анель </t>
  </si>
  <si>
    <t>№10</t>
  </si>
  <si>
    <t>Браун Полина</t>
  </si>
  <si>
    <t>ОСШ №25</t>
  </si>
  <si>
    <t>Уразова София</t>
  </si>
  <si>
    <t>Колегова Кира</t>
  </si>
  <si>
    <t>Божко Степан</t>
  </si>
  <si>
    <t>Есенкольская общеобразовательная школа</t>
  </si>
  <si>
    <t xml:space="preserve">Пауль Ярослав </t>
  </si>
  <si>
    <t>ОШ 10</t>
  </si>
  <si>
    <t xml:space="preserve">Старцев Антон </t>
  </si>
  <si>
    <t xml:space="preserve">Станционная ОШ </t>
  </si>
  <si>
    <t xml:space="preserve">Нургельдинов Тимур </t>
  </si>
  <si>
    <t>N 10</t>
  </si>
  <si>
    <t xml:space="preserve">Вельш Ксения </t>
  </si>
  <si>
    <t>Осш №25</t>
  </si>
  <si>
    <t>Общеобразовательная номер 10</t>
  </si>
  <si>
    <t>Баранов Роман</t>
  </si>
  <si>
    <t>илекис вероника</t>
  </si>
  <si>
    <t>Кировская Основная Средняя</t>
  </si>
  <si>
    <t xml:space="preserve">Анварбекова Диляра </t>
  </si>
  <si>
    <t>Газизова Амина</t>
  </si>
  <si>
    <t>Общеобразовательная школа имениАбая</t>
  </si>
  <si>
    <t xml:space="preserve">Опанасенко Диана </t>
  </si>
  <si>
    <t>Наурузбаева Айару</t>
  </si>
  <si>
    <t>«Физико-математический лицей»</t>
  </si>
  <si>
    <t>Тельминова Лилиана</t>
  </si>
  <si>
    <t>Общеобразовательная школа 10</t>
  </si>
  <si>
    <t>Мурат Аяжан</t>
  </si>
  <si>
    <t>Генслер Дарья</t>
  </si>
  <si>
    <t>КГУ "Воскресеновская ОСШ"</t>
  </si>
  <si>
    <t>Селезнёва Алиса</t>
  </si>
  <si>
    <t xml:space="preserve">Одышева Александра </t>
  </si>
  <si>
    <t>Умирзакова Томирис</t>
  </si>
  <si>
    <t>Абайская основная средняя школа</t>
  </si>
  <si>
    <t xml:space="preserve">Капашова Ильнара </t>
  </si>
  <si>
    <t xml:space="preserve">Абайская основная средняя школа </t>
  </si>
  <si>
    <t>Сафаров Эмиль</t>
  </si>
  <si>
    <t xml:space="preserve">Ергалиев Амирхан </t>
  </si>
  <si>
    <t xml:space="preserve">Глебовская Общеобразовательная Школа </t>
  </si>
  <si>
    <t>Скрипай Софья</t>
  </si>
  <si>
    <t xml:space="preserve">Қошмағанбет Айару Жұмабекқызы </t>
  </si>
  <si>
    <t xml:space="preserve">Абайская Основная Средняя Школа </t>
  </si>
  <si>
    <t>Атаманский Максим</t>
  </si>
  <si>
    <t>Глебовская Общеобразовательная Школа</t>
  </si>
  <si>
    <t>Богдевич Вероника</t>
  </si>
  <si>
    <t>КГУ "основная средняя школа села Енбек"</t>
  </si>
  <si>
    <t xml:space="preserve">Кунурбаева София </t>
  </si>
  <si>
    <t xml:space="preserve">Зубавичусте Софья </t>
  </si>
  <si>
    <t xml:space="preserve">Кировская основная средняя школа </t>
  </si>
  <si>
    <t>Горт Артур</t>
  </si>
  <si>
    <t>Михневич Олеся</t>
  </si>
  <si>
    <t>Таженов дамир</t>
  </si>
  <si>
    <t>КГУ "основная средняя школа села Енбек</t>
  </si>
  <si>
    <t xml:space="preserve">Бражников Егор </t>
  </si>
  <si>
    <t>Школа гимназия г.тобыл</t>
  </si>
  <si>
    <t xml:space="preserve">Чернова Вероника </t>
  </si>
  <si>
    <t>Карабатырская общеоброзовательная школа</t>
  </si>
  <si>
    <t>Котова Карина</t>
  </si>
  <si>
    <t>Карабатырская общеобразовательная</t>
  </si>
  <si>
    <t xml:space="preserve">Газизов Виктор </t>
  </si>
  <si>
    <t>Глебовская</t>
  </si>
  <si>
    <t>Шевченко Кирил</t>
  </si>
  <si>
    <t xml:space="preserve">Глебовская Общеобразовательная </t>
  </si>
  <si>
    <t xml:space="preserve">Гайнетдинова Эльвина </t>
  </si>
  <si>
    <t xml:space="preserve">Угу карабатырская общеобразовательная </t>
  </si>
  <si>
    <t xml:space="preserve">Савицкая Альбина </t>
  </si>
  <si>
    <t xml:space="preserve">карабатырская Общеобразовательная </t>
  </si>
  <si>
    <t>Евтихеева Арина</t>
  </si>
  <si>
    <t>Сулеймен Айару</t>
  </si>
  <si>
    <t xml:space="preserve">Диевская общеобразовательная </t>
  </si>
  <si>
    <t>Иванова Татьяна</t>
  </si>
  <si>
    <t xml:space="preserve">Диевская </t>
  </si>
  <si>
    <t>Тлектес Адильхан</t>
  </si>
  <si>
    <t>Васильченко Роман</t>
  </si>
  <si>
    <t>Хамит Миржан</t>
  </si>
  <si>
    <t xml:space="preserve">Фесына Денис </t>
  </si>
  <si>
    <t xml:space="preserve">Симаков Николай </t>
  </si>
  <si>
    <t>Замураев Максим</t>
  </si>
  <si>
    <t>Общеобразовательная школа №2 отдела образования города Аркалыка</t>
  </si>
  <si>
    <t>Нурпеисов Мнайдар</t>
  </si>
  <si>
    <t>Колесниченко Максим</t>
  </si>
  <si>
    <t xml:space="preserve">Первомайская ОШ </t>
  </si>
  <si>
    <t>Миргород Ирма</t>
  </si>
  <si>
    <t>Юбилейная общеобразовательная школа</t>
  </si>
  <si>
    <t>гиренко алиса</t>
  </si>
  <si>
    <t>Марусич Роман</t>
  </si>
  <si>
    <t>Первомайская ОШ</t>
  </si>
  <si>
    <t>Фатерина Полина</t>
  </si>
  <si>
    <t>Нуртдинов Аслан</t>
  </si>
  <si>
    <t>Умудова Айтач</t>
  </si>
  <si>
    <t>Орынбеков Адиль</t>
  </si>
  <si>
    <t>Бестюбинская ОШ</t>
  </si>
  <si>
    <t>Дюсов Артём</t>
  </si>
  <si>
    <t>Клочковская школа</t>
  </si>
  <si>
    <t>Сейтенов Эмиль</t>
  </si>
  <si>
    <t>Балашова Арайлым Танатовна</t>
  </si>
  <si>
    <t>Казанбасская ООШ № 2</t>
  </si>
  <si>
    <t>Ханалиева Маржона</t>
  </si>
  <si>
    <t>Аркулова Даяна</t>
  </si>
  <si>
    <t>Общеобразовательная школа  имени И.Сьянова</t>
  </si>
  <si>
    <t>Умертаева Дилара</t>
  </si>
  <si>
    <t>Жулбасаров Тагир</t>
  </si>
  <si>
    <t xml:space="preserve">Клочковская школа </t>
  </si>
  <si>
    <t>Шлей София</t>
  </si>
  <si>
    <t>ОШ № 1, г. Тобыл</t>
  </si>
  <si>
    <t>Бекнияз Назым</t>
  </si>
  <si>
    <t>7 школа-гимназия</t>
  </si>
  <si>
    <t>Туктамышева Ульяна</t>
  </si>
  <si>
    <t>Марусич Ангелина</t>
  </si>
  <si>
    <t>Бикенова Айлана</t>
  </si>
  <si>
    <t>Забеловская общеобразовательная школа</t>
  </si>
  <si>
    <t xml:space="preserve">Пашков Артем </t>
  </si>
  <si>
    <t>Школа-гимназия</t>
  </si>
  <si>
    <t xml:space="preserve">Трохимик Максим </t>
  </si>
  <si>
    <t xml:space="preserve">Нургалиев Расул </t>
  </si>
  <si>
    <t>ОШ #1</t>
  </si>
  <si>
    <t>Столярова Ю</t>
  </si>
  <si>
    <t>Им.н.островского</t>
  </si>
  <si>
    <t>Иордек Венера</t>
  </si>
  <si>
    <t>Казбаева Сабина</t>
  </si>
  <si>
    <t>Моторико Иван</t>
  </si>
  <si>
    <t>Общеобразовательная школа №16 города Костаная</t>
  </si>
  <si>
    <t>Дерксен Людмила</t>
  </si>
  <si>
    <t>Базархан Ақнұр</t>
  </si>
  <si>
    <t>Қарабатыр жалпы білім беретін мектебінің</t>
  </si>
  <si>
    <t xml:space="preserve">Мунайтпас Мадина </t>
  </si>
  <si>
    <t xml:space="preserve">Қарабатыр жалпы білім беретін мектебі </t>
  </si>
  <si>
    <t>Қашқан меруерт</t>
  </si>
  <si>
    <t>Қарабатыр жалпы білім беретін мектебі</t>
  </si>
  <si>
    <t>Орынбаева Гульниса</t>
  </si>
  <si>
    <t>ОШ имени М.Дулатұлы</t>
  </si>
  <si>
    <t>Жултаева Данаат</t>
  </si>
  <si>
    <t>Джаран Андрей</t>
  </si>
  <si>
    <t>Вишневский Максим</t>
  </si>
  <si>
    <t>Бикешева Еркежан</t>
  </si>
  <si>
    <t xml:space="preserve">Даньчёва Эвелина </t>
  </si>
  <si>
    <t xml:space="preserve">КГУ гимназия </t>
  </si>
  <si>
    <t xml:space="preserve">Молоканов Даниил </t>
  </si>
  <si>
    <t xml:space="preserve">Кенаральская ОШ </t>
  </si>
  <si>
    <t xml:space="preserve">Долбик Лилия </t>
  </si>
  <si>
    <t>Шутков Артем</t>
  </si>
  <si>
    <t xml:space="preserve">Кенаральская ООШ </t>
  </si>
  <si>
    <t>Кривенко Евгений</t>
  </si>
  <si>
    <t>Жумабаева Аружан</t>
  </si>
  <si>
    <t>КГУ Новошумная ОШ</t>
  </si>
  <si>
    <t xml:space="preserve">Фридрих Максим </t>
  </si>
  <si>
    <t>ОЩ№8</t>
  </si>
  <si>
    <t xml:space="preserve">Данилин Илья </t>
  </si>
  <si>
    <t>Данилин Илья</t>
  </si>
  <si>
    <t>Общеобразовательная школа №17</t>
  </si>
  <si>
    <t xml:space="preserve">Мұстафа Алдияр </t>
  </si>
  <si>
    <t xml:space="preserve">КГУ "Коктальская общеобразовательная школа отдела образования Аулиекольского района </t>
  </si>
  <si>
    <t>Саимова Аида</t>
  </si>
  <si>
    <t>Кенеральская ООШ</t>
  </si>
  <si>
    <t>Магамбетова Аида</t>
  </si>
  <si>
    <t>Ново- Троицкая ОШ</t>
  </si>
  <si>
    <t xml:space="preserve">Осипович Евгений </t>
  </si>
  <si>
    <t>Кенаральская ООШ</t>
  </si>
  <si>
    <t>Ансаганов Адлет</t>
  </si>
  <si>
    <t>Ораз Думан</t>
  </si>
  <si>
    <t>Бухалова Полина</t>
  </si>
  <si>
    <t>Надеждинская ОШ</t>
  </si>
  <si>
    <t>Исмагулов Амир</t>
  </si>
  <si>
    <t>Гимназия КГУ</t>
  </si>
  <si>
    <t xml:space="preserve">Харченко Анна </t>
  </si>
  <si>
    <t>Садыкова Снежана</t>
  </si>
  <si>
    <t>Грибак Александр</t>
  </si>
  <si>
    <t xml:space="preserve">Сағынбек Әмина </t>
  </si>
  <si>
    <t>Аккудукская основная средняя школа</t>
  </si>
  <si>
    <t>Рахметқызы Нұрзада</t>
  </si>
  <si>
    <t>КГУ "Заречная школа-лицей"отдела образования Костанайского района</t>
  </si>
  <si>
    <t>Шененова Тамина</t>
  </si>
  <si>
    <t>гимназия города тобыл</t>
  </si>
  <si>
    <t xml:space="preserve">Шевченко Софья </t>
  </si>
  <si>
    <t>школа-гимназия города тобыл</t>
  </si>
  <si>
    <t>туркестанова Олеся</t>
  </si>
  <si>
    <t>КГУ "Глебовская Общеобразовательная Школа</t>
  </si>
  <si>
    <t>Карчагин Денис</t>
  </si>
  <si>
    <t>Аманкарагайская общеобразовательная школа №2</t>
  </si>
  <si>
    <t>КГУ "ОБЩЕОБРАЗОВАТЕЛЬНАЯ ШКОЛА №11 ОТДЕЛА ОБРАЗОВАНИЯ ГОРОДА КОСТАНАЯ"</t>
  </si>
  <si>
    <t>Бабенко Джалина</t>
  </si>
  <si>
    <t>Зайнутдинова Алина</t>
  </si>
  <si>
    <t>Общеобразовательная школа №12 отдела образования Житикаринского района</t>
  </si>
  <si>
    <t xml:space="preserve">Дильдабекова Малика </t>
  </si>
  <si>
    <t>ОШ имени Абая</t>
  </si>
  <si>
    <t>Головин Николай</t>
  </si>
  <si>
    <t xml:space="preserve">Пинимясова Аделина </t>
  </si>
  <si>
    <t>Баллы</t>
  </si>
  <si>
    <t xml:space="preserve">Кезь Александр </t>
  </si>
  <si>
    <t>номер 17</t>
  </si>
  <si>
    <t xml:space="preserve">Педасюк Ульяна </t>
  </si>
  <si>
    <t xml:space="preserve">Средни Образовательная школа </t>
  </si>
  <si>
    <t>Боранбай Инсар</t>
  </si>
  <si>
    <t>Вадим Алекса</t>
  </si>
  <si>
    <t>Хохлов Яков</t>
  </si>
  <si>
    <t>Ош 1</t>
  </si>
  <si>
    <t>Бахолдин Иван</t>
  </si>
  <si>
    <t>Серікпай Аман</t>
  </si>
  <si>
    <t xml:space="preserve">Сагитжанов Расул </t>
  </si>
  <si>
    <t>Талгаткызы Зара</t>
  </si>
  <si>
    <t>Сафрыгина Екатерина</t>
  </si>
  <si>
    <t>КГУ "Общеобразовательная школа 8"</t>
  </si>
  <si>
    <t>Еловикова Анна</t>
  </si>
  <si>
    <t>Султан Абдурахман</t>
  </si>
  <si>
    <t>Лавриненко Иван</t>
  </si>
  <si>
    <t>Конвисарова Мария</t>
  </si>
  <si>
    <t>ОШ1 г. Тобыл</t>
  </si>
  <si>
    <t>Вальтер Нелли</t>
  </si>
  <si>
    <t xml:space="preserve">Туткин Жанибек </t>
  </si>
  <si>
    <t>Гарипова Наргиз</t>
  </si>
  <si>
    <t>Абуова Акбота</t>
  </si>
  <si>
    <t xml:space="preserve">КГУ"Набережная общеобразовательная школа" </t>
  </si>
  <si>
    <t xml:space="preserve">Кожахметова Алина </t>
  </si>
  <si>
    <t>ОШ 8</t>
  </si>
  <si>
    <t xml:space="preserve">Шалдыбаева Медина </t>
  </si>
  <si>
    <t>Имени Абая</t>
  </si>
  <si>
    <t>Ахметвалеева Саяна</t>
  </si>
  <si>
    <t>школа-гимназия</t>
  </si>
  <si>
    <t xml:space="preserve">Таспаев Арман </t>
  </si>
  <si>
    <t xml:space="preserve">Комсомольская </t>
  </si>
  <si>
    <t>Утибаев Руслан</t>
  </si>
  <si>
    <t>Есімжан Аружан</t>
  </si>
  <si>
    <t>Тебиев Богдан</t>
  </si>
  <si>
    <t>Яцун Алина</t>
  </si>
  <si>
    <t xml:space="preserve">имени Абая №27 </t>
  </si>
  <si>
    <t>Чижик Альбина</t>
  </si>
  <si>
    <t>Носкова Златп</t>
  </si>
  <si>
    <t>Дембаева Анель</t>
  </si>
  <si>
    <t>Капитанова Анастасия</t>
  </si>
  <si>
    <t>Школа-лицей №4</t>
  </si>
  <si>
    <t xml:space="preserve">Саттыбай Томирис </t>
  </si>
  <si>
    <t xml:space="preserve">Школа-гимназия г. Тобыл </t>
  </si>
  <si>
    <t xml:space="preserve">Утемисова Диана </t>
  </si>
  <si>
    <t xml:space="preserve">N27 имени Абая </t>
  </si>
  <si>
    <t>Балгужин Азат</t>
  </si>
  <si>
    <t>Станционая ОШ</t>
  </si>
  <si>
    <t>Карелин Василий</t>
  </si>
  <si>
    <t>КГУ "Общеобразовательная школа № 8"</t>
  </si>
  <si>
    <t>Вабер Иван</t>
  </si>
  <si>
    <t>Исайко Ангелина</t>
  </si>
  <si>
    <t>Острова Лаура</t>
  </si>
  <si>
    <t>общеобразовательная школа номер 10</t>
  </si>
  <si>
    <t xml:space="preserve">Тулепергенева Адия </t>
  </si>
  <si>
    <t>Цаан Дмитрий</t>
  </si>
  <si>
    <t>КГУ "Зуевская ош"</t>
  </si>
  <si>
    <t>Свирид Сергей</t>
  </si>
  <si>
    <t>Кушмурунская ОШ № 2</t>
  </si>
  <si>
    <t>черанева полина</t>
  </si>
  <si>
    <t>Нұрақан Дәрия</t>
  </si>
  <si>
    <t>Домнышева Варвара</t>
  </si>
  <si>
    <t>Денисовская общеобразовательная школа номер 1</t>
  </si>
  <si>
    <t>Жылқыбай Аяулым</t>
  </si>
  <si>
    <t>Доброниченко Максим</t>
  </si>
  <si>
    <t>Ельдисова Дария</t>
  </si>
  <si>
    <t>Алчановская основная средняя школа</t>
  </si>
  <si>
    <t>Кодинцева Дарья</t>
  </si>
  <si>
    <t>КГУ "Жамбылская ОШ"</t>
  </si>
  <si>
    <t>Бакланова София</t>
  </si>
  <si>
    <t xml:space="preserve">Романяк Сергей </t>
  </si>
  <si>
    <t>Ткаченко Дмитрий</t>
  </si>
  <si>
    <t>Астахова Анастасия</t>
  </si>
  <si>
    <t>Общеобразовательная школа №3 отдела образования города Рудного</t>
  </si>
  <si>
    <t>Зулкарнаев Акежан</t>
  </si>
  <si>
    <t>Шкарабура Валентина</t>
  </si>
  <si>
    <t>Қазгелді Аружан</t>
  </si>
  <si>
    <t>Бейімбет Майлин атындағы №7 мектеп-гимназиясы</t>
  </si>
  <si>
    <t>Михейко Даниял</t>
  </si>
  <si>
    <t>№8</t>
  </si>
  <si>
    <t>Дзюбчук Никита</t>
  </si>
  <si>
    <t>Федоровская общеобразовательная школа</t>
  </si>
  <si>
    <t>Абдигалиева Асель</t>
  </si>
  <si>
    <t xml:space="preserve">Шаров Александр </t>
  </si>
  <si>
    <t>Беспаев, Руслан</t>
  </si>
  <si>
    <t>Мухамбетжанова Медина</t>
  </si>
  <si>
    <t xml:space="preserve">Феськов Алексей </t>
  </si>
  <si>
    <t xml:space="preserve">Школа лицей им Абая </t>
  </si>
  <si>
    <t>Скрыпник Алена</t>
  </si>
  <si>
    <t>Крыловская общеобразовательная</t>
  </si>
  <si>
    <t>дитрих анна</t>
  </si>
  <si>
    <t xml:space="preserve">заречная школа лицей </t>
  </si>
  <si>
    <t>Дуанбекова Аружан</t>
  </si>
  <si>
    <t>Школа-гимназия №7 имени Беимбета МАйлина</t>
  </si>
  <si>
    <t xml:space="preserve">Рудь Александра </t>
  </si>
  <si>
    <t>Урицкая школа -лицей</t>
  </si>
  <si>
    <t>Байтурина Тамара</t>
  </si>
  <si>
    <t>Общеобразовательная школа №19</t>
  </si>
  <si>
    <t>Дұйсенбі Ырысты</t>
  </si>
  <si>
    <t>Нурахметова Айым</t>
  </si>
  <si>
    <t>Жамбыл Жалпы білім беретін</t>
  </si>
  <si>
    <t xml:space="preserve">Лаптев Семён </t>
  </si>
  <si>
    <t>Им.абая</t>
  </si>
  <si>
    <t>Вильда Дмитрий</t>
  </si>
  <si>
    <t>Владимировская О Ш</t>
  </si>
  <si>
    <t xml:space="preserve">Калыбекова Алина </t>
  </si>
  <si>
    <t>ОШ №8</t>
  </si>
  <si>
    <t>Нурпеисова Камила</t>
  </si>
  <si>
    <t>Халитова Алима</t>
  </si>
  <si>
    <t xml:space="preserve">Пыльченко Каролина </t>
  </si>
  <si>
    <t>Общеобразовательная школа №17 отдела образования города Костаная</t>
  </si>
  <si>
    <t xml:space="preserve">Төленді Мадина </t>
  </si>
  <si>
    <t>средне-образовательная школа имени Николая Островского</t>
  </si>
  <si>
    <t>Грачева Валентина</t>
  </si>
  <si>
    <t>Сандібек Молдір</t>
  </si>
  <si>
    <t xml:space="preserve">Момот Фёдор </t>
  </si>
  <si>
    <t xml:space="preserve">Имени Абая </t>
  </si>
  <si>
    <t>Бейсенбаева Адина</t>
  </si>
  <si>
    <t>Нурпеисов Алихан</t>
  </si>
  <si>
    <t xml:space="preserve">Шахаман Айсулу </t>
  </si>
  <si>
    <t>лицей №2</t>
  </si>
  <si>
    <t xml:space="preserve">Храмович Виктория </t>
  </si>
  <si>
    <t xml:space="preserve">Рустемкызы Венера </t>
  </si>
  <si>
    <t>Общеобразовательная школа 21</t>
  </si>
  <si>
    <t>Бесащук полина</t>
  </si>
  <si>
    <t xml:space="preserve">Островского </t>
  </si>
  <si>
    <t>Вервейн Ангелина</t>
  </si>
  <si>
    <t>Фиронова София</t>
  </si>
  <si>
    <t>Арзамасская ООШ</t>
  </si>
  <si>
    <t>Алимжанова Гульбахар</t>
  </si>
  <si>
    <t>Щербаковская ОШ</t>
  </si>
  <si>
    <t>Онищенко Анастасия</t>
  </si>
  <si>
    <t>Поликарпова Виктория</t>
  </si>
  <si>
    <t>Стоколос Лаура</t>
  </si>
  <si>
    <t>Ермакова Валерия</t>
  </si>
  <si>
    <t>Академический лицей города Костанай</t>
  </si>
  <si>
    <t>Калиахметов Санжар</t>
  </si>
  <si>
    <t>Бестюбинкая ОШ</t>
  </si>
  <si>
    <t>Вавилов Андрей</t>
  </si>
  <si>
    <t>Гончаренко Егор</t>
  </si>
  <si>
    <t>Клышпаева Аружан</t>
  </si>
  <si>
    <t>Аулиекольская Общеобразовательная школа имени Шокана Уалиханова</t>
  </si>
  <si>
    <t xml:space="preserve">Обухов Дмитрий </t>
  </si>
  <si>
    <t xml:space="preserve">Касимова Дильназ </t>
  </si>
  <si>
    <t xml:space="preserve">КГУ Фёдоровская общеобразовательная школа </t>
  </si>
  <si>
    <t xml:space="preserve">Хусаинова Дильназ </t>
  </si>
  <si>
    <t>Кибасов Глеб</t>
  </si>
  <si>
    <t>О.Ш Им Н.Островского</t>
  </si>
  <si>
    <t>Жангелді Аружан</t>
  </si>
  <si>
    <t xml:space="preserve">Пахтусова Полина </t>
  </si>
  <si>
    <t>Имени Абая (27)</t>
  </si>
  <si>
    <t>Ефимик Леонид</t>
  </si>
  <si>
    <t>"Физико-математический лицей"</t>
  </si>
  <si>
    <t>Жукова Амина</t>
  </si>
  <si>
    <t>Волков Денис</t>
  </si>
  <si>
    <t>Аманкарагайская ОШ имени Николая Островского</t>
  </si>
  <si>
    <t>Салманов Эльмир</t>
  </si>
  <si>
    <t>Дрожжин Андрей</t>
  </si>
  <si>
    <t>Доскужинова Азель</t>
  </si>
  <si>
    <t xml:space="preserve">Василенко Юлия </t>
  </si>
  <si>
    <t>Ли Станислава</t>
  </si>
  <si>
    <t xml:space="preserve">Нияз Коркем </t>
  </si>
  <si>
    <t>Гауфлер Ева</t>
  </si>
  <si>
    <t>Притобольская ОСШ</t>
  </si>
  <si>
    <t>Кушербаев Сардар</t>
  </si>
  <si>
    <t>Денисовская Общеобразовательная школа номер 2</t>
  </si>
  <si>
    <t>Кислицина Екатерина</t>
  </si>
  <si>
    <t xml:space="preserve">Шинковская Каролина </t>
  </si>
  <si>
    <t>Асатова Аяжан</t>
  </si>
  <si>
    <t>Жамбылская общеобразовательная</t>
  </si>
  <si>
    <t>Табан Олеся</t>
  </si>
  <si>
    <t>Им.Н Овстровского</t>
  </si>
  <si>
    <t xml:space="preserve">Шулега Анна </t>
  </si>
  <si>
    <t xml:space="preserve">Арзамасская общеобразовательная школа </t>
  </si>
  <si>
    <t xml:space="preserve">Козицкая Валентина </t>
  </si>
  <si>
    <t>Школа-гимназия №18</t>
  </si>
  <si>
    <t xml:space="preserve">Малявина Ангелина </t>
  </si>
  <si>
    <t>Общеобразовательная школа №10</t>
  </si>
  <si>
    <t>Лягаев Даниил</t>
  </si>
  <si>
    <t>Имени И.Я.Сьянова 3</t>
  </si>
  <si>
    <t>Дюсимбаев Алан</t>
  </si>
  <si>
    <t>Мамаев Денис</t>
  </si>
  <si>
    <t>Аманкарагайская с.ш. им. Н. Островского</t>
  </si>
  <si>
    <t xml:space="preserve">Мартыневский Данил </t>
  </si>
  <si>
    <t>ООШ им. И.Я.Сьянова</t>
  </si>
  <si>
    <t>Исаева Амина</t>
  </si>
  <si>
    <t>Им.Сьянова</t>
  </si>
  <si>
    <t>Ставила Дмитрий</t>
  </si>
  <si>
    <t>Общеобразовательная школа Nº3</t>
  </si>
  <si>
    <t xml:space="preserve">Храмов Александр </t>
  </si>
  <si>
    <t>Казутов Вячеслав Александрович</t>
  </si>
  <si>
    <t xml:space="preserve">Пресная, Алина </t>
  </si>
  <si>
    <t>КГУ «Общеобразовательная школа №17 отдела образования города Костаная» Управления образования акимата Костанайской области</t>
  </si>
  <si>
    <t xml:space="preserve">Горшковозенко Арина </t>
  </si>
  <si>
    <t xml:space="preserve">Общеобразовательная школа имени И. Сьянова </t>
  </si>
  <si>
    <t>Ставила Софья</t>
  </si>
  <si>
    <t>Общеобразовательная школа №3</t>
  </si>
  <si>
    <t>нургалиев Айдын</t>
  </si>
  <si>
    <t>"№3 Денисов жалпы білім беретін мектебі"</t>
  </si>
  <si>
    <t>Гарашова Карина</t>
  </si>
  <si>
    <t xml:space="preserve">ОШ Им. Н. Островского </t>
  </si>
  <si>
    <t>Скаскевич Роман</t>
  </si>
  <si>
    <t xml:space="preserve">Чурсинова Мария </t>
  </si>
  <si>
    <t xml:space="preserve">Физико-математический лицей </t>
  </si>
  <si>
    <t>Брун Владислав</t>
  </si>
  <si>
    <t xml:space="preserve">Средняя общеобразовательная школа имени Николая Островского </t>
  </si>
  <si>
    <t>Жарас Амина</t>
  </si>
  <si>
    <t>ОБщеобразовательная школа №3</t>
  </si>
  <si>
    <t xml:space="preserve">Зоненко Юлия </t>
  </si>
  <si>
    <t xml:space="preserve">КГУ "Станционная общеобразовательная школа отдела образования Карабалыкского района" Управления образования акимата Костанайской области </t>
  </si>
  <si>
    <t>Алишер Ошакбай</t>
  </si>
  <si>
    <t xml:space="preserve">Островская </t>
  </si>
  <si>
    <t>Шуменов Илья</t>
  </si>
  <si>
    <t>КГУ " Белоглинская ОСШ"</t>
  </si>
  <si>
    <t xml:space="preserve">Каирлапова Камила </t>
  </si>
  <si>
    <t xml:space="preserve">Шишкинская  основная </t>
  </si>
  <si>
    <t xml:space="preserve">Петров Дмитрий </t>
  </si>
  <si>
    <t xml:space="preserve">Имени ИЛЬИ ЯКОВИЧА СИЯНОВА </t>
  </si>
  <si>
    <t xml:space="preserve">Леньшина Софья </t>
  </si>
  <si>
    <t>Жуламанова Сымбат</t>
  </si>
  <si>
    <t>Сельгейм Валерия</t>
  </si>
  <si>
    <t xml:space="preserve">Турлугулов  Даниил </t>
  </si>
  <si>
    <t xml:space="preserve">Станционая </t>
  </si>
  <si>
    <t xml:space="preserve">Цимбалюк Никита </t>
  </si>
  <si>
    <t xml:space="preserve">Муканова Жанерке </t>
  </si>
  <si>
    <t>КГУ "Притобольская ОСШ"</t>
  </si>
  <si>
    <t xml:space="preserve">Жучкова Алина </t>
  </si>
  <si>
    <t>Ош имени И.Я Сьянова</t>
  </si>
  <si>
    <t>Иосипенко Кирилл</t>
  </si>
  <si>
    <t>КГУ "Школа-гимназия г. Тобыл отдела образования Костанайского района" УОАКО</t>
  </si>
  <si>
    <t xml:space="preserve">Тюкин Дмитрий </t>
  </si>
  <si>
    <t>Общеобразовательная школа номер 3</t>
  </si>
  <si>
    <t xml:space="preserve">Дузелбаева Даминика </t>
  </si>
  <si>
    <t xml:space="preserve">Таисия Юмагужина </t>
  </si>
  <si>
    <t xml:space="preserve">Островский </t>
  </si>
  <si>
    <t xml:space="preserve">Мусаев Роман </t>
  </si>
  <si>
    <t xml:space="preserve">Сабитбек Дархан </t>
  </si>
  <si>
    <t>Миленина Милана</t>
  </si>
  <si>
    <t xml:space="preserve">Общеобразовательная школа №3 </t>
  </si>
  <si>
    <t xml:space="preserve">Широкова Дарья </t>
  </si>
  <si>
    <t xml:space="preserve">Харина Ирина </t>
  </si>
  <si>
    <t>Испандияров Ербол</t>
  </si>
  <si>
    <t>УГУ Аулиекольская общеобразовательная школа имени Сьянова номер 3</t>
  </si>
  <si>
    <t xml:space="preserve">Манылова София </t>
  </si>
  <si>
    <t xml:space="preserve">Быкова Регина </t>
  </si>
  <si>
    <t xml:space="preserve">Муканова Акерке </t>
  </si>
  <si>
    <t>КГУ "Притобольская ОСШ "</t>
  </si>
  <si>
    <t>Нуртазина Диана</t>
  </si>
  <si>
    <t>Киякбаева Анель</t>
  </si>
  <si>
    <t>Общеобразовательная школа №7</t>
  </si>
  <si>
    <t>Скиба влад</t>
  </si>
  <si>
    <t xml:space="preserve">Мырзаберген Нұрай </t>
  </si>
  <si>
    <t xml:space="preserve">3 им Б.Майлина </t>
  </si>
  <si>
    <t xml:space="preserve">Омаров Нурболат </t>
  </si>
  <si>
    <t xml:space="preserve">Бойчук Дарья </t>
  </si>
  <si>
    <t>Юртаева Юлия</t>
  </si>
  <si>
    <t>Школа-Гимназия №18</t>
  </si>
  <si>
    <t>Молдакаримова Аруна</t>
  </si>
  <si>
    <t>Жамбыл жалпы білім беретін мектебң</t>
  </si>
  <si>
    <t>Шакирова Алина</t>
  </si>
  <si>
    <t>Жауков Ильяс</t>
  </si>
  <si>
    <t xml:space="preserve">Абилова Ясмин </t>
  </si>
  <si>
    <t xml:space="preserve">Фиронова Яна </t>
  </si>
  <si>
    <t>Номер 7</t>
  </si>
  <si>
    <t>Воропаева Мария</t>
  </si>
  <si>
    <t>Школа-гимназия18</t>
  </si>
  <si>
    <t xml:space="preserve">Морозова Марина </t>
  </si>
  <si>
    <t xml:space="preserve">КГУ Целинная общеобразовательная </t>
  </si>
  <si>
    <t>Асылканова Дильназ</t>
  </si>
  <si>
    <t xml:space="preserve">Жук Вероника </t>
  </si>
  <si>
    <t xml:space="preserve">Партыко Павел </t>
  </si>
  <si>
    <t>Маратқызы Айару</t>
  </si>
  <si>
    <t xml:space="preserve">Кошкина Анжела </t>
  </si>
  <si>
    <t xml:space="preserve">И.Я Сьянова </t>
  </si>
  <si>
    <t>Капешов Нуржан</t>
  </si>
  <si>
    <t xml:space="preserve">Алтынсарин </t>
  </si>
  <si>
    <t>Жұмабай  Инабат</t>
  </si>
  <si>
    <t>СШ &amp;3 им.Б.Майлина</t>
  </si>
  <si>
    <t xml:space="preserve">Сугралина Наргиз </t>
  </si>
  <si>
    <t>ОШ Ы.Алтынсарин</t>
  </si>
  <si>
    <t xml:space="preserve">Кудлай Андрей </t>
  </si>
  <si>
    <t xml:space="preserve">КГУ ОБЩЕ Образовательная ШКОЛ имени Ильи  ЯКОВЛИЧА  СИЯНОВА </t>
  </si>
  <si>
    <t xml:space="preserve">Кехтер Анастасия </t>
  </si>
  <si>
    <t>Ахметжан Нұрбақыт</t>
  </si>
  <si>
    <t xml:space="preserve">Султанова Дария </t>
  </si>
  <si>
    <t xml:space="preserve">Туяков Карим </t>
  </si>
  <si>
    <t>3 им Б.Майлина</t>
  </si>
  <si>
    <t xml:space="preserve">Нұрсейіт Салтанат </t>
  </si>
  <si>
    <t>№Тобыл жалпы білім беретін мектебі</t>
  </si>
  <si>
    <t>Кнаус Степан</t>
  </si>
  <si>
    <t>Шакин Артём</t>
  </si>
  <si>
    <t xml:space="preserve">Тукешова Алина </t>
  </si>
  <si>
    <t>Гимназия №18</t>
  </si>
  <si>
    <t xml:space="preserve">кузнецова анна </t>
  </si>
  <si>
    <t>ООШ 8</t>
  </si>
  <si>
    <t>Бекнияз Ұлдана</t>
  </si>
  <si>
    <t>КГУ " Общеобразовательная школа имени Әлихана Бөкейхана"</t>
  </si>
  <si>
    <t>Айменова Мадина</t>
  </si>
  <si>
    <t>Масыбаева Кәусвр</t>
  </si>
  <si>
    <t xml:space="preserve">Жұмабек Инабат </t>
  </si>
  <si>
    <t>Кривко Екатерина</t>
  </si>
  <si>
    <t xml:space="preserve">ООШ имени И. Сяьновв </t>
  </si>
  <si>
    <t xml:space="preserve">Мусин Ануар </t>
  </si>
  <si>
    <t>Остроумова Сати</t>
  </si>
  <si>
    <t>Мурзабекова Аружан</t>
  </si>
  <si>
    <t>Мулкуланова Лейла</t>
  </si>
  <si>
    <t>Целинная общеобразовательная школа</t>
  </si>
  <si>
    <t xml:space="preserve">Логунова Алёна </t>
  </si>
  <si>
    <t>ООШ им. Абая Кунанбаева</t>
  </si>
  <si>
    <t xml:space="preserve">Филиченко Анастасия </t>
  </si>
  <si>
    <t xml:space="preserve">Стасюк Арина </t>
  </si>
  <si>
    <t xml:space="preserve">Комсомольская общеобразовательная </t>
  </si>
  <si>
    <t xml:space="preserve">Никифорова Дарья </t>
  </si>
  <si>
    <t>КГУ СТАНЦИОННАЯ ОШ</t>
  </si>
  <si>
    <t>Италмасова Дарига</t>
  </si>
  <si>
    <t>Жантасова Аружан</t>
  </si>
  <si>
    <t xml:space="preserve">Ново Урицкая общеобразовательная школа </t>
  </si>
  <si>
    <t xml:space="preserve">Танкебаева Алмагуль </t>
  </si>
  <si>
    <t>КГУ станционная ОШ</t>
  </si>
  <si>
    <t>Ауезхан Амир</t>
  </si>
  <si>
    <t>И.Сьянова</t>
  </si>
  <si>
    <t>Верещак София</t>
  </si>
  <si>
    <t xml:space="preserve">КГУ Жамбылская общеобразовательная школа </t>
  </si>
  <si>
    <t>Бадьев Егор</t>
  </si>
  <si>
    <t>ФМЛ</t>
  </si>
  <si>
    <t xml:space="preserve">Харченко Ангелина </t>
  </si>
  <si>
    <t xml:space="preserve">Койшибаев Даулет </t>
  </si>
  <si>
    <t>Школа Гимназия 18</t>
  </si>
  <si>
    <t xml:space="preserve">Щербакова Екатерина </t>
  </si>
  <si>
    <t>Больше Чураковская ОШ</t>
  </si>
  <si>
    <t>Перерва Лев</t>
  </si>
  <si>
    <t>О.Ш им И.Я Сьянова</t>
  </si>
  <si>
    <t>Айару Ахметбекова</t>
  </si>
  <si>
    <t xml:space="preserve">Омирбек Динара </t>
  </si>
  <si>
    <t>Мерекенская основная школа</t>
  </si>
  <si>
    <t>Упоров Лев</t>
  </si>
  <si>
    <t xml:space="preserve">Коршукова Таисия </t>
  </si>
  <si>
    <t xml:space="preserve">КГУ Целинная Общеобразовательная школа </t>
  </si>
  <si>
    <t xml:space="preserve">Дильдаева Дильнас </t>
  </si>
  <si>
    <t>Касымбек Инсар</t>
  </si>
  <si>
    <t xml:space="preserve">Вебер Юлия </t>
  </si>
  <si>
    <t>Лыхина Екатерина</t>
  </si>
  <si>
    <t>Мансур Али</t>
  </si>
  <si>
    <t>Румик Анастасия</t>
  </si>
  <si>
    <t>Ингаев Батырлан</t>
  </si>
  <si>
    <t>Клименко Ангелина</t>
  </si>
  <si>
    <t>Кушнир Карина</t>
  </si>
  <si>
    <t>Школа-гимназия номер 18</t>
  </si>
  <si>
    <t>Таткенов Дамир</t>
  </si>
  <si>
    <t>КГУ «Школа-гимназия № 18 отдела образования города Костаная» Управления образования акимата Костанайской области</t>
  </si>
  <si>
    <t>Кузина Дарья</t>
  </si>
  <si>
    <t>Школа - лицей номер 2</t>
  </si>
  <si>
    <t>Кирсанова Елизавета</t>
  </si>
  <si>
    <t>Разводова Олеся</t>
  </si>
  <si>
    <t>Старокожева Дарья</t>
  </si>
  <si>
    <t>Бикбулатова Алина</t>
  </si>
  <si>
    <t>Мугалова Тамила</t>
  </si>
  <si>
    <t>общеобразовательная школа №10</t>
  </si>
  <si>
    <t>Сидоров Егор</t>
  </si>
  <si>
    <t xml:space="preserve">КГУ Целинная ош </t>
  </si>
  <si>
    <t>Нургалиев Асхат</t>
  </si>
  <si>
    <t>Елисеева Марина</t>
  </si>
  <si>
    <t>Красногрудь Юлия</t>
  </si>
  <si>
    <t>Школа-гимназия #3</t>
  </si>
  <si>
    <t>Жаксыбаева Жанерке</t>
  </si>
  <si>
    <t>О.Ш. имени Миржакыпа Дулатова</t>
  </si>
  <si>
    <t>Иванов Даниил</t>
  </si>
  <si>
    <t xml:space="preserve">Лешкова София </t>
  </si>
  <si>
    <t xml:space="preserve">Школа-гимназия 3 </t>
  </si>
  <si>
    <t>Алтай Фариза</t>
  </si>
  <si>
    <t>Жамбыл жалпы билим беретин мектеп</t>
  </si>
  <si>
    <t>Шорохова Ульяна</t>
  </si>
  <si>
    <t>КГУ «Целинная ош»</t>
  </si>
  <si>
    <t>Сабыржан Гулжан</t>
  </si>
  <si>
    <t>Павловская Дарья Владимировна</t>
  </si>
  <si>
    <t xml:space="preserve">Тюря Виолетта </t>
  </si>
  <si>
    <t>Полуянова Полина</t>
  </si>
  <si>
    <t>Абаева Дарига</t>
  </si>
  <si>
    <t xml:space="preserve">Гулицкая Виктория </t>
  </si>
  <si>
    <t xml:space="preserve">Оконский Андрей </t>
  </si>
  <si>
    <t xml:space="preserve">Кузнецова Ирина </t>
  </si>
  <si>
    <t>Общеобразовательная школа номер 16</t>
  </si>
  <si>
    <t>Рсалин Мансур</t>
  </si>
  <si>
    <t>Общеобразовательная школа 16</t>
  </si>
  <si>
    <t>Калашеев Лев</t>
  </si>
  <si>
    <t>Общеобразовательная №16</t>
  </si>
  <si>
    <t>Юран Родион</t>
  </si>
  <si>
    <t>О.о школа №16</t>
  </si>
  <si>
    <t>Лузина Полина</t>
  </si>
  <si>
    <t>общеобразовательная школа №16</t>
  </si>
  <si>
    <t>Есенғали Алпамыс</t>
  </si>
  <si>
    <t>Стакозов Никита</t>
  </si>
  <si>
    <t>Суделя Ева</t>
  </si>
  <si>
    <t>Краснодонская ОШ</t>
  </si>
  <si>
    <t xml:space="preserve">Сахарова Анастасия </t>
  </si>
  <si>
    <t>Денисовкая общеобразовательная школа №2</t>
  </si>
  <si>
    <t>Ергелді Әсем</t>
  </si>
  <si>
    <t xml:space="preserve">Гаврилов Дмитрий </t>
  </si>
  <si>
    <t>Прибылова Мария</t>
  </si>
  <si>
    <t>школа-гимназия №18</t>
  </si>
  <si>
    <t xml:space="preserve">Гусак Михаила </t>
  </si>
  <si>
    <t xml:space="preserve">ООШ им. Абая Кунанбаева </t>
  </si>
  <si>
    <t>Карбаева Ясмина</t>
  </si>
  <si>
    <t xml:space="preserve">Валеева Айша </t>
  </si>
  <si>
    <t>Школа-гимназия 18</t>
  </si>
  <si>
    <t>Мешитбай Асылбек</t>
  </si>
  <si>
    <t xml:space="preserve">Мухортов Николай </t>
  </si>
  <si>
    <t>Доспакова Ясмина</t>
  </si>
  <si>
    <t>Денисоская Общеобразовательная школа номер 2</t>
  </si>
  <si>
    <t xml:space="preserve">Джаббаров Вадим </t>
  </si>
  <si>
    <t>обще образовательная школа имени Абая Кунынбаева</t>
  </si>
  <si>
    <t>Серик Арсен</t>
  </si>
  <si>
    <t xml:space="preserve">Дудырев Кирилл </t>
  </si>
  <si>
    <t>Быковская Камилла</t>
  </si>
  <si>
    <t>ОШ номер 8</t>
  </si>
  <si>
    <t xml:space="preserve">Цымбал Полина </t>
  </si>
  <si>
    <t>Кенжебекова Дария</t>
  </si>
  <si>
    <t>Савина Екатерина</t>
  </si>
  <si>
    <t>Перелескинская</t>
  </si>
  <si>
    <t>Кайрат Нуртас</t>
  </si>
  <si>
    <t xml:space="preserve">КГУ Общеобразовательная школа имени А.Байтурсынова </t>
  </si>
  <si>
    <t>Усембаева Ясмин</t>
  </si>
  <si>
    <t>Школа-лицей №2</t>
  </si>
  <si>
    <t xml:space="preserve">Жарасбай Балжан </t>
  </si>
  <si>
    <t>КГУ Общеобразовательная школа имени А.Байтурсынова</t>
  </si>
  <si>
    <t xml:space="preserve">Ерназаров Наиль </t>
  </si>
  <si>
    <t>Бисембаев Акылжан</t>
  </si>
  <si>
    <t>Гимназия номер 18</t>
  </si>
  <si>
    <t>Кокарев Вячеслав</t>
  </si>
  <si>
    <t xml:space="preserve">Мухтар Аружан </t>
  </si>
  <si>
    <t>Камыстинская ООШ №1</t>
  </si>
  <si>
    <t>Бабиченко Алена</t>
  </si>
  <si>
    <t xml:space="preserve">Каргина Диана </t>
  </si>
  <si>
    <t xml:space="preserve">Абуталипова Дария </t>
  </si>
  <si>
    <t>ОШ № 8</t>
  </si>
  <si>
    <t xml:space="preserve">Атимбеков Роман </t>
  </si>
  <si>
    <t>КГУ ОШ N8</t>
  </si>
  <si>
    <t>Исмагилова Ақбаян</t>
  </si>
  <si>
    <t>ОШ 32</t>
  </si>
  <si>
    <t>Герасимова Мария</t>
  </si>
  <si>
    <t>Физико-математический лицей</t>
  </si>
  <si>
    <t>Алимардонова Жасмин</t>
  </si>
  <si>
    <t>" Ново-Урицкая общеобразовательная" школа</t>
  </si>
  <si>
    <t xml:space="preserve">Шарипова Лейла </t>
  </si>
  <si>
    <t>Ихсан Нұрай</t>
  </si>
  <si>
    <t>КГУ "Общеобразовательная школа №5им.М.Ауезова отдела образования города Аркалык"УО акимата Костанайской обласи</t>
  </si>
  <si>
    <t>Борисовский Марк</t>
  </si>
  <si>
    <t>Абилова Каусар</t>
  </si>
  <si>
    <t>Барютин Ильяс</t>
  </si>
  <si>
    <t>Шишкинская ОСШ</t>
  </si>
  <si>
    <t xml:space="preserve">Сағындық Аида </t>
  </si>
  <si>
    <t>КГУ "Физико-математический лицей"</t>
  </si>
  <si>
    <t>Алексеева Милана</t>
  </si>
  <si>
    <t>Хасенова Назым</t>
  </si>
  <si>
    <t>КГУ " Общеобразовательная школа №5 им.М.Ауезова отдела образования города Аркалык"УО Костанайской области</t>
  </si>
  <si>
    <t xml:space="preserve">Кузбаев Жан </t>
  </si>
  <si>
    <t xml:space="preserve">Ош 8 </t>
  </si>
  <si>
    <t>Цыпель Олеся</t>
  </si>
  <si>
    <t>Алтайулы Амирхан</t>
  </si>
  <si>
    <t>Ново Урицкая ОШ</t>
  </si>
  <si>
    <t xml:space="preserve">Аймухамедова Аружан </t>
  </si>
  <si>
    <t xml:space="preserve">Твалабеишвили Гиорги </t>
  </si>
  <si>
    <t>Лицей N2</t>
  </si>
  <si>
    <t>Оспан Мадина</t>
  </si>
  <si>
    <t xml:space="preserve">Крымская общеобразовательная </t>
  </si>
  <si>
    <t>Коротыч Анастасия</t>
  </si>
  <si>
    <t xml:space="preserve">Махова Ульяна </t>
  </si>
  <si>
    <t>Жакенова Ботагоз</t>
  </si>
  <si>
    <t>Галымов Нурахмет</t>
  </si>
  <si>
    <t>Гимназия имени Сырбая Мауленова</t>
  </si>
  <si>
    <t xml:space="preserve">Муратов Дмитрий </t>
  </si>
  <si>
    <t>Гасанова Карина</t>
  </si>
  <si>
    <t>Крымская общеобразовательная школа</t>
  </si>
  <si>
    <t>Амангельди Гульдариа</t>
  </si>
  <si>
    <t xml:space="preserve">Хлюстова София </t>
  </si>
  <si>
    <t xml:space="preserve">Пригородная Общеобразовательная </t>
  </si>
  <si>
    <t>Корчинская Александра</t>
  </si>
  <si>
    <t>" Общеобразовательная школа № 2 г. Тобыл"</t>
  </si>
  <si>
    <t xml:space="preserve">Лосминская Маргарита </t>
  </si>
  <si>
    <t>Силантьевская О.Ш</t>
  </si>
  <si>
    <t xml:space="preserve">Ещанова Дильназ </t>
  </si>
  <si>
    <t xml:space="preserve">Шаймарданова Элина </t>
  </si>
  <si>
    <t>Общеобразовательная им.М.Маметовой</t>
  </si>
  <si>
    <t>Муллагалиев Тимур</t>
  </si>
  <si>
    <t>№ 12</t>
  </si>
  <si>
    <t xml:space="preserve">Воробьёва Эвелина </t>
  </si>
  <si>
    <t>Общеобразовательная школа N4</t>
  </si>
  <si>
    <t>Сартон Ақан</t>
  </si>
  <si>
    <t>Абайское ОСШ</t>
  </si>
  <si>
    <t>Конгратбаев Алмат</t>
  </si>
  <si>
    <t>Силантьевска ОШ</t>
  </si>
  <si>
    <t>Орлова Дарья</t>
  </si>
  <si>
    <t>КГУ «физико-математический лицей»</t>
  </si>
  <si>
    <t xml:space="preserve">Абдуллаева Лилия </t>
  </si>
  <si>
    <t>Номер 12</t>
  </si>
  <si>
    <t>Хабибулина Сабина</t>
  </si>
  <si>
    <t xml:space="preserve">Общеобразовательной им.М.Маметовой </t>
  </si>
  <si>
    <t>Ерекешева Дамиля</t>
  </si>
  <si>
    <t>Авдеева Таисия</t>
  </si>
  <si>
    <t>Жансугурова Аружан</t>
  </si>
  <si>
    <t>Штейнванд Михаил</t>
  </si>
  <si>
    <t>Телятникова Алина</t>
  </si>
  <si>
    <t>Общеобразовательная школа им.М.Маметовой</t>
  </si>
  <si>
    <t>Золотухина Вера</t>
  </si>
  <si>
    <t>Борлис Максим</t>
  </si>
  <si>
    <t>КГУ «Физико-математический лицей»</t>
  </si>
  <si>
    <t>Гросс Демид</t>
  </si>
  <si>
    <t>Федульчева Евгения</t>
  </si>
  <si>
    <t>Общеобразовательная им.М.Маметова</t>
  </si>
  <si>
    <t>Туликпаева Арина</t>
  </si>
  <si>
    <t>Физико-Математический лицей</t>
  </si>
  <si>
    <t>Абдикаликов Алдияр</t>
  </si>
  <si>
    <t xml:space="preserve">Шилкина Арина </t>
  </si>
  <si>
    <t xml:space="preserve">Тобольская общеобразовательная школа </t>
  </si>
  <si>
    <t xml:space="preserve">Гомза Илья </t>
  </si>
  <si>
    <t>Тимаева Самира</t>
  </si>
  <si>
    <t xml:space="preserve">Кущенко Полина </t>
  </si>
  <si>
    <t>Физико - математический лицей</t>
  </si>
  <si>
    <t xml:space="preserve">Шварц Виктория </t>
  </si>
  <si>
    <t xml:space="preserve">Физико - математический лицей </t>
  </si>
  <si>
    <t xml:space="preserve">Богданова Яна </t>
  </si>
  <si>
    <t>КГУ "Общеобразовательная школа. № 10 отдела образования. Житикаринского района". Управления акимата Костанайской области.</t>
  </si>
  <si>
    <t>Юсупова Диана</t>
  </si>
  <si>
    <t>Полякова Маргарита</t>
  </si>
  <si>
    <t xml:space="preserve">Умерова Дарья </t>
  </si>
  <si>
    <t xml:space="preserve">Тобольская Общеобразовательная школа </t>
  </si>
  <si>
    <t xml:space="preserve">Аубакирова Назым </t>
  </si>
  <si>
    <t xml:space="preserve">Силантьевская ОШ </t>
  </si>
  <si>
    <t>Вацлюк Дарина</t>
  </si>
  <si>
    <t xml:space="preserve">Поляничко Дарья </t>
  </si>
  <si>
    <t>Тобольская общеобразовательная</t>
  </si>
  <si>
    <t xml:space="preserve">Молдашова Айнуш </t>
  </si>
  <si>
    <t>Воронежская ОШ</t>
  </si>
  <si>
    <t>Иманов Ансар</t>
  </si>
  <si>
    <t>Силантьевская О. Ш.</t>
  </si>
  <si>
    <t>Мулдабекова Аяулым</t>
  </si>
  <si>
    <t>Общеобразовательной школы им.М.Маметовой</t>
  </si>
  <si>
    <t xml:space="preserve">Клименко Юлия </t>
  </si>
  <si>
    <t xml:space="preserve">Тобольская Общеобразовательная </t>
  </si>
  <si>
    <t xml:space="preserve">Кукушкина София </t>
  </si>
  <si>
    <t>Общеобразовательная школа имени М.Маметовой</t>
  </si>
  <si>
    <t>Хайдаева Дарья</t>
  </si>
  <si>
    <t>Тобольская Общеобразовательная</t>
  </si>
  <si>
    <t xml:space="preserve">Скорик София </t>
  </si>
  <si>
    <t xml:space="preserve">Сагитова тамина </t>
  </si>
  <si>
    <t xml:space="preserve">Тобольская общеобразовательная </t>
  </si>
  <si>
    <t xml:space="preserve">Якименко Анастасия </t>
  </si>
  <si>
    <t>Мухаметкали Ясмин</t>
  </si>
  <si>
    <t>Егизбаева Айдана</t>
  </si>
  <si>
    <t xml:space="preserve">Калиниченко Маргарита </t>
  </si>
  <si>
    <t xml:space="preserve">Досан Алдияр </t>
  </si>
  <si>
    <t>Қайрат Гүлсара</t>
  </si>
  <si>
    <t xml:space="preserve">Новонежинская ОШ </t>
  </si>
  <si>
    <t>Салмагамбетов Азамат</t>
  </si>
  <si>
    <t>КГУ "НадеждинскаяОШ"</t>
  </si>
  <si>
    <t>Рахимжанова Диана</t>
  </si>
  <si>
    <t>Қазымбек Қазыбек</t>
  </si>
  <si>
    <t>Камыстинская общеообразовательная школа №2</t>
  </si>
  <si>
    <t>Панкратов Иван</t>
  </si>
  <si>
    <t>Абишева Адия</t>
  </si>
  <si>
    <t>Ястребова Елизавета</t>
  </si>
  <si>
    <t>ОШ имени М.Маметовой</t>
  </si>
  <si>
    <t xml:space="preserve">Аппель Регина </t>
  </si>
  <si>
    <t xml:space="preserve">Козубаева Айлин </t>
  </si>
  <si>
    <t xml:space="preserve">С.Мауленова </t>
  </si>
  <si>
    <t>Пискун Татьяна</t>
  </si>
  <si>
    <t>ООШ номер 4</t>
  </si>
  <si>
    <t>Грин Анжелика</t>
  </si>
  <si>
    <t>Новоильиновская</t>
  </si>
  <si>
    <t>Жумарт Бекзат</t>
  </si>
  <si>
    <t xml:space="preserve">ОШ Пригородная </t>
  </si>
  <si>
    <t xml:space="preserve">Айтбаев Арлан </t>
  </si>
  <si>
    <t>Гришакова Диана</t>
  </si>
  <si>
    <t>Ош №4</t>
  </si>
  <si>
    <t>Отлыгина Дарья</t>
  </si>
  <si>
    <t>Савчук Полина</t>
  </si>
  <si>
    <t>Пригородная ОШ</t>
  </si>
  <si>
    <t>досанов жанислам</t>
  </si>
  <si>
    <t>N-4</t>
  </si>
  <si>
    <t>Оспанова Камила</t>
  </si>
  <si>
    <t>Сафиуллин Кирилл</t>
  </si>
  <si>
    <t xml:space="preserve">Алябьева софия </t>
  </si>
  <si>
    <t xml:space="preserve">Аетов Алимжан </t>
  </si>
  <si>
    <t xml:space="preserve">Бекенов Ханжар </t>
  </si>
  <si>
    <t xml:space="preserve">Пригородное Ош </t>
  </si>
  <si>
    <t>Камбаров Аитқали</t>
  </si>
  <si>
    <t>Обшеобразавательнои школы озёрноенои</t>
  </si>
  <si>
    <t xml:space="preserve">Носуль София </t>
  </si>
  <si>
    <t>ош4</t>
  </si>
  <si>
    <t>Жанбырша Ораз</t>
  </si>
  <si>
    <t>Озерная общеобразовательная школа</t>
  </si>
  <si>
    <t xml:space="preserve">Зинченко Лиза </t>
  </si>
  <si>
    <t>Мариненко Эльвира</t>
  </si>
  <si>
    <t>ОШ 4</t>
  </si>
  <si>
    <t>Абдикамед Абубакр</t>
  </si>
  <si>
    <t>Федотов Андрей</t>
  </si>
  <si>
    <t>ОШ н.4</t>
  </si>
  <si>
    <t>Сурнина Таня</t>
  </si>
  <si>
    <t>Каракуц Максим</t>
  </si>
  <si>
    <t xml:space="preserve">Коваленко Инга </t>
  </si>
  <si>
    <t>Жумагали Санжар</t>
  </si>
  <si>
    <t xml:space="preserve">Озерная общеобразовательная школа </t>
  </si>
  <si>
    <t xml:space="preserve">Симонова Ксения </t>
  </si>
  <si>
    <t>Қойшыбай Ерсая</t>
  </si>
  <si>
    <t xml:space="preserve">Усенова Айгерим </t>
  </si>
  <si>
    <t xml:space="preserve">Озёрная общеобразовательная школа </t>
  </si>
  <si>
    <t xml:space="preserve">Ли Артур </t>
  </si>
  <si>
    <t>4 ош</t>
  </si>
  <si>
    <t>Степанов владислав</t>
  </si>
  <si>
    <t>Пригородная общеобразовательная</t>
  </si>
  <si>
    <t>Цатышаева Петимат</t>
  </si>
  <si>
    <t>7 школа</t>
  </si>
  <si>
    <t>Шкуринская Дарья</t>
  </si>
  <si>
    <t xml:space="preserve">Темирбай Арасат </t>
  </si>
  <si>
    <t>Попов Павел</t>
  </si>
  <si>
    <t xml:space="preserve">Ушаков Ярослав </t>
  </si>
  <si>
    <t>Караманская</t>
  </si>
  <si>
    <t>Кульков Алексей</t>
  </si>
  <si>
    <t>Джуган Ирина</t>
  </si>
  <si>
    <t>Алтынсаринска</t>
  </si>
  <si>
    <t xml:space="preserve">Карабасова Томирис </t>
  </si>
  <si>
    <t>№5 им.Б.Момышулы</t>
  </si>
  <si>
    <t>Бабинская Эвелина</t>
  </si>
  <si>
    <t xml:space="preserve">Гарифуллин Владислав </t>
  </si>
  <si>
    <t>Алиев Саян</t>
  </si>
  <si>
    <t>Гайдамакина Алина</t>
  </si>
  <si>
    <t xml:space="preserve">Кенесбаева Жанель </t>
  </si>
  <si>
    <t>№5 им. Б.Момышулы</t>
  </si>
  <si>
    <t>Кежегулов Асет</t>
  </si>
  <si>
    <t>школа имени Умирзака Султангазина</t>
  </si>
  <si>
    <t xml:space="preserve">кривошеева Софья </t>
  </si>
  <si>
    <t>школа лицей 2</t>
  </si>
  <si>
    <t>Полунин Максим</t>
  </si>
  <si>
    <t>Краснокордонская общеобразовательная школа</t>
  </si>
  <si>
    <t>Дерксен Яна</t>
  </si>
  <si>
    <t>Есенкольская</t>
  </si>
  <si>
    <t>Ахтичанова Екатерина</t>
  </si>
  <si>
    <t>Ануарбек Дильда</t>
  </si>
  <si>
    <t>Дамдинская общеоброзовательная школа</t>
  </si>
  <si>
    <t>Зинолла Мадина</t>
  </si>
  <si>
    <t>Дамдинской общееобразательный школа</t>
  </si>
  <si>
    <t>Завгородняя Милана</t>
  </si>
  <si>
    <t xml:space="preserve">Номер 5 им. Б. Момышулы </t>
  </si>
  <si>
    <t>Рашат Анель</t>
  </si>
  <si>
    <t>Мухатова Диана</t>
  </si>
  <si>
    <t xml:space="preserve">Молдыбаева Лаура </t>
  </si>
  <si>
    <t xml:space="preserve">Амангельдинская ОШ </t>
  </si>
  <si>
    <t xml:space="preserve">Айтпай Мансур </t>
  </si>
  <si>
    <t>Мумжу Эвелина</t>
  </si>
  <si>
    <t>№5 им. Б. Момышулы</t>
  </si>
  <si>
    <t>Авдеев Роман</t>
  </si>
  <si>
    <t>Караман</t>
  </si>
  <si>
    <t xml:space="preserve">Семёнова Полина </t>
  </si>
  <si>
    <t xml:space="preserve">Бухаленко Валерия </t>
  </si>
  <si>
    <t xml:space="preserve">Караманская </t>
  </si>
  <si>
    <t xml:space="preserve">Зинатова Виктория </t>
  </si>
  <si>
    <t xml:space="preserve">Каратаева Нелли </t>
  </si>
  <si>
    <t>Каменко Анна</t>
  </si>
  <si>
    <t xml:space="preserve">Дюсимбина Жасмин </t>
  </si>
  <si>
    <t>Байзакова Аружан</t>
  </si>
  <si>
    <t>школа 4</t>
  </si>
  <si>
    <t xml:space="preserve">Шапран яна </t>
  </si>
  <si>
    <t>Дерляин Анна</t>
  </si>
  <si>
    <t>Краснокордонская общеоразовательная школа</t>
  </si>
  <si>
    <t>Кенжетай Құамо</t>
  </si>
  <si>
    <t>Жданова Арина</t>
  </si>
  <si>
    <t xml:space="preserve">Шах Кира </t>
  </si>
  <si>
    <t xml:space="preserve">Мельникова Дарья </t>
  </si>
  <si>
    <t>гимназия #3</t>
  </si>
  <si>
    <t>гимназия им.С.Мауленова</t>
  </si>
  <si>
    <t xml:space="preserve">Айтпай Адильхан </t>
  </si>
  <si>
    <t>Школа гимназия города тобыл</t>
  </si>
  <si>
    <t xml:space="preserve">Гофман Анеля </t>
  </si>
  <si>
    <t>Гимназия.Г.тобыл</t>
  </si>
  <si>
    <t xml:space="preserve">Фатхулоев Асад </t>
  </si>
  <si>
    <t>Лигай Эдуард</t>
  </si>
  <si>
    <t>Саутбаева Даяна</t>
  </si>
  <si>
    <t>КГУ "Общеобразовательная школа имени Әлихана Бөкейхана"</t>
  </si>
  <si>
    <t>КГУ Дружбинская Общеобразовательная школа</t>
  </si>
  <si>
    <t>Самратов Болат</t>
  </si>
  <si>
    <t xml:space="preserve">3 школа </t>
  </si>
  <si>
    <t xml:space="preserve">Литонина София </t>
  </si>
  <si>
    <t>Павлюченко Дарья</t>
  </si>
  <si>
    <t>Терентюк Адэль</t>
  </si>
  <si>
    <t>Имени Абая 127</t>
  </si>
  <si>
    <t>Соплакова Юлия</t>
  </si>
  <si>
    <t>Тунгусова Александра</t>
  </si>
  <si>
    <t xml:space="preserve">Шишкинская основная средняя школа </t>
  </si>
  <si>
    <t xml:space="preserve">Втюрина Полина </t>
  </si>
  <si>
    <t>Ош имени Абая</t>
  </si>
  <si>
    <t>Шешукова Ева</t>
  </si>
  <si>
    <t>Заграничная Евгения</t>
  </si>
  <si>
    <t xml:space="preserve">Пегалева Дарья </t>
  </si>
  <si>
    <t xml:space="preserve">Бучель Милена </t>
  </si>
  <si>
    <t xml:space="preserve">Манжурина Алиса </t>
  </si>
  <si>
    <t xml:space="preserve">ОШ имени Абая </t>
  </si>
  <si>
    <t xml:space="preserve">Болгерт Оксана </t>
  </si>
  <si>
    <t>КГУ Краснокордонская ОШ</t>
  </si>
  <si>
    <t>Рерих Алиса</t>
  </si>
  <si>
    <t>Кедельбаева Эльфия</t>
  </si>
  <si>
    <t>Письменная Яна</t>
  </si>
  <si>
    <t>Савенкова Дарья</t>
  </si>
  <si>
    <t xml:space="preserve">Евдокимова Виолетта </t>
  </si>
  <si>
    <t>КГУ"краснокордонская ОШ"</t>
  </si>
  <si>
    <t xml:space="preserve">Абиджанова Дильназ </t>
  </si>
  <si>
    <t>Арон  Әділ</t>
  </si>
  <si>
    <t>Кгу Краснокардонская ОШ</t>
  </si>
  <si>
    <t>Кундыбаева Ажара</t>
  </si>
  <si>
    <t xml:space="preserve">Воробьева Евгения </t>
  </si>
  <si>
    <t>Кагазов Аскар</t>
  </si>
  <si>
    <t>УОШ N1</t>
  </si>
  <si>
    <t>Найн Анжелина</t>
  </si>
  <si>
    <t>Арсений Постоялкин</t>
  </si>
  <si>
    <t xml:space="preserve">Леонид Стражко </t>
  </si>
  <si>
    <t xml:space="preserve">Недыхалов Даниил </t>
  </si>
  <si>
    <t>Урицкая Общеобразовательная Школа №1</t>
  </si>
  <si>
    <t>Кожабеков Сармат</t>
  </si>
  <si>
    <t>Силантевская О.Ш.</t>
  </si>
  <si>
    <t>Шукеева Жанайым</t>
  </si>
  <si>
    <t>Раздольная общеобразовательная школа</t>
  </si>
  <si>
    <t>Султанова Зарина</t>
  </si>
  <si>
    <t xml:space="preserve">Камелина Дарья </t>
  </si>
  <si>
    <t>Уош№1</t>
  </si>
  <si>
    <t>Гуляева Валентина</t>
  </si>
  <si>
    <t>Айсаринская общеобразовательная школа</t>
  </si>
  <si>
    <t xml:space="preserve">Фёдорова Алёна </t>
  </si>
  <si>
    <t>Урицкая общеобразовательная школа №1</t>
  </si>
  <si>
    <t>Школа - гимназия имени Абая Кунанбаева</t>
  </si>
  <si>
    <t>Батыргали Имангали</t>
  </si>
  <si>
    <t xml:space="preserve">Кравченко Дарья </t>
  </si>
  <si>
    <t>Коробейченко Виктор</t>
  </si>
  <si>
    <t>Рекун Дарья</t>
  </si>
  <si>
    <t>Алтай Архат</t>
  </si>
  <si>
    <t>Амантаева Малика</t>
  </si>
  <si>
    <t>Заречная Школа-лицей</t>
  </si>
  <si>
    <t xml:space="preserve">Суйменбасов Адилет </t>
  </si>
  <si>
    <t>КГУ школа-гимназия г. Тобыл отдела образования Костанайского района УОАКО</t>
  </si>
  <si>
    <t>Дакиева Радимхан</t>
  </si>
  <si>
    <t xml:space="preserve">Малышев Егор </t>
  </si>
  <si>
    <t>КГУ «Школа гимназия г. Тобыл отдела образования Костанайского района» УОАКО</t>
  </si>
  <si>
    <t>Меньк Ангелина</t>
  </si>
  <si>
    <t xml:space="preserve">Иващенко Артем </t>
  </si>
  <si>
    <t>Айтмухамбет Сана</t>
  </si>
  <si>
    <t>Новонежинская ОШ</t>
  </si>
  <si>
    <t>Виноградова Анастасия</t>
  </si>
  <si>
    <t>Гимназия №3</t>
  </si>
  <si>
    <t xml:space="preserve">Стукан Олег </t>
  </si>
  <si>
    <t>Елеубаева Айлана</t>
  </si>
  <si>
    <t>Иванов Матвей</t>
  </si>
  <si>
    <t xml:space="preserve">Орлова Мирослава </t>
  </si>
  <si>
    <t>КГУ «школа-гимназия г.Тобыл»</t>
  </si>
  <si>
    <t>Суюочева Катя</t>
  </si>
  <si>
    <t>КГУ "Школа-гимназич г.Тобыл"</t>
  </si>
  <si>
    <t xml:space="preserve">Кенжебек касиет </t>
  </si>
  <si>
    <t>КГУ Школа гимназия г.Тобыл отдела образования Костанайского района УОАКО</t>
  </si>
  <si>
    <t xml:space="preserve">Ажгихин Даниил </t>
  </si>
  <si>
    <t xml:space="preserve">Общеобразовательная Диевская школа </t>
  </si>
  <si>
    <t>Хлопчарова Диана</t>
  </si>
  <si>
    <t>УОАКО Общеобразовательная школа имени Абая</t>
  </si>
  <si>
    <t xml:space="preserve">Зарыкпаев Жангир </t>
  </si>
  <si>
    <t>КГУ "Школа-гимназия" г. Тобыл отдела образования  Костанайского района УОАКО</t>
  </si>
  <si>
    <t>Демина Наталья</t>
  </si>
  <si>
    <t xml:space="preserve">Кажигалиев Саят </t>
  </si>
  <si>
    <t>КГУ "Школа-гимназия города Тобыл отдела образования Костанайского района" УОАКО</t>
  </si>
  <si>
    <t xml:space="preserve">Султангалиев Султан </t>
  </si>
  <si>
    <t xml:space="preserve">КГУ "школа-гимназия г. Тобыл отдела образования костанайского района" УОАКО </t>
  </si>
  <si>
    <t>Гимназия им.С.Мауленова</t>
  </si>
  <si>
    <t xml:space="preserve">Хаматнуров Леон </t>
  </si>
  <si>
    <t>Школа гимназия города Тобыл</t>
  </si>
  <si>
    <t>Калиева Дильназ</t>
  </si>
  <si>
    <t>Роот Регина</t>
  </si>
  <si>
    <t xml:space="preserve">бычкова анастасия </t>
  </si>
  <si>
    <t>гимназия г. тобыл</t>
  </si>
  <si>
    <t xml:space="preserve">Феоктистова Екатерина </t>
  </si>
  <si>
    <t>Диевская обще оброзовательная</t>
  </si>
  <si>
    <t>Загорулько Влас</t>
  </si>
  <si>
    <t>Матвиенко Злата</t>
  </si>
  <si>
    <t>КГУ Школа-гимназия г.Тобыл</t>
  </si>
  <si>
    <t>Шарапова Вероника</t>
  </si>
  <si>
    <t>Кудряшова Кира</t>
  </si>
  <si>
    <t xml:space="preserve">Диевская Общеобразовательная школа </t>
  </si>
  <si>
    <t xml:space="preserve">Ханифова Регина </t>
  </si>
  <si>
    <t>Диевская общеобразовательная</t>
  </si>
  <si>
    <t xml:space="preserve">Борисенко Николай </t>
  </si>
  <si>
    <t>Казагулова Айдана</t>
  </si>
  <si>
    <t>Батыргалей Арлан</t>
  </si>
  <si>
    <t>Майер Антон</t>
  </si>
  <si>
    <t xml:space="preserve">Севальнёв Дмитрий </t>
  </si>
  <si>
    <t>Коржинкольская</t>
  </si>
  <si>
    <t xml:space="preserve">Маслова Арина </t>
  </si>
  <si>
    <t>Школа имени Абая</t>
  </si>
  <si>
    <t xml:space="preserve">Контанистова Виолетта </t>
  </si>
  <si>
    <t>Воропаева Анастасия</t>
  </si>
  <si>
    <t xml:space="preserve">Общеобразовательная </t>
  </si>
  <si>
    <t xml:space="preserve">Ткач Дарья </t>
  </si>
  <si>
    <t>Урицкая школа - Лицей</t>
  </si>
  <si>
    <t>Махмутов Рустам</t>
  </si>
  <si>
    <t>Қонырша Ералы</t>
  </si>
  <si>
    <t>Кайдаулова Адина</t>
  </si>
  <si>
    <t>Передерий Светлана</t>
  </si>
  <si>
    <t>Аман Айдын</t>
  </si>
  <si>
    <t>Мельникова Анна</t>
  </si>
  <si>
    <t xml:space="preserve">Батыргали Мукагали </t>
  </si>
  <si>
    <t>Жулбарисов Асылхан</t>
  </si>
  <si>
    <t>Тыныштыкова Алина</t>
  </si>
  <si>
    <t>Жуковская основная средняя школа</t>
  </si>
  <si>
    <t>Абенова Амина</t>
  </si>
  <si>
    <t>Каби Куаныш</t>
  </si>
  <si>
    <t>Солопова Регина</t>
  </si>
  <si>
    <t xml:space="preserve">Никоненко Артём </t>
  </si>
  <si>
    <t xml:space="preserve">Озёрная общеобразовательная </t>
  </si>
  <si>
    <t>Самедов Елмир</t>
  </si>
  <si>
    <t>Жаукарбекова Асем</t>
  </si>
  <si>
    <t xml:space="preserve">№12 </t>
  </si>
  <si>
    <t xml:space="preserve">Серечев Константин </t>
  </si>
  <si>
    <t xml:space="preserve">КГУ "Озерное общеобразовательная школа" </t>
  </si>
  <si>
    <t>Балгабай Аделина</t>
  </si>
  <si>
    <t>Штольц Костя</t>
  </si>
  <si>
    <t>КГУ"Озёрная общеобразовательная школа"</t>
  </si>
  <si>
    <t xml:space="preserve">Резничук Анжела </t>
  </si>
  <si>
    <t>КГУ «Озерная общеобразовательная школа»</t>
  </si>
  <si>
    <t>Абилтай Мансура</t>
  </si>
  <si>
    <t>Озерная общеобразовательная</t>
  </si>
  <si>
    <t xml:space="preserve">Махляйдт Рома </t>
  </si>
  <si>
    <t>КГУ „Озёрное общеобразовательная школа“</t>
  </si>
  <si>
    <t>Даурен Кожабаев</t>
  </si>
  <si>
    <t>КГУ"Озёрное общеобразовательная школа"</t>
  </si>
  <si>
    <t xml:space="preserve">Смирнова Карина </t>
  </si>
  <si>
    <t>КГУ"Озёрная общеобразовательная  школа "</t>
  </si>
  <si>
    <t>Зубова Юля</t>
  </si>
  <si>
    <t xml:space="preserve">Олейник любовь </t>
  </si>
  <si>
    <t>Ош№4</t>
  </si>
  <si>
    <t xml:space="preserve">Помогайко Виктория </t>
  </si>
  <si>
    <t xml:space="preserve">Бабий Игорь </t>
  </si>
  <si>
    <t>КГУ „Озерное общиобразавательной школа  "</t>
  </si>
  <si>
    <t xml:space="preserve">Кулешова Наталья </t>
  </si>
  <si>
    <t>Шарыпо Владимир</t>
  </si>
  <si>
    <t xml:space="preserve">Перетрухина Ульяна </t>
  </si>
  <si>
    <t xml:space="preserve">Общеобразовательная школа И.Б.Майлина </t>
  </si>
  <si>
    <t xml:space="preserve">Кокушева Томирис </t>
  </si>
  <si>
    <t xml:space="preserve">Общеобразовательная школа имени Б. Майлина </t>
  </si>
  <si>
    <t>Алтыбаев Мансур</t>
  </si>
  <si>
    <t>Захаров Даниил</t>
  </si>
  <si>
    <t xml:space="preserve">Аманбаев Алишер </t>
  </si>
  <si>
    <t>Абилгазы Султан</t>
  </si>
  <si>
    <t xml:space="preserve">Маленчук Екатерина </t>
  </si>
  <si>
    <t>Общеобразовательная школа номер 4</t>
  </si>
  <si>
    <t>Жансинова Аружан</t>
  </si>
  <si>
    <t>Общеобразовательная школа им.Б.Майлина</t>
  </si>
  <si>
    <t>Майер Вера</t>
  </si>
  <si>
    <t>КГУ "Озёрная Общеобразовательная школа"</t>
  </si>
  <si>
    <t>Мороз Роман</t>
  </si>
  <si>
    <t>Сартаев Амир</t>
  </si>
  <si>
    <t xml:space="preserve">Дмитриенко Дарина </t>
  </si>
  <si>
    <t>Общеобразовательная Им. Беимбета Майлина</t>
  </si>
  <si>
    <t>Миллер денис</t>
  </si>
  <si>
    <t>Камыстинская ош 1</t>
  </si>
  <si>
    <t xml:space="preserve">Пугачёва Татьяна </t>
  </si>
  <si>
    <t>ОШ4</t>
  </si>
  <si>
    <t xml:space="preserve">Мырзагулова Наргиз </t>
  </si>
  <si>
    <t>ОШ №4</t>
  </si>
  <si>
    <t>Пчелинцева Анна</t>
  </si>
  <si>
    <t>Ош 4</t>
  </si>
  <si>
    <t>Янина Гайлит</t>
  </si>
  <si>
    <t>Камыстинская ОШ 1</t>
  </si>
  <si>
    <t>Султангереева Аида</t>
  </si>
  <si>
    <t>Панакшина Евгения</t>
  </si>
  <si>
    <t xml:space="preserve">Шудегов Кирилл </t>
  </si>
  <si>
    <t xml:space="preserve">Нелюбова Галина </t>
  </si>
  <si>
    <t>Камыстинская ОШ №1</t>
  </si>
  <si>
    <t xml:space="preserve">Меньк Анастасия </t>
  </si>
  <si>
    <t>ОШ№4</t>
  </si>
  <si>
    <t>Бочко София</t>
  </si>
  <si>
    <t xml:space="preserve">Сугарова Софья </t>
  </si>
  <si>
    <t>Макубаев Алдияр</t>
  </si>
  <si>
    <t xml:space="preserve">Степаненко Томирис </t>
  </si>
  <si>
    <t>Камыстинская ОШ1</t>
  </si>
  <si>
    <t xml:space="preserve">орловская анжелика </t>
  </si>
  <si>
    <t>Олексенко Алена</t>
  </si>
  <si>
    <t>Панковец Ярослав</t>
  </si>
  <si>
    <t>ООШ 1</t>
  </si>
  <si>
    <t>Журавлёв Ярослав</t>
  </si>
  <si>
    <t>Камыстинская ОШ№1</t>
  </si>
  <si>
    <t xml:space="preserve">Жармухамбетов Даниал </t>
  </si>
  <si>
    <t>Ош4</t>
  </si>
  <si>
    <t xml:space="preserve">Жакупов султан </t>
  </si>
  <si>
    <t>Мұратбек Зухра</t>
  </si>
  <si>
    <t>КГУ “Жанегльдинская общеобразовательная школа”</t>
  </si>
  <si>
    <t>Манойлов Станислав</t>
  </si>
  <si>
    <t>Копейко Александр</t>
  </si>
  <si>
    <t>Қойшан Аяжан</t>
  </si>
  <si>
    <t>Мацонко Анастасия</t>
  </si>
  <si>
    <t xml:space="preserve">Камыстинская ОШ 1 </t>
  </si>
  <si>
    <t>Бахиткерей Батырхан</t>
  </si>
  <si>
    <t>Найзагаринев Артур</t>
  </si>
  <si>
    <t>Авдонина Яна</t>
  </si>
  <si>
    <t>Сарсембаева Аружан</t>
  </si>
  <si>
    <t>Затворницкая Анастасия</t>
  </si>
  <si>
    <t>Кустов Румис</t>
  </si>
  <si>
    <t>Ахметова Ариза</t>
  </si>
  <si>
    <t xml:space="preserve">ООШ им.Абая Кунанбаева </t>
  </si>
  <si>
    <t>Гусейнова Виталина</t>
  </si>
  <si>
    <t>Чериков Максим</t>
  </si>
  <si>
    <t>Шайсултанова Сабина</t>
  </si>
  <si>
    <t>Амергалеев Тамирлан</t>
  </si>
  <si>
    <t>Беилова Амира</t>
  </si>
  <si>
    <t>ОСШ #25</t>
  </si>
  <si>
    <t xml:space="preserve">Юшко Евангелина </t>
  </si>
  <si>
    <t>Жакупов Абилмансур</t>
  </si>
  <si>
    <t xml:space="preserve">Абдулгазимова Жасмина </t>
  </si>
  <si>
    <t>ОСШ 25</t>
  </si>
  <si>
    <t>Шарипова Жасмин</t>
  </si>
  <si>
    <t>Тулегенова Дильназ</t>
  </si>
  <si>
    <t>Аманбай Жандос</t>
  </si>
  <si>
    <t>М. Дулатова</t>
  </si>
  <si>
    <t xml:space="preserve">Дуйсенова Карина </t>
  </si>
  <si>
    <t xml:space="preserve">№1 школа имени Шокан Уалиханов </t>
  </si>
  <si>
    <t>Филатова Валерия</t>
  </si>
  <si>
    <t>Жаныспайская основная средняя школа отдела образования Карасуского района Управления образования Костанайской области</t>
  </si>
  <si>
    <t>Калашник Карина</t>
  </si>
  <si>
    <t>Қазангапұлы Саламат</t>
  </si>
  <si>
    <t>Балтабаев Амирхан</t>
  </si>
  <si>
    <t>Джавадов Вахид</t>
  </si>
  <si>
    <t>Комсомольская оош</t>
  </si>
  <si>
    <t>Петрова Юлия</t>
  </si>
  <si>
    <t>Панасенко Елизавета</t>
  </si>
  <si>
    <t>ДОШ номер 1</t>
  </si>
  <si>
    <t xml:space="preserve">Срымов Ерасыл </t>
  </si>
  <si>
    <t xml:space="preserve">Алчановская основная средняя школа </t>
  </si>
  <si>
    <t>Комарова Ксения</t>
  </si>
  <si>
    <t>Семенников Григорий</t>
  </si>
  <si>
    <t xml:space="preserve">Фахретдинова Гюзяль </t>
  </si>
  <si>
    <t>КГУ "общеобразовательная школа 8"</t>
  </si>
  <si>
    <t>Лиманская Карина</t>
  </si>
  <si>
    <t>Айсаринская ООШ</t>
  </si>
  <si>
    <t>Серикова Алуа</t>
  </si>
  <si>
    <t>Суцова Ксения</t>
  </si>
  <si>
    <t>Мамытказы Айман</t>
  </si>
  <si>
    <t xml:space="preserve">Пимкина Дарья </t>
  </si>
  <si>
    <t xml:space="preserve">Баязиева Дильназ </t>
  </si>
  <si>
    <t>Конербай Аслан</t>
  </si>
  <si>
    <t>Мустафин Батыр</t>
  </si>
  <si>
    <t>Ансаганов Аманкелды</t>
  </si>
  <si>
    <t>Самхиев Богдан</t>
  </si>
  <si>
    <t>Абауов Алишер</t>
  </si>
  <si>
    <t>Цихоцкая Злата</t>
  </si>
  <si>
    <t xml:space="preserve">Комсомольская Общеобразовательная </t>
  </si>
  <si>
    <t>Медведева Эльвира</t>
  </si>
  <si>
    <t>Общеобразовательная школа №21</t>
  </si>
  <si>
    <t xml:space="preserve">Тулкубаев Мади </t>
  </si>
  <si>
    <t xml:space="preserve">Комсомольская ОШ </t>
  </si>
  <si>
    <t>Саламатов Бексултан</t>
  </si>
  <si>
    <t>Коваль Злата</t>
  </si>
  <si>
    <t>Номер 10</t>
  </si>
  <si>
    <t xml:space="preserve">Галкина Эвелина </t>
  </si>
  <si>
    <t xml:space="preserve">Номер 14 им. Дмитрия Карбышева </t>
  </si>
  <si>
    <t>Павлишина Елизавета</t>
  </si>
  <si>
    <t>Беркимбаева Сымбат</t>
  </si>
  <si>
    <t>Кутдусова Зарема</t>
  </si>
  <si>
    <t>ОШ №16</t>
  </si>
  <si>
    <t>Ахметова Руфина</t>
  </si>
  <si>
    <t>Сат Рамазан</t>
  </si>
  <si>
    <t>Новикова Елизавета</t>
  </si>
  <si>
    <t>Найн Кира</t>
  </si>
  <si>
    <t>Байкадамова Ляйсан</t>
  </si>
  <si>
    <t>Адилбеков Саян</t>
  </si>
  <si>
    <t>Кишинский Руслан</t>
  </si>
  <si>
    <t>Воронин Андрей</t>
  </si>
  <si>
    <t>Школа №3</t>
  </si>
  <si>
    <t>Кудайберген Санжар</t>
  </si>
  <si>
    <t>Шаяхмет Арман</t>
  </si>
  <si>
    <t>Бельхиев Алжан</t>
  </si>
  <si>
    <t>Дорофеева Ангелина</t>
  </si>
  <si>
    <t>Белоус Анастасия</t>
  </si>
  <si>
    <t xml:space="preserve">Приходько Ксения </t>
  </si>
  <si>
    <t xml:space="preserve">Общеобразовательная имени Максима Горького </t>
  </si>
  <si>
    <t>Шишкина Эвилина</t>
  </si>
  <si>
    <t xml:space="preserve">Тулекова Гаухар </t>
  </si>
  <si>
    <t xml:space="preserve">Школа - лицей номер 2 </t>
  </si>
  <si>
    <t>Хапко Юлия</t>
  </si>
  <si>
    <t>Жақсылық Аяжан</t>
  </si>
  <si>
    <t>Плотникова Юлия</t>
  </si>
  <si>
    <t>Исабекова Дильназ</t>
  </si>
  <si>
    <t>Әмірғали Нұрай</t>
  </si>
  <si>
    <t>Айкадамова Мерей</t>
  </si>
  <si>
    <t>Редькина Полина</t>
  </si>
  <si>
    <t>Қасымхан Абдуазиз</t>
  </si>
  <si>
    <t>Савитская Ксения</t>
  </si>
  <si>
    <t>Койшыгул Арсен</t>
  </si>
  <si>
    <t>Основная средняя школа № 14</t>
  </si>
  <si>
    <t>Мамрайм Нұрайымһ</t>
  </si>
  <si>
    <t>Ждановская общеобразовательная школа</t>
  </si>
  <si>
    <t>Тыныштыкбаева Нурзат</t>
  </si>
  <si>
    <t xml:space="preserve">Общеобразовательная школа имени Абая </t>
  </si>
  <si>
    <t>Маймаков Бахтияр</t>
  </si>
  <si>
    <t>Боранбаев Ислам</t>
  </si>
  <si>
    <t>Кадыр Каримова</t>
  </si>
  <si>
    <t xml:space="preserve">Кушкумбаев Ернур </t>
  </si>
  <si>
    <t>Еркеш Айару</t>
  </si>
  <si>
    <t>Рагозин Виктор</t>
  </si>
  <si>
    <t xml:space="preserve">Асет Санжар </t>
  </si>
  <si>
    <t xml:space="preserve">2 лицей </t>
  </si>
  <si>
    <t xml:space="preserve">Черемухин Давид </t>
  </si>
  <si>
    <t xml:space="preserve">Минская основная </t>
  </si>
  <si>
    <t>Макеев Артем</t>
  </si>
  <si>
    <t xml:space="preserve">Ердосова Аружан </t>
  </si>
  <si>
    <t xml:space="preserve">М.Сералина </t>
  </si>
  <si>
    <t xml:space="preserve">Серикова Аружан </t>
  </si>
  <si>
    <t xml:space="preserve">Туретаева Жанель </t>
  </si>
  <si>
    <t xml:space="preserve">Мурзак Анастасия </t>
  </si>
  <si>
    <t>Кулахмет Жансая</t>
  </si>
  <si>
    <t>Петрусевич Анастасия</t>
  </si>
  <si>
    <t>Октябрьская общеобразовательная школа</t>
  </si>
  <si>
    <t xml:space="preserve">Тургумбаев Мирон </t>
  </si>
  <si>
    <t xml:space="preserve">Банновская ОШ </t>
  </si>
  <si>
    <t xml:space="preserve">Абилова Дильназ </t>
  </si>
  <si>
    <t>Мұхамеджан Сералин атындағы жалпы білім беретін мектеп</t>
  </si>
  <si>
    <t xml:space="preserve">Тусенова Дильяра </t>
  </si>
  <si>
    <t>КГУ “Общеобразовательная школа имени Мухамеджана Сералина отдела образования Карабалыкского района” УУ</t>
  </si>
  <si>
    <t xml:space="preserve">Бат Григорий </t>
  </si>
  <si>
    <t>КГУ Копыченская ОСШ</t>
  </si>
  <si>
    <t xml:space="preserve">Батырхан Султан </t>
  </si>
  <si>
    <t xml:space="preserve">Айдархан Гүлзат </t>
  </si>
  <si>
    <t>Ш.Уалиханов атындағы 1 мектеп</t>
  </si>
  <si>
    <t>Гарась Егор</t>
  </si>
  <si>
    <t xml:space="preserve">КГУ "Общеобразовательная школа #1 отдела образования города Рудного" управления образования акимата Костанайской области </t>
  </si>
  <si>
    <t>Игилик Асия</t>
  </si>
  <si>
    <t>Аманкарагайская общеобразовательная школа</t>
  </si>
  <si>
    <t>Шыкера Вероника</t>
  </si>
  <si>
    <t>Шекера Вероника</t>
  </si>
  <si>
    <t xml:space="preserve">Шикера Вероника </t>
  </si>
  <si>
    <t xml:space="preserve">Лесная основная средняя школа </t>
  </si>
  <si>
    <t>Есмагамбетова Дарина</t>
  </si>
  <si>
    <t xml:space="preserve">Салий Полина </t>
  </si>
  <si>
    <t xml:space="preserve">Восточнинская средняя школа </t>
  </si>
  <si>
    <t>Азатов Самат</t>
  </si>
  <si>
    <t xml:space="preserve">Феськова Эвелина </t>
  </si>
  <si>
    <t>Назарханова Дамеля</t>
  </si>
  <si>
    <t>номер 3</t>
  </si>
  <si>
    <t>Мурзагалиева Диляра</t>
  </si>
  <si>
    <t xml:space="preserve">Кустаева Жанель </t>
  </si>
  <si>
    <t>Школа -лицей номер 2</t>
  </si>
  <si>
    <t>Ештаев Тимур</t>
  </si>
  <si>
    <t>Ровда Иван</t>
  </si>
  <si>
    <t>Нурписова Ракия</t>
  </si>
  <si>
    <t xml:space="preserve">Хрищук Дарья </t>
  </si>
  <si>
    <t>Кулак Никита</t>
  </si>
  <si>
    <t xml:space="preserve">Исакина Ульяна </t>
  </si>
  <si>
    <t>Тайжанова Зауреш</t>
  </si>
  <si>
    <t>Еркокше Нурсултан</t>
  </si>
  <si>
    <t>Кушпетюк Денис</t>
  </si>
  <si>
    <t>Мельницкая Полина</t>
  </si>
  <si>
    <t xml:space="preserve">Флоренца Паола </t>
  </si>
  <si>
    <t xml:space="preserve">Досмаилова Мунира </t>
  </si>
  <si>
    <t>Саламахина Полина</t>
  </si>
  <si>
    <t>Власова Дарья</t>
  </si>
  <si>
    <t>КГУ "Новонежиская общеобразовательная школа имени Батыржана Кенжетаева отдела образования Аулиекольского района"</t>
  </si>
  <si>
    <t>Вихорев Виталий</t>
  </si>
  <si>
    <t>Жауденова Наргиз</t>
  </si>
  <si>
    <t>КГУ</t>
  </si>
  <si>
    <t xml:space="preserve">Сагитова Адина </t>
  </si>
  <si>
    <t xml:space="preserve">ЖББМ №15 </t>
  </si>
  <si>
    <t xml:space="preserve">Матвеева Маргарита </t>
  </si>
  <si>
    <t>Тарасова Дарья</t>
  </si>
  <si>
    <t>Восточненская общеобразовательная</t>
  </si>
  <si>
    <t>Ещанов Шамиль</t>
  </si>
  <si>
    <t>КГУ "Октябрьская общеобразовательная школа"</t>
  </si>
  <si>
    <t>Валяева Кира</t>
  </si>
  <si>
    <t>Дарчиева Даяна</t>
  </si>
  <si>
    <t>Атрахимович Зинаида</t>
  </si>
  <si>
    <t xml:space="preserve">Миниахметов Ринат </t>
  </si>
  <si>
    <t>Фасхутдинов Глеб</t>
  </si>
  <si>
    <t>ООШ имени А. Кунанбаева</t>
  </si>
  <si>
    <t>Берденова Роза</t>
  </si>
  <si>
    <t>Теміртас  Інжу</t>
  </si>
  <si>
    <t>Голубева Полина</t>
  </si>
  <si>
    <t xml:space="preserve">Безручкова Арина </t>
  </si>
  <si>
    <t>Фисенко Владимир</t>
  </si>
  <si>
    <t>Белоногов Дмитрий</t>
  </si>
  <si>
    <t>общеобразовательная школа №3</t>
  </si>
  <si>
    <t>Красовская Арина</t>
  </si>
  <si>
    <t>Самойленко Диана</t>
  </si>
  <si>
    <t>Буркова Варвара</t>
  </si>
  <si>
    <t>школа №23</t>
  </si>
  <si>
    <t>Жауынбай Нурсултан</t>
  </si>
  <si>
    <t>Кашапов Расим</t>
  </si>
  <si>
    <t>Семенникова Анастасия</t>
  </si>
  <si>
    <t>Шатохина Анастасия</t>
  </si>
  <si>
    <t xml:space="preserve">Михайленко Екатерина </t>
  </si>
  <si>
    <t xml:space="preserve">Целинная общеобразовательная школа </t>
  </si>
  <si>
    <t>Кеңшілікбай Ниязбек</t>
  </si>
  <si>
    <t>Қарабатыр ЖББ</t>
  </si>
  <si>
    <t xml:space="preserve">Мельникова Анастасия </t>
  </si>
  <si>
    <t>Лицей номер 2</t>
  </si>
  <si>
    <t>Шугумбаев  Мади</t>
  </si>
  <si>
    <t>Курышбекова Укилимай</t>
  </si>
  <si>
    <t>Алитанов Шыңғыс</t>
  </si>
  <si>
    <t>Аскарова Куралай</t>
  </si>
  <si>
    <t>ОШ им. М Дулатұлы</t>
  </si>
  <si>
    <t>Цокало Ульяна</t>
  </si>
  <si>
    <t>ОШ №19</t>
  </si>
  <si>
    <t>Алимов Радмир</t>
  </si>
  <si>
    <t>Кабдырахман Амина</t>
  </si>
  <si>
    <t>Тунгышбай Нурсая</t>
  </si>
  <si>
    <t>Образовательная школа имени Сапара Ергалиева</t>
  </si>
  <si>
    <t>Денисов Михаил</t>
  </si>
  <si>
    <t xml:space="preserve">Аргымбаева Диана </t>
  </si>
  <si>
    <t xml:space="preserve">Каскевич София </t>
  </si>
  <si>
    <t xml:space="preserve">Картун Алёна </t>
  </si>
  <si>
    <t>Коныс Адай</t>
  </si>
  <si>
    <t xml:space="preserve">Медведкова Констанция </t>
  </si>
  <si>
    <t>Назаров Александр</t>
  </si>
  <si>
    <t>Школа № 23</t>
  </si>
  <si>
    <t xml:space="preserve">Галеева Дарина </t>
  </si>
  <si>
    <t xml:space="preserve"> КГУ "Общеобразовательная школа 8"</t>
  </si>
  <si>
    <t>Шестаков Дмитрий</t>
  </si>
  <si>
    <t>"Боровская областная санаторная школа-интернат"</t>
  </si>
  <si>
    <t>Шабус Валерий</t>
  </si>
  <si>
    <t>Тулеова Гульназ</t>
  </si>
  <si>
    <t>КГУ " Общеобразовательная школа№5им.М.Ауезова отдела образования города Аркалыка"УО акимата Костанайской области</t>
  </si>
  <si>
    <t>Көшкинбай диана</t>
  </si>
  <si>
    <t>8 школа</t>
  </si>
  <si>
    <t>Сейдазым Акерке</t>
  </si>
  <si>
    <t>Аманкарагайская общеобразовательная школа #2</t>
  </si>
  <si>
    <t xml:space="preserve">Приймак Сергей </t>
  </si>
  <si>
    <t>Банновская общеобразовательная школа</t>
  </si>
  <si>
    <t xml:space="preserve">Сейдалы Айару </t>
  </si>
  <si>
    <t>КГУ "Общеобразовательная школа имени А.Байтурсынова"</t>
  </si>
  <si>
    <t xml:space="preserve">Салай Артём </t>
  </si>
  <si>
    <t xml:space="preserve"> КГУ «Школа-гимназия № 18 отдела образования города Костаная» Управления образования акимата Костанайской области</t>
  </si>
  <si>
    <t xml:space="preserve">Жулбарисов Асылхан </t>
  </si>
  <si>
    <t>КГУ "Озерная  общеобразовательная школа"</t>
  </si>
  <si>
    <t>Бекмухамбетова Согдиана</t>
  </si>
  <si>
    <t xml:space="preserve">Малакаускайте Дарья </t>
  </si>
  <si>
    <t xml:space="preserve">Едышева Анель </t>
  </si>
  <si>
    <t>Сташкевич Руслан</t>
  </si>
  <si>
    <t xml:space="preserve">Сапарова Арайлым </t>
  </si>
  <si>
    <t>Ағыбай Арман</t>
  </si>
  <si>
    <t>Ош 20. Имени М. Хакимжановой</t>
  </si>
  <si>
    <t>Толенбек Акниет</t>
  </si>
  <si>
    <t>Кенжебаев Даниял</t>
  </si>
  <si>
    <t xml:space="preserve">Каримова Екатерина </t>
  </si>
  <si>
    <t>Лицей 2</t>
  </si>
  <si>
    <t>Нурбаева Сабина</t>
  </si>
  <si>
    <t>Дилара Мулдашева</t>
  </si>
  <si>
    <t>Штанковская Яна</t>
  </si>
  <si>
    <t>Сайлау Бейбіт</t>
  </si>
  <si>
    <t>Стариченков Иван</t>
  </si>
  <si>
    <t>средняя школа №11</t>
  </si>
  <si>
    <t>Могилко Алина</t>
  </si>
  <si>
    <t xml:space="preserve">КГУ Севастопольская основная средняя школа </t>
  </si>
  <si>
    <t>Трушкова Алина</t>
  </si>
  <si>
    <t xml:space="preserve">Шуллер Дарья </t>
  </si>
  <si>
    <t>Школа гимназия N2</t>
  </si>
  <si>
    <t>Нестерова Маргарита</t>
  </si>
  <si>
    <t>Прутникова Таисия</t>
  </si>
  <si>
    <t xml:space="preserve">Ахметбек Кайрат </t>
  </si>
  <si>
    <t>касымхан ильяс</t>
  </si>
  <si>
    <t>Общеобразовательная школа имени Б. Майлина</t>
  </si>
  <si>
    <t>Колодко Василиса</t>
  </si>
  <si>
    <t>Гулицкая Карина</t>
  </si>
  <si>
    <t xml:space="preserve">Вохмянин Валерий </t>
  </si>
  <si>
    <t>Сапаралиев Ариет</t>
  </si>
  <si>
    <t xml:space="preserve">Фильвок София  </t>
  </si>
  <si>
    <t xml:space="preserve"> Денисовская общеобразовательная школа №1  </t>
  </si>
  <si>
    <t xml:space="preserve">Балагуров Иван </t>
  </si>
  <si>
    <t>Олейник Алена</t>
  </si>
  <si>
    <t>Пивнюк Вадим</t>
  </si>
  <si>
    <t>Банновская ОШ</t>
  </si>
  <si>
    <t>Макарова Софья</t>
  </si>
  <si>
    <t>Мунсузбаева Амина</t>
  </si>
  <si>
    <t>КГУ "Талдыкольская основная средняя школа отдела образования Камыстинского района" УОАКО</t>
  </si>
  <si>
    <t xml:space="preserve">Тлеубаев Тимур </t>
  </si>
  <si>
    <t xml:space="preserve">Давлиталинова Дильназ </t>
  </si>
  <si>
    <t xml:space="preserve">Гаврюшина Ирина </t>
  </si>
  <si>
    <t>Яременко Анастасия</t>
  </si>
  <si>
    <t xml:space="preserve">Цыганов  Андрей </t>
  </si>
  <si>
    <t>Груберт Полина</t>
  </si>
  <si>
    <t xml:space="preserve">Жасуланкызы Нурсезым </t>
  </si>
  <si>
    <t xml:space="preserve">А. Макаренко </t>
  </si>
  <si>
    <t xml:space="preserve">Алиева Динара </t>
  </si>
  <si>
    <t xml:space="preserve">Боскольская ош </t>
  </si>
  <si>
    <t xml:space="preserve">Ястремская Яна </t>
  </si>
  <si>
    <t>Кауськенов Касиет</t>
  </si>
  <si>
    <t xml:space="preserve">Фурса Элина </t>
  </si>
  <si>
    <t xml:space="preserve">Кирибаева Дильнас </t>
  </si>
  <si>
    <t>Козубова Ксения</t>
  </si>
  <si>
    <t xml:space="preserve">Кульмухамбетова София </t>
  </si>
  <si>
    <t>ОСШ номер-122</t>
  </si>
  <si>
    <t>Зотова Владислава</t>
  </si>
  <si>
    <t>Колбина Арина</t>
  </si>
  <si>
    <t>КГУ "Копыченская основная средняя школа"</t>
  </si>
  <si>
    <t xml:space="preserve">Латкин Евгений </t>
  </si>
  <si>
    <t>Осш 122</t>
  </si>
  <si>
    <t>Гнатюк Максим</t>
  </si>
  <si>
    <t>Кульпеисова Дана</t>
  </si>
  <si>
    <t xml:space="preserve">Деличабан Наталья </t>
  </si>
  <si>
    <t>Кулак Рустам</t>
  </si>
  <si>
    <t xml:space="preserve">Daniil Pidronov </t>
  </si>
  <si>
    <t>БасановаТолкын</t>
  </si>
  <si>
    <t>Закирова Руфия</t>
  </si>
  <si>
    <t>Исламбек Аяулым</t>
  </si>
  <si>
    <t xml:space="preserve">Батраков Степан </t>
  </si>
  <si>
    <t>Сактаганова Айсулу</t>
  </si>
  <si>
    <t xml:space="preserve">Половко Валерия </t>
  </si>
  <si>
    <t>Холкина Полина</t>
  </si>
  <si>
    <t xml:space="preserve">КГУ "Ключевая общеобразовательная школа отдела образования Карасуского района" Управления образования акимата Костанайской области </t>
  </si>
  <si>
    <t>Ниязбек Ерканат</t>
  </si>
  <si>
    <t xml:space="preserve">Гамянина Полина </t>
  </si>
  <si>
    <t xml:space="preserve">Е. Омарова </t>
  </si>
  <si>
    <t>Оразбек Ализа</t>
  </si>
  <si>
    <t xml:space="preserve">Гинкель Полина </t>
  </si>
  <si>
    <t xml:space="preserve">Константиновская основная средняя школа </t>
  </si>
  <si>
    <t>Мурзабай Аруна</t>
  </si>
  <si>
    <t>Общеобразовательная школа с государственным языком обучения имени Ахмета Байтұрсынұлы отдела образования Костанайского района</t>
  </si>
  <si>
    <t xml:space="preserve">Ахметқали Нұрайым </t>
  </si>
  <si>
    <t>КГУ “Общеобразовательная школа с государственным языком обучения имени Ахмета Байтұрсынұлы отдела образования Костанайского района”</t>
  </si>
  <si>
    <t xml:space="preserve">Восиев Дилшод </t>
  </si>
  <si>
    <t>Школа лицей №2</t>
  </si>
  <si>
    <t>Хамитова Каусар</t>
  </si>
  <si>
    <t>Ош №20 имени М.Хакимжановой</t>
  </si>
  <si>
    <t xml:space="preserve">Мешітбай Қаракөз </t>
  </si>
  <si>
    <t xml:space="preserve">ОШ №20  М.Хакимжановой </t>
  </si>
  <si>
    <t xml:space="preserve">Сидоренко Артём </t>
  </si>
  <si>
    <t xml:space="preserve">Набережная ОШ </t>
  </si>
  <si>
    <t xml:space="preserve">Омарова Наргиз </t>
  </si>
  <si>
    <t xml:space="preserve">ОШ№20 имени М.Хакимжановой </t>
  </si>
  <si>
    <t xml:space="preserve">Саханчук Николай </t>
  </si>
  <si>
    <t>Ельдеса Омарова</t>
  </si>
  <si>
    <t>Бирмаганбет Арлан</t>
  </si>
  <si>
    <t>ОШ №20</t>
  </si>
  <si>
    <t>Батржанов Санжар</t>
  </si>
  <si>
    <t xml:space="preserve">№20 </t>
  </si>
  <si>
    <t>Абдыгалиева Айнур</t>
  </si>
  <si>
    <t xml:space="preserve">Қасымбек Айдос </t>
  </si>
  <si>
    <t>ОШ 20</t>
  </si>
  <si>
    <t xml:space="preserve">Пассажиров Даниил </t>
  </si>
  <si>
    <t xml:space="preserve">Е.ОМАРОВА </t>
  </si>
  <si>
    <t>Кунафина Амина</t>
  </si>
  <si>
    <t>им. Ә. Бөкейхана</t>
  </si>
  <si>
    <t xml:space="preserve">Дудко Владимир </t>
  </si>
  <si>
    <t>Е.Омарова</t>
  </si>
  <si>
    <t>Жансакалов Тамирлан Бейбутович</t>
  </si>
  <si>
    <t>Курманбаев Саян</t>
  </si>
  <si>
    <t xml:space="preserve">Анухан Наргиз </t>
  </si>
  <si>
    <t xml:space="preserve">20 школа </t>
  </si>
  <si>
    <t>Ерханова Аяжан</t>
  </si>
  <si>
    <t>Казанбасская  ОШШ №1</t>
  </si>
  <si>
    <t>Жанабергенова Аяжан</t>
  </si>
  <si>
    <t xml:space="preserve">Новошумная ОШ </t>
  </si>
  <si>
    <t>Жанабай Нурасыл</t>
  </si>
  <si>
    <t>Казанбасская ООШ № 1</t>
  </si>
  <si>
    <t>Захарова Екатерина</t>
  </si>
  <si>
    <t>Айкен Еркежан</t>
  </si>
  <si>
    <t>ОШ Ы.Алтынсарина</t>
  </si>
  <si>
    <t xml:space="preserve">Дубинин Артём </t>
  </si>
  <si>
    <t xml:space="preserve">Валиуллина Эльвира </t>
  </si>
  <si>
    <t xml:space="preserve">Половниковская общеобразовательная </t>
  </si>
  <si>
    <t>Сансызбай Нурайым</t>
  </si>
  <si>
    <t>Алпыспаева Диана</t>
  </si>
  <si>
    <t>Новошумная Общеобразовательная Школа</t>
  </si>
  <si>
    <t xml:space="preserve">Ерханова Аяна </t>
  </si>
  <si>
    <t xml:space="preserve">Заречная школа - лицей </t>
  </si>
  <si>
    <t>Мороз Ева</t>
  </si>
  <si>
    <t>Заречная школа лицей</t>
  </si>
  <si>
    <t>Гусейнов Эмин</t>
  </si>
  <si>
    <t>Заречная школа-лицея</t>
  </si>
  <si>
    <t xml:space="preserve">Якимова Ясмина </t>
  </si>
  <si>
    <t xml:space="preserve">Серик Медина </t>
  </si>
  <si>
    <t xml:space="preserve">Лысаков Егор </t>
  </si>
  <si>
    <t xml:space="preserve">Сактаганов Архат </t>
  </si>
  <si>
    <t xml:space="preserve">Доненбаева Диана </t>
  </si>
  <si>
    <t>Гарькуша Виктория</t>
  </si>
  <si>
    <t>Новошумная ОШ</t>
  </si>
  <si>
    <t xml:space="preserve">Смертин Дмитрий </t>
  </si>
  <si>
    <t>Зшл</t>
  </si>
  <si>
    <t xml:space="preserve">Тулекенов Ильдениз </t>
  </si>
  <si>
    <t xml:space="preserve">Баймлер Злата </t>
  </si>
  <si>
    <t xml:space="preserve">Общеобразовательная школа  им. Абая </t>
  </si>
  <si>
    <t xml:space="preserve">Рахимжанов Аян </t>
  </si>
  <si>
    <t xml:space="preserve">Джамуханова София </t>
  </si>
  <si>
    <t xml:space="preserve"> общеобразовательная школа именм Абая </t>
  </si>
  <si>
    <t>Лобода Алина</t>
  </si>
  <si>
    <t xml:space="preserve">Общеобразовательная школа имени Абая  </t>
  </si>
  <si>
    <t xml:space="preserve">Мезина Елизавета </t>
  </si>
  <si>
    <t>ОШ им. Абая</t>
  </si>
  <si>
    <t>Шугурмаков Санжар</t>
  </si>
  <si>
    <t xml:space="preserve">Корев Антон </t>
  </si>
  <si>
    <t>Нугманова Томирис</t>
  </si>
  <si>
    <t>Заречная школа - лицея</t>
  </si>
  <si>
    <t>Шкрабков Ефим</t>
  </si>
  <si>
    <t xml:space="preserve">Карим Нурасыл </t>
  </si>
  <si>
    <t xml:space="preserve">Ош.им Абая </t>
  </si>
  <si>
    <t>Зыкова Полина</t>
  </si>
  <si>
    <t>Айсина Дияра</t>
  </si>
  <si>
    <t>Гагаринова София</t>
  </si>
  <si>
    <t xml:space="preserve">Карпенко Анастасия </t>
  </si>
  <si>
    <t xml:space="preserve">Ош имени Абая </t>
  </si>
  <si>
    <t>Павловская Анжела</t>
  </si>
  <si>
    <t xml:space="preserve">Пастухова Елизавета </t>
  </si>
  <si>
    <t>Ош. Им. Абая</t>
  </si>
  <si>
    <t xml:space="preserve">Дудко Дарья </t>
  </si>
  <si>
    <t>общеобразовательная школа имени Абая</t>
  </si>
  <si>
    <t xml:space="preserve">Султан-мажит самира </t>
  </si>
  <si>
    <t>Ош.Имени Абая</t>
  </si>
  <si>
    <t xml:space="preserve">Максимов Максим </t>
  </si>
  <si>
    <t>ОШ Имени Абая</t>
  </si>
  <si>
    <t>Ничай Павел</t>
  </si>
  <si>
    <t>ОШ. Имени Абая</t>
  </si>
  <si>
    <t xml:space="preserve">Губайдулина Жансая </t>
  </si>
  <si>
    <t xml:space="preserve">ОШ Абая </t>
  </si>
  <si>
    <t>Елесина Милена</t>
  </si>
  <si>
    <t>ош. Абая</t>
  </si>
  <si>
    <t>Жангабулова Жаннура</t>
  </si>
  <si>
    <t>Чуклина Анастасия</t>
  </si>
  <si>
    <t>Ош им. Абая</t>
  </si>
  <si>
    <t xml:space="preserve">Павлов Даниил </t>
  </si>
  <si>
    <t>ОШ им Абая</t>
  </si>
  <si>
    <t>Слончинский Семен</t>
  </si>
  <si>
    <t xml:space="preserve">Перелескинская общеобразовательная </t>
  </si>
  <si>
    <t>Тажмакина Дэлия</t>
  </si>
  <si>
    <t>Шестак Денис</t>
  </si>
  <si>
    <t>ОШ. Им. Абая</t>
  </si>
  <si>
    <t xml:space="preserve">Молдабаев Тимур </t>
  </si>
  <si>
    <t>Мухаметкалиев Жаслан</t>
  </si>
  <si>
    <t>Пасютина Анастасия</t>
  </si>
  <si>
    <t>Мейрамбек Ақбөпе</t>
  </si>
  <si>
    <t>Бегалина Сабина</t>
  </si>
  <si>
    <t>КГУ "Белоглинская ОСШ"</t>
  </si>
  <si>
    <t>Ригер Кирилл</t>
  </si>
  <si>
    <t xml:space="preserve">Дущенко Надежда </t>
  </si>
  <si>
    <t>Мурзагалиев Алим</t>
  </si>
  <si>
    <t>Амангельдинова Амина</t>
  </si>
  <si>
    <t>Хищенко Мадина</t>
  </si>
  <si>
    <t xml:space="preserve">Келлер Александр </t>
  </si>
  <si>
    <t xml:space="preserve">Юбилейная обще образовательная школа </t>
  </si>
  <si>
    <t>Степарюк Даниил</t>
  </si>
  <si>
    <t>Юбилейная общеобразовательная</t>
  </si>
  <si>
    <t xml:space="preserve">Мурыгина Мария </t>
  </si>
  <si>
    <t>Гревинь Дарья</t>
  </si>
  <si>
    <t>Севастопольская основная средняя школа</t>
  </si>
  <si>
    <t xml:space="preserve">Недайборщ Полина </t>
  </si>
  <si>
    <t>Игламов Арнур</t>
  </si>
  <si>
    <t>КГУ Белоглинская ОСШ</t>
  </si>
  <si>
    <t>Димухаметов Давид</t>
  </si>
  <si>
    <t xml:space="preserve">Федюкович Анастасия </t>
  </si>
  <si>
    <t xml:space="preserve">Юбилейная Общеобразовательная школа  </t>
  </si>
  <si>
    <t xml:space="preserve">Музыченко Татьяна </t>
  </si>
  <si>
    <t xml:space="preserve">Юбилейная Общеобразовательная школа </t>
  </si>
  <si>
    <t>Нурлан Әділет</t>
  </si>
  <si>
    <t>Лагута Маргарита</t>
  </si>
  <si>
    <t xml:space="preserve">Воложенин Александр </t>
  </si>
  <si>
    <t xml:space="preserve">Янцен Альбина </t>
  </si>
  <si>
    <t>Никифоров Максим</t>
  </si>
  <si>
    <t xml:space="preserve">Юбилейная Общеобразовательная Школа </t>
  </si>
  <si>
    <t xml:space="preserve">Нурмаганбетова Нурия </t>
  </si>
  <si>
    <t xml:space="preserve">Калеева Шынар </t>
  </si>
  <si>
    <t>КГУ"Кенаральская ОШ ОО ФР"</t>
  </si>
  <si>
    <t xml:space="preserve">Галеева Алсу </t>
  </si>
  <si>
    <t>КГУ "Кенаральская ОШ ОО ФР"</t>
  </si>
  <si>
    <t xml:space="preserve">Алексеева Галина </t>
  </si>
  <si>
    <t xml:space="preserve">Иващенко Варвара </t>
  </si>
  <si>
    <t>Крыловская Общеобразовательная</t>
  </si>
  <si>
    <t xml:space="preserve">Раймбекова Мөлдір </t>
  </si>
  <si>
    <t xml:space="preserve">Мендығали алиби </t>
  </si>
  <si>
    <t>Аманкарагай жалпы білім беретін №2</t>
  </si>
  <si>
    <t xml:space="preserve">Кавляускас Вера </t>
  </si>
  <si>
    <t xml:space="preserve">К.ГУ Севастопольская основная средня школа </t>
  </si>
  <si>
    <t>Оноприенко Софья</t>
  </si>
  <si>
    <t>Поздяева Лидия</t>
  </si>
  <si>
    <t>Павловская ОСШ</t>
  </si>
  <si>
    <t xml:space="preserve">Бочарова Софья </t>
  </si>
  <si>
    <t>СШ №2</t>
  </si>
  <si>
    <t>Юнкер Александра</t>
  </si>
  <si>
    <t xml:space="preserve">Кенаральская общеобразовательная </t>
  </si>
  <si>
    <t>Кушербаев Арлан</t>
  </si>
  <si>
    <t>Ново-Троицко обще образовательнояШкола</t>
  </si>
  <si>
    <t>Мулдагалиева Замира</t>
  </si>
  <si>
    <t>Ново-Троицкая общеобразовательная школа</t>
  </si>
  <si>
    <t>Галымжан Меруерт</t>
  </si>
  <si>
    <t>Коктал Жалпы Білім Беретін мектебі</t>
  </si>
  <si>
    <t>Рахметова Зарема</t>
  </si>
  <si>
    <t>№2 аманкарагай жалпы білім беретін мектеп</t>
  </si>
  <si>
    <t>Морозова Алина</t>
  </si>
  <si>
    <t>Позднякова Кира</t>
  </si>
  <si>
    <t>Даурембеков Санат</t>
  </si>
  <si>
    <t>Коктал жалпы білім беретін мектебі</t>
  </si>
  <si>
    <t>Қаерқан Мадина</t>
  </si>
  <si>
    <t>Закиров султан</t>
  </si>
  <si>
    <t>Ново-троецик образователная школа</t>
  </si>
  <si>
    <t xml:space="preserve">Краснянская Яна </t>
  </si>
  <si>
    <t xml:space="preserve">Крыловская Общая Образовательная </t>
  </si>
  <si>
    <t>Николаев Алексей</t>
  </si>
  <si>
    <t>Цвигун Даниил</t>
  </si>
  <si>
    <t>Ахметгалиев Айбек</t>
  </si>
  <si>
    <t>Темиров Али</t>
  </si>
  <si>
    <t xml:space="preserve">Ново-троицкое общеобразовательная школа </t>
  </si>
  <si>
    <t xml:space="preserve">Проскурняк Ева </t>
  </si>
  <si>
    <t xml:space="preserve">Ново- Троицкая </t>
  </si>
  <si>
    <t xml:space="preserve">Нурланкызы Ханшайым </t>
  </si>
  <si>
    <t>Бондарь Никита</t>
  </si>
  <si>
    <t>Крыловская ОШ</t>
  </si>
  <si>
    <t>Талыбов Али</t>
  </si>
  <si>
    <t xml:space="preserve">Молдахметова Медина </t>
  </si>
  <si>
    <t xml:space="preserve">Ново-Троицкое общеобразовательная школа </t>
  </si>
  <si>
    <t xml:space="preserve">Беккулова Жазира </t>
  </si>
  <si>
    <t xml:space="preserve">Гайкович Иван </t>
  </si>
  <si>
    <t>КГУ Кенаральская ОШФР общеобразавательная школа</t>
  </si>
  <si>
    <t xml:space="preserve">Кирбитова Дарья </t>
  </si>
  <si>
    <t xml:space="preserve">Ново-Троицка общеобразовательная школа </t>
  </si>
  <si>
    <t xml:space="preserve">Танаткан Амир </t>
  </si>
  <si>
    <t xml:space="preserve">Аманкарагай  жалпы білім беретін №2 мектебі </t>
  </si>
  <si>
    <t>Сагиев Тимур</t>
  </si>
  <si>
    <t xml:space="preserve">Жанашев Санжар </t>
  </si>
  <si>
    <t>Укасова Сабина</t>
  </si>
  <si>
    <t xml:space="preserve">Ново-Троицкая общеобразовательная школа </t>
  </si>
  <si>
    <t xml:space="preserve">Запорожану Кристиан </t>
  </si>
  <si>
    <t>КГУ Кенаральская ООШ ООФР</t>
  </si>
  <si>
    <t xml:space="preserve">Жанбаев Денис </t>
  </si>
  <si>
    <t xml:space="preserve">КГУ "Кенаральская ОШ ООФР </t>
  </si>
  <si>
    <t xml:space="preserve">Краснюкова Екатерина </t>
  </si>
  <si>
    <t xml:space="preserve">Айтжанова Аяжан </t>
  </si>
  <si>
    <t>Аманакарагай жалпы билим беретын номер 2 мектеп</t>
  </si>
  <si>
    <t xml:space="preserve">Беккер Мария </t>
  </si>
  <si>
    <t>Крыловская общая образовательная</t>
  </si>
  <si>
    <t xml:space="preserve">Мизамаханов Тимур </t>
  </si>
  <si>
    <t>№2 жалпы білім беретін мектебі</t>
  </si>
  <si>
    <t>Темирова Алина</t>
  </si>
  <si>
    <t xml:space="preserve">Ново—Троицкая общеоброзовательная школа </t>
  </si>
  <si>
    <t>Нуркин Амир</t>
  </si>
  <si>
    <t xml:space="preserve">Айджанов Жумажан </t>
  </si>
  <si>
    <t xml:space="preserve">Рем Валентина </t>
  </si>
  <si>
    <t>Фёдоров леонтий</t>
  </si>
  <si>
    <t>Крыловская ош</t>
  </si>
  <si>
    <t xml:space="preserve">Литвинова Виктория </t>
  </si>
  <si>
    <t xml:space="preserve">Кеноральская Ош </t>
  </si>
  <si>
    <t xml:space="preserve">Майзингер Анастасия </t>
  </si>
  <si>
    <t>КГУ Московская Общеобразовательная</t>
  </si>
  <si>
    <t xml:space="preserve">Самусь Екатерина </t>
  </si>
  <si>
    <t>КГУ"Свердловская ОШ"</t>
  </si>
  <si>
    <t>Никитина Виолетта</t>
  </si>
  <si>
    <t>КГУ Московская общеобразовательная</t>
  </si>
  <si>
    <t>Жэтписпай жусуп</t>
  </si>
  <si>
    <t>Карабатырская</t>
  </si>
  <si>
    <t xml:space="preserve">Ермухамбетова Аружан </t>
  </si>
  <si>
    <t>КГУ "Свердловская ОШ"</t>
  </si>
  <si>
    <t>Поддубицкий Максим</t>
  </si>
  <si>
    <t xml:space="preserve">Мурзакулов Алишер </t>
  </si>
  <si>
    <t>Карабатырская Обшеобразавательная</t>
  </si>
  <si>
    <t xml:space="preserve">Ниякая София </t>
  </si>
  <si>
    <t xml:space="preserve">КГУ Московская Общеобразовательная </t>
  </si>
  <si>
    <t xml:space="preserve">Головкова Екатерина </t>
  </si>
  <si>
    <t xml:space="preserve">КГУ МОСКОВСКАЯ ОБЩЕОБРАЗОВАТЕЛЬНАЯ ШКОЛА </t>
  </si>
  <si>
    <t>Краус Кирилл</t>
  </si>
  <si>
    <t xml:space="preserve">КГУ,, Московская  общеобразовательная школа </t>
  </si>
  <si>
    <t xml:space="preserve">Жусупова Радмила </t>
  </si>
  <si>
    <t xml:space="preserve">Карабатырская общеобразовательная </t>
  </si>
  <si>
    <t>Ли Элла</t>
  </si>
  <si>
    <t>Карабатырская Общеобразовательная</t>
  </si>
  <si>
    <t>Бурнашов Игорь</t>
  </si>
  <si>
    <t>КГУ Свердловская ОШ</t>
  </si>
  <si>
    <t xml:space="preserve">Мельниченко Татьяна </t>
  </si>
  <si>
    <t>КГУ "СВЕРДЛОВСКАЯ ОШ</t>
  </si>
  <si>
    <t>Подивилова Анжелика</t>
  </si>
  <si>
    <t xml:space="preserve">Польская Ангелина </t>
  </si>
  <si>
    <t>Шпис Данил</t>
  </si>
  <si>
    <t>СШ Номер 2</t>
  </si>
  <si>
    <t xml:space="preserve">Монастырная Дарья </t>
  </si>
  <si>
    <t xml:space="preserve">Карабатырская обще образовательная </t>
  </si>
  <si>
    <t>Телепберген мирас</t>
  </si>
  <si>
    <t>Карабатыр</t>
  </si>
  <si>
    <t xml:space="preserve">Бакытжан Исмет </t>
  </si>
  <si>
    <t>Ковальчук Максим</t>
  </si>
  <si>
    <t>Жұман Аяулым</t>
  </si>
  <si>
    <t>Ждановская общеобразовательая школа</t>
  </si>
  <si>
    <t>аккудукская основная средняя школа</t>
  </si>
  <si>
    <t>Аугалиева Аруна</t>
  </si>
  <si>
    <t>ОШ имени Шокана Уалиханова</t>
  </si>
  <si>
    <t xml:space="preserve">Котлевская Эвелина </t>
  </si>
  <si>
    <t xml:space="preserve"> КГУ "Общеобразовательная школа № 4 отдела образования города Лисаковска"</t>
  </si>
  <si>
    <t>Даут Саида</t>
  </si>
  <si>
    <t>Жданов ОШ</t>
  </si>
  <si>
    <t>Русланқызы Аяулым</t>
  </si>
  <si>
    <t>Алтынов Данияр</t>
  </si>
  <si>
    <t>Важенников Вячеслав</t>
  </si>
  <si>
    <t>КГУ ,,Кенаральская ОШ ОО ФР,,</t>
  </si>
  <si>
    <t>Волянский Степан</t>
  </si>
  <si>
    <t>Сулейманов Мансур</t>
  </si>
  <si>
    <t xml:space="preserve">Кульмуратова Каракат </t>
  </si>
  <si>
    <t>Казаков Станислав</t>
  </si>
  <si>
    <t>Абрамов Игорь</t>
  </si>
  <si>
    <t xml:space="preserve">КГУ Зааятская основная средняя </t>
  </si>
  <si>
    <t xml:space="preserve">Дайрабай Рамазан </t>
  </si>
  <si>
    <t>Глебовская Общеобразовательная школа</t>
  </si>
  <si>
    <t xml:space="preserve">Эргашев Улугбек </t>
  </si>
  <si>
    <t xml:space="preserve">Глебовская Общеобразовательная школа </t>
  </si>
  <si>
    <t>Ганижева Алина</t>
  </si>
  <si>
    <t>Глебовская общеобразовательная школа</t>
  </si>
  <si>
    <t>Рысмухамбетова Анель</t>
  </si>
  <si>
    <t xml:space="preserve">Ленц Владимир </t>
  </si>
  <si>
    <t xml:space="preserve">Экслер Диана </t>
  </si>
  <si>
    <t xml:space="preserve">Глебовская общеобразовательная школа школа </t>
  </si>
  <si>
    <t>Тагаева Айша</t>
  </si>
  <si>
    <t>Жакупова Дилара</t>
  </si>
  <si>
    <t>Глебовская Общеобразовательная</t>
  </si>
  <si>
    <t>Қарабатыр ЖББМ</t>
  </si>
  <si>
    <t>Гарифулла Абзал</t>
  </si>
  <si>
    <t>Карабатыр ЖББ</t>
  </si>
  <si>
    <t>Сапаков Мейримхан</t>
  </si>
  <si>
    <t>Култанова Алина</t>
  </si>
  <si>
    <t>Общеобразовательная школа № 17</t>
  </si>
  <si>
    <t xml:space="preserve">Дайрабай Динара </t>
  </si>
  <si>
    <t>Қарабатыр ЖББ мектеб</t>
  </si>
  <si>
    <t>Абилова Дарина</t>
  </si>
  <si>
    <t>Жұмабек Жасұлан</t>
  </si>
  <si>
    <t>Мукушева Валентина</t>
  </si>
  <si>
    <t xml:space="preserve">Общеобразовательная школа </t>
  </si>
  <si>
    <t>Лапшин Егор</t>
  </si>
  <si>
    <t>Шафеева Розалия</t>
  </si>
  <si>
    <t>Сергазинова Дана</t>
  </si>
  <si>
    <t>КГУ "Общеобразовательная школа с госсударственным языком обучения имени Ахмета Байтұрсынұлы отделла образования Костанайского района"</t>
  </si>
  <si>
    <t>Закирова Нелли</t>
  </si>
  <si>
    <t>ОШ №7</t>
  </si>
  <si>
    <t>Рассохина Алла</t>
  </si>
  <si>
    <t>Гунчевский Дмитрий</t>
  </si>
  <si>
    <t>Сапаров Ерасыл</t>
  </si>
  <si>
    <t>Жанасуская основная средняя школа</t>
  </si>
  <si>
    <t>Серікқызы Назерке</t>
  </si>
  <si>
    <t>М.Дулатова</t>
  </si>
  <si>
    <t>Шәріп Айшагүл</t>
  </si>
  <si>
    <t>Амирханов Данияр</t>
  </si>
  <si>
    <t>Жетписова Айзада</t>
  </si>
  <si>
    <t>Кульбаева Раушан</t>
  </si>
  <si>
    <t>Сабитбек Бекзат</t>
  </si>
  <si>
    <t>Афоничкин Богдан</t>
  </si>
  <si>
    <t>КГУ "Общеобразовательная школа №16 отдела образования города Костаная" Управления образования акимата Костанайской области</t>
  </si>
  <si>
    <t>Стёпина Евгения</t>
  </si>
  <si>
    <t xml:space="preserve">Дмитровская Алина </t>
  </si>
  <si>
    <t>Остапюк Ева</t>
  </si>
  <si>
    <t xml:space="preserve">Лунёва Елизавета </t>
  </si>
  <si>
    <t>Ищанов Эльдар</t>
  </si>
  <si>
    <t>Воробьевская начальная школа отдела образования Алтынсаринского района"</t>
  </si>
  <si>
    <t xml:space="preserve">Калашников Илья </t>
  </si>
  <si>
    <t>Умарова Айзада</t>
  </si>
  <si>
    <t xml:space="preserve">Лавринец София </t>
  </si>
  <si>
    <t>Нурабаев Мирлан</t>
  </si>
  <si>
    <t xml:space="preserve"> общеобразовательная школа 14 им.ДМ Карбышева</t>
  </si>
  <si>
    <t xml:space="preserve">Дмитриенко Эмилия </t>
  </si>
  <si>
    <t xml:space="preserve">Дандыбаева Каролина </t>
  </si>
  <si>
    <t>Утетлеуева Камиля</t>
  </si>
  <si>
    <t>Урицкая школа Лицея</t>
  </si>
  <si>
    <t xml:space="preserve">Громов Артём </t>
  </si>
  <si>
    <t xml:space="preserve">Ведлер Полина </t>
  </si>
  <si>
    <t xml:space="preserve">Крупа Анатолий </t>
  </si>
  <si>
    <t>Чкадуа Роман</t>
  </si>
  <si>
    <t>СШ № 2</t>
  </si>
  <si>
    <t xml:space="preserve">Герман Ксения </t>
  </si>
  <si>
    <t xml:space="preserve">Дробышев Илья </t>
  </si>
  <si>
    <t xml:space="preserve">Кенаральская Общеобразовательная школа </t>
  </si>
  <si>
    <t>Уросова Анастасия</t>
  </si>
  <si>
    <t xml:space="preserve">Бекмухамеботва Дария </t>
  </si>
  <si>
    <t xml:space="preserve">КГУ "ОШ школа села имени И.Ф Павлова </t>
  </si>
  <si>
    <t>Тропанец Софья</t>
  </si>
  <si>
    <t>КГУ"ОШ с.им. И.Ф.Павлова</t>
  </si>
  <si>
    <t>Кучербаев Адиль</t>
  </si>
  <si>
    <t>1 им.Максима Горького</t>
  </si>
  <si>
    <t xml:space="preserve">Колоница Ульяна </t>
  </si>
  <si>
    <t>Савинков Владимир</t>
  </si>
  <si>
    <t>КГУ "Общеобразовательная школа № 8</t>
  </si>
  <si>
    <t xml:space="preserve">Гиль Аркадий </t>
  </si>
  <si>
    <t xml:space="preserve">Крыловская Обще Образовательная </t>
  </si>
  <si>
    <t>Соборова Юлия</t>
  </si>
  <si>
    <t>ОШN2</t>
  </si>
  <si>
    <t>Мушкудиани Давид</t>
  </si>
  <si>
    <t>Сенько Дарья</t>
  </si>
  <si>
    <t>Денисовская ОШ №2</t>
  </si>
  <si>
    <t>Ешакаева Карина</t>
  </si>
  <si>
    <t>Сабетова Асем</t>
  </si>
  <si>
    <t>Жасланова Лунара</t>
  </si>
  <si>
    <t>Лазарева Карина</t>
  </si>
  <si>
    <t>Нечаевская ОСШ</t>
  </si>
  <si>
    <t>Вашкевич Инэш</t>
  </si>
  <si>
    <t xml:space="preserve">КГУ Физико-математический лицей </t>
  </si>
  <si>
    <t>Илья Губа</t>
  </si>
  <si>
    <t xml:space="preserve">Тихоненко Андрей </t>
  </si>
  <si>
    <t>Ибрагимов Алибек</t>
  </si>
  <si>
    <t>Уралова Анель</t>
  </si>
  <si>
    <t>Чистякова Влада</t>
  </si>
  <si>
    <t xml:space="preserve">Нургазин Санжар </t>
  </si>
  <si>
    <t xml:space="preserve">Федоровская общеобразовательная школа </t>
  </si>
  <si>
    <t>Степанюк Ирина</t>
  </si>
  <si>
    <t xml:space="preserve">ОШ №1 г. Тобыл </t>
  </si>
  <si>
    <t xml:space="preserve">Козов Куаныш </t>
  </si>
  <si>
    <t xml:space="preserve">Медведева Елизавета </t>
  </si>
  <si>
    <t>Общеобразовательная школа#1 г. Тобыл</t>
  </si>
  <si>
    <t xml:space="preserve">Чещевик София </t>
  </si>
  <si>
    <t>КГУ "Школа-гимназия"</t>
  </si>
  <si>
    <t>Елисеев Анатолий</t>
  </si>
  <si>
    <t>Сейлбек Айшолпан</t>
  </si>
  <si>
    <t>№19</t>
  </si>
  <si>
    <t xml:space="preserve">Жумина Айгерим </t>
  </si>
  <si>
    <t xml:space="preserve">Абай мектеп </t>
  </si>
  <si>
    <t>Хасенова Карина</t>
  </si>
  <si>
    <t>КГУ "Октябрьская общеобразовательная школа " отдела образования города Лисаковска УОАКО</t>
  </si>
  <si>
    <t>Суродин Максим</t>
  </si>
  <si>
    <t xml:space="preserve">Исатай Атанияз </t>
  </si>
  <si>
    <t>Рыжова Полина</t>
  </si>
  <si>
    <t>Жұмағұл Тұрсынбек</t>
  </si>
  <si>
    <t>Ядришникова Ксения</t>
  </si>
  <si>
    <t>Нурдуллаева Нургуль</t>
  </si>
  <si>
    <t>Савинкина Арина</t>
  </si>
  <si>
    <t xml:space="preserve">Бродецкая Мария </t>
  </si>
  <si>
    <t xml:space="preserve">Половниковская общеобразовательная школа </t>
  </si>
  <si>
    <t>Жумабай Магжан</t>
  </si>
  <si>
    <t>Сачко Джасмина</t>
  </si>
  <si>
    <t xml:space="preserve">Подовжняя Ульяна </t>
  </si>
  <si>
    <t>Киялбеков Мият</t>
  </si>
  <si>
    <t>Асалканова Динара</t>
  </si>
  <si>
    <t>Половниковская общая образовательная школа</t>
  </si>
  <si>
    <t>Жандосқызы Жанел</t>
  </si>
  <si>
    <t>Игликова Аяна</t>
  </si>
  <si>
    <t>Жамбыл жалпы білім беретін мектеп</t>
  </si>
  <si>
    <t>Аукатов Жаслан</t>
  </si>
  <si>
    <t>КГУ"Общеобразовательная школа № 1 отдела образования города Рудного" УОАКО</t>
  </si>
  <si>
    <t xml:space="preserve">Борисевич Виолетта </t>
  </si>
  <si>
    <t xml:space="preserve">Сорочинская ОСШ </t>
  </si>
  <si>
    <t>Айылбеков Айхан</t>
  </si>
  <si>
    <t>Бостанбаев Чингиз</t>
  </si>
  <si>
    <t>КГУ «Общеобразовательная школа имени Абая Кунанбаева</t>
  </si>
  <si>
    <t>Багдатова Алтынай</t>
  </si>
  <si>
    <t>Сукурманова Софья</t>
  </si>
  <si>
    <t xml:space="preserve">Корпан Расул </t>
  </si>
  <si>
    <t xml:space="preserve">№23 </t>
  </si>
  <si>
    <t>Дорошкин Давид</t>
  </si>
  <si>
    <t>КГУ "Общеобразовательная школа №3 города Рудного"</t>
  </si>
  <si>
    <t xml:space="preserve">Пузырь Денис </t>
  </si>
  <si>
    <t>Едильбаева Амина</t>
  </si>
  <si>
    <t>Овечкина Нелли</t>
  </si>
  <si>
    <t>Гимназия №2</t>
  </si>
  <si>
    <t>Гербер Артур</t>
  </si>
  <si>
    <t>КГУ "Общеобразовательная школа №3 отдела образования города Рудного"</t>
  </si>
  <si>
    <t xml:space="preserve">Адай Бекарыс </t>
  </si>
  <si>
    <t>Жамбыл жалпы білім беретін</t>
  </si>
  <si>
    <t>Саркеева Маншук</t>
  </si>
  <si>
    <t>Ковтун Ксения</t>
  </si>
  <si>
    <t>Общеобразовательная школа им. Абая</t>
  </si>
  <si>
    <t>Сейлханова Асия</t>
  </si>
  <si>
    <t>имени Ахмета Байтурсынұлы</t>
  </si>
  <si>
    <t>Ахмедия Махаббат</t>
  </si>
  <si>
    <t>Чеменев Владимир</t>
  </si>
  <si>
    <t xml:space="preserve">Редько Валерия </t>
  </si>
  <si>
    <t>Общеобразовательная школа номер 1 города тобыл</t>
  </si>
  <si>
    <t xml:space="preserve">Тен Анна </t>
  </si>
  <si>
    <t xml:space="preserve">Общеобразовательная школа №23 им.М.Козыбаева </t>
  </si>
  <si>
    <t>Нургазина Томирис</t>
  </si>
  <si>
    <t>Редькина Карина</t>
  </si>
  <si>
    <t>Тилеуова Айдана</t>
  </si>
  <si>
    <t xml:space="preserve">Каштальян Ксения </t>
  </si>
  <si>
    <t>КГУ "Заречная школа-лицей"</t>
  </si>
  <si>
    <t xml:space="preserve">Мищенко Анастасия </t>
  </si>
  <si>
    <t xml:space="preserve">ОШ.имени Абая </t>
  </si>
  <si>
    <t>Сляднева Анна</t>
  </si>
  <si>
    <t>Марченко Артем</t>
  </si>
  <si>
    <t>Нұрлан Перизат</t>
  </si>
  <si>
    <t>Неговская Вероника</t>
  </si>
  <si>
    <t>Адильханов Дамир</t>
  </si>
  <si>
    <t>ОШ имени Ахмета Байтурсынова</t>
  </si>
  <si>
    <t>Досмагамбетова Мадина</t>
  </si>
  <si>
    <t xml:space="preserve">«Қостанай қаласы білім бөлімінің №32 жалпы білім беретін мектебі» КММ </t>
  </si>
  <si>
    <t>Шевченко Ева</t>
  </si>
  <si>
    <t>Рагат Нұрислам</t>
  </si>
  <si>
    <t>Андреев Иван</t>
  </si>
  <si>
    <t>Антощук Артём</t>
  </si>
  <si>
    <t xml:space="preserve">Юсупова Диана </t>
  </si>
  <si>
    <t>КГУ Красносельская ООШ</t>
  </si>
  <si>
    <t>Трокман Кристина</t>
  </si>
  <si>
    <t>Средняя школа 122</t>
  </si>
  <si>
    <t>Ушкова Лина</t>
  </si>
  <si>
    <t>КГУ "Общеобразовательная школа 7 отдела образования города Костанай"</t>
  </si>
  <si>
    <t xml:space="preserve">Грачева Алина </t>
  </si>
  <si>
    <t>Общеобразовательная школа №23 Монаша Козыбаева</t>
  </si>
  <si>
    <t>Щугарев Кирилл</t>
  </si>
  <si>
    <t>Елдос Гаухао</t>
  </si>
  <si>
    <t>Батанов Виктор</t>
  </si>
  <si>
    <t>Общеобразовательная школа номер 23</t>
  </si>
  <si>
    <t xml:space="preserve">Зеленкова Анастасия </t>
  </si>
  <si>
    <t>КГУ "Общеобразовательная школа 7"</t>
  </si>
  <si>
    <t xml:space="preserve">Вольф Таисия </t>
  </si>
  <si>
    <t xml:space="preserve">Притобольская ОСШ </t>
  </si>
  <si>
    <t>Кужамкулов Роман</t>
  </si>
  <si>
    <t xml:space="preserve"> Общеобразовательная школа №1 г. Тобыл</t>
  </si>
  <si>
    <t>Кулько Екатерина</t>
  </si>
  <si>
    <t>Озерна Ош</t>
  </si>
  <si>
    <t xml:space="preserve">Жүніс Айжан </t>
  </si>
  <si>
    <t>СШГИ. им. И. Алтынсарина</t>
  </si>
  <si>
    <t>Соловьёва Кира</t>
  </si>
  <si>
    <t>Бабич Кирилл</t>
  </si>
  <si>
    <t>Булатов Ербол</t>
  </si>
  <si>
    <t xml:space="preserve">Новосёловка </t>
  </si>
  <si>
    <t xml:space="preserve">Исопеску Вероника </t>
  </si>
  <si>
    <t xml:space="preserve">Курманаева Диана </t>
  </si>
  <si>
    <t>Ош #1</t>
  </si>
  <si>
    <t xml:space="preserve">Печеная Инесса </t>
  </si>
  <si>
    <t xml:space="preserve">Шолаксайская общеобразовательная школа </t>
  </si>
  <si>
    <t>Шель Ульяна</t>
  </si>
  <si>
    <t>Адам Анастасия</t>
  </si>
  <si>
    <t>Общеобразовательная школа №1 города Тобыл</t>
  </si>
  <si>
    <t>Федоренко Александра</t>
  </si>
  <si>
    <t xml:space="preserve">Крюковская Кира </t>
  </si>
  <si>
    <t xml:space="preserve">Станционная обще образовательная школа </t>
  </si>
  <si>
    <t>Камзина Муслима</t>
  </si>
  <si>
    <t>Соинов Максим</t>
  </si>
  <si>
    <t xml:space="preserve">Тулепберген Дильназ 9г </t>
  </si>
  <si>
    <t>Уалиханұлы Әділет</t>
  </si>
  <si>
    <t>ЖББМ №5</t>
  </si>
  <si>
    <t>Жетируова Каусар</t>
  </si>
  <si>
    <t>им. Әлихана Бөкейхана</t>
  </si>
  <si>
    <t xml:space="preserve">Балакина Ольга </t>
  </si>
  <si>
    <t>Общеобразовательная школа №1 г.Тобыл</t>
  </si>
  <si>
    <t xml:space="preserve">Ветрова Дарья </t>
  </si>
  <si>
    <t>Деменьшина Полина</t>
  </si>
  <si>
    <t>Общеобразовательная школа №1г. Тобыл</t>
  </si>
  <si>
    <t>Сагандык Әл- Мансұр</t>
  </si>
  <si>
    <t xml:space="preserve">Нурлан Карим </t>
  </si>
  <si>
    <t>Общеобразовательная №23 им. М.Козыбаева</t>
  </si>
  <si>
    <t>Фищук Александра</t>
  </si>
  <si>
    <t>Лимонова Анна</t>
  </si>
  <si>
    <t>Шуакпаев Адильбек</t>
  </si>
  <si>
    <t xml:space="preserve">Бексултанова Нурай </t>
  </si>
  <si>
    <t>общеобразовательная школа номер 23 имени Манаша Козыбаева</t>
  </si>
  <si>
    <t xml:space="preserve">Бабак Виктория </t>
  </si>
  <si>
    <t xml:space="preserve">Юрк Екатерина </t>
  </si>
  <si>
    <t>Аманбаева Алина</t>
  </si>
  <si>
    <t>Танкеева Зере</t>
  </si>
  <si>
    <t>Сапабекова Дарина</t>
  </si>
  <si>
    <t xml:space="preserve">Егорова София </t>
  </si>
  <si>
    <t>Турсунбаева Айнур</t>
  </si>
  <si>
    <t>№5 М.Ауэзова</t>
  </si>
  <si>
    <t>Агатаев Тамерлан</t>
  </si>
  <si>
    <t>Макулбекова  Аяулым</t>
  </si>
  <si>
    <t>СШ1 им. Ш. Уалиханова</t>
  </si>
  <si>
    <t>Жумабаев Алисултан</t>
  </si>
  <si>
    <t>Чоп Матвей</t>
  </si>
  <si>
    <t>КГУ " Белоглинская основная средняя школа"</t>
  </si>
  <si>
    <t>Клименко Елизавета</t>
  </si>
  <si>
    <t xml:space="preserve">Шолаксайская общеобразовательная </t>
  </si>
  <si>
    <t>Бостанбаев Ералы</t>
  </si>
  <si>
    <t>КГУ «Общеобразовательная школа имени Абая Кунанбаева отдела образования Карабалыкского района» Управления образования акимата Костанайской области</t>
  </si>
  <si>
    <t xml:space="preserve">Мынжасарова Диана </t>
  </si>
  <si>
    <t xml:space="preserve">14 школа </t>
  </si>
  <si>
    <t>Лакеев  Вячеслав</t>
  </si>
  <si>
    <t>Общеобразовательная школа №1 г. Тобыл</t>
  </si>
  <si>
    <t xml:space="preserve">Ищанова Ясмина </t>
  </si>
  <si>
    <t xml:space="preserve">Школа-лицей имени Абая </t>
  </si>
  <si>
    <t xml:space="preserve">Жакупова Анель </t>
  </si>
  <si>
    <t>КГУ "Общеобразовательная школа имени Б.Майлина"</t>
  </si>
  <si>
    <t>Сонарбаева Дана</t>
  </si>
  <si>
    <t>Общеобразовательная школа №23</t>
  </si>
  <si>
    <t>Муканова Аделина</t>
  </si>
  <si>
    <t xml:space="preserve">Гарейшин Виталий </t>
  </si>
  <si>
    <t xml:space="preserve">Садрисламов Владислав </t>
  </si>
  <si>
    <t>КГУ Притобольская ОСШ</t>
  </si>
  <si>
    <t>Ирназар Шерзат</t>
  </si>
  <si>
    <t xml:space="preserve">Гриценко Алина </t>
  </si>
  <si>
    <t xml:space="preserve">КГУ "Станционная общеобразовательная школа отдела образования Карасуского района" Управления образования акимата Костанайской области </t>
  </si>
  <si>
    <t>Юсупова Гульзана</t>
  </si>
  <si>
    <t>Жылкыбай Нурай Жылкыбайқызы</t>
  </si>
  <si>
    <t>КГУ"Общеобразовательная школа им.К.Жармаганбетова</t>
  </si>
  <si>
    <t>Тлеукенова Амина</t>
  </si>
  <si>
    <t xml:space="preserve">Плотников Дмитрий </t>
  </si>
  <si>
    <t>Ещанов Дамир</t>
  </si>
  <si>
    <t>Ангелина перепада</t>
  </si>
  <si>
    <t>Вторая школа им. А.Кунамбаева</t>
  </si>
  <si>
    <t>Рыбалка Владислв</t>
  </si>
  <si>
    <t>Серик Инкар</t>
  </si>
  <si>
    <t>Школа- гимназия №7</t>
  </si>
  <si>
    <t xml:space="preserve">Перепада Алина </t>
  </si>
  <si>
    <t xml:space="preserve">Им Абая кунанбаива </t>
  </si>
  <si>
    <t>Кузнецова Полина</t>
  </si>
  <si>
    <t xml:space="preserve">Сермагамбетов Чингиз </t>
  </si>
  <si>
    <t xml:space="preserve">Минская ОСШ </t>
  </si>
  <si>
    <t>Бонишевская Диана</t>
  </si>
  <si>
    <t>Жетписова Әмина</t>
  </si>
  <si>
    <t xml:space="preserve">Петренко Милена </t>
  </si>
  <si>
    <t xml:space="preserve">Гимназия 2 </t>
  </si>
  <si>
    <t>Бектасова Сапура</t>
  </si>
  <si>
    <t xml:space="preserve">Котосов Валерий </t>
  </si>
  <si>
    <t>Кадыров Алдияр</t>
  </si>
  <si>
    <t>Бекмурзин Саят</t>
  </si>
  <si>
    <t xml:space="preserve">Акулинина Ангелина </t>
  </si>
  <si>
    <t>Аяпберген Томирлан</t>
  </si>
  <si>
    <t>зара арина</t>
  </si>
  <si>
    <t>ош №23</t>
  </si>
  <si>
    <t xml:space="preserve">Лашко Злата </t>
  </si>
  <si>
    <t xml:space="preserve">Общее образовательная имени абая кунанбаева </t>
  </si>
  <si>
    <t>Прудников Александр</t>
  </si>
  <si>
    <t>КГУ «Общеобразовательная школа имени Абая Кунанбаева отдела образования Карабалыкского района»</t>
  </si>
  <si>
    <t>Жунусова Алина</t>
  </si>
  <si>
    <t>ОШ им Абая Кунанбаева</t>
  </si>
  <si>
    <t>Уразбахтина Елизавета</t>
  </si>
  <si>
    <t>общеобразовательная школа №23им.М.Козыбаева</t>
  </si>
  <si>
    <t xml:space="preserve">Ольховский Даниил </t>
  </si>
  <si>
    <t>Матай Анель</t>
  </si>
  <si>
    <t>Школа 23 им.М.Козыбаева</t>
  </si>
  <si>
    <t xml:space="preserve">Звонарёв Павел </t>
  </si>
  <si>
    <t>Ключевая Общеоразовательная</t>
  </si>
  <si>
    <t>Ахметова Камиля</t>
  </si>
  <si>
    <t>Абуова Аида</t>
  </si>
  <si>
    <t>гимназия №5</t>
  </si>
  <si>
    <t>Берденова Анара</t>
  </si>
  <si>
    <t>Кушмурунская общеобразовательная школа №2</t>
  </si>
  <si>
    <t>Добровольская Милла</t>
  </si>
  <si>
    <t>Общеобразовательная школа  номер 23 имени Манаша Козыбаева</t>
  </si>
  <si>
    <t xml:space="preserve">Досанов Диас </t>
  </si>
  <si>
    <t xml:space="preserve">Есилгалиева Дильназ </t>
  </si>
  <si>
    <t xml:space="preserve">Федяев Захар </t>
  </si>
  <si>
    <t>Бектанова Даяна</t>
  </si>
  <si>
    <t xml:space="preserve">Ерденбекова Медина </t>
  </si>
  <si>
    <t xml:space="preserve">Общеобразовательная школа 23 имени М. Козыбаева </t>
  </si>
  <si>
    <t>Товсултанова Лиана</t>
  </si>
  <si>
    <t xml:space="preserve">Еркеш Мансур </t>
  </si>
  <si>
    <t>Куяченкова Валерия</t>
  </si>
  <si>
    <t xml:space="preserve">Касымова Тамирис </t>
  </si>
  <si>
    <t xml:space="preserve">Кгу общеобразовательная школа имени Абая Кунанбаева </t>
  </si>
  <si>
    <t>Гудкова Анастасия</t>
  </si>
  <si>
    <t>Исумбаева Дилара</t>
  </si>
  <si>
    <t xml:space="preserve">Тен Камила </t>
  </si>
  <si>
    <t>ОШ№6</t>
  </si>
  <si>
    <t xml:space="preserve">Байгамысова Зарема </t>
  </si>
  <si>
    <t xml:space="preserve">Алтынсаринская </t>
  </si>
  <si>
    <t>Камзинова Гульназ</t>
  </si>
  <si>
    <t>Ткачёва Марина</t>
  </si>
  <si>
    <t xml:space="preserve">Карабалыкская ООШ им. А. Кунанбаева </t>
  </si>
  <si>
    <t>Чердак Оксана</t>
  </si>
  <si>
    <t xml:space="preserve">Сантросян Нарек </t>
  </si>
  <si>
    <t>Орынбасарова Аруна</t>
  </si>
  <si>
    <t>Шама Виолетта</t>
  </si>
  <si>
    <t>Общеобразовательная школа имени А.Кунанбаева</t>
  </si>
  <si>
    <t xml:space="preserve">Еременко Глория </t>
  </si>
  <si>
    <t xml:space="preserve">Ерёмина Татьяна </t>
  </si>
  <si>
    <t xml:space="preserve">Соколовский Павел </t>
  </si>
  <si>
    <t>Школа абая #2</t>
  </si>
  <si>
    <t>Кропотина Кира</t>
  </si>
  <si>
    <t xml:space="preserve">ООШ имени Абая Кунанбаева </t>
  </si>
  <si>
    <t>Ковалёва Дарья</t>
  </si>
  <si>
    <t>Целинная ОШ</t>
  </si>
  <si>
    <t>Общеобразовательная школа им.А.Кунанбаева</t>
  </si>
  <si>
    <t>Ожерельев Ярослав</t>
  </si>
  <si>
    <t>КГУ "Общеобразовательная школа имени Абая Кунанбаева отдела образования Карабалыкского района" Управления образования акимата Костанайской области</t>
  </si>
  <si>
    <t>Бекетов Дамир</t>
  </si>
  <si>
    <t>Мосенцев ян</t>
  </si>
  <si>
    <t xml:space="preserve">Шаляпин Арслан </t>
  </si>
  <si>
    <t xml:space="preserve">Общая образовательная школа имени Абая Кунанбаева </t>
  </si>
  <si>
    <t>Садык Динара</t>
  </si>
  <si>
    <t>Баранов Иван</t>
  </si>
  <si>
    <t>Школа - гимназия №10</t>
  </si>
  <si>
    <t>Дуйсенбай Жандос</t>
  </si>
  <si>
    <t>Ермекбаев Амирхан</t>
  </si>
  <si>
    <t>Абайская Основная средняя школа</t>
  </si>
  <si>
    <t>Тажмагамбет Батырхан</t>
  </si>
  <si>
    <t>Галиева Валерия</t>
  </si>
  <si>
    <t>Шестак Лада Александровна</t>
  </si>
  <si>
    <t>Нұрсейіт Әнуар</t>
  </si>
  <si>
    <t>Тобольская общеобразовательная школа №</t>
  </si>
  <si>
    <t>Гермаш Александра</t>
  </si>
  <si>
    <t>КГУ "Киевская общеобразовательная школа"</t>
  </si>
  <si>
    <t>Турдибаева Айкен</t>
  </si>
  <si>
    <t>Әлихан Бөкейхан</t>
  </si>
  <si>
    <t xml:space="preserve">Байдузенова Дарига </t>
  </si>
  <si>
    <t>Молдашева Салсабила</t>
  </si>
  <si>
    <t>ООШ им. С. Көбеева</t>
  </si>
  <si>
    <t>Ораз Айымжан</t>
  </si>
  <si>
    <t>Михайленко Виолетта</t>
  </si>
  <si>
    <t>КГУ Целинная ОШ</t>
  </si>
  <si>
    <t>Щербак Эдуард</t>
  </si>
  <si>
    <t xml:space="preserve">Кушнарёва Полина </t>
  </si>
  <si>
    <t>Симоненко Полина</t>
  </si>
  <si>
    <t>Перешивайлова Дарья</t>
  </si>
  <si>
    <t>Тулеген Самира</t>
  </si>
  <si>
    <t>№7 им. Б.Майлина</t>
  </si>
  <si>
    <t>Күнтуар Диляра</t>
  </si>
  <si>
    <t>ОШ им. Спандияра Көбеева</t>
  </si>
  <si>
    <t>Кондратьева Екатерина</t>
  </si>
  <si>
    <t>Кондрина Яна</t>
  </si>
  <si>
    <t xml:space="preserve">Жуковская основная средняя </t>
  </si>
  <si>
    <t>Акопян Марям</t>
  </si>
  <si>
    <t>ОШ №1</t>
  </si>
  <si>
    <t xml:space="preserve">Бекбаева Аягоз </t>
  </si>
  <si>
    <t xml:space="preserve">Новоселовка ЖББМ </t>
  </si>
  <si>
    <t xml:space="preserve">Туктубаев Амир </t>
  </si>
  <si>
    <t>Жусипбек Малика</t>
  </si>
  <si>
    <t>Общеобразовательная №1</t>
  </si>
  <si>
    <t>Хумаева ксенья</t>
  </si>
  <si>
    <t>Набережная общеоброзавательная</t>
  </si>
  <si>
    <t xml:space="preserve">Мамедова Самира </t>
  </si>
  <si>
    <t xml:space="preserve">КГУ Апановская осш </t>
  </si>
  <si>
    <t>Дортман Доминик</t>
  </si>
  <si>
    <t>Мышелова Ульяна</t>
  </si>
  <si>
    <t xml:space="preserve">Нуреева Ксения </t>
  </si>
  <si>
    <t xml:space="preserve">Святославская основная средняя школа </t>
  </si>
  <si>
    <t>Тастемиров Бекзат</t>
  </si>
  <si>
    <t>ОШ им. М.Маметовой</t>
  </si>
  <si>
    <t xml:space="preserve">Ведмидская Анастасия </t>
  </si>
  <si>
    <t>Школа №1</t>
  </si>
  <si>
    <t>Трубин Ярослав</t>
  </si>
  <si>
    <t>№6</t>
  </si>
  <si>
    <t>Исмагулова Жазира</t>
  </si>
  <si>
    <t>Ткач Платон</t>
  </si>
  <si>
    <t xml:space="preserve">ОШ.Им.М.Маметовой </t>
  </si>
  <si>
    <t>Фогель Валерия</t>
  </si>
  <si>
    <t>Гикст Данил</t>
  </si>
  <si>
    <t xml:space="preserve">Баймагамбетов Ахметали </t>
  </si>
  <si>
    <t xml:space="preserve">Мурзабекова Эвелина </t>
  </si>
  <si>
    <t xml:space="preserve">Сорочинская основная школа </t>
  </si>
  <si>
    <t>диана шрейдер</t>
  </si>
  <si>
    <t>Ош им. м Маметовой</t>
  </si>
  <si>
    <t>Сунно Владислав</t>
  </si>
  <si>
    <t>Левичева Ольга</t>
  </si>
  <si>
    <t>Бекенова Балажан</t>
  </si>
  <si>
    <t xml:space="preserve">Елубайқызы Ақерке </t>
  </si>
  <si>
    <t>Имени Мухтара Ауезова 5</t>
  </si>
  <si>
    <t>Скрипник Валерия</t>
  </si>
  <si>
    <t xml:space="preserve">Мурзахметова Айдана </t>
  </si>
  <si>
    <t>Наженова Медина</t>
  </si>
  <si>
    <t>ОШ им. С. Көбеева</t>
  </si>
  <si>
    <t>Дейнега Александр</t>
  </si>
  <si>
    <t>Нуржанова Фарида</t>
  </si>
  <si>
    <t>ОШ им М Маметовой</t>
  </si>
  <si>
    <t>Маганбетова Сабина</t>
  </si>
  <si>
    <t xml:space="preserve">Идрисова Асылжан </t>
  </si>
  <si>
    <t>Трусова Юлия</t>
  </si>
  <si>
    <t>школа номер 4</t>
  </si>
  <si>
    <t>Амиршаева Сугдиена</t>
  </si>
  <si>
    <t>КГУ "Константиновская основная средняя школа"</t>
  </si>
  <si>
    <t xml:space="preserve">Шиканов Дмитрий </t>
  </si>
  <si>
    <t>Мұратбек Ділназ</t>
  </si>
  <si>
    <t>Альжанов Амир</t>
  </si>
  <si>
    <t>Имени Абаи</t>
  </si>
  <si>
    <t xml:space="preserve">Белинская Александра </t>
  </si>
  <si>
    <t xml:space="preserve">Зубкас Милена </t>
  </si>
  <si>
    <t>Жанбыршы Айгерим</t>
  </si>
  <si>
    <t>КГУ "Общеобразовательная школа №5им.М.Ауезова"УО акимата Костанайской области</t>
  </si>
  <si>
    <t xml:space="preserve">Төлеухан Әдемі </t>
  </si>
  <si>
    <t>Докшина Валерия</t>
  </si>
  <si>
    <t xml:space="preserve">Багдаулет Нурдаурен </t>
  </si>
  <si>
    <t>Им. Абая</t>
  </si>
  <si>
    <t xml:space="preserve">Новикова Анастасия </t>
  </si>
  <si>
    <t xml:space="preserve">18 гимназия </t>
  </si>
  <si>
    <t xml:space="preserve">Канатбаева Алия </t>
  </si>
  <si>
    <t>Пысыков Руслан</t>
  </si>
  <si>
    <t xml:space="preserve">Атанбекова Карина </t>
  </si>
  <si>
    <t xml:space="preserve">Адаменко Александр </t>
  </si>
  <si>
    <t>Гимназия 18</t>
  </si>
  <si>
    <t>Мороз Диана</t>
  </si>
  <si>
    <t>Степанов Николай</t>
  </si>
  <si>
    <t>Куанишев Ернур</t>
  </si>
  <si>
    <t>Школа Гимназия номер 7 имени Бейимбета Майлина</t>
  </si>
  <si>
    <t>Айтманова Карина</t>
  </si>
  <si>
    <t xml:space="preserve">"Чапаевская основная средняя школа отдела образования города Костаная" Управления образования акимата Костанайской области  </t>
  </si>
  <si>
    <t>Литау Кирилл</t>
  </si>
  <si>
    <t>Рейнгард Илья</t>
  </si>
  <si>
    <t>КГУ " Тобольская общеобразовательная школа"</t>
  </si>
  <si>
    <t xml:space="preserve">Беккер Ангелина </t>
  </si>
  <si>
    <t>Станционная средняя школа</t>
  </si>
  <si>
    <t xml:space="preserve">Таупен Назгул </t>
  </si>
  <si>
    <t>Qazbilim лийеці</t>
  </si>
  <si>
    <t>Ерменбай Ұлжан</t>
  </si>
  <si>
    <t xml:space="preserve">«Qazbilim Qostanay» ұлттық лицейі </t>
  </si>
  <si>
    <t>Маметова Алина</t>
  </si>
  <si>
    <t xml:space="preserve">Qazbilim ұлттық лицейі </t>
  </si>
  <si>
    <t xml:space="preserve">Ушацкая Ирина </t>
  </si>
  <si>
    <t>Жексенбай Айзере</t>
  </si>
  <si>
    <t>Qazbilim ұлттық лицей</t>
  </si>
  <si>
    <t>Кругляк Алексей</t>
  </si>
  <si>
    <t>Майданова Маллена</t>
  </si>
  <si>
    <t>Жаслан Жансерік</t>
  </si>
  <si>
    <t xml:space="preserve">Qaz bilim </t>
  </si>
  <si>
    <t xml:space="preserve">Қажаева Ақбота </t>
  </si>
  <si>
    <t>Qazbilim ұлттық лицейі</t>
  </si>
  <si>
    <t xml:space="preserve">Батырқызы Аяжан </t>
  </si>
  <si>
    <t>Қостанай QazBilim ұлттық лицейі</t>
  </si>
  <si>
    <t>Доспаева Арайлым</t>
  </si>
  <si>
    <t>Колчин Максим</t>
  </si>
  <si>
    <t>Кизилов Валерий</t>
  </si>
  <si>
    <t>Кушекбаева Алина</t>
  </si>
  <si>
    <t>Матвеев Данил</t>
  </si>
  <si>
    <t>Корженкольская Школа</t>
  </si>
  <si>
    <t>Тимофеенко Леонид</t>
  </si>
  <si>
    <t xml:space="preserve">Пичугина Анжелика </t>
  </si>
  <si>
    <t xml:space="preserve">2 школа  </t>
  </si>
  <si>
    <t>Жақсылық Қымбат</t>
  </si>
  <si>
    <t>Туртаева Гульбарам</t>
  </si>
  <si>
    <t>Уристемова Риана</t>
  </si>
  <si>
    <t xml:space="preserve">Краснащёков Николай </t>
  </si>
  <si>
    <t xml:space="preserve">Одинцов Матвей </t>
  </si>
  <si>
    <t xml:space="preserve">Сулейменов Куаныш </t>
  </si>
  <si>
    <t xml:space="preserve">Корженкольская школа </t>
  </si>
  <si>
    <t>Айтуков Эльнур</t>
  </si>
  <si>
    <t>ОШ им. Абая Кунанбаева №2</t>
  </si>
  <si>
    <t>Витт Вероника</t>
  </si>
  <si>
    <t>Каримжан Диляра</t>
  </si>
  <si>
    <t>Каспаева Карлыгаш</t>
  </si>
  <si>
    <t>Галым Жанель</t>
  </si>
  <si>
    <t>Крайнов Виктор</t>
  </si>
  <si>
    <t>основная средняя</t>
  </si>
  <si>
    <t xml:space="preserve">Танат Айгузель </t>
  </si>
  <si>
    <t>Айнабекова Дана</t>
  </si>
  <si>
    <t>Қазмағанбет Ержәнібек</t>
  </si>
  <si>
    <t xml:space="preserve">Шевка Наталья </t>
  </si>
  <si>
    <t xml:space="preserve">КГУ Гришенская Основная Шкала </t>
  </si>
  <si>
    <t>Тленшина Айгерим</t>
  </si>
  <si>
    <t xml:space="preserve">Каблучая Анжелика </t>
  </si>
  <si>
    <t>Чипизубова Екатерина</t>
  </si>
  <si>
    <t>Бодагов Кирилл</t>
  </si>
  <si>
    <t>Габдыжауатова Аяжан</t>
  </si>
  <si>
    <t>Шевко Алина</t>
  </si>
  <si>
    <t>Гришенская ОШС</t>
  </si>
  <si>
    <t>Аманова Анара</t>
  </si>
  <si>
    <t xml:space="preserve">Фогль Эвелина </t>
  </si>
  <si>
    <t xml:space="preserve">Гришенская ОСШ </t>
  </si>
  <si>
    <t>Мартынов Артём</t>
  </si>
  <si>
    <t xml:space="preserve">Ауезбекова Айару </t>
  </si>
  <si>
    <t>Сиязова Молдир</t>
  </si>
  <si>
    <t>Красовская Яна</t>
  </si>
  <si>
    <t xml:space="preserve">Кузбаков Адиль </t>
  </si>
  <si>
    <t>Корда Лилия</t>
  </si>
  <si>
    <t>КГУ ОШ№8</t>
  </si>
  <si>
    <t>Бауыржан Аруна</t>
  </si>
  <si>
    <t>гимназия имени Сырбай Мауленова</t>
  </si>
  <si>
    <t xml:space="preserve">Павлюк Евгения </t>
  </si>
  <si>
    <t>КГУ  ОШ №8</t>
  </si>
  <si>
    <t xml:space="preserve">Ладынина Карина </t>
  </si>
  <si>
    <t xml:space="preserve">Литвишко Ева </t>
  </si>
  <si>
    <t>КГУ ОШ8</t>
  </si>
  <si>
    <t xml:space="preserve">Бекболатова Карина </t>
  </si>
  <si>
    <t>КГУ Ош 8</t>
  </si>
  <si>
    <t>Радочина Александра</t>
  </si>
  <si>
    <t xml:space="preserve">Букпанов Данияр </t>
  </si>
  <si>
    <t>Брыкова Татьяна</t>
  </si>
  <si>
    <t>Коржинкольская общеобразовательная школа</t>
  </si>
  <si>
    <t>Спанов Рамазан</t>
  </si>
  <si>
    <t>Дамдинская общеобразовательная школа</t>
  </si>
  <si>
    <t>Булатов Бауыржан</t>
  </si>
  <si>
    <t xml:space="preserve">Дамдинская общеобразовательная школа </t>
  </si>
  <si>
    <t>Рамазанова Дарина</t>
  </si>
  <si>
    <t xml:space="preserve">Красногоров Максим </t>
  </si>
  <si>
    <t>Конербай Акбота</t>
  </si>
  <si>
    <t xml:space="preserve">Алексанян Анаит </t>
  </si>
  <si>
    <t>школа-гимназия г.Тобыл</t>
  </si>
  <si>
    <t>Шәріп Ясмин</t>
  </si>
  <si>
    <t>Зайкова Анна</t>
  </si>
  <si>
    <t>Нургалиев Елшат</t>
  </si>
  <si>
    <t xml:space="preserve">Алексанян Аревик </t>
  </si>
  <si>
    <t>Школа гимназия г. Тобыл</t>
  </si>
  <si>
    <t>Тургалиева Аружан</t>
  </si>
  <si>
    <t xml:space="preserve">Ермагамбетова Камила </t>
  </si>
  <si>
    <t>Применко Кирилл</t>
  </si>
  <si>
    <t xml:space="preserve">Школа гимназия </t>
  </si>
  <si>
    <t>Зарлык Аружан</t>
  </si>
  <si>
    <t>гимназия Смауленова</t>
  </si>
  <si>
    <t>Тастайбаев Руслан</t>
  </si>
  <si>
    <t xml:space="preserve">Вознов Дмитрий </t>
  </si>
  <si>
    <t>Дорожко Евгений</t>
  </si>
  <si>
    <t xml:space="preserve">Абакаева Алина </t>
  </si>
  <si>
    <t>Казанбасская ООШ №1</t>
  </si>
  <si>
    <t xml:space="preserve">Ецкало Виолетта </t>
  </si>
  <si>
    <t>Луценко Рита</t>
  </si>
  <si>
    <t xml:space="preserve">гимназия </t>
  </si>
  <si>
    <t>Медведева Ангелина</t>
  </si>
  <si>
    <t>Школа- гимназия г. Тобыл</t>
  </si>
  <si>
    <t xml:space="preserve">Карачлы Екатерина </t>
  </si>
  <si>
    <t xml:space="preserve">школа - гимназия г.Тобыл </t>
  </si>
  <si>
    <t xml:space="preserve">Сабит Диляра </t>
  </si>
  <si>
    <t xml:space="preserve">Школа-гимназия </t>
  </si>
  <si>
    <t xml:space="preserve">Чорноус Константин </t>
  </si>
  <si>
    <t xml:space="preserve">Кгу школы гимназии </t>
  </si>
  <si>
    <t>Алиева Любовь</t>
  </si>
  <si>
    <t>Общеобразовательная школа №11</t>
  </si>
  <si>
    <t xml:space="preserve">Крутина Анастасия </t>
  </si>
  <si>
    <t xml:space="preserve">Гимназии г Тобыл </t>
  </si>
  <si>
    <t xml:space="preserve">Айшуаков Алмас </t>
  </si>
  <si>
    <t>Школа гимназия г.Тобыл</t>
  </si>
  <si>
    <t xml:space="preserve">Хункарова Цветана </t>
  </si>
  <si>
    <t xml:space="preserve">Донская Дарья </t>
  </si>
  <si>
    <t>Туленова Диана</t>
  </si>
  <si>
    <t>Гимназия 3</t>
  </si>
  <si>
    <t xml:space="preserve">Мурзалина Лейла </t>
  </si>
  <si>
    <t>школа гимназия г.Тобыл</t>
  </si>
  <si>
    <t>Кисляк Александр</t>
  </si>
  <si>
    <t>Воробьева Яна</t>
  </si>
  <si>
    <t xml:space="preserve">Суханов Жантемир </t>
  </si>
  <si>
    <t xml:space="preserve">Гимназия города Тобыл </t>
  </si>
  <si>
    <t>Литвинов Артем</t>
  </si>
  <si>
    <t xml:space="preserve">Сезоненко Андрей </t>
  </si>
  <si>
    <t xml:space="preserve">Гимназия города Тобыл 3 </t>
  </si>
  <si>
    <t>Криуля Александра</t>
  </si>
  <si>
    <t xml:space="preserve">Иксанова Мария </t>
  </si>
  <si>
    <t xml:space="preserve">Тогузакская общеобразовательная </t>
  </si>
  <si>
    <t>Алимбек Саян</t>
  </si>
  <si>
    <t xml:space="preserve">3 школа гимназия </t>
  </si>
  <si>
    <t>Мозгачева Маргарита</t>
  </si>
  <si>
    <t xml:space="preserve">Жирнова Анна </t>
  </si>
  <si>
    <t>общеобразовательная школа №11</t>
  </si>
  <si>
    <t>Балгабай Амир</t>
  </si>
  <si>
    <t>Сейтжанова Акниет</t>
  </si>
  <si>
    <t>гимназия имени Сырбая Мауленова</t>
  </si>
  <si>
    <t>Нағашыбай Саялы</t>
  </si>
  <si>
    <t xml:space="preserve">Казанбаская ООШ </t>
  </si>
  <si>
    <t>Горобец Екатерина</t>
  </si>
  <si>
    <t xml:space="preserve">Пуршев Алексей </t>
  </si>
  <si>
    <t xml:space="preserve">Рахман Нурасыл </t>
  </si>
  <si>
    <t>школа гимназий г.Тобыл</t>
  </si>
  <si>
    <t>Мирончик Артем</t>
  </si>
  <si>
    <t>Коренова Фариза</t>
  </si>
  <si>
    <t xml:space="preserve">Пуршев Иван </t>
  </si>
  <si>
    <t>Нуриева Аруна</t>
  </si>
  <si>
    <t>КГУ Дружбинская общеобразовательная школа</t>
  </si>
  <si>
    <t>Сагиева Дильназ</t>
  </si>
  <si>
    <t>Фищук Артём</t>
  </si>
  <si>
    <t>Школа Гимназии 3</t>
  </si>
  <si>
    <t>Иманова Анель</t>
  </si>
  <si>
    <t xml:space="preserve">Прохницкий Арсений </t>
  </si>
  <si>
    <t xml:space="preserve">Алмасова Дарига </t>
  </si>
  <si>
    <t>Казанбаская ООШ№1</t>
  </si>
  <si>
    <t xml:space="preserve">Винс Амалия </t>
  </si>
  <si>
    <t>Гуляева Злата</t>
  </si>
  <si>
    <t>Сабитова Айдана</t>
  </si>
  <si>
    <t>ОШ №20 имени М,Хакимжановой</t>
  </si>
  <si>
    <t>Сеитова Самира</t>
  </si>
  <si>
    <t>Среднея школа N20 имени М.Хакимжановой</t>
  </si>
  <si>
    <t>Ермак Мирас</t>
  </si>
  <si>
    <t>Казанбаская ООШ №1</t>
  </si>
  <si>
    <t>Мурзатаева Санура</t>
  </si>
  <si>
    <t>М.Хәкімжанова атындағы ОШШ №20</t>
  </si>
  <si>
    <t>Баруткина Софья</t>
  </si>
  <si>
    <t>Тунгатова Алтын</t>
  </si>
  <si>
    <t>М.Хакимжанова атындағы №20 мектеп</t>
  </si>
  <si>
    <t>Выштаева Екатерина</t>
  </si>
  <si>
    <t xml:space="preserve">КГУ Дружбинская Общеобразовательная школа </t>
  </si>
  <si>
    <t>Яковлева Екатерина</t>
  </si>
  <si>
    <t>Абилкаирова Жибек</t>
  </si>
  <si>
    <t>М.Хәкімжанова атындағы №20 ЖББМ</t>
  </si>
  <si>
    <t>Власов Никита</t>
  </si>
  <si>
    <t>Кушмурунская общеобразовательная школа № 2 отдела образования Аулиекольского район</t>
  </si>
  <si>
    <t>Кошмагамбет Асылым</t>
  </si>
  <si>
    <t>ОШ №20  имени М,Хакимжановой</t>
  </si>
  <si>
    <t xml:space="preserve">Кенжебек Аруна </t>
  </si>
  <si>
    <t>Жұмағали Асем</t>
  </si>
  <si>
    <t>ОШ№20 имени М.Хакимжановой</t>
  </si>
  <si>
    <t>Колобанов Кирилл</t>
  </si>
  <si>
    <t>ЧУ «ЖАСТЫК»</t>
  </si>
  <si>
    <t>Губенко Елизавета</t>
  </si>
  <si>
    <t>Кушмурунская общеобразовательная школа №2 отдела образования Аулиекольского района</t>
  </si>
  <si>
    <t>Бермагамбетова Анеля</t>
  </si>
  <si>
    <t>Буламбаев Даниил</t>
  </si>
  <si>
    <t>КГУ ООШ н4</t>
  </si>
  <si>
    <t>Ковальчук Виолетта</t>
  </si>
  <si>
    <t>Кенжекеева Наргиз</t>
  </si>
  <si>
    <t>Мартынова-Радушинская</t>
  </si>
  <si>
    <t>ЧУ Жастық</t>
  </si>
  <si>
    <t>ЧУ Жастык</t>
  </si>
  <si>
    <t>Бекберген Алдияр</t>
  </si>
  <si>
    <t>Кузембаев Ермек</t>
  </si>
  <si>
    <t>Казановская Ярослава</t>
  </si>
  <si>
    <t>Цыганова Арина</t>
  </si>
  <si>
    <t xml:space="preserve">Радчук Екатерина </t>
  </si>
  <si>
    <t>Умекенов Роман</t>
  </si>
  <si>
    <t>Кенжетаева Асия</t>
  </si>
  <si>
    <t>Заика Наталья</t>
  </si>
  <si>
    <t>Амренов Данияр</t>
  </si>
  <si>
    <t>Досумова Гульназ</t>
  </si>
  <si>
    <t xml:space="preserve">Бибосынова Диана </t>
  </si>
  <si>
    <t xml:space="preserve">Воронежская ОШ </t>
  </si>
  <si>
    <t xml:space="preserve">Жук Никита </t>
  </si>
  <si>
    <t>Нугуманова Жанна</t>
  </si>
  <si>
    <t>Нурлыбаева Акбота</t>
  </si>
  <si>
    <t>Камыстинская Общеобразовательная школа №1</t>
  </si>
  <si>
    <t>Попович Юрий</t>
  </si>
  <si>
    <t>Ибраева Гулим</t>
  </si>
  <si>
    <t xml:space="preserve">Зеленчук Михаил </t>
  </si>
  <si>
    <t>Адаевская О.Ш.</t>
  </si>
  <si>
    <t>Осипов Саян</t>
  </si>
  <si>
    <t xml:space="preserve">Булик Катерина </t>
  </si>
  <si>
    <t xml:space="preserve">Уразакова Жанель </t>
  </si>
  <si>
    <t xml:space="preserve">Бакенов Дархан </t>
  </si>
  <si>
    <t xml:space="preserve">Адаевская Ош </t>
  </si>
  <si>
    <t>Абишева Дайана</t>
  </si>
  <si>
    <t>Епанчинцев Давид</t>
  </si>
  <si>
    <t>Алиекольская Общеобразовательная школа им. И. Сьянова</t>
  </si>
  <si>
    <t>Айдосова Асия</t>
  </si>
  <si>
    <t>Ширенина Алена</t>
  </si>
  <si>
    <t>Ступакова Екатерина</t>
  </si>
  <si>
    <t xml:space="preserve">И.Сьянова </t>
  </si>
  <si>
    <t>Амирханов Арлан</t>
  </si>
  <si>
    <t xml:space="preserve">Школа Имени И.Я.Сьянова </t>
  </si>
  <si>
    <t>Вольницкий Даниил</t>
  </si>
  <si>
    <t>СОШ им. И.Я.Сьянова</t>
  </si>
  <si>
    <t>Марат Әділет</t>
  </si>
  <si>
    <t>Закария Нуралы</t>
  </si>
  <si>
    <t>Дамдинская общеобразавательная школа</t>
  </si>
  <si>
    <t>Соколовский Максим</t>
  </si>
  <si>
    <t>Адаевская О.Ш</t>
  </si>
  <si>
    <t xml:space="preserve">накишева замира </t>
  </si>
  <si>
    <t>имени и.я. сьянова общеобразовательная 3 школа</t>
  </si>
  <si>
    <t>Кривко Ксения</t>
  </si>
  <si>
    <t>Общеобразовательная школа имени И.Я.Сьянова</t>
  </si>
  <si>
    <t>Бермаганбетова Жасмин</t>
  </si>
  <si>
    <t>Тютюнников Роман</t>
  </si>
  <si>
    <t>Мусаева Акбота</t>
  </si>
  <si>
    <t>Школа гимназия имени А.Кунанбаева</t>
  </si>
  <si>
    <t>Гайсина Римма</t>
  </si>
  <si>
    <t>Садчиковская ош</t>
  </si>
  <si>
    <t>Есенгалиева Аружан</t>
  </si>
  <si>
    <t>Дарханқызы Даяна</t>
  </si>
  <si>
    <t>школа -гимназия имени А. Кунанбаева</t>
  </si>
  <si>
    <t>Апеш Жандаулет</t>
  </si>
  <si>
    <t>КГУ "Жангельдинская общеобразовательная школа</t>
  </si>
  <si>
    <t xml:space="preserve">Берманов Асылхан </t>
  </si>
  <si>
    <t xml:space="preserve">Сеилбекова Роза </t>
  </si>
  <si>
    <t>КГУ «Общеобразовательная школа    имени Омара Шипина  отдела образования  Алтынсаринского района» Управления образования акимата Костанайской области</t>
  </si>
  <si>
    <t>Позднякова Дарья</t>
  </si>
  <si>
    <t xml:space="preserve">Жусупова Сымбат </t>
  </si>
  <si>
    <t>Коктальская общеобразовательная школа</t>
  </si>
  <si>
    <t xml:space="preserve">Ткачук Иван </t>
  </si>
  <si>
    <t xml:space="preserve">Юбилейная общеоброзователбна школа </t>
  </si>
  <si>
    <t>Моргунова Регина</t>
  </si>
  <si>
    <t xml:space="preserve">Ромашкина Мария </t>
  </si>
  <si>
    <t>Гайсанова Аружан</t>
  </si>
  <si>
    <t>Каеркан Абзал</t>
  </si>
  <si>
    <t>Көктал ЖББМ</t>
  </si>
  <si>
    <t xml:space="preserve">Шабакина Елизавета </t>
  </si>
  <si>
    <t xml:space="preserve">Юбилейная общеобразовательная школа </t>
  </si>
  <si>
    <t>Лазухин Матвей</t>
  </si>
  <si>
    <t>Белоцерковская Алина</t>
  </si>
  <si>
    <t>Балгинов Ерболат</t>
  </si>
  <si>
    <t xml:space="preserve">Баймырза Әдемі </t>
  </si>
  <si>
    <t>КГУ"Садчиковская ОШ"</t>
  </si>
  <si>
    <t>Юняева Сабина</t>
  </si>
  <si>
    <t>Общеобразовательная школа №4 имени Кейкі батыра</t>
  </si>
  <si>
    <t>Кожахметов Егор</t>
  </si>
  <si>
    <t>Исенов Нурислам</t>
  </si>
  <si>
    <t xml:space="preserve">Сазонов Богдан </t>
  </si>
  <si>
    <t>Руденко Виталий</t>
  </si>
  <si>
    <t>Коханец Татьяна</t>
  </si>
  <si>
    <t>ОШ 19</t>
  </si>
  <si>
    <t>Ивойлова Дарья</t>
  </si>
  <si>
    <t>Жиналинов Адиль</t>
  </si>
  <si>
    <t>Большивитская основная средняя школа</t>
  </si>
  <si>
    <t>Келден Ерасыл</t>
  </si>
  <si>
    <t>имени М.Дулатова</t>
  </si>
  <si>
    <t>Гращёва Алёна</t>
  </si>
  <si>
    <t xml:space="preserve">Шалапина Алёна </t>
  </si>
  <si>
    <t>ОШ19</t>
  </si>
  <si>
    <t>Токбергенова Дайана</t>
  </si>
  <si>
    <t>Оразалина Зарина</t>
  </si>
  <si>
    <t xml:space="preserve">Руденко Стас </t>
  </si>
  <si>
    <t xml:space="preserve">Головнёва Анастасия </t>
  </si>
  <si>
    <t>" КГУ Садчиковска ОШ"</t>
  </si>
  <si>
    <t xml:space="preserve">Воронцова Яна </t>
  </si>
  <si>
    <t>Болатбекұлы Ахметжан</t>
  </si>
  <si>
    <t xml:space="preserve">Янчук Ульяна </t>
  </si>
  <si>
    <t>Бидзинашвили Альбина</t>
  </si>
  <si>
    <t xml:space="preserve">Кириллова Вероника </t>
  </si>
  <si>
    <t xml:space="preserve">Тагиева Эйлин </t>
  </si>
  <si>
    <t xml:space="preserve">Макаренко Виктория </t>
  </si>
  <si>
    <t xml:space="preserve">Сарсенбаева Айдана </t>
  </si>
  <si>
    <t>Халдова Анна</t>
  </si>
  <si>
    <t>Жаломская Виктория</t>
  </si>
  <si>
    <t>Карманская</t>
  </si>
  <si>
    <t xml:space="preserve">Костерина Ксения </t>
  </si>
  <si>
    <t>Роот Ульяна</t>
  </si>
  <si>
    <t xml:space="preserve">Лунёва Кристина </t>
  </si>
  <si>
    <t>Әбузар Нұрдаулет</t>
  </si>
  <si>
    <t>Школа -гимназия имени А. Кунанбаева</t>
  </si>
  <si>
    <t>Жусупова Сания</t>
  </si>
  <si>
    <t>Тимеева Виктория</t>
  </si>
  <si>
    <t>Бугатаева Аида</t>
  </si>
  <si>
    <t>Осш 25</t>
  </si>
  <si>
    <t>Зуева Ангелина</t>
  </si>
  <si>
    <t xml:space="preserve">Иванова Александра </t>
  </si>
  <si>
    <t xml:space="preserve">Бикеев Архат </t>
  </si>
  <si>
    <t>Касымов Евгений</t>
  </si>
  <si>
    <t xml:space="preserve">Трептау Николь </t>
  </si>
  <si>
    <t>Нурманов Ауезхан</t>
  </si>
  <si>
    <t xml:space="preserve">Вартанян Сюзанна </t>
  </si>
  <si>
    <t>Тайжанов Бекзат</t>
  </si>
  <si>
    <t>Илеуов Айбар</t>
  </si>
  <si>
    <t>Ерменова Аида</t>
  </si>
  <si>
    <t>Никкель Артём</t>
  </si>
  <si>
    <t xml:space="preserve">беспалова эвелина </t>
  </si>
  <si>
    <t>гимназия 5</t>
  </si>
  <si>
    <t>Лихтин Максим</t>
  </si>
  <si>
    <t xml:space="preserve">Кнауб Инга </t>
  </si>
  <si>
    <t>Мираш Асылхан</t>
  </si>
  <si>
    <t>Маратова Акмарал</t>
  </si>
  <si>
    <t xml:space="preserve">новоселовская общеобразовательная школа </t>
  </si>
  <si>
    <t>Косолапова Дария</t>
  </si>
  <si>
    <t>Новоселовская общеобразовательная школа</t>
  </si>
  <si>
    <t>садвакасова дарига</t>
  </si>
  <si>
    <t xml:space="preserve">Тулебаев Чингис </t>
  </si>
  <si>
    <t>Тимошенко Ринат</t>
  </si>
  <si>
    <t>Супрун Юлия</t>
  </si>
  <si>
    <t>Маякская Основная Средняя школа</t>
  </si>
  <si>
    <t>Корчагина Эвелина</t>
  </si>
  <si>
    <t>КГУ Гимназия</t>
  </si>
  <si>
    <t>Бигабылова Дильназ</t>
  </si>
  <si>
    <t>Алекперова Ясмин</t>
  </si>
  <si>
    <t>ОШ.ИМ М.Маметовой</t>
  </si>
  <si>
    <t>Иващенко Никита</t>
  </si>
  <si>
    <t>Қапар Аяулым</t>
  </si>
  <si>
    <t>Гуляев Даниил</t>
  </si>
  <si>
    <t xml:space="preserve">Корнетова Арина </t>
  </si>
  <si>
    <t>Исабаев Даниал</t>
  </si>
  <si>
    <t xml:space="preserve">ОШ им.М.Маметовой </t>
  </si>
  <si>
    <t>Давыденко Анна</t>
  </si>
  <si>
    <t>ОШ №2</t>
  </si>
  <si>
    <t xml:space="preserve">Малофеева Валерия </t>
  </si>
  <si>
    <t xml:space="preserve">Общеобразовательная школа номер 14 </t>
  </si>
  <si>
    <t>Шумкова Анастасия</t>
  </si>
  <si>
    <t xml:space="preserve">Машаев Дархан </t>
  </si>
  <si>
    <t xml:space="preserve">Восточненская общеобразовательная школа </t>
  </si>
  <si>
    <t>Кенжаева Ульяна</t>
  </si>
  <si>
    <t>Жаныспайская основная средняя школа отдела образования Карасуского района Управления образования акимата Костанайской области</t>
  </si>
  <si>
    <t>Сайлау Нұржан</t>
  </si>
  <si>
    <t>общеобразовательная школа имени Ы.Алтынсарина</t>
  </si>
  <si>
    <t xml:space="preserve">Бейсембен Ақерке </t>
  </si>
  <si>
    <t xml:space="preserve">Школа имени Абая </t>
  </si>
  <si>
    <t>Джургумбаева Сабина</t>
  </si>
  <si>
    <t>Дик Андрей</t>
  </si>
  <si>
    <t>Ширина Карина</t>
  </si>
  <si>
    <t>Соколова Анастасия</t>
  </si>
  <si>
    <t>Мирамов Аят</t>
  </si>
  <si>
    <t>Березина Елизавета</t>
  </si>
  <si>
    <t xml:space="preserve">Потапова Вера </t>
  </si>
  <si>
    <t>Бензик Ангелина</t>
  </si>
  <si>
    <t xml:space="preserve">Галстян Улета </t>
  </si>
  <si>
    <t xml:space="preserve">Майская общеобразовательная </t>
  </si>
  <si>
    <t xml:space="preserve">Дощанова Амина </t>
  </si>
  <si>
    <t xml:space="preserve">Краснооктябрьская общеобразовательная школа </t>
  </si>
  <si>
    <t>Досанова Айсамал</t>
  </si>
  <si>
    <t>именем Б.Майлина 7школа-гимназия</t>
  </si>
  <si>
    <t>Турсынбаева Зарина</t>
  </si>
  <si>
    <t>Круглов Ярослав</t>
  </si>
  <si>
    <t>Школа №3 Рудный</t>
  </si>
  <si>
    <t>Бибик варвара</t>
  </si>
  <si>
    <t>Краснокордонская</t>
  </si>
  <si>
    <t>Наурузова Аяжан</t>
  </si>
  <si>
    <t>школа -гимназия №7</t>
  </si>
  <si>
    <t xml:space="preserve">Самотошенкова Екатерина </t>
  </si>
  <si>
    <t xml:space="preserve">Тюлендин Данагүл </t>
  </si>
  <si>
    <t>КГУ «Общеобразовательная школа имени Мыржақыпа Дулатова отдела образования города Рудного» управления образования акимата Костанайской области</t>
  </si>
  <si>
    <t xml:space="preserve">Жангон Алибек </t>
  </si>
  <si>
    <t xml:space="preserve">№31 Общеобразовательная школа </t>
  </si>
  <si>
    <t>Сабирбекова Камила</t>
  </si>
  <si>
    <t>Школа-гимназия им.А.Кунанбаева</t>
  </si>
  <si>
    <t>Джунусов Джучи</t>
  </si>
  <si>
    <t xml:space="preserve">Игнатюк Кирилл </t>
  </si>
  <si>
    <t xml:space="preserve">Ново-Урицкая общеобразовательная школа </t>
  </si>
  <si>
    <t>Абсаткарова Айкен</t>
  </si>
  <si>
    <t>7 гимназия</t>
  </si>
  <si>
    <t>Дюсембаев Нуржан</t>
  </si>
  <si>
    <t>Кикбаева Жасмин</t>
  </si>
  <si>
    <t>7 школа имени Б.Майлина</t>
  </si>
  <si>
    <t xml:space="preserve">Қуанышбек Бекасыл </t>
  </si>
  <si>
    <t xml:space="preserve">Мұхамеджан атындағы жалпы білім беретің мектеп </t>
  </si>
  <si>
    <t>Истаев Азамат</t>
  </si>
  <si>
    <t>Нугуманова Аружан</t>
  </si>
  <si>
    <t>Маяксская основная средняя школа</t>
  </si>
  <si>
    <t xml:space="preserve">Берикболова Улару Нурлыбековна </t>
  </si>
  <si>
    <t>7 школа гимназии имени Б.Майлина</t>
  </si>
  <si>
    <t>Галеева Самира</t>
  </si>
  <si>
    <t>ОШ им.М.Сералина</t>
  </si>
  <si>
    <t>Капдолла Аман</t>
  </si>
  <si>
    <t>Турсанов Рауан</t>
  </si>
  <si>
    <t>ОШ  им. Ыбырая Алтынсарина</t>
  </si>
  <si>
    <t>Киябаев Мирас</t>
  </si>
  <si>
    <t>Танабаева Аида</t>
  </si>
  <si>
    <t>Исламбек Ақбота</t>
  </si>
  <si>
    <t>Баймухамедов Алмаз</t>
  </si>
  <si>
    <t>КГУ "Гимназия отдела образования Житикаринского района"</t>
  </si>
  <si>
    <t>Школа 13</t>
  </si>
  <si>
    <t xml:space="preserve">Косаман Бектемир </t>
  </si>
  <si>
    <t>«Рудный қаласы білім  бөлімінің Міржакып Дулатұлы атындағы жалпы білім беретін метебінің»  КММ</t>
  </si>
  <si>
    <t xml:space="preserve">Лаптев Кирилл </t>
  </si>
  <si>
    <t xml:space="preserve">Кравченко Софья </t>
  </si>
  <si>
    <t>Имени Абая(ОШ номер 18)</t>
  </si>
  <si>
    <t xml:space="preserve">Шандр Анастасия </t>
  </si>
  <si>
    <t xml:space="preserve">Челгашинская общеобразовательная школа </t>
  </si>
  <si>
    <t xml:space="preserve">Вагнер Ангелина </t>
  </si>
  <si>
    <t>Ахмет Әнел</t>
  </si>
  <si>
    <t xml:space="preserve">Ахметова Даяна </t>
  </si>
  <si>
    <t>Челгашинская образовательная школа</t>
  </si>
  <si>
    <t>Деркач Александр</t>
  </si>
  <si>
    <t>№31</t>
  </si>
  <si>
    <t>Пивень Виктория</t>
  </si>
  <si>
    <t xml:space="preserve">Шаденова Камила </t>
  </si>
  <si>
    <t>Нурмухамбетов Ризат</t>
  </si>
  <si>
    <t>Адамская Алиса</t>
  </si>
  <si>
    <t>Лисовая Анастасия</t>
  </si>
  <si>
    <t>Мустафина Аниель</t>
  </si>
  <si>
    <t>Жулбарисова  Амина</t>
  </si>
  <si>
    <t>Селезнёва Екатерина</t>
  </si>
  <si>
    <t>Омарова Сулейма</t>
  </si>
  <si>
    <t>№28</t>
  </si>
  <si>
    <t>Старусева Ангелина</t>
  </si>
  <si>
    <t>Краснокордонская ОШ</t>
  </si>
  <si>
    <t>Орехова Томирис</t>
  </si>
  <si>
    <t>ОШ.Имени М.Сералина</t>
  </si>
  <si>
    <t xml:space="preserve">Дидух Артём </t>
  </si>
  <si>
    <t>Общеобразовательная школа имени Ильи Яковолевича Сьянова</t>
  </si>
  <si>
    <t>Габитова Райхан</t>
  </si>
  <si>
    <t xml:space="preserve">Куприн Арсений </t>
  </si>
  <si>
    <t>Тойшыбек Мендігүл</t>
  </si>
  <si>
    <t>Школа гимназия им. А. Кунанбаева</t>
  </si>
  <si>
    <t>Ешимов Муса</t>
  </si>
  <si>
    <t xml:space="preserve">Вишневская Яна </t>
  </si>
  <si>
    <t>Амангельдинов Саян</t>
  </si>
  <si>
    <t>УнгерВлад</t>
  </si>
  <si>
    <t>Святославская</t>
  </si>
  <si>
    <t>Межегурский Игорь</t>
  </si>
  <si>
    <t xml:space="preserve">Айтуарова Тогжанай </t>
  </si>
  <si>
    <t xml:space="preserve">Асенкритовская общеобразовательная школа </t>
  </si>
  <si>
    <t xml:space="preserve">Савенкова Яна </t>
  </si>
  <si>
    <t>Таженова Айдана</t>
  </si>
  <si>
    <t>Ускинбаева Асем</t>
  </si>
  <si>
    <t>КГУ "Общеобразовательная школа № 14 имени Дм. Карбышева отдела образования города Рудного"</t>
  </si>
  <si>
    <t>Анучина Алина</t>
  </si>
  <si>
    <t xml:space="preserve">Герман Вероника </t>
  </si>
  <si>
    <t>Вьюнова Арина</t>
  </si>
  <si>
    <t>Утемисова Зарина</t>
  </si>
  <si>
    <t>Чиповая Полина</t>
  </si>
  <si>
    <t>Бейсембаева Жулдызай</t>
  </si>
  <si>
    <t>имени И.Я.Сьянова</t>
  </si>
  <si>
    <t>Таженова Аружан</t>
  </si>
  <si>
    <t>Рахимжанова Аружан</t>
  </si>
  <si>
    <t xml:space="preserve">Устимова Илона </t>
  </si>
  <si>
    <t xml:space="preserve">общеобразовательная школа №4 имени Кейкі батыра мени </t>
  </si>
  <si>
    <t>Садриева Полина</t>
  </si>
  <si>
    <t>Меденцев Евгений</t>
  </si>
  <si>
    <t xml:space="preserve">Таспаев Назар </t>
  </si>
  <si>
    <t xml:space="preserve">Овчинников Владислав </t>
  </si>
  <si>
    <t>Муратов Кайрат</t>
  </si>
  <si>
    <t>Школа имени М. Сералина</t>
  </si>
  <si>
    <t>Поливцева Анжела</t>
  </si>
  <si>
    <t>Искакова Томирим</t>
  </si>
  <si>
    <t>КГУ Новоильиновская ООШ</t>
  </si>
  <si>
    <t xml:space="preserve">КГУ " Талдыкольская основная средняя школа отдела образования Камыстинского района " УОАКО </t>
  </si>
  <si>
    <t>Тыщенко Дарья</t>
  </si>
  <si>
    <t xml:space="preserve">Тажбаев Дамир </t>
  </si>
  <si>
    <t xml:space="preserve">Христолюбов Богдан </t>
  </si>
  <si>
    <t xml:space="preserve">Нагашибаева Зарина </t>
  </si>
  <si>
    <t xml:space="preserve">№14 именем Дм. Карбышева </t>
  </si>
  <si>
    <t>Тарасова Алёна</t>
  </si>
  <si>
    <t>Алчановская  основная средняя</t>
  </si>
  <si>
    <t>Бурлакова Виктория</t>
  </si>
  <si>
    <t>Вечерняя школа</t>
  </si>
  <si>
    <t>Руппель,Александр</t>
  </si>
  <si>
    <t xml:space="preserve">Сатыбалдиева камила </t>
  </si>
  <si>
    <t xml:space="preserve">Дм.Карбышева 14 </t>
  </si>
  <si>
    <t>Кенжина Аружан</t>
  </si>
  <si>
    <t xml:space="preserve">Общеобразовательная школа им.Абая </t>
  </si>
  <si>
    <t xml:space="preserve">Төлеухан Риза </t>
  </si>
  <si>
    <t>Чрнявская Карина</t>
  </si>
  <si>
    <t>Файзнур Ильяс</t>
  </si>
  <si>
    <t>Филипенко Яна</t>
  </si>
  <si>
    <t>Хабибулина Полина</t>
  </si>
  <si>
    <t>Туртаев Тамирлан</t>
  </si>
  <si>
    <t xml:space="preserve">Успанова Ислана </t>
  </si>
  <si>
    <t>Даутова Сабина</t>
  </si>
  <si>
    <t>Нурахмет Ақерке</t>
  </si>
  <si>
    <t>имени Дм.Карбышева номера 14</t>
  </si>
  <si>
    <t xml:space="preserve">Румбах Ксения </t>
  </si>
  <si>
    <t>Мустафин Ильнар</t>
  </si>
  <si>
    <t>ОШ2 г Тобыл</t>
  </si>
  <si>
    <t xml:space="preserve">Вишниченко Полина </t>
  </si>
  <si>
    <t>Вишниченко Маргарита</t>
  </si>
  <si>
    <t>Рассказова Арина</t>
  </si>
  <si>
    <t>Жуманов Ернар</t>
  </si>
  <si>
    <t>Самотощенкова Юлия</t>
  </si>
  <si>
    <t>Жаркынбаева Назкен</t>
  </si>
  <si>
    <t>ОШ имени Міржақыпа Дулатұлы</t>
  </si>
  <si>
    <t xml:space="preserve">Финк Денис </t>
  </si>
  <si>
    <t xml:space="preserve">Основная Средняя Школа </t>
  </si>
  <si>
    <t>Кучеров Егор</t>
  </si>
  <si>
    <t xml:space="preserve">Карабаева Амура </t>
  </si>
  <si>
    <t>ОШ 16</t>
  </si>
  <si>
    <t>Абубакир Аруза</t>
  </si>
  <si>
    <t>ОБЩЕОБРАЗОВАТЕЛЬНАЯ ШКОЛА ИМЕНИ СПАНДИЯРА КӨБЕЕВА ОТДЕЛА ОБРАЗОВАНИЯ ГОРОДА КОСТАНАЯ</t>
  </si>
  <si>
    <t xml:space="preserve">Кравцова Ольга </t>
  </si>
  <si>
    <t>Асенкритовкая ООШ</t>
  </si>
  <si>
    <t xml:space="preserve">Каратеева Таисия </t>
  </si>
  <si>
    <t>Сычёва Нина</t>
  </si>
  <si>
    <t xml:space="preserve">Болдусова Асем </t>
  </si>
  <si>
    <t>КГУ Общеобразовательная школа имени Абая отдела образования акимата города Костаная.</t>
  </si>
  <si>
    <t xml:space="preserve">Казбаев Олжас </t>
  </si>
  <si>
    <t>Тагильская Ош</t>
  </si>
  <si>
    <t xml:space="preserve">Горинова Вероника </t>
  </si>
  <si>
    <t>Унгер Виталия</t>
  </si>
  <si>
    <t>Дятлов Ьогдан</t>
  </si>
  <si>
    <t>Кадыржанова Айлана</t>
  </si>
  <si>
    <t xml:space="preserve">Гаврюшина Кристина </t>
  </si>
  <si>
    <t xml:space="preserve">Джумалиев Константин </t>
  </si>
  <si>
    <t>Общеобразовательная школа No2</t>
  </si>
  <si>
    <t>Успанов Елнур</t>
  </si>
  <si>
    <t xml:space="preserve">Жабулова Аружан </t>
  </si>
  <si>
    <t xml:space="preserve">Плескань Ульяна </t>
  </si>
  <si>
    <t>КГУ «Общеобразовательная школа № 1 отдела образования города Рудного» Управления образования акимата Костанайской области</t>
  </si>
  <si>
    <t xml:space="preserve">Жансултан Даурен </t>
  </si>
  <si>
    <t>Коктальская общеобразовательная  школа</t>
  </si>
  <si>
    <t>Корзунин Глеб</t>
  </si>
  <si>
    <t>КГУ ОШ №2 г.Тобыл</t>
  </si>
  <si>
    <t>Какимбек Санжар</t>
  </si>
  <si>
    <t xml:space="preserve">Боголова Алина </t>
  </si>
  <si>
    <t xml:space="preserve">О.О.Ш им И.Я.Сьянова </t>
  </si>
  <si>
    <t>Идирова Сания</t>
  </si>
  <si>
    <t>Абдуллаева Назжан</t>
  </si>
  <si>
    <t>Садвакасова Гүлен</t>
  </si>
  <si>
    <t xml:space="preserve">Шоқан Уәлиханов атындағы Әулиекөл ЖББ мектебі </t>
  </si>
  <si>
    <t xml:space="preserve">Конорбаева Даяна </t>
  </si>
  <si>
    <t>Коктальское общеобразовательная школа</t>
  </si>
  <si>
    <t>Амангельдинова Дильназ</t>
  </si>
  <si>
    <t>Камышева Арина</t>
  </si>
  <si>
    <t>Цеханевич Егор</t>
  </si>
  <si>
    <t>Лесная Основная Средняя</t>
  </si>
  <si>
    <t>Зелинская Александра</t>
  </si>
  <si>
    <t>Жигалов Данил</t>
  </si>
  <si>
    <t xml:space="preserve">Волкова София </t>
  </si>
  <si>
    <t>Аулиекольская общеобразовательная школа им. И. Я. Сьянова</t>
  </si>
  <si>
    <t xml:space="preserve">Кабимолда Гүлнұр </t>
  </si>
  <si>
    <t>Рахметова Камила</t>
  </si>
  <si>
    <t>Коктальская общеобразовательная школы</t>
  </si>
  <si>
    <t>Кириченко Павел</t>
  </si>
  <si>
    <t xml:space="preserve">КГУ"КОПЫЧЕНСКАЯ " Основная средняя школа </t>
  </si>
  <si>
    <t xml:space="preserve">Оразбаева Наргиз </t>
  </si>
  <si>
    <t>школа имени шокана уалиханова</t>
  </si>
  <si>
    <t>Бажаканова Нурайым</t>
  </si>
  <si>
    <t xml:space="preserve">Соколова Алина </t>
  </si>
  <si>
    <t>Касымханкызы Аила</t>
  </si>
  <si>
    <t>Гофман Екатерина</t>
  </si>
  <si>
    <t xml:space="preserve">Угу Ново-Урицкая общеобразовательная школа </t>
  </si>
  <si>
    <t>Бадыгин Владимир</t>
  </si>
  <si>
    <t>Школа-лицей №2 г. Костанай</t>
  </si>
  <si>
    <t>Сулейменова Айлана</t>
  </si>
  <si>
    <t>Рыспайская основная средняя школа</t>
  </si>
  <si>
    <t xml:space="preserve">Аманкулова Айдана </t>
  </si>
  <si>
    <t>Шопанова Жансая</t>
  </si>
  <si>
    <t>Каменчук Ксения</t>
  </si>
  <si>
    <t>Ибрагимова Жанбота</t>
  </si>
  <si>
    <t>КГУ " Общеобразовательная школа №5им.М.Ауезова отдела образования города Аркалыка"УО акимата Костанайской области</t>
  </si>
  <si>
    <t>Шабалина Ксения</t>
  </si>
  <si>
    <t>КГУ "Гимназия №5 отдела образования города Рудного"</t>
  </si>
  <si>
    <t>Сантащенкова Антонина</t>
  </si>
  <si>
    <t xml:space="preserve">Аймагамбетова Карина </t>
  </si>
  <si>
    <t>Самотощенкова Антонина</t>
  </si>
  <si>
    <t xml:space="preserve">Басанова Аида </t>
  </si>
  <si>
    <t>«Ново-Урицкая общеобразовательная</t>
  </si>
  <si>
    <t>Нурали Аружан</t>
  </si>
  <si>
    <t>Общеобразовательная школа №23 имени Манаша Козыбаева</t>
  </si>
  <si>
    <t xml:space="preserve">Калинина Евгения </t>
  </si>
  <si>
    <t>КГУ "Московская общеобразовательная школа"</t>
  </si>
  <si>
    <t>Жансултанова Айым</t>
  </si>
  <si>
    <t>Рамазанова Камила</t>
  </si>
  <si>
    <t xml:space="preserve">Кондращенко дильназ </t>
  </si>
  <si>
    <t xml:space="preserve">4 школа </t>
  </si>
  <si>
    <t>Абасова Лала</t>
  </si>
  <si>
    <t>Жумабеков Даулет</t>
  </si>
  <si>
    <t>Бегман Кунслу</t>
  </si>
  <si>
    <t>№2г Тобыл</t>
  </si>
  <si>
    <t>Носик Валерия</t>
  </si>
  <si>
    <t>Горохова Ангелина</t>
  </si>
  <si>
    <t>Толтанова Айнура</t>
  </si>
  <si>
    <t xml:space="preserve">Аулиекольская общеобразовательная школа имени И.Я.Сьянова </t>
  </si>
  <si>
    <t>Галиева Карина Руслановна</t>
  </si>
  <si>
    <t>Набережная ОШ</t>
  </si>
  <si>
    <t xml:space="preserve">Коваленко Александра </t>
  </si>
  <si>
    <t xml:space="preserve"> КГУ Ново-Урицкая ООШ</t>
  </si>
  <si>
    <t>Чернышкова Калерия</t>
  </si>
  <si>
    <t>КТУ Аулиекольскай общеобразовательная школа имени И. Я Сьянова отдела образования аулиекольского района</t>
  </si>
  <si>
    <t xml:space="preserve">Маер Дарья </t>
  </si>
  <si>
    <t>КГУ «Московская общеобразовательная школа »</t>
  </si>
  <si>
    <t xml:space="preserve">Ославский Давид </t>
  </si>
  <si>
    <t xml:space="preserve">Лисовая Наталья </t>
  </si>
  <si>
    <t xml:space="preserve">КГУ масковаская общ образовательная </t>
  </si>
  <si>
    <t xml:space="preserve">Котенко Андрей </t>
  </si>
  <si>
    <t xml:space="preserve">КГУ "Московская общеобразовательная школа" </t>
  </si>
  <si>
    <t>Ляшенко София</t>
  </si>
  <si>
    <t>КГУ «Московская Общеобразовательная школа»</t>
  </si>
  <si>
    <t xml:space="preserve">Ославский Владислав </t>
  </si>
  <si>
    <t>КГУ"московская оброзовательная</t>
  </si>
  <si>
    <t xml:space="preserve">Швачко София </t>
  </si>
  <si>
    <t xml:space="preserve">КГУ Рыспайская основная средняя школа </t>
  </si>
  <si>
    <t>Гаус Полина</t>
  </si>
  <si>
    <t>КГУ "Общеобразовательная школа имени Абая отдела образования акимата города Костаная "</t>
  </si>
  <si>
    <t xml:space="preserve">Алпысбаев Алишер </t>
  </si>
  <si>
    <t>Номер 4</t>
  </si>
  <si>
    <t xml:space="preserve">Алмерек Назар </t>
  </si>
  <si>
    <t>Бекова Найриат</t>
  </si>
  <si>
    <t xml:space="preserve">Досумбек Аружан </t>
  </si>
  <si>
    <t xml:space="preserve">Весело-подольская Общая образовательная </t>
  </si>
  <si>
    <t xml:space="preserve">Лисовая Татьяна </t>
  </si>
  <si>
    <t xml:space="preserve">КГУ «Московская общеобразовательная школа» </t>
  </si>
  <si>
    <t>Мария Безводенская</t>
  </si>
  <si>
    <t>Омаров Ануар</t>
  </si>
  <si>
    <t>школа номер 11</t>
  </si>
  <si>
    <t>Ибраева Аружан</t>
  </si>
  <si>
    <t>Весело-Подольская общеобразовательная школа</t>
  </si>
  <si>
    <t>Қасенғали Нұрсипат</t>
  </si>
  <si>
    <t xml:space="preserve">ОШ имени Б.Кенжетаева </t>
  </si>
  <si>
    <t xml:space="preserve">Кунгель Ульяна </t>
  </si>
  <si>
    <t>Новошумноя ОШ</t>
  </si>
  <si>
    <t xml:space="preserve">Богатырёв Артём </t>
  </si>
  <si>
    <t>Новошумная ош</t>
  </si>
  <si>
    <t xml:space="preserve">Гук Дарья </t>
  </si>
  <si>
    <t>Бақытжан Саят</t>
  </si>
  <si>
    <t>Весело-Подольская Общеобразовательная школа</t>
  </si>
  <si>
    <t xml:space="preserve">Ельцов Александр </t>
  </si>
  <si>
    <t>Бейсенов Нуржан</t>
  </si>
  <si>
    <t xml:space="preserve"> 2Аманкарагай Орта мектебе</t>
  </si>
  <si>
    <t>Омаров Дархан</t>
  </si>
  <si>
    <t>Весело Подольская</t>
  </si>
  <si>
    <t>Ержанова Сабина</t>
  </si>
  <si>
    <t>Краснокордонская общеобразовательная школа отдела образования Алтынсаринского района</t>
  </si>
  <si>
    <t xml:space="preserve">Орманова Фариза </t>
  </si>
  <si>
    <t xml:space="preserve">Набережная общеобразовательная школа </t>
  </si>
  <si>
    <t xml:space="preserve">Трошкин Платон </t>
  </si>
  <si>
    <t>ТОШ №1</t>
  </si>
  <si>
    <t xml:space="preserve">Сальникова Кристина </t>
  </si>
  <si>
    <t>КГУ"Тобольская общеобразовательная школа номер 1"</t>
  </si>
  <si>
    <t xml:space="preserve">Дудник Дарья </t>
  </si>
  <si>
    <t>Коржавин Александр</t>
  </si>
  <si>
    <t xml:space="preserve">Хайдаев Ярослав </t>
  </si>
  <si>
    <t>Номер 1</t>
  </si>
  <si>
    <t>Кабдрашит Бекзат</t>
  </si>
  <si>
    <t>Нурпеисов Скрик</t>
  </si>
  <si>
    <t xml:space="preserve">Темирбаева Айгерим </t>
  </si>
  <si>
    <t xml:space="preserve">Медведева Даяна </t>
  </si>
  <si>
    <t>Тобольская общеобразовательная школа №1</t>
  </si>
  <si>
    <t xml:space="preserve">Сарсенова Даяна </t>
  </si>
  <si>
    <t xml:space="preserve">Майдаровский Андрей </t>
  </si>
  <si>
    <t xml:space="preserve">Папшев Максим </t>
  </si>
  <si>
    <t>КГУ "ТОШ№1"</t>
  </si>
  <si>
    <t xml:space="preserve">Волков Илья </t>
  </si>
  <si>
    <t>Лунина дарья</t>
  </si>
  <si>
    <t xml:space="preserve">Лиходиевский Илья </t>
  </si>
  <si>
    <t>ОШ Тобольская номер 1</t>
  </si>
  <si>
    <t xml:space="preserve">Шевцова Анна </t>
  </si>
  <si>
    <t>УОШ #1</t>
  </si>
  <si>
    <t>Тоеншина Айгерим</t>
  </si>
  <si>
    <t xml:space="preserve">Сикорский Максим </t>
  </si>
  <si>
    <t>Кузнецов Матвей</t>
  </si>
  <si>
    <t>Пронин Игорь</t>
  </si>
  <si>
    <t>Номер 1 Средне Общеобразовательная</t>
  </si>
  <si>
    <t xml:space="preserve">Рахимова Александра </t>
  </si>
  <si>
    <t>Котова Валерия</t>
  </si>
  <si>
    <t>КГУ "Кировская основная средняя школа отдела образования района Беимбета Майлина"</t>
  </si>
  <si>
    <t>Ерсаева Аружан</t>
  </si>
  <si>
    <t>Школа 7 гимназия имени Б.Майлина</t>
  </si>
  <si>
    <t xml:space="preserve">Рахимова Виктория </t>
  </si>
  <si>
    <t>Зайцева Татьяна</t>
  </si>
  <si>
    <t xml:space="preserve">Саенко Сюзанна </t>
  </si>
  <si>
    <t xml:space="preserve">Кириллова Анжелика </t>
  </si>
  <si>
    <t>Камыстинская Общеобразовательная Школа №1</t>
  </si>
  <si>
    <t>Кусаинова Карина</t>
  </si>
  <si>
    <t xml:space="preserve">Мурзабекова Дильназ </t>
  </si>
  <si>
    <t>Урицкая Общеобразовательная школа №1</t>
  </si>
  <si>
    <t xml:space="preserve">Дубогрей Кристина </t>
  </si>
  <si>
    <t xml:space="preserve">Ижаева Танзила </t>
  </si>
  <si>
    <t>КГУ "УРИЦКАЯ ОБЩЕОБРАЗОВАТЕЛЬНАЯ ШКОЛА №1 ОТДЕЛА ОБРАЗОВАНИЯ САРЫКОЛЬСКОГО РАЙОНА"</t>
  </si>
  <si>
    <t xml:space="preserve">Сейдалина Амина </t>
  </si>
  <si>
    <t xml:space="preserve">Колохов Данил </t>
  </si>
  <si>
    <t>Крыжановская Лина</t>
  </si>
  <si>
    <t>Урицкая общеобразовательная школа номер 1</t>
  </si>
  <si>
    <t xml:space="preserve">Турганова Дарига </t>
  </si>
  <si>
    <t>М.Хакимжанова атындағы 20 мектеп</t>
  </si>
  <si>
    <t xml:space="preserve">Михайлишина Алёна </t>
  </si>
  <si>
    <t>Токешова Амина</t>
  </si>
  <si>
    <t>М.Хәкімжанова атындағы №20 мектеп</t>
  </si>
  <si>
    <t xml:space="preserve">Кабановский Глеб </t>
  </si>
  <si>
    <t>Соколовский Вадим</t>
  </si>
  <si>
    <t>Борисенко Милана</t>
  </si>
  <si>
    <t xml:space="preserve">Лучечко Арсений </t>
  </si>
  <si>
    <t>Левченко Артем</t>
  </si>
  <si>
    <t xml:space="preserve">Моженов Даниил </t>
  </si>
  <si>
    <t>Шишкинская  ОСШ</t>
  </si>
  <si>
    <t>Шокурова Арина</t>
  </si>
  <si>
    <t>Павловская ОШ</t>
  </si>
  <si>
    <t>Решетняк Анна</t>
  </si>
  <si>
    <t>Давыдовский Амир</t>
  </si>
  <si>
    <t>ОСШ</t>
  </si>
  <si>
    <t xml:space="preserve">Барютин шамиль </t>
  </si>
  <si>
    <t xml:space="preserve">Шишкинская </t>
  </si>
  <si>
    <t xml:space="preserve">Чепурнова Алина </t>
  </si>
  <si>
    <t xml:space="preserve">Дитрих Виктория </t>
  </si>
  <si>
    <t>Серикбай Рахатали</t>
  </si>
  <si>
    <t>Тобольская общеобразовательная школа √1</t>
  </si>
  <si>
    <t xml:space="preserve">Степунин Никита </t>
  </si>
  <si>
    <t>Концедалов Никита</t>
  </si>
  <si>
    <t>Юсупова Анна</t>
  </si>
  <si>
    <t>Борисов Никита</t>
  </si>
  <si>
    <t>ЗШЛ</t>
  </si>
  <si>
    <t xml:space="preserve">Гришанкова Елизавета </t>
  </si>
  <si>
    <t xml:space="preserve">Шахяметов Данияр </t>
  </si>
  <si>
    <t xml:space="preserve">Заречная школа-лицея </t>
  </si>
  <si>
    <t xml:space="preserve">Мухтаров Арлан </t>
  </si>
  <si>
    <t xml:space="preserve">Заречная Школа лицей </t>
  </si>
  <si>
    <t>Унгефуг Ярослав</t>
  </si>
  <si>
    <t>Заречная Школа-Лицей</t>
  </si>
  <si>
    <t>Байкуаныш Адир</t>
  </si>
  <si>
    <t>гимназия Тобыл 3</t>
  </si>
  <si>
    <t>Клингис Артур</t>
  </si>
  <si>
    <t>Тобольская общеобразовательная школа номер 1</t>
  </si>
  <si>
    <t xml:space="preserve">Рыбьякова Регина </t>
  </si>
  <si>
    <t>Школа-гимназия города Тобыл</t>
  </si>
  <si>
    <t xml:space="preserve">Семенеченко Денис </t>
  </si>
  <si>
    <t xml:space="preserve">Заречная Школа Лицей </t>
  </si>
  <si>
    <t>Ибраева Гульдана</t>
  </si>
  <si>
    <t>Общеобразовательная Аманкарагайская школа номер 2</t>
  </si>
  <si>
    <t xml:space="preserve">Плитко радомир </t>
  </si>
  <si>
    <t xml:space="preserve">Касенова Саяна </t>
  </si>
  <si>
    <t>КГУ "Севастопольская основная средняя школа отдела образования Сарыкольского района" УОАКО</t>
  </si>
  <si>
    <t xml:space="preserve">Сәрсенбаев Жансая </t>
  </si>
  <si>
    <t>Испергенова Ангелина</t>
  </si>
  <si>
    <t xml:space="preserve">Белик Полина </t>
  </si>
  <si>
    <t xml:space="preserve">Жиентаева Мадина </t>
  </si>
  <si>
    <t xml:space="preserve">КГУ "Севастопольская основная средняя школа отдела образования </t>
  </si>
  <si>
    <t xml:space="preserve">Сирченко Нармина </t>
  </si>
  <si>
    <t xml:space="preserve">Алданазар Кымбат </t>
  </si>
  <si>
    <t xml:space="preserve">Бестюбинская общеобразовательная </t>
  </si>
  <si>
    <t>Якубовский Денис</t>
  </si>
  <si>
    <t>Заречная школа - лицей</t>
  </si>
  <si>
    <t xml:space="preserve">Маратова Карина </t>
  </si>
  <si>
    <t xml:space="preserve">Шмидт Ярослав </t>
  </si>
  <si>
    <t xml:space="preserve">Заворотная Алина </t>
  </si>
  <si>
    <t xml:space="preserve">Караманская Общеобразовательная </t>
  </si>
  <si>
    <t xml:space="preserve">Батырханова Аяулым </t>
  </si>
  <si>
    <t>Аманкарагайская общеобразовательная казахская школа №2</t>
  </si>
  <si>
    <t>Оразғали Диана</t>
  </si>
  <si>
    <t>Салимжанова Влина</t>
  </si>
  <si>
    <t xml:space="preserve">Сабитов Алишер </t>
  </si>
  <si>
    <t>Школа-Гимназия</t>
  </si>
  <si>
    <t xml:space="preserve">Коренев Евгений </t>
  </si>
  <si>
    <t xml:space="preserve">Томилов Артур </t>
  </si>
  <si>
    <t>Одиноков Артем</t>
  </si>
  <si>
    <t xml:space="preserve">Китебаев Санжар </t>
  </si>
  <si>
    <t xml:space="preserve">Школа Гимназия </t>
  </si>
  <si>
    <t>Байсакалов , Алан</t>
  </si>
  <si>
    <t>Школа гимназия</t>
  </si>
  <si>
    <t xml:space="preserve">Рукинова Ангелина </t>
  </si>
  <si>
    <t xml:space="preserve">Тренина Ангелина </t>
  </si>
  <si>
    <t xml:space="preserve">Застежко Альбина </t>
  </si>
  <si>
    <t>Бестюбинская ош</t>
  </si>
  <si>
    <t>Дикая Ирина</t>
  </si>
  <si>
    <t>Ситбек Баймырза 9б</t>
  </si>
  <si>
    <t>Школа гимназия 3</t>
  </si>
  <si>
    <t xml:space="preserve">Сагидуллина Сабина </t>
  </si>
  <si>
    <t xml:space="preserve">Крымская общеобразовательная школа </t>
  </si>
  <si>
    <t>Оспанов Самир</t>
  </si>
  <si>
    <t>Аманкарагайская общеобразовательная школа N2</t>
  </si>
  <si>
    <t xml:space="preserve">Ахметкалиев Мустафа </t>
  </si>
  <si>
    <t xml:space="preserve">Жибер Ольга </t>
  </si>
  <si>
    <t xml:space="preserve">Вус Яна </t>
  </si>
  <si>
    <t xml:space="preserve">Испамбетов Риза </t>
  </si>
  <si>
    <t xml:space="preserve">Бестюбинская ОШ </t>
  </si>
  <si>
    <t>Гумбатов Эльнур</t>
  </si>
  <si>
    <t xml:space="preserve">Холиков Исмаил </t>
  </si>
  <si>
    <t>Севастопольская осш</t>
  </si>
  <si>
    <t>Шильке Ярослав</t>
  </si>
  <si>
    <t>Бабенова Эвелина</t>
  </si>
  <si>
    <t xml:space="preserve">Глебовская общеобразовательная школа </t>
  </si>
  <si>
    <t>Испамбетова Галия</t>
  </si>
  <si>
    <t xml:space="preserve">Чистяков Дмитрий Дмитриевич </t>
  </si>
  <si>
    <t xml:space="preserve">Севастопольская основная средняя школа </t>
  </si>
  <si>
    <t>Волкова Алина</t>
  </si>
  <si>
    <t>Общебразовательная школа имени Абая</t>
  </si>
  <si>
    <t xml:space="preserve">Мкртчян Алина </t>
  </si>
  <si>
    <t xml:space="preserve">Дюсебаев Манат </t>
  </si>
  <si>
    <t xml:space="preserve">Шевченко Кира </t>
  </si>
  <si>
    <t>Шпилько Надежда</t>
  </si>
  <si>
    <t>Гадляускас Вероника</t>
  </si>
  <si>
    <t xml:space="preserve">Нурлыбаева Айсулу </t>
  </si>
  <si>
    <t>Токтагул Сымбат</t>
  </si>
  <si>
    <t xml:space="preserve">Кусаев  Бекзат </t>
  </si>
  <si>
    <t xml:space="preserve">Глебовская Общеобразовательная  Школа </t>
  </si>
  <si>
    <t>Максименко Иван</t>
  </si>
  <si>
    <t>Уенин Никита</t>
  </si>
  <si>
    <t>Глебовская Общеобразовательная  Школа</t>
  </si>
  <si>
    <t>Липилина Юлия</t>
  </si>
  <si>
    <t xml:space="preserve">Зайцев Никита </t>
  </si>
  <si>
    <t>Салыкова Назым</t>
  </si>
  <si>
    <t>Заречная школа -лицей</t>
  </si>
  <si>
    <t>Шектыбаева Жанель</t>
  </si>
  <si>
    <t xml:space="preserve">Полина Баева </t>
  </si>
  <si>
    <t>Стисло Карина</t>
  </si>
  <si>
    <t>заречная школа лицей</t>
  </si>
  <si>
    <t>Альмухамбетова Анель</t>
  </si>
  <si>
    <t>ивкина ульяна</t>
  </si>
  <si>
    <t xml:space="preserve">заречная школа-лицей </t>
  </si>
  <si>
    <t xml:space="preserve">Щербаков Роман </t>
  </si>
  <si>
    <t>Корнилова Варвара</t>
  </si>
  <si>
    <t xml:space="preserve">Мухамеджанова Зарина </t>
  </si>
  <si>
    <t>КГУ"Кенаральская ОШ"</t>
  </si>
  <si>
    <t xml:space="preserve">Мұхтар Кәусар </t>
  </si>
  <si>
    <t xml:space="preserve">Ждановка ОШ </t>
  </si>
  <si>
    <t xml:space="preserve">Гакаша София </t>
  </si>
  <si>
    <t>Школа Гимназия г.Тобыл</t>
  </si>
  <si>
    <t>Перевозкина Дарья</t>
  </si>
  <si>
    <t>Нурмагамбетова Даяна</t>
  </si>
  <si>
    <t xml:space="preserve">Исламгали Нураим </t>
  </si>
  <si>
    <t>Октябрин Аяжан</t>
  </si>
  <si>
    <t xml:space="preserve">Михайлов Матвей </t>
  </si>
  <si>
    <t xml:space="preserve">Гимназия г.тобыл </t>
  </si>
  <si>
    <t>Мокляк Диана</t>
  </si>
  <si>
    <t>Балғабай Айару</t>
  </si>
  <si>
    <t>КГУ "Общеобразовательная школа имени Әлихана Бөкейхана отдела образования города Рудного"</t>
  </si>
  <si>
    <t xml:space="preserve">Ермагамбетова Аяна </t>
  </si>
  <si>
    <t>Карабатырская ОШ</t>
  </si>
  <si>
    <t xml:space="preserve">Васильев Андрей </t>
  </si>
  <si>
    <t>Ли Ева</t>
  </si>
  <si>
    <t>Гимназия Г тобыл</t>
  </si>
  <si>
    <t>Куаныш Нурай</t>
  </si>
  <si>
    <t>Школа-гимназия гТобыл</t>
  </si>
  <si>
    <t>Переверзева Ирина</t>
  </si>
  <si>
    <t xml:space="preserve">Никольская Дарья </t>
  </si>
  <si>
    <t>школа гимназия г.тобыл</t>
  </si>
  <si>
    <t xml:space="preserve">Зубавичусте Евгения </t>
  </si>
  <si>
    <t>Халимон Ярослав</t>
  </si>
  <si>
    <t>Мамрайм Нұрсая</t>
  </si>
  <si>
    <t>Ждановская общеобразовательная</t>
  </si>
  <si>
    <t>Крун Андрей</t>
  </si>
  <si>
    <t>Гинмазия г. Тобыл</t>
  </si>
  <si>
    <t>Жумагалиева Саяна</t>
  </si>
  <si>
    <t>имени Шокана Уалиханова</t>
  </si>
  <si>
    <t xml:space="preserve">Осипова Жанель </t>
  </si>
  <si>
    <t xml:space="preserve">гимназия г.Тобыл </t>
  </si>
  <si>
    <t>Шевченко Анастасия</t>
  </si>
  <si>
    <t xml:space="preserve">Петренко Константин </t>
  </si>
  <si>
    <t>Гимназия города тобыл</t>
  </si>
  <si>
    <t xml:space="preserve">Музаева Мадина </t>
  </si>
  <si>
    <t>Гимназия г Тобыл</t>
  </si>
  <si>
    <t xml:space="preserve">Яблочкин Илья </t>
  </si>
  <si>
    <t>Букатникова Анастасия</t>
  </si>
  <si>
    <t>"Кушмурунская общеобразовательная школа № 2 отдела образования Аулиекольского района</t>
  </si>
  <si>
    <t xml:space="preserve">Давыдов Денис </t>
  </si>
  <si>
    <t>Кенаральская ош</t>
  </si>
  <si>
    <t xml:space="preserve">мурзабекова дарина </t>
  </si>
  <si>
    <t>Тажибаева Диляра</t>
  </si>
  <si>
    <t>Александровская Общеобразовательная школа</t>
  </si>
  <si>
    <t>Мухаметова Мария</t>
  </si>
  <si>
    <t xml:space="preserve">Эпова Дарья </t>
  </si>
  <si>
    <t xml:space="preserve">КГУ Кенаральская </t>
  </si>
  <si>
    <t>Калицкая Марина</t>
  </si>
  <si>
    <t xml:space="preserve">Колосова Евангелина </t>
  </si>
  <si>
    <t>Жолдыбаева Айсулу</t>
  </si>
  <si>
    <t>Кгу Кенаральская среднеобразовательная школа</t>
  </si>
  <si>
    <t xml:space="preserve">Суханова Виктория </t>
  </si>
  <si>
    <t xml:space="preserve">Куц Дарья </t>
  </si>
  <si>
    <t>Аккужина Карина</t>
  </si>
  <si>
    <t xml:space="preserve">Адуевская Божанна </t>
  </si>
  <si>
    <t xml:space="preserve">Физико-математический-лицей </t>
  </si>
  <si>
    <t>Өзбек Акылбек</t>
  </si>
  <si>
    <t>физико-математический лицей</t>
  </si>
  <si>
    <t>Ахметгареев Наиль</t>
  </si>
  <si>
    <t>Карабатырская Общеобразовательная школа</t>
  </si>
  <si>
    <t>Сакавов Байдар</t>
  </si>
  <si>
    <t xml:space="preserve">Цой Варвара </t>
  </si>
  <si>
    <t xml:space="preserve">Кашникова Дарья </t>
  </si>
  <si>
    <t xml:space="preserve">Бүркітбай Жанеля </t>
  </si>
  <si>
    <t xml:space="preserve">Тур Арина </t>
  </si>
  <si>
    <t>Сагова Хадиджа</t>
  </si>
  <si>
    <t xml:space="preserve">Шнурко Виолетта </t>
  </si>
  <si>
    <t xml:space="preserve">Костряковкая ОШ </t>
  </si>
  <si>
    <t xml:space="preserve">Савельев Владислав </t>
  </si>
  <si>
    <t xml:space="preserve">Даниленко Егор </t>
  </si>
  <si>
    <t>Ескатов Алихан</t>
  </si>
  <si>
    <t xml:space="preserve">Кушакпаева Аяна </t>
  </si>
  <si>
    <t xml:space="preserve">Тимаев Давид </t>
  </si>
  <si>
    <t>Бурлаев Матвей</t>
  </si>
  <si>
    <t>Школа-гимназия, город Тобыл</t>
  </si>
  <si>
    <t xml:space="preserve">Батыргалиева Дильназ </t>
  </si>
  <si>
    <t xml:space="preserve">Имбергенов Адиль </t>
  </si>
  <si>
    <t xml:space="preserve">Какимова Айзира </t>
  </si>
  <si>
    <t>Сабиев Мади</t>
  </si>
  <si>
    <t>гимназия города Тобыл</t>
  </si>
  <si>
    <t xml:space="preserve">Кажкеев Заур </t>
  </si>
  <si>
    <t xml:space="preserve">Дербсалина Аружан </t>
  </si>
  <si>
    <t>Алтынбеков Нурислан</t>
  </si>
  <si>
    <t xml:space="preserve">Федорченко Илья </t>
  </si>
  <si>
    <t xml:space="preserve">Четвериков Илья </t>
  </si>
  <si>
    <t xml:space="preserve">Школа Гимназия города тобыл </t>
  </si>
  <si>
    <t>Гук карина</t>
  </si>
  <si>
    <t>Костряковская ОШ</t>
  </si>
  <si>
    <t xml:space="preserve">Ярошенко Артем </t>
  </si>
  <si>
    <t>Паризов Азат</t>
  </si>
  <si>
    <t xml:space="preserve">Жаркова Дарья </t>
  </si>
  <si>
    <t xml:space="preserve">Гудинова Кристина </t>
  </si>
  <si>
    <t>Занкович Тарас</t>
  </si>
  <si>
    <t xml:space="preserve">Крыловская обще образования </t>
  </si>
  <si>
    <t xml:space="preserve">Молдыбаев Саят </t>
  </si>
  <si>
    <t>Диевская Общеобразовательная Школа</t>
  </si>
  <si>
    <t xml:space="preserve">Кашк Ростислав </t>
  </si>
  <si>
    <t>Купцов  Ярослав</t>
  </si>
  <si>
    <t xml:space="preserve">Денис Апареев </t>
  </si>
  <si>
    <t xml:space="preserve">Крыловская общеобразовательная </t>
  </si>
  <si>
    <t xml:space="preserve">Нерина Арина </t>
  </si>
  <si>
    <t xml:space="preserve">Диевская ОбщеОбразовательная </t>
  </si>
  <si>
    <t xml:space="preserve">Спиридонов Даниил </t>
  </si>
  <si>
    <t>Байгенжин Ерасыл</t>
  </si>
  <si>
    <t>КГУ Школа Гимназия</t>
  </si>
  <si>
    <t xml:space="preserve">Адилбекова Диляра </t>
  </si>
  <si>
    <t>Золотарёва Олеся</t>
  </si>
  <si>
    <t>Основная  средняя школа села Енбек</t>
  </si>
  <si>
    <t>Ложникова Карина</t>
  </si>
  <si>
    <t>гимназия г. Тобыл</t>
  </si>
  <si>
    <t>Камза Лейла</t>
  </si>
  <si>
    <t>Беис Сафия</t>
  </si>
  <si>
    <t xml:space="preserve">Школа-гимназия г.Тобыл </t>
  </si>
  <si>
    <t xml:space="preserve">Исмагамбетова Арухан </t>
  </si>
  <si>
    <t>Школа N10</t>
  </si>
  <si>
    <t>Тукумбаева Айя</t>
  </si>
  <si>
    <t>Киселёва Анжелика</t>
  </si>
  <si>
    <t>Оспанова Меруерт</t>
  </si>
  <si>
    <t>Школа-гимназия г. Тобыл</t>
  </si>
  <si>
    <t>Нысанова Малика</t>
  </si>
  <si>
    <t>Мамаделеев рашид</t>
  </si>
  <si>
    <t xml:space="preserve">Груздева Ангелина </t>
  </si>
  <si>
    <t xml:space="preserve">Крыловская </t>
  </si>
  <si>
    <t xml:space="preserve">Зайнетдинов Рамиль </t>
  </si>
  <si>
    <t>КГУ "ОШ села имени И .Ф .Павлова"</t>
  </si>
  <si>
    <t>Гантимурова Кристина</t>
  </si>
  <si>
    <t xml:space="preserve">КГУ "Ош села им И.Ф.Павлова" </t>
  </si>
  <si>
    <t xml:space="preserve">Ткаченко Екатерины </t>
  </si>
  <si>
    <t>Школа общеобразовательная 1 города тобыл</t>
  </si>
  <si>
    <t xml:space="preserve">Криуля Юрий </t>
  </si>
  <si>
    <t>Крыловская Обще-Образовательная</t>
  </si>
  <si>
    <t>Левиева Дарья</t>
  </si>
  <si>
    <t>Жаксимбеков и Артюшенкова</t>
  </si>
  <si>
    <t>Диевская ООШ</t>
  </si>
  <si>
    <t xml:space="preserve">Пермяков Илья </t>
  </si>
  <si>
    <t>КГУ "ОШ села им. И.Ф.Павлова"</t>
  </si>
  <si>
    <t>Руслан Улы Ибраhим</t>
  </si>
  <si>
    <t>КГУ ОШ села им И Ф Павлова</t>
  </si>
  <si>
    <t xml:space="preserve">Найманбаева Дильназ </t>
  </si>
  <si>
    <t>КГУ"Ош села имени И.Ф.Павлова"</t>
  </si>
  <si>
    <t xml:space="preserve">Байдаулетова Сабина </t>
  </si>
  <si>
    <t>КГУ"Ош села им И.Ф.Павлова"</t>
  </si>
  <si>
    <t>Жангабулова Ильнара</t>
  </si>
  <si>
    <t>Қарабатыр ЖББ мектебі</t>
  </si>
  <si>
    <t xml:space="preserve">Васько Ульяна </t>
  </si>
  <si>
    <t xml:space="preserve">Крыловская Общеобразовательная школа </t>
  </si>
  <si>
    <t>Параскевич Егор</t>
  </si>
  <si>
    <t>Диевская Общеобразовательная</t>
  </si>
  <si>
    <t>Урбанович Полина</t>
  </si>
  <si>
    <t xml:space="preserve">Стельмах Анастасия </t>
  </si>
  <si>
    <t>Лаукерт Светлана</t>
  </si>
  <si>
    <t>Клочковская</t>
  </si>
  <si>
    <t>Уразова Айлана</t>
  </si>
  <si>
    <t>Клочковская ОШ</t>
  </si>
  <si>
    <t xml:space="preserve">Чарандаев Дмитрий </t>
  </si>
  <si>
    <t>ОШ N8</t>
  </si>
  <si>
    <t xml:space="preserve">Федина Александра </t>
  </si>
  <si>
    <t xml:space="preserve">Дядюн Ольга </t>
  </si>
  <si>
    <t xml:space="preserve">Мелентьев Матвей </t>
  </si>
  <si>
    <t>Роговой Данил</t>
  </si>
  <si>
    <t>Назаров Ислам</t>
  </si>
  <si>
    <t>ОШ №10</t>
  </si>
  <si>
    <t>Сланова Асемгуль</t>
  </si>
  <si>
    <t>Карабатыр ЖББМ</t>
  </si>
  <si>
    <t xml:space="preserve">Медетова Алина </t>
  </si>
  <si>
    <t>Жабагенов Тимур</t>
  </si>
  <si>
    <t>Тяжкина Ольга</t>
  </si>
  <si>
    <t>КГУ "Александровская общеобразовательная школа"</t>
  </si>
  <si>
    <t xml:space="preserve">Ергазин Азамат </t>
  </si>
  <si>
    <t>Қара батыр ЖББМ</t>
  </si>
  <si>
    <t xml:space="preserve">Зенков Максим </t>
  </si>
  <si>
    <t xml:space="preserve">Қашқан Ерболат </t>
  </si>
  <si>
    <t xml:space="preserve">дубаускас Ульяна </t>
  </si>
  <si>
    <t xml:space="preserve">Истлеуов Мадияр </t>
  </si>
  <si>
    <t>Билисбай Эльвира</t>
  </si>
  <si>
    <t>ЖББ</t>
  </si>
  <si>
    <t>Киселева Милена</t>
  </si>
  <si>
    <t xml:space="preserve">Сиротина Кристина </t>
  </si>
  <si>
    <t xml:space="preserve">Серік Ақдидар </t>
  </si>
  <si>
    <t xml:space="preserve">Қарабатыр Жалпы білім беретін мектебі </t>
  </si>
  <si>
    <t>Ромазанова Жанель</t>
  </si>
  <si>
    <t>Сулеменов Богдан</t>
  </si>
  <si>
    <t xml:space="preserve">Балтабек Гүлнұр </t>
  </si>
  <si>
    <t>Карабатырская ЖББ</t>
  </si>
  <si>
    <t>Грибак Илья</t>
  </si>
  <si>
    <t xml:space="preserve">Янгула Илья </t>
  </si>
  <si>
    <t xml:space="preserve">Чебан Полина </t>
  </si>
  <si>
    <t>Нургожина Карина</t>
  </si>
  <si>
    <t>Дегоян Каринэ</t>
  </si>
  <si>
    <t>КГУ ОШ 8</t>
  </si>
  <si>
    <t>Шаллаи Дмитрий</t>
  </si>
  <si>
    <t xml:space="preserve">Сивонина Дарья </t>
  </si>
  <si>
    <t>Майканова Мадина</t>
  </si>
  <si>
    <t>ООШ им.Б.Момышулы</t>
  </si>
  <si>
    <t>Апазова Амина</t>
  </si>
  <si>
    <t>ООШ№5 им.Б.Момышулы</t>
  </si>
  <si>
    <t xml:space="preserve">Капустян Дарья </t>
  </si>
  <si>
    <t xml:space="preserve">ОШ N 8 </t>
  </si>
  <si>
    <t>Роговая Варвара</t>
  </si>
  <si>
    <t>Белоглинская ОСШ</t>
  </si>
  <si>
    <t>Олифир Кирилл</t>
  </si>
  <si>
    <t xml:space="preserve">Беланова Ольга </t>
  </si>
  <si>
    <t xml:space="preserve">ОШ им Б. Момышулы </t>
  </si>
  <si>
    <t xml:space="preserve">Жаманбаева Ясмин </t>
  </si>
  <si>
    <t>КГУ ОШ №8</t>
  </si>
  <si>
    <t xml:space="preserve">Алматова Анель </t>
  </si>
  <si>
    <t>Дюсембек Ғабит</t>
  </si>
  <si>
    <t>Коктальская общеобразовательное  школа</t>
  </si>
  <si>
    <t>Жумагалиев Ерасыл</t>
  </si>
  <si>
    <t>Ново- Троицкая</t>
  </si>
  <si>
    <t>Адарченко Екатерина</t>
  </si>
  <si>
    <t xml:space="preserve">Игламов Ануар </t>
  </si>
  <si>
    <t>Иванова Влада</t>
  </si>
  <si>
    <t>турсынбек әмина</t>
  </si>
  <si>
    <t xml:space="preserve">Шарипова Камила </t>
  </si>
  <si>
    <t xml:space="preserve">Общеобразовательная школа №1 города Тобыл </t>
  </si>
  <si>
    <t>Аминова Диана</t>
  </si>
  <si>
    <t>Хасанова Софья</t>
  </si>
  <si>
    <t xml:space="preserve">Общеобразовательная школа 4 </t>
  </si>
  <si>
    <t>Губский Артур</t>
  </si>
  <si>
    <t>Ош 5 имени Бауыржана Момышулы</t>
  </si>
  <si>
    <t xml:space="preserve">Нур Баев Ардан </t>
  </si>
  <si>
    <t xml:space="preserve">Общеобразовательное </t>
  </si>
  <si>
    <t>Ли Алексей</t>
  </si>
  <si>
    <t>безруков кирил</t>
  </si>
  <si>
    <t>оош 4</t>
  </si>
  <si>
    <t>Толстова Анастасия</t>
  </si>
  <si>
    <t>Общеобразовательная школа имени. Маншук маметовой</t>
  </si>
  <si>
    <t xml:space="preserve">Мукушев Артемий </t>
  </si>
  <si>
    <t>КГУ "Основаная средняя школа села Енбек"</t>
  </si>
  <si>
    <t>Минина София</t>
  </si>
  <si>
    <t>Камыстинская общеобразовательная №1</t>
  </si>
  <si>
    <t xml:space="preserve">Будревичус Александра </t>
  </si>
  <si>
    <t>КГУ Зааятская основная средняя школа</t>
  </si>
  <si>
    <t xml:space="preserve">Позняк Маргарита </t>
  </si>
  <si>
    <t xml:space="preserve">КГУ "ОСНОВНАЯ СРЕДНЯЯ ШКОЛА СЕЛА ЕҢБЕК" </t>
  </si>
  <si>
    <t xml:space="preserve">Садбекова Ясмин </t>
  </si>
  <si>
    <t>КГУ"Основная средняя школа села Еңбек"</t>
  </si>
  <si>
    <t xml:space="preserve">Ревенко Виктория </t>
  </si>
  <si>
    <t xml:space="preserve">Синяков Ярослав </t>
  </si>
  <si>
    <t>Квасова Арина</t>
  </si>
  <si>
    <t>Иглик Ілияс</t>
  </si>
  <si>
    <t>Кокталская общеобразовательное  школа</t>
  </si>
  <si>
    <t xml:space="preserve">Богатов Ростислав </t>
  </si>
  <si>
    <t>Общеобразовательная школа N10</t>
  </si>
  <si>
    <t>ахметова замира</t>
  </si>
  <si>
    <t>физико математический лицей</t>
  </si>
  <si>
    <t>Вахрамеева Кристина</t>
  </si>
  <si>
    <t>Общеобразовательная школа  10</t>
  </si>
  <si>
    <t>Рибиченко Диана</t>
  </si>
  <si>
    <t xml:space="preserve">Юлдашева Зарина </t>
  </si>
  <si>
    <t>ОШ№10</t>
  </si>
  <si>
    <t>Журавлева Виктория</t>
  </si>
  <si>
    <t xml:space="preserve">Лапшакова Софья </t>
  </si>
  <si>
    <t>"ОШ N8"</t>
  </si>
  <si>
    <t xml:space="preserve">Грачева Ульяна </t>
  </si>
  <si>
    <t>Миляев Матвей</t>
  </si>
  <si>
    <t>Алдабергенова Анель</t>
  </si>
  <si>
    <t>Тойлибаев Алан</t>
  </si>
  <si>
    <t>Махмадалиева Айша</t>
  </si>
  <si>
    <t xml:space="preserve">Физико-Математический лицей </t>
  </si>
  <si>
    <t xml:space="preserve">Дорохов София </t>
  </si>
  <si>
    <t>Физико-математические лицей</t>
  </si>
  <si>
    <t>Косенко Богдан</t>
  </si>
  <si>
    <t>КГУ "Физико-Математический Лицей"</t>
  </si>
  <si>
    <t xml:space="preserve">Дементьев Богдан </t>
  </si>
  <si>
    <t xml:space="preserve">Кальян Карина </t>
  </si>
  <si>
    <t>Игзекова Алина</t>
  </si>
  <si>
    <t xml:space="preserve">Савочкина Дарья </t>
  </si>
  <si>
    <t>Калиев Рустам</t>
  </si>
  <si>
    <t xml:space="preserve">Баженов Никита </t>
  </si>
  <si>
    <t>Физико математический лицей</t>
  </si>
  <si>
    <t xml:space="preserve">Батыргалиева Жанеля </t>
  </si>
  <si>
    <t>Исембаева Алина</t>
  </si>
  <si>
    <t xml:space="preserve">Уразбаев Дмитрий </t>
  </si>
  <si>
    <t>Джанчураев Султан</t>
  </si>
  <si>
    <t>КГу-физико математический лицей</t>
  </si>
  <si>
    <t xml:space="preserve">Кадырбай Меруерт </t>
  </si>
  <si>
    <t xml:space="preserve">Альмагамбетов Санжар </t>
  </si>
  <si>
    <t xml:space="preserve">Киколенко Вадим </t>
  </si>
  <si>
    <t>Кгу-Физико-Математический-лицей.</t>
  </si>
  <si>
    <t xml:space="preserve">Захарченко Софья </t>
  </si>
  <si>
    <t>Физико- математически лицей</t>
  </si>
  <si>
    <t xml:space="preserve">Смагулов Артур </t>
  </si>
  <si>
    <t xml:space="preserve">Великодный Семён </t>
  </si>
  <si>
    <t xml:space="preserve">Убейволк Богдан </t>
  </si>
  <si>
    <t xml:space="preserve">Физико Математический лицей </t>
  </si>
  <si>
    <t xml:space="preserve">Сарина Адель </t>
  </si>
  <si>
    <t>Попова Влада</t>
  </si>
  <si>
    <t xml:space="preserve">Общеобразовательная школа №12  </t>
  </si>
  <si>
    <t>Чуесенко Максим</t>
  </si>
  <si>
    <t>Кудайбергенова Дарига</t>
  </si>
  <si>
    <t xml:space="preserve">Айгелов Динал </t>
  </si>
  <si>
    <t xml:space="preserve">михайлова маргарита </t>
  </si>
  <si>
    <t xml:space="preserve">Копейкин Тимофей </t>
  </si>
  <si>
    <t xml:space="preserve">Физико математический лицей </t>
  </si>
  <si>
    <t xml:space="preserve">Токтамысов Жаслан </t>
  </si>
  <si>
    <t xml:space="preserve">Едигенов Диас </t>
  </si>
  <si>
    <t xml:space="preserve">Митюков Андрей </t>
  </si>
  <si>
    <t>Куанышпаева Ислана</t>
  </si>
  <si>
    <t>Полулях Таисия</t>
  </si>
  <si>
    <t>Абуталипова Сабина</t>
  </si>
  <si>
    <t xml:space="preserve">Ширина Даниил </t>
  </si>
  <si>
    <t>КГУ"; Весело-Подольская общеобразовательная школа"</t>
  </si>
  <si>
    <t>Кубжасарова Камиля</t>
  </si>
  <si>
    <t>КГУ "ОСШ имени Ельдеса Омарова"</t>
  </si>
  <si>
    <t xml:space="preserve">Бурак Глеб </t>
  </si>
  <si>
    <t xml:space="preserve">Фрунзе Екатерина </t>
  </si>
  <si>
    <t>Общеобразовательная 4</t>
  </si>
  <si>
    <t xml:space="preserve">Вольф Владимир </t>
  </si>
  <si>
    <t>КГУ ОСШ Имени Ельдеса омарова</t>
  </si>
  <si>
    <t xml:space="preserve">Сатубалдина Карина </t>
  </si>
  <si>
    <t>КГУ,ОСШ имени Елдеса Омарова'</t>
  </si>
  <si>
    <t xml:space="preserve">Зейнулла Айдар </t>
  </si>
  <si>
    <t>КГУ ОСШ имени.Елдеса Омарова</t>
  </si>
  <si>
    <t>Дидык Айнур</t>
  </si>
  <si>
    <t xml:space="preserve">КГУ имени Ельдеса Омарова </t>
  </si>
  <si>
    <t xml:space="preserve">Кгу кенаральская общеобразовательная школа </t>
  </si>
  <si>
    <t xml:space="preserve">Тарасенко Анжелика </t>
  </si>
  <si>
    <t>Цой Артём</t>
  </si>
  <si>
    <t>ООШ N4</t>
  </si>
  <si>
    <t>Оош 4</t>
  </si>
  <si>
    <t xml:space="preserve">Прокопенко Иван </t>
  </si>
  <si>
    <t xml:space="preserve">Федотов Богдан </t>
  </si>
  <si>
    <t>Общеобразовательная №4</t>
  </si>
  <si>
    <t xml:space="preserve">Ситухин Родион </t>
  </si>
  <si>
    <t xml:space="preserve">Исоева Сафина </t>
  </si>
  <si>
    <t xml:space="preserve">Нам Яна </t>
  </si>
  <si>
    <t>ООШ 4</t>
  </si>
  <si>
    <t>Досаева Виктория</t>
  </si>
  <si>
    <t xml:space="preserve">Холодов Даниил </t>
  </si>
  <si>
    <t xml:space="preserve">Ванзидлер Елизавета </t>
  </si>
  <si>
    <t>общеобразовательная №4</t>
  </si>
  <si>
    <t>Жангазыев Нурислам</t>
  </si>
  <si>
    <t>Общеообразовательная 4</t>
  </si>
  <si>
    <t>Орынтаева Сара</t>
  </si>
  <si>
    <t>Петренко Виктория</t>
  </si>
  <si>
    <t xml:space="preserve">Верболаз Дарья </t>
  </si>
  <si>
    <t xml:space="preserve">Ипполитавой Елены </t>
  </si>
  <si>
    <t xml:space="preserve">Бисикенов Мансур </t>
  </si>
  <si>
    <t xml:space="preserve">Е.Омарова </t>
  </si>
  <si>
    <t xml:space="preserve">Смышляев Дмитрий </t>
  </si>
  <si>
    <t xml:space="preserve">Баян Эльнара </t>
  </si>
  <si>
    <t>№2 Аманқарағай Ж.Б.Б.М</t>
  </si>
  <si>
    <t xml:space="preserve">Каукетай Аида </t>
  </si>
  <si>
    <t xml:space="preserve">№2 Аманқарағай жалпы білім беретін мектеп </t>
  </si>
  <si>
    <t xml:space="preserve">Жаксалыкова альбина </t>
  </si>
  <si>
    <t>Горбунов Артур</t>
  </si>
  <si>
    <t>Чеголина Софья</t>
  </si>
  <si>
    <t xml:space="preserve">ООШ номер 4 </t>
  </si>
  <si>
    <t xml:space="preserve">Скрипченко Карина </t>
  </si>
  <si>
    <t xml:space="preserve">Губайдулин Ильдар </t>
  </si>
  <si>
    <t xml:space="preserve">Нагимбай Данияр </t>
  </si>
  <si>
    <t>АбсаликовТамерлан</t>
  </si>
  <si>
    <t>Осипов Артём</t>
  </si>
  <si>
    <t xml:space="preserve">Анненков Михаил </t>
  </si>
  <si>
    <t xml:space="preserve">Мелентьевна Карина </t>
  </si>
  <si>
    <t xml:space="preserve">Нугуманова Инкар </t>
  </si>
  <si>
    <t>№2 Аманқарағай жалпы білім беретін мектеп</t>
  </si>
  <si>
    <t>Ермухан Айдана</t>
  </si>
  <si>
    <t xml:space="preserve">Казымбек Баян </t>
  </si>
  <si>
    <t>Номер 2 Аманкарагай залпы былым беретын мектеп</t>
  </si>
  <si>
    <t>Садманова Акбота</t>
  </si>
  <si>
    <t>Клочков Мирослав</t>
  </si>
  <si>
    <t xml:space="preserve">Толеу Дамежан </t>
  </si>
  <si>
    <t xml:space="preserve">№2 Аманкарагай жалпы білім беретін мектеп </t>
  </si>
  <si>
    <t xml:space="preserve">Садридинов мергалим </t>
  </si>
  <si>
    <t>Павлов Сергей</t>
  </si>
  <si>
    <t xml:space="preserve">Урбанович Кирилл </t>
  </si>
  <si>
    <t>Шгт</t>
  </si>
  <si>
    <t>Елисеев Ян</t>
  </si>
  <si>
    <t>Нуржаубаев Артур</t>
  </si>
  <si>
    <t xml:space="preserve">Ошурков Остап </t>
  </si>
  <si>
    <t xml:space="preserve">Хайдар Рамазан </t>
  </si>
  <si>
    <t>Иванцов Алексей</t>
  </si>
  <si>
    <t xml:space="preserve">Егорова Регина </t>
  </si>
  <si>
    <t xml:space="preserve">школа гимназия </t>
  </si>
  <si>
    <t xml:space="preserve">джуматаева аружан </t>
  </si>
  <si>
    <t>Житник, Алина</t>
  </si>
  <si>
    <t>ОШ 2</t>
  </si>
  <si>
    <t>Пак Нина</t>
  </si>
  <si>
    <t>Еслямгалиев Бекзат</t>
  </si>
  <si>
    <t xml:space="preserve">Квасенко Софья </t>
  </si>
  <si>
    <t xml:space="preserve">Мубаракова Диана </t>
  </si>
  <si>
    <t xml:space="preserve">Исенжол Ерканат </t>
  </si>
  <si>
    <t>Глотов Андрей</t>
  </si>
  <si>
    <t>Траксель Тамара.</t>
  </si>
  <si>
    <t>ОШ. №2.</t>
  </si>
  <si>
    <t xml:space="preserve">Маслов Никита </t>
  </si>
  <si>
    <t xml:space="preserve">Аскерова Арулана </t>
  </si>
  <si>
    <t xml:space="preserve">Нащёкина Анастасия </t>
  </si>
  <si>
    <t>Сабырбек Арнур</t>
  </si>
  <si>
    <t xml:space="preserve">«Физико-математический лицей» </t>
  </si>
  <si>
    <t xml:space="preserve">Сагингалиева Аяна </t>
  </si>
  <si>
    <t xml:space="preserve">Ахмедова Ангелина </t>
  </si>
  <si>
    <t>Гимназия им.И.Алтынсарина</t>
  </si>
  <si>
    <t>Орынбай Ахмадханулла</t>
  </si>
  <si>
    <t>Гимназия имени Ыбрая Алтынсарина</t>
  </si>
  <si>
    <t xml:space="preserve">Мущинский Кирилл </t>
  </si>
  <si>
    <t>Белоусов Данил</t>
  </si>
  <si>
    <t xml:space="preserve">Кабановский Клим </t>
  </si>
  <si>
    <t xml:space="preserve">Землянухина Алеся </t>
  </si>
  <si>
    <t>ОШ√2</t>
  </si>
  <si>
    <t xml:space="preserve">Ислам Нейла </t>
  </si>
  <si>
    <t xml:space="preserve">Лапина Тамара </t>
  </si>
  <si>
    <t>ОШ #2</t>
  </si>
  <si>
    <t xml:space="preserve">Издыбаева Нурай </t>
  </si>
  <si>
    <t>гимназия им. Ы. Алтынсарина</t>
  </si>
  <si>
    <t>Государский Давид</t>
  </si>
  <si>
    <t>Тажибаева Данеля</t>
  </si>
  <si>
    <t>Гимназия имени Ибрая Алтынсарина</t>
  </si>
  <si>
    <t xml:space="preserve">Карибай Салтанат </t>
  </si>
  <si>
    <t xml:space="preserve">гимназия имени Ыбырая Алтынсарина </t>
  </si>
  <si>
    <t>Кожахметов Тимур</t>
  </si>
  <si>
    <t>Гимназия имени И.Алтынсарина</t>
  </si>
  <si>
    <t>Искандарова Риана</t>
  </si>
  <si>
    <t xml:space="preserve">Саламжанов Дияр </t>
  </si>
  <si>
    <t>ОШ N2</t>
  </si>
  <si>
    <t xml:space="preserve">Понкратов Матвей </t>
  </si>
  <si>
    <t xml:space="preserve">Иштимерова Алина </t>
  </si>
  <si>
    <t xml:space="preserve">гимназия имени Ибрая Алтынсарина </t>
  </si>
  <si>
    <t>Елемисова Дарига</t>
  </si>
  <si>
    <t>Лошкарев Артур</t>
  </si>
  <si>
    <t xml:space="preserve">Зарубина Софья </t>
  </si>
  <si>
    <t>Пац Демьян</t>
  </si>
  <si>
    <t>Сальмаганбетова Айдана</t>
  </si>
  <si>
    <t xml:space="preserve">Акимкулов Адиль </t>
  </si>
  <si>
    <t>Физико-маттематический лицей</t>
  </si>
  <si>
    <t>Атаманенко Милана</t>
  </si>
  <si>
    <t>Гимназия им.Ы.Алтынсарина</t>
  </si>
  <si>
    <t xml:space="preserve">Хороших Ксения </t>
  </si>
  <si>
    <t xml:space="preserve">Гимназия Им. Ибрая Алтынсарина </t>
  </si>
  <si>
    <t>Мурзагалиева Алия</t>
  </si>
  <si>
    <t xml:space="preserve">Гилязов Надир </t>
  </si>
  <si>
    <t>Султаншин Дамир</t>
  </si>
  <si>
    <t>Жанабай Дария Дауренқызы</t>
  </si>
  <si>
    <t>Хакимова Айдана</t>
  </si>
  <si>
    <t>Нукешова Мерей</t>
  </si>
  <si>
    <t>Татаринцев Максим</t>
  </si>
  <si>
    <t xml:space="preserve">Трусевич Даниил </t>
  </si>
  <si>
    <t xml:space="preserve">Боев Сергей </t>
  </si>
  <si>
    <t>Исмурзин Алексей</t>
  </si>
  <si>
    <t>гимназия Ибрая Алтынсарина</t>
  </si>
  <si>
    <t>Бордогов Андрей</t>
  </si>
  <si>
    <t xml:space="preserve">Ким Арсен </t>
  </si>
  <si>
    <t>#23</t>
  </si>
  <si>
    <t>Тихонов Руслан</t>
  </si>
  <si>
    <t>Гимназия имен И.Алтынсарина</t>
  </si>
  <si>
    <t xml:space="preserve">Вовченко Даниель </t>
  </si>
  <si>
    <t xml:space="preserve">Фёдоров Никита </t>
  </si>
  <si>
    <t>Обще Образовательная школа 4</t>
  </si>
  <si>
    <t xml:space="preserve">Мирзаев Максим </t>
  </si>
  <si>
    <t>Общая Образовательная Школа 4</t>
  </si>
  <si>
    <t xml:space="preserve">клецова виктория </t>
  </si>
  <si>
    <t>Шушанова Азара</t>
  </si>
  <si>
    <t>Муктубаев Даниял</t>
  </si>
  <si>
    <t>гимназия имени Ибрая Алтынсарина</t>
  </si>
  <si>
    <t xml:space="preserve">Ержанов Эрик </t>
  </si>
  <si>
    <t xml:space="preserve">Гимназия Имени Ибрая  Алтынсарина  </t>
  </si>
  <si>
    <t>Ковалев Егор</t>
  </si>
  <si>
    <t xml:space="preserve">Костенко Филипп </t>
  </si>
  <si>
    <t>Физико-Математический Лицей</t>
  </si>
  <si>
    <t>Чикунов Вячеслаа</t>
  </si>
  <si>
    <t>Старшая Гимназия Имени Ы.Алтынсарина</t>
  </si>
  <si>
    <t>лысакова дарья</t>
  </si>
  <si>
    <t>Шапарин Тимур</t>
  </si>
  <si>
    <t xml:space="preserve">Курмангалиева Макпал </t>
  </si>
  <si>
    <t xml:space="preserve">Толебай Шынгыс </t>
  </si>
  <si>
    <t>вазарцева анна</t>
  </si>
  <si>
    <t>общеобразовательная школа номер 4</t>
  </si>
  <si>
    <t>рамазанов ренат</t>
  </si>
  <si>
    <t>Кален Әмір</t>
  </si>
  <si>
    <t>Байкенова Ясмин</t>
  </si>
  <si>
    <t>Общеобразовательная школа № 12  отдела образования Житикаринского района</t>
  </si>
  <si>
    <t>Кабдыкапарова Анара</t>
  </si>
  <si>
    <t xml:space="preserve">Куртян Виктория </t>
  </si>
  <si>
    <t>ОШ 13</t>
  </si>
  <si>
    <t>Галеев Данияр</t>
  </si>
  <si>
    <t>Васильева Маргарита</t>
  </si>
  <si>
    <t>Камышанская Виктория</t>
  </si>
  <si>
    <t xml:space="preserve">Семеренко Алина </t>
  </si>
  <si>
    <t>Банцырев Андрей</t>
  </si>
  <si>
    <t>Бурыкина Валерия</t>
  </si>
  <si>
    <t>Бимендина Дильназ Казикинтаевна</t>
  </si>
  <si>
    <t>Шилі жалпы білім беретін мектебі</t>
  </si>
  <si>
    <t>Валиулина София</t>
  </si>
  <si>
    <t>гимназия№2</t>
  </si>
  <si>
    <t>Молдатай Жазира</t>
  </si>
  <si>
    <t>Кожабаева Лаура</t>
  </si>
  <si>
    <t>Гумирова Карина</t>
  </si>
  <si>
    <t>Тулеутай Аружан</t>
  </si>
  <si>
    <t>Шилі жалпы білім ьеретін мектебі</t>
  </si>
  <si>
    <t>Поплавская Милена</t>
  </si>
  <si>
    <t>Айсаринская ООш</t>
  </si>
  <si>
    <t>Хакимова Камила</t>
  </si>
  <si>
    <t>Линк Венера</t>
  </si>
  <si>
    <t>Утешова Айнур</t>
  </si>
  <si>
    <t>Бойко Полина</t>
  </si>
  <si>
    <t>У "Академический лицей"</t>
  </si>
  <si>
    <t>Айтбай Жанерке</t>
  </si>
  <si>
    <t xml:space="preserve">Жамбылская общеобразовательная школа </t>
  </si>
  <si>
    <t>Стафийчук Юлиана</t>
  </si>
  <si>
    <t>Колдырев Глеб</t>
  </si>
  <si>
    <t>якутене настя</t>
  </si>
  <si>
    <t>ош 12</t>
  </si>
  <si>
    <t>Мельник Влада</t>
  </si>
  <si>
    <t xml:space="preserve">Виоарэ София </t>
  </si>
  <si>
    <t>Карелина Ксения</t>
  </si>
  <si>
    <t>Панагушина Елизавета</t>
  </si>
  <si>
    <t>Эсуева Иман</t>
  </si>
  <si>
    <t xml:space="preserve">Карабалыкская ООШ им.Абая Кунанбаева </t>
  </si>
  <si>
    <t>Квасников Максим</t>
  </si>
  <si>
    <t>Серикпаева Амина</t>
  </si>
  <si>
    <t>Общеобразовательная школа им Абая Кунанбаева</t>
  </si>
  <si>
    <t xml:space="preserve">Мнацаканян Лианна </t>
  </si>
  <si>
    <t>Гмыря Надежда</t>
  </si>
  <si>
    <t>Гридин Виктор</t>
  </si>
  <si>
    <t>Школа-лицей № 2</t>
  </si>
  <si>
    <t>Тулеухан Жұлдыз</t>
  </si>
  <si>
    <t>Авдеева Елизавета</t>
  </si>
  <si>
    <t>Галиновская Лия</t>
  </si>
  <si>
    <t xml:space="preserve">общеобразовательная школа №2 имени Абая Кунанбаева </t>
  </si>
  <si>
    <t>Лукашенко Виктория</t>
  </si>
  <si>
    <t>Денисовская ОШ№2</t>
  </si>
  <si>
    <t xml:space="preserve">Смородина Ксения </t>
  </si>
  <si>
    <t xml:space="preserve">Больше-Чураковская ОШ </t>
  </si>
  <si>
    <t>Адилбекова Акжан</t>
  </si>
  <si>
    <t>ОШ имени М.Дулатулы</t>
  </si>
  <si>
    <t xml:space="preserve">Распаева Дильназ </t>
  </si>
  <si>
    <t>Альбекова Томирис</t>
  </si>
  <si>
    <t>Асқар Ералы</t>
  </si>
  <si>
    <t>Половниковская общеобразовательная школа</t>
  </si>
  <si>
    <t>Алпан Елдана</t>
  </si>
  <si>
    <t>Айдарбеков Тимур</t>
  </si>
  <si>
    <t xml:space="preserve">Полюхов Максим </t>
  </si>
  <si>
    <t>Новинкина Арианна</t>
  </si>
  <si>
    <t xml:space="preserve">Зильгараева Айым </t>
  </si>
  <si>
    <t xml:space="preserve">СОШ №1 им. Шокана Уалиханова </t>
  </si>
  <si>
    <t>Стёпин Никита</t>
  </si>
  <si>
    <t xml:space="preserve">Акатаев Нуржигит </t>
  </si>
  <si>
    <t>Сакенова Гульназ</t>
  </si>
  <si>
    <t>Ы.Алтынсарин атындағы гимназия</t>
  </si>
  <si>
    <t xml:space="preserve">Вранчан  Ангелина </t>
  </si>
  <si>
    <t xml:space="preserve">Станционная </t>
  </si>
  <si>
    <t>Петрунин Роман</t>
  </si>
  <si>
    <t>Балтабай Назым</t>
  </si>
  <si>
    <t>Ахметова Рамина</t>
  </si>
  <si>
    <t>Гимназя 2</t>
  </si>
  <si>
    <t>Туякбаева Камилла</t>
  </si>
  <si>
    <t>Смелянская Дарья</t>
  </si>
  <si>
    <t xml:space="preserve">Садвакасова Алтынай </t>
  </si>
  <si>
    <t>Волгин Роман</t>
  </si>
  <si>
    <t>КГУ «Урицкая школа - лицей»</t>
  </si>
  <si>
    <t>Орынбекұлы Сұлтанбек</t>
  </si>
  <si>
    <t>Кейкі батыр атындағы 4мектеп</t>
  </si>
  <si>
    <t xml:space="preserve">Серикбай Зухра </t>
  </si>
  <si>
    <t>Жовнер Диана</t>
  </si>
  <si>
    <t>Серикбева Аружан</t>
  </si>
  <si>
    <t>#4</t>
  </si>
  <si>
    <t>Спанова Эльмира</t>
  </si>
  <si>
    <t>Колесникова Кристина</t>
  </si>
  <si>
    <t>Журба Софья</t>
  </si>
  <si>
    <t xml:space="preserve">Школа Гимназия имени Султана Баймагамбетова </t>
  </si>
  <si>
    <t>Саутбаева Алина</t>
  </si>
  <si>
    <t>Берденова Сара</t>
  </si>
  <si>
    <t>М.Әуезов атындағы №5 мектеп</t>
  </si>
  <si>
    <t>Шиков Артём</t>
  </si>
  <si>
    <t>ОШ№16</t>
  </si>
  <si>
    <t>Қасымхан Назерке</t>
  </si>
  <si>
    <t>Ш.Уәлиханов атындағы №1 ЖББМ</t>
  </si>
  <si>
    <t xml:space="preserve">Кушнаренко Виолетта </t>
  </si>
  <si>
    <t>Им. И.Я.Сьянова</t>
  </si>
  <si>
    <t>Алимбаев Санжар</t>
  </si>
  <si>
    <t>школа-гимназия имени Н.Наушабаева</t>
  </si>
  <si>
    <t>Жылқыбай Инабат</t>
  </si>
  <si>
    <t>ОШ №4 имени Кейкі батыра</t>
  </si>
  <si>
    <t>Беззубов Кирилл</t>
  </si>
  <si>
    <t>Исмагулова Аяжан</t>
  </si>
  <si>
    <t>Багтжан Майя</t>
  </si>
  <si>
    <t>Какиров Самрат</t>
  </si>
  <si>
    <t>Айтпай Асыл</t>
  </si>
  <si>
    <t xml:space="preserve">Султангазина Гульнар </t>
  </si>
  <si>
    <t xml:space="preserve">Молдыбаева Аружан </t>
  </si>
  <si>
    <t>КГУ "Амангельдинская ОШ "</t>
  </si>
  <si>
    <t>Горбачёва Мария</t>
  </si>
  <si>
    <t>школа-лицей № 2</t>
  </si>
  <si>
    <t xml:space="preserve">Соломко Кристина </t>
  </si>
  <si>
    <t>Велин Владимир</t>
  </si>
  <si>
    <t xml:space="preserve">Шакурова Дарья </t>
  </si>
  <si>
    <t xml:space="preserve">Айтқазы Кәусар </t>
  </si>
  <si>
    <t>Доровских Алина</t>
  </si>
  <si>
    <t>Серікбай Ернар</t>
  </si>
  <si>
    <t xml:space="preserve">школа-гимназия имени Н.Наушабаева </t>
  </si>
  <si>
    <t>Маевский Дмитрий</t>
  </si>
  <si>
    <t>Шерер Анастасия</t>
  </si>
  <si>
    <t>Денисовская ОШ2</t>
  </si>
  <si>
    <t>Жолдыбаев Тамирлан</t>
  </si>
  <si>
    <t>Есмагамбетова Айнур</t>
  </si>
  <si>
    <t>Умарова Айгерим</t>
  </si>
  <si>
    <t>Нагымет Нұрсұлтан</t>
  </si>
  <si>
    <t>СШ &amp;3 им. Б.Майлина</t>
  </si>
  <si>
    <t>Бимагамбетова Ақерке</t>
  </si>
  <si>
    <t>Общеобразовательная школа № 7</t>
  </si>
  <si>
    <t>Абилгазина Дарина</t>
  </si>
  <si>
    <t>Нурбекқызы Нұрайым</t>
  </si>
  <si>
    <t xml:space="preserve">Климин Давид </t>
  </si>
  <si>
    <t xml:space="preserve">ОШ им. Абая Кунанбаева </t>
  </si>
  <si>
    <t>Мамоян Армине</t>
  </si>
  <si>
    <t xml:space="preserve">Амирова Даяна </t>
  </si>
  <si>
    <t xml:space="preserve">Октябрьская общеобразовательная школа </t>
  </si>
  <si>
    <t xml:space="preserve">Жданов Артём </t>
  </si>
  <si>
    <t>Онищук Вадим</t>
  </si>
  <si>
    <t>Нурсеитова Сабира</t>
  </si>
  <si>
    <t>им. А.Кунанбаева</t>
  </si>
  <si>
    <t xml:space="preserve">Непогодьев Дмитрий </t>
  </si>
  <si>
    <t xml:space="preserve">ООШ им. А. Кунанбаева </t>
  </si>
  <si>
    <t>Иманалина Тамирис</t>
  </si>
  <si>
    <t>ОШ 23 им. М. Козыбаева</t>
  </si>
  <si>
    <t xml:space="preserve">Мухамбетуалиева Дильназ </t>
  </si>
  <si>
    <t xml:space="preserve">КГУ "Камыстинская общеобразовательная школа №1 Отдела образования Камыстинского района" Управления образования акимата Костанайской области </t>
  </si>
  <si>
    <t>Хусаинов Бекзат</t>
  </si>
  <si>
    <t>Днепровская Дарья</t>
  </si>
  <si>
    <t>ОШ 23 им. М.Козыбаева</t>
  </si>
  <si>
    <t>Нашкенова Даяна</t>
  </si>
  <si>
    <t>КГУ «Аулиекольская школа-гимназия имени Султана Баймагамбетова»</t>
  </si>
  <si>
    <t xml:space="preserve">Денисенко Яна </t>
  </si>
  <si>
    <t xml:space="preserve">школа имени Абая Кунанбаева </t>
  </si>
  <si>
    <t xml:space="preserve">Табаков арулан </t>
  </si>
  <si>
    <t xml:space="preserve">Камыстинская школа номер 1 </t>
  </si>
  <si>
    <t>Гофман Виталий</t>
  </si>
  <si>
    <t xml:space="preserve">Нестерова Карина </t>
  </si>
  <si>
    <t xml:space="preserve">Муратов Саян </t>
  </si>
  <si>
    <t>КГУ "СТАНЦИОННАЯ ОШ "</t>
  </si>
  <si>
    <t xml:space="preserve">Исмагулова Дильназ </t>
  </si>
  <si>
    <t>Орешко Дмитрий</t>
  </si>
  <si>
    <t>Аманжулова Сабина</t>
  </si>
  <si>
    <t xml:space="preserve">Дмитриева Ксения </t>
  </si>
  <si>
    <t xml:space="preserve">Есенкольская общеобразовательная школа </t>
  </si>
  <si>
    <t xml:space="preserve">Дозорцева Ангелина </t>
  </si>
  <si>
    <t xml:space="preserve">Бойко Милена </t>
  </si>
  <si>
    <t>Кабделова Сара</t>
  </si>
  <si>
    <t>Сулейменова Айдана</t>
  </si>
  <si>
    <t>КГУ «Аулиекольская школа - гимназия имени Султана Баймагамбетова»</t>
  </si>
  <si>
    <t xml:space="preserve">Дмитриева Алиса </t>
  </si>
  <si>
    <t>Общеобразовательная школа 13</t>
  </si>
  <si>
    <t>Арапова Арина</t>
  </si>
  <si>
    <t>Суровцова Анастасия</t>
  </si>
  <si>
    <t xml:space="preserve">Ералина Ангелина </t>
  </si>
  <si>
    <t>КГУ ООШ  4</t>
  </si>
  <si>
    <t xml:space="preserve">Шарандак Александр </t>
  </si>
  <si>
    <t xml:space="preserve">Альпаева Аружан </t>
  </si>
  <si>
    <t>Камыстинская Общеобразовательная школа номер 1</t>
  </si>
  <si>
    <t xml:space="preserve">Первов Максим </t>
  </si>
  <si>
    <t xml:space="preserve">Сачук Виктория </t>
  </si>
  <si>
    <t xml:space="preserve">2 школа имени Абая Кунанбаева </t>
  </si>
  <si>
    <t>Жарқынбай Данияр</t>
  </si>
  <si>
    <t>КГУ"Общеобразавательная школа имени А. Б</t>
  </si>
  <si>
    <t>Әлімжан Іңкәр</t>
  </si>
  <si>
    <t xml:space="preserve">Жумабаев Аяр </t>
  </si>
  <si>
    <t>Атыгай Шолпан</t>
  </si>
  <si>
    <t>Андреева Дарья</t>
  </si>
  <si>
    <t xml:space="preserve">Шмидт Ангелина </t>
  </si>
  <si>
    <t>Общеобразовательная школа 12</t>
  </si>
  <si>
    <t xml:space="preserve">Дитаева Аружан </t>
  </si>
  <si>
    <t>Гимназия им.С.Баймагамбетова</t>
  </si>
  <si>
    <t xml:space="preserve">Аяпова Мадина </t>
  </si>
  <si>
    <t xml:space="preserve">Канатбаев Амир </t>
  </si>
  <si>
    <t>№18</t>
  </si>
  <si>
    <t xml:space="preserve">Корнеев Артём </t>
  </si>
  <si>
    <t>Муфтахитдинова Марина</t>
  </si>
  <si>
    <t xml:space="preserve">Агзамова Сафина </t>
  </si>
  <si>
    <t xml:space="preserve">Имени Абая кунанбаева #2 </t>
  </si>
  <si>
    <t xml:space="preserve">Сибгатуллина Амина </t>
  </si>
  <si>
    <t>Адылханова Айдана</t>
  </si>
  <si>
    <t xml:space="preserve">Новостройская ОШ </t>
  </si>
  <si>
    <t>Астахов Демид</t>
  </si>
  <si>
    <t>средняя им Абая Кунанбаева</t>
  </si>
  <si>
    <t xml:space="preserve">Сербина Анастасия </t>
  </si>
  <si>
    <t>Общеобразовательная N16</t>
  </si>
  <si>
    <t>Нургалиева Айгерим</t>
  </si>
  <si>
    <t xml:space="preserve">Жусупова Ботагоз </t>
  </si>
  <si>
    <t>КГУ « Пригородная общеобразовательная школа»</t>
  </si>
  <si>
    <t>Анварбеков Даурен</t>
  </si>
  <si>
    <t xml:space="preserve">Белехова Есения </t>
  </si>
  <si>
    <t>Общеобразовательная школа номер 12</t>
  </si>
  <si>
    <t xml:space="preserve">Борзунова Карина </t>
  </si>
  <si>
    <t xml:space="preserve">КГУ пригородная общеобразовательная школа </t>
  </si>
  <si>
    <t>Амирова Дария</t>
  </si>
  <si>
    <t xml:space="preserve">Журавлёва Елизавета </t>
  </si>
  <si>
    <t xml:space="preserve">Краснодонская </t>
  </si>
  <si>
    <t>Фонград Степан</t>
  </si>
  <si>
    <t>номер 4</t>
  </si>
  <si>
    <t xml:space="preserve">Садуова Дилара </t>
  </si>
  <si>
    <t>Ванюшина Виолетта</t>
  </si>
  <si>
    <t>ОШ 12</t>
  </si>
  <si>
    <t>Азимов Карим</t>
  </si>
  <si>
    <t>Докучаевская ОШ</t>
  </si>
  <si>
    <t xml:space="preserve">Дауренбекова Айжан </t>
  </si>
  <si>
    <t>Никитина Виктория</t>
  </si>
  <si>
    <t>Ғизат Әмірхан</t>
  </si>
  <si>
    <t xml:space="preserve">Нурмухамбетов Равиль </t>
  </si>
  <si>
    <t>Котик Сергей</t>
  </si>
  <si>
    <t xml:space="preserve">Кочеткова Анастасия </t>
  </si>
  <si>
    <t xml:space="preserve">Валиханова Назерке </t>
  </si>
  <si>
    <t>Ы.Алтынсарин атындағы ММГИ</t>
  </si>
  <si>
    <t>Кинжибаева Томирис</t>
  </si>
  <si>
    <t>КГУ общеобразовательная школа имени Абая</t>
  </si>
  <si>
    <t xml:space="preserve">Костюк Никита </t>
  </si>
  <si>
    <t xml:space="preserve">Барышев Прохор </t>
  </si>
  <si>
    <t xml:space="preserve">Меноченко Анна </t>
  </si>
  <si>
    <t xml:space="preserve">Бурковский Дмитрий </t>
  </si>
  <si>
    <t xml:space="preserve">Тарахтий Варвара </t>
  </si>
  <si>
    <t xml:space="preserve">Нелезенко Максим </t>
  </si>
  <si>
    <t>Леонова Дарья</t>
  </si>
  <si>
    <t>КГУ "ОШ №6"</t>
  </si>
  <si>
    <t xml:space="preserve">Еремеев Егор </t>
  </si>
  <si>
    <t>КГУ "ОШ" №6</t>
  </si>
  <si>
    <t xml:space="preserve">Скворцова Ульяна </t>
  </si>
  <si>
    <t>КГУ «ОШ 6» г.Костанай</t>
  </si>
  <si>
    <t xml:space="preserve">Кашура Иванна </t>
  </si>
  <si>
    <t xml:space="preserve">КГУ ОШ №6 г. Костанай </t>
  </si>
  <si>
    <t>Ванчугова Асель</t>
  </si>
  <si>
    <t xml:space="preserve">Ларионов Кирилл </t>
  </si>
  <si>
    <t>КГУ"ОШ№6"</t>
  </si>
  <si>
    <t>Боранбай Маржан</t>
  </si>
  <si>
    <t>Восточнееская общеобразовательная школа</t>
  </si>
  <si>
    <t>Бектурганова Дария</t>
  </si>
  <si>
    <t xml:space="preserve">Бондаренко Фёдор </t>
  </si>
  <si>
    <t>Урицкая школа-лицея</t>
  </si>
  <si>
    <t>Тлектес Саяна</t>
  </si>
  <si>
    <t>Грушанина Ксения</t>
  </si>
  <si>
    <t>Берманова Аружан</t>
  </si>
  <si>
    <t>Киселева Алиса</t>
  </si>
  <si>
    <t xml:space="preserve">Ковшун Полина </t>
  </si>
  <si>
    <t>Дзисяк Полина</t>
  </si>
  <si>
    <t xml:space="preserve">Даукенова Алтынай </t>
  </si>
  <si>
    <t>Муравский Андрей</t>
  </si>
  <si>
    <t>Испергенов Хайдар</t>
  </si>
  <si>
    <t>Маркова Евгения</t>
  </si>
  <si>
    <t xml:space="preserve">Волк Виктория </t>
  </si>
  <si>
    <t>Школа—Гимназия№3</t>
  </si>
  <si>
    <t>Алқау Рамина</t>
  </si>
  <si>
    <t>Школа-гимназия номер 3</t>
  </si>
  <si>
    <t xml:space="preserve">Фролов Дмитрий </t>
  </si>
  <si>
    <t>Мұратұлы Мухаммадали</t>
  </si>
  <si>
    <t>Гимназия имени С. Мәуленова</t>
  </si>
  <si>
    <t xml:space="preserve">Нұрланқызы Ирада </t>
  </si>
  <si>
    <t xml:space="preserve">Ли Яна </t>
  </si>
  <si>
    <t>школа-гимназия №4</t>
  </si>
  <si>
    <t>Чикурина Софья</t>
  </si>
  <si>
    <t xml:space="preserve">Абдиева Камила </t>
  </si>
  <si>
    <t xml:space="preserve">Джумадилова Карина </t>
  </si>
  <si>
    <t>Бурлуцкая Валерия</t>
  </si>
  <si>
    <t xml:space="preserve">Ахан Бейбарыс </t>
  </si>
  <si>
    <t>гим. им С.Мауленова</t>
  </si>
  <si>
    <t xml:space="preserve">Тукен Елнұр </t>
  </si>
  <si>
    <t>Гимназия им.Сырбая Мәуленова</t>
  </si>
  <si>
    <t xml:space="preserve">Амина Асанова </t>
  </si>
  <si>
    <t xml:space="preserve">ОШ имени М.Дулатулы </t>
  </si>
  <si>
    <t>Нурлыбаева Гульниса</t>
  </si>
  <si>
    <t xml:space="preserve">ОШ имени М.Дулатова </t>
  </si>
  <si>
    <t>Кайсарова Сабина</t>
  </si>
  <si>
    <t>Гимназия им. Сырбай Мауленова</t>
  </si>
  <si>
    <t>Мусаинов Нұрасыл</t>
  </si>
  <si>
    <t>Гимназия имени С.Мәуленова</t>
  </si>
  <si>
    <t xml:space="preserve">Мешкова Ангелина </t>
  </si>
  <si>
    <t xml:space="preserve">Школа гимназия 3 </t>
  </si>
  <si>
    <t>Ашуханова Дилара</t>
  </si>
  <si>
    <t>Амантай Мәди</t>
  </si>
  <si>
    <t xml:space="preserve">Наумова Дарья </t>
  </si>
  <si>
    <t>Школа-гимназия № 3</t>
  </si>
  <si>
    <t xml:space="preserve">Раманкулова Алина </t>
  </si>
  <si>
    <t>Терехова Дарья</t>
  </si>
  <si>
    <t>Школа гимназия №3</t>
  </si>
  <si>
    <t>Авгумбаева Карина</t>
  </si>
  <si>
    <t>Цой Кирилл</t>
  </si>
  <si>
    <t>Школа-Гимназия №3</t>
  </si>
  <si>
    <t>Ахмеджанова Дания</t>
  </si>
  <si>
    <t>Школа -гимназия №3</t>
  </si>
  <si>
    <t>Байжанова Уркия</t>
  </si>
  <si>
    <t>Дешко Ксения</t>
  </si>
  <si>
    <t>Качко Леда</t>
  </si>
  <si>
    <t xml:space="preserve">Тогузакская  общеобразовательная </t>
  </si>
  <si>
    <t xml:space="preserve">Ерболкызы Жансая </t>
  </si>
  <si>
    <t>КГУ Жангельдинская общеобразовательная школа</t>
  </si>
  <si>
    <t>Опруненко Татьяна</t>
  </si>
  <si>
    <t xml:space="preserve">Кукоба Анна </t>
  </si>
  <si>
    <t>Краскордонская ОШ</t>
  </si>
  <si>
    <t xml:space="preserve">Жінусова Салтанат </t>
  </si>
  <si>
    <t xml:space="preserve">Гулеенкова Лилия </t>
  </si>
  <si>
    <t xml:space="preserve">Звонарева Валерия </t>
  </si>
  <si>
    <t>Досмурзаева Назерке</t>
  </si>
  <si>
    <t>Толеби Ботагоз</t>
  </si>
  <si>
    <t>ОШ имени М. Дулатулы</t>
  </si>
  <si>
    <t xml:space="preserve">Немихина Анастасия </t>
  </si>
  <si>
    <t>Касенова Аружан</t>
  </si>
  <si>
    <t>Гимназия им С.Мауленова</t>
  </si>
  <si>
    <t xml:space="preserve">Кутлембетова Дайана </t>
  </si>
  <si>
    <t>Майорова Варвара</t>
  </si>
  <si>
    <t>школа №10</t>
  </si>
  <si>
    <t xml:space="preserve">Ососкова Виктория </t>
  </si>
  <si>
    <t>ООШ 5 им. Б.Момышулы</t>
  </si>
  <si>
    <t>Ковалёва Виктория</t>
  </si>
  <si>
    <t>Сайманова Акмарал</t>
  </si>
  <si>
    <t>тайкпанова мадина</t>
  </si>
  <si>
    <t>Бекишев Ильдар</t>
  </si>
  <si>
    <t xml:space="preserve">Бекишева Снежана </t>
  </si>
  <si>
    <t xml:space="preserve">Барвиновская общеобразовательная школа </t>
  </si>
  <si>
    <t xml:space="preserve">Новикова Ксения </t>
  </si>
  <si>
    <t>Барвиновская общеобразовательная</t>
  </si>
  <si>
    <t>Кадирбекова Меруерт</t>
  </si>
  <si>
    <t xml:space="preserve">Қабыкен Аружан </t>
  </si>
  <si>
    <t xml:space="preserve">КГУ "Жангельдинская общеобразовательная школа" </t>
  </si>
  <si>
    <t>Камший Арина</t>
  </si>
  <si>
    <t>ООШ 5</t>
  </si>
  <si>
    <t xml:space="preserve">Малярчук Яна </t>
  </si>
  <si>
    <t>Никифорова Полина</t>
  </si>
  <si>
    <t>Антанавичюте Анастасия</t>
  </si>
  <si>
    <t>Номер 5 им. Б.Момышулы</t>
  </si>
  <si>
    <t xml:space="preserve">Жансакалова Рената </t>
  </si>
  <si>
    <t xml:space="preserve">КГУ Станционная Общеобразовательная школа </t>
  </si>
  <si>
    <t>Ерасова Виктория</t>
  </si>
  <si>
    <t>Чиркова Алина</t>
  </si>
  <si>
    <t xml:space="preserve">Турлабекова Дильнура </t>
  </si>
  <si>
    <t xml:space="preserve">Сырбай Мауленова гимназия </t>
  </si>
  <si>
    <t>Бондаренко Валентина</t>
  </si>
  <si>
    <t>Шайдулина Евгения</t>
  </si>
  <si>
    <t xml:space="preserve">Крымская общеоброзовательная школа </t>
  </si>
  <si>
    <t>Ізбасты Назерке</t>
  </si>
  <si>
    <t xml:space="preserve">Айдоскызы Арайлым </t>
  </si>
  <si>
    <t>Гимназия Им С.Мауленова</t>
  </si>
  <si>
    <t>Тлеужан Толғанай</t>
  </si>
  <si>
    <t>Ерқасымұлы Ерасыл</t>
  </si>
  <si>
    <t>Гимназия имени Сырбай Мауленова</t>
  </si>
  <si>
    <t xml:space="preserve">Чубина Валерия </t>
  </si>
  <si>
    <t xml:space="preserve">№4 им. Кейкi батыра </t>
  </si>
  <si>
    <t>Алим Шынгысхан</t>
  </si>
  <si>
    <t xml:space="preserve">Зуевская Общеобразовательная </t>
  </si>
  <si>
    <t xml:space="preserve">Яритик Александрина </t>
  </si>
  <si>
    <t xml:space="preserve">4 им. Кейкі батыра </t>
  </si>
  <si>
    <t xml:space="preserve">Попова Анэль </t>
  </si>
  <si>
    <t xml:space="preserve">Налобина Ангелина </t>
  </si>
  <si>
    <t xml:space="preserve">Школа №4 </t>
  </si>
  <si>
    <t xml:space="preserve">Капралова Лаура </t>
  </si>
  <si>
    <t xml:space="preserve">Садонис Ксения </t>
  </si>
  <si>
    <t xml:space="preserve">Аюпова Дильнара </t>
  </si>
  <si>
    <t xml:space="preserve">Сенькина Виктория </t>
  </si>
  <si>
    <t xml:space="preserve">Карбенова Малика </t>
  </si>
  <si>
    <t xml:space="preserve">№4 им.Кейкі батыра </t>
  </si>
  <si>
    <t>Сошнина Анна</t>
  </si>
  <si>
    <t>Сәндібек Нұржан</t>
  </si>
  <si>
    <t>Дьякова Ангелина</t>
  </si>
  <si>
    <t>КГУ Жамбылская ООШ</t>
  </si>
  <si>
    <t>Фролов Данила</t>
  </si>
  <si>
    <t xml:space="preserve">Ковалёв Кирилл </t>
  </si>
  <si>
    <t xml:space="preserve">Разумная Эвелина </t>
  </si>
  <si>
    <t>Кошек Назлы</t>
  </si>
  <si>
    <t>ЮРОВА ВЕРОНИКА</t>
  </si>
  <si>
    <t>№4 ОШ</t>
  </si>
  <si>
    <t>Кенес Ербол</t>
  </si>
  <si>
    <t>Алмасова Сабина</t>
  </si>
  <si>
    <t>Полковниковская общеобразовательная школа</t>
  </si>
  <si>
    <t>Асқар Мансұр</t>
  </si>
  <si>
    <t>Железная Вероника</t>
  </si>
  <si>
    <t xml:space="preserve">Гулиевская Диана </t>
  </si>
  <si>
    <t>Зинченко Алира</t>
  </si>
  <si>
    <t>Танатова Амина</t>
  </si>
  <si>
    <t>Васильева Мария</t>
  </si>
  <si>
    <t>Саликжанов Александр</t>
  </si>
  <si>
    <t>Школа лицей 2</t>
  </si>
  <si>
    <t>Морозов Тимофей</t>
  </si>
  <si>
    <t xml:space="preserve">КГУ Общеобразовательная школа №3 </t>
  </si>
  <si>
    <t>Сазыкина Анна</t>
  </si>
  <si>
    <t>КГУ общеобразовательная школа номер3</t>
  </si>
  <si>
    <t>Иванов Тимур</t>
  </si>
  <si>
    <t>КГУ "Общеобразовательная школа №3"</t>
  </si>
  <si>
    <t xml:space="preserve">Жерноклёв Роман </t>
  </si>
  <si>
    <t>КГУ Общеобразовательная школа №3</t>
  </si>
  <si>
    <t>Шуллер Юлия</t>
  </si>
  <si>
    <t xml:space="preserve">Мейрманов Амир </t>
  </si>
  <si>
    <t xml:space="preserve">Школа-гимназия Номер 3 </t>
  </si>
  <si>
    <t xml:space="preserve">Есетов Даниял </t>
  </si>
  <si>
    <t>Таскаева Ангелина</t>
  </si>
  <si>
    <t>Макаева Жанель</t>
  </si>
  <si>
    <t>КГУ Общеобразовательная школа 3</t>
  </si>
  <si>
    <t xml:space="preserve">Рамазан Тоғжан </t>
  </si>
  <si>
    <t>Школа гимназия имени А. Кунанбаева</t>
  </si>
  <si>
    <t xml:space="preserve">Батыркан Бакыт </t>
  </si>
  <si>
    <t>6 школа имени А.Кунанбаева</t>
  </si>
  <si>
    <t>Самаров Никита</t>
  </si>
  <si>
    <t>Исмагомбетов Рамир</t>
  </si>
  <si>
    <t xml:space="preserve">Амирбек Камила </t>
  </si>
  <si>
    <t xml:space="preserve">Абай Құеанбаев атындағы мектеп гимназия </t>
  </si>
  <si>
    <t xml:space="preserve">Партыко Маргарита </t>
  </si>
  <si>
    <t>КГУ " Общеобразовательная школа №3"</t>
  </si>
  <si>
    <t>Подгорнов Владислав</t>
  </si>
  <si>
    <t>КГУ общеобразовательная школа номер 3</t>
  </si>
  <si>
    <t>Ахметкалиев азат</t>
  </si>
  <si>
    <t>Школа гимназии от имени Абая Кунанбаева</t>
  </si>
  <si>
    <t xml:space="preserve">Абдрашитова Анастасия </t>
  </si>
  <si>
    <t>Минсадыров Артур</t>
  </si>
  <si>
    <t xml:space="preserve">Преображенская Анастасия </t>
  </si>
  <si>
    <t>Талгатова Данель</t>
  </si>
  <si>
    <t>КГУ общеобразовательная школа №3 города Рудного</t>
  </si>
  <si>
    <t>Изтелеуова Асем</t>
  </si>
  <si>
    <t>КГУ общеобразовательная школа 3 г.Рудный</t>
  </si>
  <si>
    <t xml:space="preserve">Калюжная Анастасия </t>
  </si>
  <si>
    <t>КГУ «Общеобразовательная школа №3»</t>
  </si>
  <si>
    <t xml:space="preserve">Манабаева  Диана </t>
  </si>
  <si>
    <t>Хмыз Арина</t>
  </si>
  <si>
    <t>КГУ ОБЩЕОБРАЗОВАТЕЛЬНАЯ ШКОЛА 3</t>
  </si>
  <si>
    <t xml:space="preserve">Атамуратова Анель </t>
  </si>
  <si>
    <t xml:space="preserve">КГУ«Общеобразовательная школа №3» города Рудного </t>
  </si>
  <si>
    <t xml:space="preserve">Махонько Кристина </t>
  </si>
  <si>
    <t>КГУ Общеобразовательная Школа №3 города Рудного</t>
  </si>
  <si>
    <t>Головин Иван</t>
  </si>
  <si>
    <t>КГУ общеобразовательная школа N3</t>
  </si>
  <si>
    <t>Досанова Амина</t>
  </si>
  <si>
    <t>Гладун Александр</t>
  </si>
  <si>
    <t>Пригородная общеобразовательная школа</t>
  </si>
  <si>
    <t>Буркутбаева Даяна</t>
  </si>
  <si>
    <t>Сартаева Арайлым</t>
  </si>
  <si>
    <t>Лыскова Алина</t>
  </si>
  <si>
    <t xml:space="preserve">Каканова Наргиза </t>
  </si>
  <si>
    <t>им.Абая</t>
  </si>
  <si>
    <t>Деревянко Стефани</t>
  </si>
  <si>
    <t>Покрасова Яна</t>
  </si>
  <si>
    <t>Бидаулетова Дана</t>
  </si>
  <si>
    <t>Мустафин Адил</t>
  </si>
  <si>
    <t xml:space="preserve">Мұхамеджан Сералин </t>
  </si>
  <si>
    <t>Осипова Дарина</t>
  </si>
  <si>
    <t>КГУ "Общеобразовательная школа имени Әлихана Бөкейхана" отдела образования города Рудного</t>
  </si>
  <si>
    <t>Мурзабаева Дария</t>
  </si>
  <si>
    <t xml:space="preserve">Галеев Абзал </t>
  </si>
  <si>
    <t>Кенаральская ОШ</t>
  </si>
  <si>
    <t>Гизатулина Марина</t>
  </si>
  <si>
    <t xml:space="preserve">ОШ №1 имени абая </t>
  </si>
  <si>
    <t>Ещанова Нұрсұлу</t>
  </si>
  <si>
    <t>Коммунальное государственное учреждение  «Общеобразовательная школа имени Спандияра Көбеева  отдела образования города Костаная» управления образования акимата Костанайской области</t>
  </si>
  <si>
    <t>Кокушев Саят</t>
  </si>
  <si>
    <t>Жалгас Нурдаулет</t>
  </si>
  <si>
    <t>Куканов Даниял</t>
  </si>
  <si>
    <t>Кокунбаев Алишер Есимбекович</t>
  </si>
  <si>
    <t xml:space="preserve">Айткулова Александра </t>
  </si>
  <si>
    <t xml:space="preserve">КГУ Станционная общеобразовательная школа </t>
  </si>
  <si>
    <t>Билисбаева Адия</t>
  </si>
  <si>
    <t>Журилова Анна</t>
  </si>
  <si>
    <t xml:space="preserve">Шаймагамбетова Айнеля </t>
  </si>
  <si>
    <t>КОШ№1</t>
  </si>
  <si>
    <t>Карасев Никита</t>
  </si>
  <si>
    <t>Ердосова Адема</t>
  </si>
  <si>
    <t xml:space="preserve">ООШ имени Мухамеджана Сералина </t>
  </si>
  <si>
    <t>Вукерт Василий</t>
  </si>
  <si>
    <t>Шерниязов Селимсултан</t>
  </si>
  <si>
    <t>Школа-Лицей №2</t>
  </si>
  <si>
    <t xml:space="preserve">Шашубай Жанбота </t>
  </si>
  <si>
    <t>Ерёмина Яна</t>
  </si>
  <si>
    <t>ОШ. им. М. Горького</t>
  </si>
  <si>
    <t>Якунин Дмитрий</t>
  </si>
  <si>
    <t xml:space="preserve">Шеляг Виктория </t>
  </si>
  <si>
    <t>Школа-лицей 2</t>
  </si>
  <si>
    <t>Жоламан Айяна</t>
  </si>
  <si>
    <t>ОШ  имени М.Дулатулы</t>
  </si>
  <si>
    <t xml:space="preserve">Трегубенко Виктория </t>
  </si>
  <si>
    <t>Общеобразовательная школа номер 1</t>
  </si>
  <si>
    <t xml:space="preserve">Петрова Виктория </t>
  </si>
  <si>
    <t>Ново-Урицкая ООШ</t>
  </si>
  <si>
    <t xml:space="preserve">Божко Богдан </t>
  </si>
  <si>
    <t>Класбеков Канат</t>
  </si>
  <si>
    <t xml:space="preserve">Гребенюк Екатерина </t>
  </si>
  <si>
    <t xml:space="preserve">Сланова Джамелия </t>
  </si>
  <si>
    <t>М.Дулатулы</t>
  </si>
  <si>
    <t>Педасюк Денис</t>
  </si>
  <si>
    <t>Восточненское средней школы</t>
  </si>
  <si>
    <t>Аман Римма</t>
  </si>
  <si>
    <t xml:space="preserve">Шопагулов Диас </t>
  </si>
  <si>
    <t xml:space="preserve">Урицкая школа Лицей </t>
  </si>
  <si>
    <t xml:space="preserve">Куцепалов Андрей </t>
  </si>
  <si>
    <t xml:space="preserve">Немчинова Надежда </t>
  </si>
  <si>
    <t xml:space="preserve">Лымарь Нелли </t>
  </si>
  <si>
    <t xml:space="preserve">Хусаинова Карина </t>
  </si>
  <si>
    <t>ОШ имени М.Горького</t>
  </si>
  <si>
    <t>Полуян Богдан</t>
  </si>
  <si>
    <t xml:space="preserve">Ибраев Бекзат </t>
  </si>
  <si>
    <t>Искакова Анель</t>
  </si>
  <si>
    <t>Образовательная школа имени Абая</t>
  </si>
  <si>
    <t>Ким Григорий</t>
  </si>
  <si>
    <t xml:space="preserve">Фишер Елизавета </t>
  </si>
  <si>
    <t>Сундеталина Камилла</t>
  </si>
  <si>
    <t>КГУ «Ново-Урицкая общеобразовательная школа»</t>
  </si>
  <si>
    <t xml:space="preserve">Оразова Даяна </t>
  </si>
  <si>
    <t>Вавилов Александр</t>
  </si>
  <si>
    <t>Баймухамбетова Лаура</t>
  </si>
  <si>
    <t xml:space="preserve">Каюмова Виктория </t>
  </si>
  <si>
    <t>Общеобразовательная школа Имени Абая</t>
  </si>
  <si>
    <t>Цепи Рудольф</t>
  </si>
  <si>
    <t xml:space="preserve">Шармухаметова Томирис </t>
  </si>
  <si>
    <t xml:space="preserve">Ущев Владислав </t>
  </si>
  <si>
    <t xml:space="preserve">14 общеобразовательная школа им. Д. М. Карбышева </t>
  </si>
  <si>
    <t xml:space="preserve">Полывянный Владислав </t>
  </si>
  <si>
    <t xml:space="preserve">Кырчанова Каролина </t>
  </si>
  <si>
    <t>Общеобразовательная школа #2</t>
  </si>
  <si>
    <t xml:space="preserve">Рахметова Милана </t>
  </si>
  <si>
    <t>Кенарал</t>
  </si>
  <si>
    <t>Костюкова Аделия</t>
  </si>
  <si>
    <t>Общеобразовательная школа имени Беимбета Майлина</t>
  </si>
  <si>
    <t>Айтуарова Жаннур</t>
  </si>
  <si>
    <t>Школа-гимназия имени Султана Баймагамбетова</t>
  </si>
  <si>
    <t xml:space="preserve">Вернуш Александра </t>
  </si>
  <si>
    <t xml:space="preserve">Кенаральская общеобразовательная школы </t>
  </si>
  <si>
    <t xml:space="preserve">Мухамеджанова Лаура </t>
  </si>
  <si>
    <t xml:space="preserve">Кенеральская общеобразовательная школа </t>
  </si>
  <si>
    <t xml:space="preserve">Кенжибаева Махаббат </t>
  </si>
  <si>
    <t xml:space="preserve">Храпатова Валерия </t>
  </si>
  <si>
    <t xml:space="preserve">Байрак  Ярослав </t>
  </si>
  <si>
    <t xml:space="preserve">Новостройская общеобразовательная школа </t>
  </si>
  <si>
    <t>Татарский Глеб</t>
  </si>
  <si>
    <t>Стариков Никита</t>
  </si>
  <si>
    <t>КГУ "Гимназия" №5</t>
  </si>
  <si>
    <t xml:space="preserve">Мухамедьярова Валерия </t>
  </si>
  <si>
    <t xml:space="preserve">Аулиекольская школа гимназия имени Султана Баймагамбетова </t>
  </si>
  <si>
    <t xml:space="preserve">Юнкер Артём </t>
  </si>
  <si>
    <t xml:space="preserve">КГУ Кенаральская Общеобразовательная школа </t>
  </si>
  <si>
    <t>Король Никита</t>
  </si>
  <si>
    <t xml:space="preserve">Краснокордонская </t>
  </si>
  <si>
    <t xml:space="preserve">Устименко Виктория </t>
  </si>
  <si>
    <t>Моисеева Светлана</t>
  </si>
  <si>
    <t>Баканин Виталий</t>
  </si>
  <si>
    <t xml:space="preserve">Матвеева Ольга </t>
  </si>
  <si>
    <t xml:space="preserve">Хроменюк Николь </t>
  </si>
  <si>
    <t xml:space="preserve">Белослудцева Ангелина </t>
  </si>
  <si>
    <t>Турчак Исламбек</t>
  </si>
  <si>
    <t>ОШ номер 16</t>
  </si>
  <si>
    <t xml:space="preserve">Алакаева Меруерт </t>
  </si>
  <si>
    <t xml:space="preserve">Ормбаева Аяжан </t>
  </si>
  <si>
    <t>Аманкарагай №2 ЖББМ</t>
  </si>
  <si>
    <t>Квочкина Маргарита</t>
  </si>
  <si>
    <t>КГУ "Школа-гимназия города Тобыл"</t>
  </si>
  <si>
    <t xml:space="preserve">Безденежных Эвелина </t>
  </si>
  <si>
    <t>Сат Сабина</t>
  </si>
  <si>
    <t xml:space="preserve">Сагумбаева Альмира </t>
  </si>
  <si>
    <t>Кожахметов Тамерлан</t>
  </si>
  <si>
    <t>2 Аманқарағай жббм</t>
  </si>
  <si>
    <t>Саламатова София</t>
  </si>
  <si>
    <t>Алиева Анастасия</t>
  </si>
  <si>
    <t xml:space="preserve">плестова екатерина </t>
  </si>
  <si>
    <t>Сальмагамбетова Аида</t>
  </si>
  <si>
    <t>Чижевская Анна</t>
  </si>
  <si>
    <t xml:space="preserve">Мукужанова Эльдана </t>
  </si>
  <si>
    <t>Пан Анастасия</t>
  </si>
  <si>
    <t xml:space="preserve">Бредихин Дмитрий </t>
  </si>
  <si>
    <t>"КГУ" Павловская ОШ</t>
  </si>
  <si>
    <t xml:space="preserve">Быль Никита </t>
  </si>
  <si>
    <t>"КГУ Павловская Общеобразовательная Школа"</t>
  </si>
  <si>
    <t>Ярмощук Дарья</t>
  </si>
  <si>
    <t xml:space="preserve">Марченко Ульяна </t>
  </si>
  <si>
    <t xml:space="preserve">Общеобразовательная школа имена Абая </t>
  </si>
  <si>
    <t xml:space="preserve">Шкляева Анастасия </t>
  </si>
  <si>
    <t>Коцан Ева</t>
  </si>
  <si>
    <t xml:space="preserve">Новостройкая общеобразовательная школа </t>
  </si>
  <si>
    <t xml:space="preserve">Чувилова Виктория </t>
  </si>
  <si>
    <t xml:space="preserve">Кладько Ксения </t>
  </si>
  <si>
    <t>Қаби Ұлжан</t>
  </si>
  <si>
    <t>ОШ имени Б.Кенжетаева</t>
  </si>
  <si>
    <t>Сабитбекова Каракат</t>
  </si>
  <si>
    <t>Гимназия №7 имени Б.Майлина</t>
  </si>
  <si>
    <t>Бакытбекова Гаухар</t>
  </si>
  <si>
    <t>№7-Школа-Гимназия имени Бейимбета Майлина</t>
  </si>
  <si>
    <t xml:space="preserve">Резник Элина </t>
  </si>
  <si>
    <t>Ульянова Елизавета</t>
  </si>
  <si>
    <t xml:space="preserve">Климошенко Валентина </t>
  </si>
  <si>
    <t>Белокурец Стелла</t>
  </si>
  <si>
    <t xml:space="preserve">Токпаева Сулу </t>
  </si>
  <si>
    <t>Жикенова Даяна</t>
  </si>
  <si>
    <t>Кайралапова Жанна</t>
  </si>
  <si>
    <t>Школа - гимназия</t>
  </si>
  <si>
    <t xml:space="preserve">Кинжагулов Ратмир </t>
  </si>
  <si>
    <t xml:space="preserve">Баянбаева Асель </t>
  </si>
  <si>
    <t xml:space="preserve">Боскольская общеобразовательная </t>
  </si>
  <si>
    <t>Рудько Алена</t>
  </si>
  <si>
    <t xml:space="preserve">Бескаков Роман </t>
  </si>
  <si>
    <t xml:space="preserve">Асильбекова Амина </t>
  </si>
  <si>
    <t>Волокитина Ольга</t>
  </si>
  <si>
    <t>Ивахненко Анастасия</t>
  </si>
  <si>
    <t xml:space="preserve">Сайлыбаева Даяна </t>
  </si>
  <si>
    <t xml:space="preserve">Сейтенова Камила </t>
  </si>
  <si>
    <t>Щеголь Алёна</t>
  </si>
  <si>
    <t xml:space="preserve">Каика Ярослав </t>
  </si>
  <si>
    <t>Средняя школа 1</t>
  </si>
  <si>
    <t>Ким Данил</t>
  </si>
  <si>
    <t xml:space="preserve">Мурзахмет Мансур </t>
  </si>
  <si>
    <t xml:space="preserve">2 школа гимназия </t>
  </si>
  <si>
    <t>Бумин антон</t>
  </si>
  <si>
    <t xml:space="preserve">Абсалыков Мансур </t>
  </si>
  <si>
    <t>Школа гимназия города лисаковск (2)</t>
  </si>
  <si>
    <t>Зартдинова Альбина</t>
  </si>
  <si>
    <t>Шварц Полина</t>
  </si>
  <si>
    <t>Алиева Акнур</t>
  </si>
  <si>
    <t>Мырзатай Әлия</t>
  </si>
  <si>
    <t>Shankamilov Anuar</t>
  </si>
  <si>
    <t>N4</t>
  </si>
  <si>
    <t>Ахметбекова Аружан</t>
  </si>
  <si>
    <t xml:space="preserve">Кудайбергенов Алдияр </t>
  </si>
  <si>
    <t>Луценко Роман</t>
  </si>
  <si>
    <t>ООШ имени Б. Майлина</t>
  </si>
  <si>
    <t>Нигмат Амина</t>
  </si>
  <si>
    <t>Нұрпейіс Әсел</t>
  </si>
  <si>
    <t>Саметова Томирис</t>
  </si>
  <si>
    <t xml:space="preserve">Руднева Мария </t>
  </si>
  <si>
    <t>Егерд Эвелина</t>
  </si>
  <si>
    <t>Абдираманова Нурсила</t>
  </si>
  <si>
    <t>КГУ "Общеобразовательная школа имени Әлихана Бөкейхана отдела образования города Рудного    "</t>
  </si>
  <si>
    <t xml:space="preserve">Руднева Милена </t>
  </si>
  <si>
    <t>Шуренова Дильназ</t>
  </si>
  <si>
    <t>Исламгали Нураим</t>
  </si>
  <si>
    <t xml:space="preserve">Сорокина Карина </t>
  </si>
  <si>
    <t>Мишенова Мадина</t>
  </si>
  <si>
    <t>Шабурова Юлия</t>
  </si>
  <si>
    <t>Сулейменова Зарина</t>
  </si>
  <si>
    <t>Биржикеев Максим</t>
  </si>
  <si>
    <t>КГУ Общеобразовательная Московская</t>
  </si>
  <si>
    <t xml:space="preserve">Дузбаев Эмир </t>
  </si>
  <si>
    <t>Общеобразовательная Школа №4</t>
  </si>
  <si>
    <t xml:space="preserve">Шерстнев кирилл </t>
  </si>
  <si>
    <t>Алимов Аслан</t>
  </si>
  <si>
    <t>Зюбан Дарья</t>
  </si>
  <si>
    <t xml:space="preserve">Столяренко Надежда </t>
  </si>
  <si>
    <t xml:space="preserve">Урицкая школа- лицей </t>
  </si>
  <si>
    <t>Гопенко Артем</t>
  </si>
  <si>
    <t>Булатов Искандер</t>
  </si>
  <si>
    <t>ОШ#4</t>
  </si>
  <si>
    <t>Василец Олег</t>
  </si>
  <si>
    <t>КГУ Московская Общая Образовательная</t>
  </si>
  <si>
    <t>Козлова Любовь</t>
  </si>
  <si>
    <t xml:space="preserve">Лорай Арина </t>
  </si>
  <si>
    <t>Мехно кирилл</t>
  </si>
  <si>
    <t>Телеубаева Аделя</t>
  </si>
  <si>
    <t>Жактаусов Руслан</t>
  </si>
  <si>
    <t xml:space="preserve">Мусагулова Камила </t>
  </si>
  <si>
    <t xml:space="preserve">Чепрасова Алина </t>
  </si>
  <si>
    <t>Назаров Дидар</t>
  </si>
  <si>
    <t>Катищева Александра</t>
  </si>
  <si>
    <t>Дирлам Бэлла</t>
  </si>
  <si>
    <t>Ткаченко анастасия</t>
  </si>
  <si>
    <t xml:space="preserve">Мададова Фатима </t>
  </si>
  <si>
    <t xml:space="preserve">Емельянов Сергей </t>
  </si>
  <si>
    <t>Урицкая школа лицея</t>
  </si>
  <si>
    <t>Дубаускас Алиса</t>
  </si>
  <si>
    <t xml:space="preserve">Московская общеобразовательная школа </t>
  </si>
  <si>
    <t>Сулейманов Мухамед</t>
  </si>
  <si>
    <t>КГУ Московская общеоброзовательная</t>
  </si>
  <si>
    <t>Чистякова Валерия</t>
  </si>
  <si>
    <t xml:space="preserve">Султанова Жасмин </t>
  </si>
  <si>
    <t xml:space="preserve">Урицкая школа - лицей </t>
  </si>
  <si>
    <t xml:space="preserve">сериков еламан </t>
  </si>
  <si>
    <t xml:space="preserve">ушл </t>
  </si>
  <si>
    <t>Карпенко Иван</t>
  </si>
  <si>
    <t xml:space="preserve">Капезов Агзам </t>
  </si>
  <si>
    <t xml:space="preserve">Кирилл Журавлев </t>
  </si>
  <si>
    <t xml:space="preserve">УШЛ </t>
  </si>
  <si>
    <t xml:space="preserve">Кучинская Валерия </t>
  </si>
  <si>
    <t xml:space="preserve">Манькова Полина </t>
  </si>
  <si>
    <t>Гедзюк Анастасия</t>
  </si>
  <si>
    <t>Перелескинская ообщеобразовательная школа</t>
  </si>
  <si>
    <t>Енкулев Кирилл</t>
  </si>
  <si>
    <t>УШЛ</t>
  </si>
  <si>
    <t>Федоренко Натальи</t>
  </si>
  <si>
    <t>Перелескинская ООШ</t>
  </si>
  <si>
    <t>Миних Яна</t>
  </si>
  <si>
    <t xml:space="preserve">Шафеева Дарья </t>
  </si>
  <si>
    <t xml:space="preserve">О.О номер 4 </t>
  </si>
  <si>
    <t xml:space="preserve">Савченко Данил </t>
  </si>
  <si>
    <t>Сш4</t>
  </si>
  <si>
    <t xml:space="preserve">Маслаускас Арсений </t>
  </si>
  <si>
    <t>Репина Полина</t>
  </si>
  <si>
    <t xml:space="preserve">Кокушев елюбай </t>
  </si>
  <si>
    <t xml:space="preserve">Жиляева Регина </t>
  </si>
  <si>
    <t xml:space="preserve">Бердыгужинов Бахтияр </t>
  </si>
  <si>
    <t xml:space="preserve">Жулканич Полина </t>
  </si>
  <si>
    <t>Лысенко Валентин</t>
  </si>
  <si>
    <t xml:space="preserve">Мороз Дарья </t>
  </si>
  <si>
    <t xml:space="preserve">Костряковская </t>
  </si>
  <si>
    <t xml:space="preserve">Озеров Иларион </t>
  </si>
  <si>
    <t xml:space="preserve">Ахметова Балауса </t>
  </si>
  <si>
    <t xml:space="preserve">Боскольская Общеобразовательная школа </t>
  </si>
  <si>
    <t xml:space="preserve">Найманов Максим </t>
  </si>
  <si>
    <t xml:space="preserve">КАРАБАТЫРСКАЯ ОБЩЕОБРАЗОВАТЕЛЬНАЯ  </t>
  </si>
  <si>
    <t xml:space="preserve">Николаева Ангелина </t>
  </si>
  <si>
    <t xml:space="preserve">Карабатырская Общеобразовательная школа </t>
  </si>
  <si>
    <t>Фильчук Евгений</t>
  </si>
  <si>
    <t xml:space="preserve">Карубатырска Общеоброзовательная Школа </t>
  </si>
  <si>
    <t xml:space="preserve">Орынхожа Альбина </t>
  </si>
  <si>
    <t xml:space="preserve">Скрыльник Василиса </t>
  </si>
  <si>
    <t xml:space="preserve">Брыляков Александр </t>
  </si>
  <si>
    <t>Боскольская Общеобразовательная</t>
  </si>
  <si>
    <t xml:space="preserve">Радомская Маргарита </t>
  </si>
  <si>
    <t>Боскольская Ош</t>
  </si>
  <si>
    <t>Курбангалеева Амина</t>
  </si>
  <si>
    <t>Боскольская Общеобразовательная школа</t>
  </si>
  <si>
    <t xml:space="preserve">Какимжанова Карина </t>
  </si>
  <si>
    <t>Общеобразовательная школа 17</t>
  </si>
  <si>
    <t xml:space="preserve">Жаксылык Камила </t>
  </si>
  <si>
    <t>Общеобразовательная школа номер 17</t>
  </si>
  <si>
    <t>Таспаева Айганым</t>
  </si>
  <si>
    <t>ОШ Имени Ы.Алтынсарин</t>
  </si>
  <si>
    <t xml:space="preserve">Каирбеков Тамерлан </t>
  </si>
  <si>
    <t>Клочковская ош</t>
  </si>
  <si>
    <t xml:space="preserve">Наумов Евгений </t>
  </si>
  <si>
    <t xml:space="preserve">Клочковская ош </t>
  </si>
  <si>
    <t>Михайловский Роман</t>
  </si>
  <si>
    <t>Сералинова. Асия</t>
  </si>
  <si>
    <t>Омаров Алан</t>
  </si>
  <si>
    <t xml:space="preserve">Дударев Кирилл </t>
  </si>
  <si>
    <t>Аманжол Дильназ</t>
  </si>
  <si>
    <t xml:space="preserve">Қарабатыр ЖББ </t>
  </si>
  <si>
    <t>Алденова Айзат</t>
  </si>
  <si>
    <t xml:space="preserve">Балтабекова Нұрсара </t>
  </si>
  <si>
    <t>Нуреддин Нурдаулет</t>
  </si>
  <si>
    <t>Қарабартыр жбб</t>
  </si>
  <si>
    <t>Мурзабекова Алтын</t>
  </si>
  <si>
    <t>ОШ Имени Ы.Алтынсарина</t>
  </si>
  <si>
    <t>Новохатская Алина</t>
  </si>
  <si>
    <t xml:space="preserve">Хизметхан Бердигул </t>
  </si>
  <si>
    <t>Пазылбекова Инабат</t>
  </si>
  <si>
    <t xml:space="preserve">Бондаренко Виктория </t>
  </si>
  <si>
    <t xml:space="preserve">Асекаева Карина </t>
  </si>
  <si>
    <t>Кормильцева Юлиана</t>
  </si>
  <si>
    <t xml:space="preserve">Мингазов Муслим </t>
  </si>
  <si>
    <t>Ушкова Варвара</t>
  </si>
  <si>
    <t xml:space="preserve">Айткужинов Асан </t>
  </si>
  <si>
    <t xml:space="preserve">ОСШ 14 </t>
  </si>
  <si>
    <t>Полякова Лейла</t>
  </si>
  <si>
    <t>Джумагалиева Ранура</t>
  </si>
  <si>
    <t>Уразалинова Гүлнәз</t>
  </si>
  <si>
    <t>Мегеря Диана</t>
  </si>
  <si>
    <t>ООШ №5 имени Б.Момышулы</t>
  </si>
  <si>
    <t>Мухтаров Мирас</t>
  </si>
  <si>
    <t>Сарсенова Зара</t>
  </si>
  <si>
    <t>Яценко Снежана</t>
  </si>
  <si>
    <t xml:space="preserve">Избасарова Айгерим </t>
  </si>
  <si>
    <t xml:space="preserve">ООШ №5 им.Б.Момышулы </t>
  </si>
  <si>
    <t>Балаканова Анагүл</t>
  </si>
  <si>
    <t xml:space="preserve">Диев Жалпы білім беретің мектебінің </t>
  </si>
  <si>
    <t>Габидуллина Аружан</t>
  </si>
  <si>
    <t>Диевская ОШ</t>
  </si>
  <si>
    <t xml:space="preserve">Ищанова Рамина </t>
  </si>
  <si>
    <t xml:space="preserve">школа-лицей имени Абая </t>
  </si>
  <si>
    <t xml:space="preserve">Аймухамбетова Сабрина </t>
  </si>
  <si>
    <t>ОШ№2</t>
  </si>
  <si>
    <t xml:space="preserve">Долданов Рауан </t>
  </si>
  <si>
    <t>Диев ЖББМ</t>
  </si>
  <si>
    <t>Нерсисян Наринэ</t>
  </si>
  <si>
    <t>Рамазан Жалғас</t>
  </si>
  <si>
    <t>ЖББМ</t>
  </si>
  <si>
    <t xml:space="preserve">Зыкова Алина </t>
  </si>
  <si>
    <t>Мармалиди Афина</t>
  </si>
  <si>
    <t>ООШ №5 имени Бауыржана Момышулы</t>
  </si>
  <si>
    <t xml:space="preserve">Станкевич Юлия </t>
  </si>
  <si>
    <t>Шойнгап Ансар</t>
  </si>
  <si>
    <t>Батыргалиев Казыбек</t>
  </si>
  <si>
    <t xml:space="preserve">Павлюк Дмитрий </t>
  </si>
  <si>
    <t>Алғуат Елдос</t>
  </si>
  <si>
    <t>Юсупов Ислам</t>
  </si>
  <si>
    <t xml:space="preserve">Дементьев Никита </t>
  </si>
  <si>
    <t>Бекетаев Мирас</t>
  </si>
  <si>
    <t xml:space="preserve">Оразбаева Диляра </t>
  </si>
  <si>
    <t xml:space="preserve">Нурсеитова Меруерт </t>
  </si>
  <si>
    <t xml:space="preserve">Диевская ООШ </t>
  </si>
  <si>
    <t xml:space="preserve">Есипенко Анела </t>
  </si>
  <si>
    <t xml:space="preserve">Диевская Общеоброзовательная </t>
  </si>
  <si>
    <t>Свиридецкая Милана</t>
  </si>
  <si>
    <t>школа-гиназия г.Тобыл</t>
  </si>
  <si>
    <t>Китебаева Алина</t>
  </si>
  <si>
    <t xml:space="preserve">Давыдова Милена </t>
  </si>
  <si>
    <t xml:space="preserve">Гимназия. Г Тобыл </t>
  </si>
  <si>
    <t xml:space="preserve">Адамов Игнат </t>
  </si>
  <si>
    <t>Красносельская ООШ</t>
  </si>
  <si>
    <t>Сагитжанов Риза</t>
  </si>
  <si>
    <t xml:space="preserve">Диевская Общеобразовательная </t>
  </si>
  <si>
    <t>Иванова ева</t>
  </si>
  <si>
    <t xml:space="preserve">Школа гимназия города тобыл </t>
  </si>
  <si>
    <t>Базаркина Виктория</t>
  </si>
  <si>
    <t>Иманалинова Инара</t>
  </si>
  <si>
    <t>Сансызбай Ануар</t>
  </si>
  <si>
    <t>Гапонова Дарья</t>
  </si>
  <si>
    <t xml:space="preserve">Шленёв Кирилл </t>
  </si>
  <si>
    <t>Рыжков Виктор</t>
  </si>
  <si>
    <t xml:space="preserve">Нечепуренко </t>
  </si>
  <si>
    <t xml:space="preserve">Клименко Александра </t>
  </si>
  <si>
    <t xml:space="preserve">Красносельская ООШ </t>
  </si>
  <si>
    <t>Бисембаев Руслан</t>
  </si>
  <si>
    <t xml:space="preserve">Черткова Карина </t>
  </si>
  <si>
    <t>Гумилёв Роман</t>
  </si>
  <si>
    <t>Токтаров Мухаммед</t>
  </si>
  <si>
    <t>Аленова Диляра</t>
  </si>
  <si>
    <t>Голяченко Арина</t>
  </si>
  <si>
    <t xml:space="preserve">Нурыш Мади.  </t>
  </si>
  <si>
    <t>Әлтай Аруза</t>
  </si>
  <si>
    <t>Илана Мишанрина</t>
  </si>
  <si>
    <t>Олжа Назым</t>
  </si>
  <si>
    <t>Сапабек Кәмілә</t>
  </si>
  <si>
    <t>ШОД</t>
  </si>
  <si>
    <t>место</t>
  </si>
  <si>
    <t xml:space="preserve"> </t>
  </si>
  <si>
    <t xml:space="preserve">Буравцова Ангелина </t>
  </si>
  <si>
    <t>Мациевский Артём</t>
  </si>
  <si>
    <t>Мұханбетқалиева Дильназ</t>
  </si>
  <si>
    <t>Сапрунова Софья</t>
  </si>
  <si>
    <t xml:space="preserve">Люлюк Алина </t>
  </si>
  <si>
    <t xml:space="preserve">Байжакупов Даниял </t>
  </si>
  <si>
    <t>Ғайып Айбек</t>
  </si>
  <si>
    <t xml:space="preserve">Копич Аян </t>
  </si>
  <si>
    <t>район/город</t>
  </si>
  <si>
    <t>всего участников</t>
  </si>
  <si>
    <t>по языкам обучения</t>
  </si>
  <si>
    <t>призеров</t>
  </si>
  <si>
    <t>по местам</t>
  </si>
  <si>
    <t>% качества</t>
  </si>
  <si>
    <t>каз</t>
  </si>
  <si>
    <t>русс</t>
  </si>
  <si>
    <t>Алтынсаринский район</t>
  </si>
  <si>
    <t>Амангельдинский район</t>
  </si>
  <si>
    <t>Аулиекольский район</t>
  </si>
  <si>
    <t>Денисовский район</t>
  </si>
  <si>
    <t>Жангельдинский район</t>
  </si>
  <si>
    <t>Житикаринский район</t>
  </si>
  <si>
    <t>Карабалыкский район</t>
  </si>
  <si>
    <t>Камыстинский район</t>
  </si>
  <si>
    <t>Карасуский район</t>
  </si>
  <si>
    <t>Костанайский район</t>
  </si>
  <si>
    <t>Мендыкаринский район</t>
  </si>
  <si>
    <t>Наурзумский район</t>
  </si>
  <si>
    <t>Сарыкольский район</t>
  </si>
  <si>
    <t>Узункольский район</t>
  </si>
  <si>
    <t>Федоровский район</t>
  </si>
  <si>
    <t>г.Аркалык</t>
  </si>
  <si>
    <t>г.Лисаковск</t>
  </si>
  <si>
    <t>г.Рудный</t>
  </si>
  <si>
    <t>г.Костанай</t>
  </si>
  <si>
    <t>СШЛИИТ "ОЗАТ"</t>
  </si>
  <si>
    <t>СШИ им.Алтынсарина</t>
  </si>
  <si>
    <t>БИЛ</t>
  </si>
  <si>
    <t>Боровская ОСШИ</t>
  </si>
  <si>
    <t>ИТОГО</t>
  </si>
  <si>
    <t>Количество участников дистанционной олимпиады по русскому языку и литературе (январь 2025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</si>
</sst>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rgb="FF000000"/>
      <name val="Calibri"/>
      <family val="2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name val="Arial Cyr"/>
      <family val="2"/>
      <charset val="204"/>
    </font>
    <font>
      <b/>
      <sz val="8"/>
      <name val="Arial Cyr"/>
      <family val="2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  <font>
      <sz val="9"/>
      <name val="Arial Cyr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04"/>
    </font>
    <font>
      <b/>
      <sz val="9"/>
      <name val="Arial Cyr"/>
      <charset val="1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 applyBorder="0"/>
    <xf numFmtId="0" fontId="4" fillId="0" borderId="0"/>
    <xf numFmtId="0" fontId="3" fillId="0" borderId="0" applyBorder="0"/>
    <xf numFmtId="9" fontId="3" fillId="0" borderId="0" applyFont="0" applyFill="0" applyBorder="0" applyAlignment="0" applyProtection="0"/>
    <xf numFmtId="0" fontId="12" fillId="0" borderId="0"/>
    <xf numFmtId="0" fontId="1" fillId="0" borderId="0"/>
  </cellStyleXfs>
  <cellXfs count="3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1" applyAlignment="1">
      <alignment horizontal="center" vertical="center"/>
    </xf>
    <xf numFmtId="0" fontId="3" fillId="0" borderId="0" xfId="2"/>
    <xf numFmtId="0" fontId="5" fillId="0" borderId="2" xfId="1" applyFont="1" applyBorder="1" applyAlignment="1">
      <alignment vertical="center"/>
    </xf>
    <xf numFmtId="0" fontId="5" fillId="0" borderId="2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left" vertical="center" wrapText="1"/>
    </xf>
    <xf numFmtId="0" fontId="10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9" fontId="8" fillId="0" borderId="1" xfId="3" applyFont="1" applyFill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11" fillId="0" borderId="1" xfId="4" applyFont="1" applyBorder="1" applyAlignment="1">
      <alignment horizontal="center" vertical="center" wrapText="1"/>
    </xf>
    <xf numFmtId="0" fontId="11" fillId="0" borderId="1" xfId="5" applyFont="1" applyBorder="1" applyAlignment="1">
      <alignment horizontal="center" vertical="center" wrapText="1"/>
    </xf>
    <xf numFmtId="9" fontId="9" fillId="0" borderId="1" xfId="3" applyFont="1" applyFill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/>
    </xf>
    <xf numFmtId="1" fontId="10" fillId="0" borderId="1" xfId="1" applyNumberFormat="1" applyFont="1" applyBorder="1" applyAlignment="1">
      <alignment horizontal="center" vertical="center" wrapText="1"/>
    </xf>
    <xf numFmtId="9" fontId="14" fillId="0" borderId="1" xfId="3" applyFont="1" applyFill="1" applyBorder="1" applyAlignment="1">
      <alignment horizontal="center" vertical="center" wrapText="1"/>
    </xf>
    <xf numFmtId="0" fontId="3" fillId="0" borderId="0" xfId="2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9" fontId="8" fillId="3" borderId="1" xfId="3" applyFont="1" applyFill="1" applyBorder="1" applyAlignment="1">
      <alignment horizontal="center" vertical="center" wrapText="1"/>
    </xf>
    <xf numFmtId="9" fontId="9" fillId="3" borderId="1" xfId="3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</cellXfs>
  <cellStyles count="6">
    <cellStyle name="Обычный" xfId="0" builtinId="0"/>
    <cellStyle name="Обычный 2" xfId="1" xr:uid="{6874D9C6-AD21-494B-B49D-7C4BBF3E632A}"/>
    <cellStyle name="Обычный 2 2" xfId="5" xr:uid="{B0065E58-B4F5-408F-8E34-3CAE1A922384}"/>
    <cellStyle name="Обычный 3" xfId="2" xr:uid="{F0C63996-5BBB-44E9-92DC-F77FB85867CB}"/>
    <cellStyle name="Обычный 6" xfId="4" xr:uid="{D7B16069-FA8F-47DE-A57A-15275A2C9413}"/>
    <cellStyle name="Процентный 2" xfId="3" xr:uid="{B9ED7615-E3B4-489C-AD39-09A8BD38DB05}"/>
  </cellStyles>
  <dxfs count="1">
    <dxf>
      <fill>
        <patternFill patternType="solid">
          <fgColor indexed="34"/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29"/>
  <sheetViews>
    <sheetView tabSelected="1" zoomScale="120" zoomScaleNormal="120" workbookViewId="0">
      <selection activeCell="B1" sqref="B1"/>
    </sheetView>
  </sheetViews>
  <sheetFormatPr defaultRowHeight="15"/>
  <cols>
    <col min="1" max="1" width="5.42578125" bestFit="1" customWidth="1"/>
    <col min="2" max="2" width="10.7109375" bestFit="1" customWidth="1"/>
    <col min="3" max="3" width="34.42578125" bestFit="1" customWidth="1"/>
    <col min="4" max="4" width="25" bestFit="1" customWidth="1"/>
    <col min="5" max="5" width="52.7109375" customWidth="1"/>
    <col min="6" max="6" width="6.28515625" style="4" bestFit="1" customWidth="1"/>
    <col min="7" max="7" width="15" style="4" bestFit="1" customWidth="1"/>
    <col min="8" max="8" width="9.85546875" style="4" customWidth="1"/>
    <col min="9" max="9" width="11.5703125" style="4" customWidth="1"/>
  </cols>
  <sheetData>
    <row r="1" spans="1:9" ht="23.1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1844</v>
      </c>
      <c r="I1" s="1" t="s">
        <v>5950</v>
      </c>
    </row>
    <row r="2" spans="1:9">
      <c r="A2" s="2">
        <v>1</v>
      </c>
      <c r="B2" s="2">
        <v>287030239</v>
      </c>
      <c r="C2" s="2" t="s">
        <v>1238</v>
      </c>
      <c r="D2" s="2" t="s">
        <v>28</v>
      </c>
      <c r="E2" s="2" t="s">
        <v>1239</v>
      </c>
      <c r="F2" s="3">
        <v>7</v>
      </c>
      <c r="G2" s="3" t="s">
        <v>13</v>
      </c>
      <c r="H2" s="3">
        <v>15</v>
      </c>
      <c r="I2" s="3"/>
    </row>
    <row r="3" spans="1:9">
      <c r="A3" s="2">
        <v>2</v>
      </c>
      <c r="B3" s="2">
        <v>287302378</v>
      </c>
      <c r="C3" s="2" t="s">
        <v>233</v>
      </c>
      <c r="D3" s="2" t="s">
        <v>28</v>
      </c>
      <c r="E3" s="2" t="s">
        <v>234</v>
      </c>
      <c r="F3" s="3">
        <v>7</v>
      </c>
      <c r="G3" s="3" t="s">
        <v>13</v>
      </c>
      <c r="H3" s="3">
        <v>24</v>
      </c>
      <c r="I3" s="3">
        <v>2</v>
      </c>
    </row>
    <row r="4" spans="1:9">
      <c r="A4" s="2">
        <v>3</v>
      </c>
      <c r="B4" s="2">
        <v>287009293</v>
      </c>
      <c r="C4" s="2" t="s">
        <v>1321</v>
      </c>
      <c r="D4" s="2" t="s">
        <v>28</v>
      </c>
      <c r="E4" s="2" t="s">
        <v>1309</v>
      </c>
      <c r="F4" s="3">
        <v>7</v>
      </c>
      <c r="G4" s="3" t="s">
        <v>13</v>
      </c>
      <c r="H4" s="3">
        <v>24</v>
      </c>
      <c r="I4" s="3">
        <v>2</v>
      </c>
    </row>
    <row r="5" spans="1:9">
      <c r="A5" s="2">
        <v>4</v>
      </c>
      <c r="B5" s="2">
        <v>287021226</v>
      </c>
      <c r="C5" s="2" t="s">
        <v>1263</v>
      </c>
      <c r="D5" s="2" t="s">
        <v>28</v>
      </c>
      <c r="E5" s="2" t="s">
        <v>1235</v>
      </c>
      <c r="F5" s="3">
        <v>7</v>
      </c>
      <c r="G5" s="3" t="s">
        <v>10</v>
      </c>
      <c r="H5" s="3">
        <v>21</v>
      </c>
      <c r="I5" s="3"/>
    </row>
    <row r="6" spans="1:9">
      <c r="A6" s="2">
        <v>5</v>
      </c>
      <c r="B6" s="2">
        <v>287199850</v>
      </c>
      <c r="C6" s="2" t="s">
        <v>702</v>
      </c>
      <c r="D6" s="2" t="s">
        <v>28</v>
      </c>
      <c r="E6" s="2" t="s">
        <v>703</v>
      </c>
      <c r="F6" s="3">
        <v>7</v>
      </c>
      <c r="G6" s="3" t="s">
        <v>13</v>
      </c>
      <c r="H6" s="3">
        <v>12</v>
      </c>
      <c r="I6" s="3"/>
    </row>
    <row r="7" spans="1:9">
      <c r="A7" s="2">
        <v>6</v>
      </c>
      <c r="B7" s="2">
        <v>287290525</v>
      </c>
      <c r="C7" s="2" t="s">
        <v>297</v>
      </c>
      <c r="D7" s="2" t="s">
        <v>28</v>
      </c>
      <c r="E7" s="2" t="s">
        <v>298</v>
      </c>
      <c r="F7" s="3">
        <v>7</v>
      </c>
      <c r="G7" s="3" t="s">
        <v>13</v>
      </c>
      <c r="H7" s="3">
        <v>23</v>
      </c>
      <c r="I7" s="3">
        <v>3</v>
      </c>
    </row>
    <row r="8" spans="1:9">
      <c r="A8" s="2">
        <v>7</v>
      </c>
      <c r="B8" s="2">
        <v>286979816</v>
      </c>
      <c r="C8" s="2" t="s">
        <v>1413</v>
      </c>
      <c r="D8" s="2" t="s">
        <v>28</v>
      </c>
      <c r="E8" s="2" t="s">
        <v>1414</v>
      </c>
      <c r="F8" s="3">
        <v>7</v>
      </c>
      <c r="G8" s="3" t="s">
        <v>13</v>
      </c>
      <c r="H8" s="3">
        <v>13</v>
      </c>
      <c r="I8" s="3"/>
    </row>
    <row r="9" spans="1:9">
      <c r="A9" s="2">
        <v>8</v>
      </c>
      <c r="B9" s="2">
        <v>287323967</v>
      </c>
      <c r="C9" s="2" t="s">
        <v>105</v>
      </c>
      <c r="D9" s="2" t="s">
        <v>28</v>
      </c>
      <c r="E9" s="2" t="s">
        <v>106</v>
      </c>
      <c r="F9" s="3">
        <v>7</v>
      </c>
      <c r="G9" s="3" t="s">
        <v>13</v>
      </c>
      <c r="H9" s="3">
        <v>8</v>
      </c>
      <c r="I9" s="3"/>
    </row>
    <row r="10" spans="1:9">
      <c r="A10" s="2">
        <v>9</v>
      </c>
      <c r="B10" s="2">
        <v>287305509</v>
      </c>
      <c r="C10" s="2" t="s">
        <v>217</v>
      </c>
      <c r="D10" s="2" t="s">
        <v>28</v>
      </c>
      <c r="E10" s="2" t="s">
        <v>218</v>
      </c>
      <c r="F10" s="3">
        <v>7</v>
      </c>
      <c r="G10" s="3" t="s">
        <v>13</v>
      </c>
      <c r="H10" s="3">
        <v>19</v>
      </c>
      <c r="I10" s="3"/>
    </row>
    <row r="11" spans="1:9">
      <c r="A11" s="2">
        <v>10</v>
      </c>
      <c r="B11" s="2">
        <v>286963089</v>
      </c>
      <c r="C11" s="2" t="s">
        <v>1491</v>
      </c>
      <c r="D11" s="2" t="s">
        <v>28</v>
      </c>
      <c r="E11" s="2" t="s">
        <v>1492</v>
      </c>
      <c r="F11" s="3">
        <v>7</v>
      </c>
      <c r="G11" s="3" t="s">
        <v>13</v>
      </c>
      <c r="H11" s="3">
        <v>12</v>
      </c>
      <c r="I11" s="3"/>
    </row>
    <row r="12" spans="1:9">
      <c r="A12" s="2">
        <v>11</v>
      </c>
      <c r="B12" s="2">
        <v>287344245</v>
      </c>
      <c r="C12" s="2" t="s">
        <v>27</v>
      </c>
      <c r="D12" s="2" t="s">
        <v>28</v>
      </c>
      <c r="E12" s="2" t="s">
        <v>29</v>
      </c>
      <c r="F12" s="3">
        <v>7</v>
      </c>
      <c r="G12" s="3" t="s">
        <v>13</v>
      </c>
      <c r="H12" s="3">
        <v>25</v>
      </c>
      <c r="I12" s="3">
        <v>1</v>
      </c>
    </row>
    <row r="13" spans="1:9">
      <c r="A13" s="2">
        <v>12</v>
      </c>
      <c r="B13" s="2">
        <v>286935490</v>
      </c>
      <c r="C13" s="2" t="s">
        <v>1631</v>
      </c>
      <c r="D13" s="2" t="s">
        <v>28</v>
      </c>
      <c r="E13" s="2" t="s">
        <v>234</v>
      </c>
      <c r="F13" s="3">
        <v>7</v>
      </c>
      <c r="G13" s="3" t="s">
        <v>13</v>
      </c>
      <c r="H13" s="3">
        <v>24</v>
      </c>
      <c r="I13" s="3">
        <v>2</v>
      </c>
    </row>
    <row r="14" spans="1:9">
      <c r="A14" s="2">
        <v>13</v>
      </c>
      <c r="B14" s="2">
        <v>287010551</v>
      </c>
      <c r="C14" s="2" t="s">
        <v>1316</v>
      </c>
      <c r="D14" s="2" t="s">
        <v>28</v>
      </c>
      <c r="E14" s="2" t="s">
        <v>1317</v>
      </c>
      <c r="F14" s="3">
        <v>7</v>
      </c>
      <c r="G14" s="3" t="s">
        <v>13</v>
      </c>
      <c r="H14" s="3">
        <v>11</v>
      </c>
      <c r="I14" s="3"/>
    </row>
    <row r="15" spans="1:9">
      <c r="A15" s="2">
        <v>14</v>
      </c>
      <c r="B15" s="2">
        <v>286888525</v>
      </c>
      <c r="C15" s="2" t="s">
        <v>1789</v>
      </c>
      <c r="D15" s="2" t="s">
        <v>28</v>
      </c>
      <c r="E15" s="2" t="s">
        <v>1309</v>
      </c>
      <c r="F15" s="3">
        <v>7</v>
      </c>
      <c r="G15" s="3" t="s">
        <v>13</v>
      </c>
      <c r="H15" s="3">
        <v>24</v>
      </c>
      <c r="I15" s="3">
        <v>2</v>
      </c>
    </row>
    <row r="16" spans="1:9">
      <c r="A16" s="2">
        <v>15</v>
      </c>
      <c r="B16" s="2">
        <v>286906546</v>
      </c>
      <c r="C16" s="2" t="s">
        <v>1724</v>
      </c>
      <c r="D16" s="2" t="s">
        <v>28</v>
      </c>
      <c r="E16" s="2" t="s">
        <v>1309</v>
      </c>
      <c r="F16" s="3">
        <v>7</v>
      </c>
      <c r="G16" s="3" t="s">
        <v>13</v>
      </c>
      <c r="H16" s="3">
        <v>25</v>
      </c>
      <c r="I16" s="3">
        <v>1</v>
      </c>
    </row>
    <row r="17" spans="1:9">
      <c r="A17" s="2">
        <v>16</v>
      </c>
      <c r="B17" s="2">
        <v>287319294</v>
      </c>
      <c r="C17" s="2" t="s">
        <v>133</v>
      </c>
      <c r="D17" s="2" t="s">
        <v>28</v>
      </c>
      <c r="E17" s="2" t="s">
        <v>29</v>
      </c>
      <c r="F17" s="3">
        <v>7</v>
      </c>
      <c r="G17" s="3" t="s">
        <v>13</v>
      </c>
      <c r="H17" s="3">
        <v>14</v>
      </c>
      <c r="I17" s="3"/>
    </row>
    <row r="18" spans="1:9">
      <c r="A18" s="2">
        <v>17</v>
      </c>
      <c r="B18" s="2">
        <v>286977100</v>
      </c>
      <c r="C18" s="2" t="s">
        <v>1428</v>
      </c>
      <c r="D18" s="2" t="s">
        <v>28</v>
      </c>
      <c r="E18" s="2" t="s">
        <v>1429</v>
      </c>
      <c r="F18" s="3">
        <v>7</v>
      </c>
      <c r="G18" s="3" t="s">
        <v>13</v>
      </c>
      <c r="H18" s="3">
        <v>20</v>
      </c>
      <c r="I18" s="3"/>
    </row>
    <row r="19" spans="1:9">
      <c r="A19" s="2">
        <v>18</v>
      </c>
      <c r="B19" s="2">
        <v>286997062</v>
      </c>
      <c r="C19" s="2" t="s">
        <v>1373</v>
      </c>
      <c r="D19" s="2" t="s">
        <v>28</v>
      </c>
      <c r="E19" s="2" t="s">
        <v>1374</v>
      </c>
      <c r="F19" s="3">
        <v>7</v>
      </c>
      <c r="G19" s="3" t="s">
        <v>13</v>
      </c>
      <c r="H19" s="3">
        <v>12</v>
      </c>
      <c r="I19" s="3"/>
    </row>
    <row r="20" spans="1:9">
      <c r="A20" s="2">
        <v>19</v>
      </c>
      <c r="B20" s="2">
        <v>287247383</v>
      </c>
      <c r="C20" s="2" t="s">
        <v>526</v>
      </c>
      <c r="D20" s="2" t="s">
        <v>28</v>
      </c>
      <c r="E20" s="2" t="s">
        <v>527</v>
      </c>
      <c r="F20" s="3">
        <v>7</v>
      </c>
      <c r="G20" s="3" t="s">
        <v>13</v>
      </c>
      <c r="H20" s="3">
        <v>19</v>
      </c>
      <c r="I20" s="3"/>
    </row>
    <row r="21" spans="1:9">
      <c r="A21" s="2">
        <v>20</v>
      </c>
      <c r="B21" s="2">
        <v>287314941</v>
      </c>
      <c r="C21" s="2" t="s">
        <v>159</v>
      </c>
      <c r="D21" s="2" t="s">
        <v>28</v>
      </c>
      <c r="E21" s="2" t="s">
        <v>160</v>
      </c>
      <c r="F21" s="3">
        <v>7</v>
      </c>
      <c r="G21" s="3" t="s">
        <v>13</v>
      </c>
      <c r="H21" s="3">
        <v>7</v>
      </c>
      <c r="I21" s="3"/>
    </row>
    <row r="22" spans="1:9">
      <c r="A22" s="2">
        <v>21</v>
      </c>
      <c r="B22" s="2">
        <v>287280494</v>
      </c>
      <c r="C22" s="2" t="s">
        <v>359</v>
      </c>
      <c r="D22" s="2" t="s">
        <v>28</v>
      </c>
      <c r="E22" s="2" t="s">
        <v>360</v>
      </c>
      <c r="F22" s="3">
        <v>7</v>
      </c>
      <c r="G22" s="3" t="s">
        <v>13</v>
      </c>
      <c r="H22" s="3">
        <v>16</v>
      </c>
      <c r="I22" s="3"/>
    </row>
    <row r="23" spans="1:9">
      <c r="A23" s="2">
        <v>22</v>
      </c>
      <c r="B23" s="2">
        <v>286933466</v>
      </c>
      <c r="C23" s="2" t="s">
        <v>1637</v>
      </c>
      <c r="D23" s="2" t="s">
        <v>28</v>
      </c>
      <c r="E23" s="2" t="s">
        <v>1638</v>
      </c>
      <c r="F23" s="3">
        <v>7</v>
      </c>
      <c r="G23" s="3" t="s">
        <v>13</v>
      </c>
      <c r="H23" s="3">
        <v>23</v>
      </c>
      <c r="I23" s="3">
        <v>3</v>
      </c>
    </row>
    <row r="24" spans="1:9">
      <c r="A24" s="2">
        <v>23</v>
      </c>
      <c r="B24" s="2">
        <v>287124770</v>
      </c>
      <c r="C24" s="2" t="s">
        <v>1029</v>
      </c>
      <c r="D24" s="2" t="s">
        <v>28</v>
      </c>
      <c r="E24" s="2" t="s">
        <v>1030</v>
      </c>
      <c r="F24" s="3">
        <v>7</v>
      </c>
      <c r="G24" s="3" t="s">
        <v>13</v>
      </c>
      <c r="H24" s="3">
        <v>19</v>
      </c>
      <c r="I24" s="3"/>
    </row>
    <row r="25" spans="1:9">
      <c r="A25" s="2">
        <v>24</v>
      </c>
      <c r="B25" s="2">
        <v>287031041</v>
      </c>
      <c r="C25" s="2" t="s">
        <v>1234</v>
      </c>
      <c r="D25" s="2" t="s">
        <v>28</v>
      </c>
      <c r="E25" s="2" t="s">
        <v>1235</v>
      </c>
      <c r="F25" s="3">
        <v>7</v>
      </c>
      <c r="G25" s="3" t="s">
        <v>10</v>
      </c>
      <c r="H25" s="3">
        <v>23</v>
      </c>
      <c r="I25" s="3">
        <v>3</v>
      </c>
    </row>
    <row r="26" spans="1:9">
      <c r="A26" s="2">
        <v>25</v>
      </c>
      <c r="B26" s="2">
        <v>287300767</v>
      </c>
      <c r="C26" s="2" t="s">
        <v>246</v>
      </c>
      <c r="D26" s="2" t="s">
        <v>28</v>
      </c>
      <c r="E26" s="2" t="s">
        <v>234</v>
      </c>
      <c r="F26" s="3">
        <v>7</v>
      </c>
      <c r="G26" s="3" t="s">
        <v>13</v>
      </c>
      <c r="H26" s="3">
        <v>24</v>
      </c>
      <c r="I26" s="3">
        <v>2</v>
      </c>
    </row>
    <row r="27" spans="1:9">
      <c r="A27" s="2">
        <v>26</v>
      </c>
      <c r="B27" s="2">
        <v>286940049</v>
      </c>
      <c r="C27" s="2" t="s">
        <v>1598</v>
      </c>
      <c r="D27" s="2" t="s">
        <v>28</v>
      </c>
      <c r="E27" s="2" t="s">
        <v>234</v>
      </c>
      <c r="F27" s="3">
        <v>7</v>
      </c>
      <c r="G27" s="3" t="s">
        <v>13</v>
      </c>
      <c r="H27" s="3">
        <v>24</v>
      </c>
      <c r="I27" s="3">
        <v>2</v>
      </c>
    </row>
    <row r="28" spans="1:9">
      <c r="A28" s="2">
        <v>27</v>
      </c>
      <c r="B28" s="2">
        <v>287306361</v>
      </c>
      <c r="C28" s="2" t="s">
        <v>214</v>
      </c>
      <c r="D28" s="2" t="s">
        <v>28</v>
      </c>
      <c r="E28" s="2" t="s">
        <v>215</v>
      </c>
      <c r="F28" s="3">
        <v>7</v>
      </c>
      <c r="G28" s="3" t="s">
        <v>13</v>
      </c>
      <c r="H28" s="3">
        <v>19</v>
      </c>
      <c r="I28" s="3"/>
    </row>
    <row r="29" spans="1:9">
      <c r="A29" s="2">
        <v>28</v>
      </c>
      <c r="B29" s="2">
        <v>286897969</v>
      </c>
      <c r="C29" s="2" t="s">
        <v>1751</v>
      </c>
      <c r="D29" s="2" t="s">
        <v>28</v>
      </c>
      <c r="E29" s="2" t="s">
        <v>234</v>
      </c>
      <c r="F29" s="3">
        <v>7</v>
      </c>
      <c r="G29" s="3" t="s">
        <v>13</v>
      </c>
      <c r="H29" s="3">
        <v>24</v>
      </c>
      <c r="I29" s="3">
        <v>2</v>
      </c>
    </row>
    <row r="30" spans="1:9">
      <c r="A30" s="2">
        <v>29</v>
      </c>
      <c r="B30" s="2">
        <v>286911251</v>
      </c>
      <c r="C30" s="2" t="s">
        <v>1687</v>
      </c>
      <c r="D30" s="2" t="s">
        <v>28</v>
      </c>
      <c r="E30" s="2" t="s">
        <v>1309</v>
      </c>
      <c r="F30" s="3">
        <v>7</v>
      </c>
      <c r="G30" s="3" t="s">
        <v>13</v>
      </c>
      <c r="H30" s="3">
        <v>25</v>
      </c>
      <c r="I30" s="3">
        <v>1</v>
      </c>
    </row>
    <row r="31" spans="1:9">
      <c r="A31" s="2">
        <v>30</v>
      </c>
      <c r="B31" s="2">
        <v>287203786</v>
      </c>
      <c r="C31" s="2" t="s">
        <v>673</v>
      </c>
      <c r="D31" s="2" t="s">
        <v>28</v>
      </c>
      <c r="E31" s="2" t="s">
        <v>215</v>
      </c>
      <c r="F31" s="3">
        <v>7</v>
      </c>
      <c r="G31" s="3" t="s">
        <v>13</v>
      </c>
      <c r="H31" s="3">
        <v>18</v>
      </c>
      <c r="I31" s="3"/>
    </row>
    <row r="32" spans="1:9">
      <c r="A32" s="2">
        <v>31</v>
      </c>
      <c r="B32" s="2">
        <v>286984557</v>
      </c>
      <c r="C32" s="2" t="s">
        <v>1404</v>
      </c>
      <c r="D32" s="2" t="s">
        <v>28</v>
      </c>
      <c r="E32" s="2" t="s">
        <v>1235</v>
      </c>
      <c r="F32" s="3">
        <v>7</v>
      </c>
      <c r="G32" s="3" t="s">
        <v>10</v>
      </c>
      <c r="H32" s="3">
        <v>21</v>
      </c>
      <c r="I32" s="3"/>
    </row>
    <row r="33" spans="1:12">
      <c r="A33" s="2">
        <v>32</v>
      </c>
      <c r="B33" s="2">
        <v>287012440</v>
      </c>
      <c r="C33" s="2" t="s">
        <v>1308</v>
      </c>
      <c r="D33" s="2" t="s">
        <v>28</v>
      </c>
      <c r="E33" s="2" t="s">
        <v>1309</v>
      </c>
      <c r="F33" s="3">
        <v>7</v>
      </c>
      <c r="G33" s="3" t="s">
        <v>13</v>
      </c>
      <c r="H33" s="3">
        <v>24</v>
      </c>
      <c r="I33" s="3">
        <v>2</v>
      </c>
    </row>
    <row r="34" spans="1:12">
      <c r="A34" s="2">
        <v>33</v>
      </c>
      <c r="B34" s="2">
        <v>287205656</v>
      </c>
      <c r="C34" s="2" t="s">
        <v>660</v>
      </c>
      <c r="D34" s="2" t="s">
        <v>28</v>
      </c>
      <c r="E34" s="2" t="s">
        <v>661</v>
      </c>
      <c r="F34" s="3">
        <v>7</v>
      </c>
      <c r="G34" s="3" t="s">
        <v>13</v>
      </c>
      <c r="H34" s="3">
        <v>14</v>
      </c>
      <c r="I34" s="3"/>
    </row>
    <row r="35" spans="1:12">
      <c r="A35" s="2">
        <v>34</v>
      </c>
      <c r="B35" s="2">
        <v>287273259</v>
      </c>
      <c r="C35" s="2" t="s">
        <v>382</v>
      </c>
      <c r="D35" s="2" t="s">
        <v>28</v>
      </c>
      <c r="E35" s="2" t="s">
        <v>360</v>
      </c>
      <c r="F35" s="3">
        <v>7</v>
      </c>
      <c r="G35" s="3" t="s">
        <v>13</v>
      </c>
      <c r="H35" s="3">
        <v>17</v>
      </c>
      <c r="I35" s="3"/>
    </row>
    <row r="36" spans="1:12">
      <c r="A36" s="2">
        <v>35</v>
      </c>
      <c r="B36" s="2">
        <v>287203924</v>
      </c>
      <c r="C36" s="2" t="s">
        <v>669</v>
      </c>
      <c r="D36" s="2" t="s">
        <v>43</v>
      </c>
      <c r="E36" s="2" t="s">
        <v>670</v>
      </c>
      <c r="F36" s="3">
        <v>7</v>
      </c>
      <c r="G36" s="3" t="s">
        <v>10</v>
      </c>
      <c r="H36" s="3">
        <v>10</v>
      </c>
      <c r="I36" s="3"/>
    </row>
    <row r="37" spans="1:12">
      <c r="A37" s="2">
        <v>36</v>
      </c>
      <c r="B37" s="2">
        <v>287201885</v>
      </c>
      <c r="C37" s="2" t="s">
        <v>689</v>
      </c>
      <c r="D37" s="2" t="s">
        <v>43</v>
      </c>
      <c r="E37" s="2" t="s">
        <v>690</v>
      </c>
      <c r="F37" s="3">
        <v>7</v>
      </c>
      <c r="G37" s="3" t="s">
        <v>10</v>
      </c>
      <c r="H37" s="3">
        <v>15</v>
      </c>
      <c r="I37" s="3"/>
    </row>
    <row r="38" spans="1:12">
      <c r="A38" s="2">
        <v>37</v>
      </c>
      <c r="B38" s="2">
        <v>287065748</v>
      </c>
      <c r="C38" s="2" t="s">
        <v>1121</v>
      </c>
      <c r="D38" s="2" t="s">
        <v>43</v>
      </c>
      <c r="E38" s="2" t="s">
        <v>117</v>
      </c>
      <c r="F38" s="3">
        <v>7</v>
      </c>
      <c r="G38" s="3" t="s">
        <v>13</v>
      </c>
      <c r="H38" s="3">
        <v>14</v>
      </c>
      <c r="I38" s="3"/>
    </row>
    <row r="39" spans="1:12">
      <c r="A39" s="2">
        <v>38</v>
      </c>
      <c r="B39" s="2">
        <v>287172205</v>
      </c>
      <c r="C39" s="2" t="s">
        <v>805</v>
      </c>
      <c r="D39" s="2" t="s">
        <v>43</v>
      </c>
      <c r="E39" s="2" t="s">
        <v>806</v>
      </c>
      <c r="F39" s="3">
        <v>7</v>
      </c>
      <c r="G39" s="3" t="s">
        <v>10</v>
      </c>
      <c r="H39" s="3">
        <v>23</v>
      </c>
      <c r="I39" s="3">
        <v>3</v>
      </c>
    </row>
    <row r="40" spans="1:12">
      <c r="A40" s="2">
        <v>39</v>
      </c>
      <c r="B40" s="2">
        <v>287310703</v>
      </c>
      <c r="C40" s="2" t="s">
        <v>192</v>
      </c>
      <c r="D40" s="2" t="s">
        <v>43</v>
      </c>
      <c r="E40" s="2" t="s">
        <v>172</v>
      </c>
      <c r="F40" s="3">
        <v>7</v>
      </c>
      <c r="G40" s="3" t="s">
        <v>13</v>
      </c>
      <c r="H40" s="3">
        <v>23</v>
      </c>
      <c r="I40" s="3">
        <v>3</v>
      </c>
      <c r="L40" t="s">
        <v>5951</v>
      </c>
    </row>
    <row r="41" spans="1:12">
      <c r="A41" s="2">
        <v>40</v>
      </c>
      <c r="B41" s="2">
        <v>286897768</v>
      </c>
      <c r="C41" s="2" t="s">
        <v>1755</v>
      </c>
      <c r="D41" s="2" t="s">
        <v>43</v>
      </c>
      <c r="E41" s="2" t="s">
        <v>1756</v>
      </c>
      <c r="F41" s="3">
        <v>7</v>
      </c>
      <c r="G41" s="3" t="s">
        <v>13</v>
      </c>
      <c r="H41" s="3">
        <v>21</v>
      </c>
      <c r="I41" s="3"/>
    </row>
    <row r="42" spans="1:12">
      <c r="A42" s="2">
        <v>41</v>
      </c>
      <c r="B42" s="2">
        <v>287320061</v>
      </c>
      <c r="C42" s="2" t="s">
        <v>131</v>
      </c>
      <c r="D42" s="2" t="s">
        <v>43</v>
      </c>
      <c r="E42" s="2" t="s">
        <v>132</v>
      </c>
      <c r="F42" s="3">
        <v>7</v>
      </c>
      <c r="G42" s="3" t="s">
        <v>13</v>
      </c>
      <c r="H42" s="3">
        <v>18</v>
      </c>
      <c r="I42" s="3"/>
    </row>
    <row r="43" spans="1:12">
      <c r="A43" s="2">
        <v>42</v>
      </c>
      <c r="B43" s="2">
        <v>287131667</v>
      </c>
      <c r="C43" s="2" t="s">
        <v>979</v>
      </c>
      <c r="D43" s="2" t="s">
        <v>43</v>
      </c>
      <c r="E43" s="2" t="s">
        <v>898</v>
      </c>
      <c r="F43" s="3">
        <v>7</v>
      </c>
      <c r="G43" s="3" t="s">
        <v>13</v>
      </c>
      <c r="H43" s="3">
        <v>20</v>
      </c>
      <c r="I43" s="3"/>
    </row>
    <row r="44" spans="1:12">
      <c r="A44" s="2">
        <v>43</v>
      </c>
      <c r="B44" s="2">
        <v>287174365</v>
      </c>
      <c r="C44" s="2" t="s">
        <v>784</v>
      </c>
      <c r="D44" s="2" t="s">
        <v>43</v>
      </c>
      <c r="E44" s="2" t="s">
        <v>785</v>
      </c>
      <c r="F44" s="3">
        <v>7</v>
      </c>
      <c r="G44" s="3" t="s">
        <v>13</v>
      </c>
      <c r="H44" s="3">
        <v>22</v>
      </c>
      <c r="I44" s="3"/>
    </row>
    <row r="45" spans="1:12">
      <c r="A45" s="2">
        <v>44</v>
      </c>
      <c r="B45" s="2">
        <v>287054860</v>
      </c>
      <c r="C45" s="2" t="s">
        <v>1153</v>
      </c>
      <c r="D45" s="2" t="s">
        <v>43</v>
      </c>
      <c r="E45" s="2" t="s">
        <v>959</v>
      </c>
      <c r="F45" s="3">
        <v>7</v>
      </c>
      <c r="G45" s="3" t="s">
        <v>13</v>
      </c>
      <c r="H45" s="3">
        <v>21</v>
      </c>
      <c r="I45" s="3"/>
    </row>
    <row r="46" spans="1:12">
      <c r="A46" s="2">
        <v>45</v>
      </c>
      <c r="B46" s="2">
        <v>286897890</v>
      </c>
      <c r="C46" s="2" t="s">
        <v>1752</v>
      </c>
      <c r="D46" s="2" t="s">
        <v>43</v>
      </c>
      <c r="E46" s="2" t="s">
        <v>1753</v>
      </c>
      <c r="F46" s="3">
        <v>7</v>
      </c>
      <c r="G46" s="3" t="s">
        <v>10</v>
      </c>
      <c r="H46" s="3">
        <v>18</v>
      </c>
      <c r="I46" s="3"/>
    </row>
    <row r="47" spans="1:12">
      <c r="A47" s="2">
        <v>46</v>
      </c>
      <c r="B47" s="2">
        <v>286918159</v>
      </c>
      <c r="C47" s="2" t="s">
        <v>1673</v>
      </c>
      <c r="D47" s="2" t="s">
        <v>43</v>
      </c>
      <c r="E47" s="2" t="s">
        <v>865</v>
      </c>
      <c r="F47" s="3">
        <v>7</v>
      </c>
      <c r="G47" s="3" t="s">
        <v>13</v>
      </c>
      <c r="H47" s="3">
        <v>21</v>
      </c>
      <c r="I47" s="3"/>
    </row>
    <row r="48" spans="1:12">
      <c r="A48" s="2">
        <v>47</v>
      </c>
      <c r="B48" s="2">
        <v>287129587</v>
      </c>
      <c r="C48" s="2" t="s">
        <v>1007</v>
      </c>
      <c r="D48" s="2" t="s">
        <v>43</v>
      </c>
      <c r="E48" s="2" t="s">
        <v>1008</v>
      </c>
      <c r="F48" s="3">
        <v>7</v>
      </c>
      <c r="G48" s="3" t="s">
        <v>13</v>
      </c>
      <c r="H48" s="3">
        <v>19</v>
      </c>
      <c r="I48" s="3"/>
    </row>
    <row r="49" spans="1:9">
      <c r="A49" s="2">
        <v>48</v>
      </c>
      <c r="B49" s="2">
        <v>286926652</v>
      </c>
      <c r="C49" s="2" t="s">
        <v>1645</v>
      </c>
      <c r="D49" s="2" t="s">
        <v>43</v>
      </c>
      <c r="E49" s="2" t="s">
        <v>1646</v>
      </c>
      <c r="F49" s="3">
        <v>7</v>
      </c>
      <c r="G49" s="3" t="s">
        <v>10</v>
      </c>
      <c r="H49" s="3">
        <v>23</v>
      </c>
      <c r="I49" s="3">
        <v>3</v>
      </c>
    </row>
    <row r="50" spans="1:9">
      <c r="A50" s="2">
        <v>49</v>
      </c>
      <c r="B50" s="2">
        <v>287076263</v>
      </c>
      <c r="C50" s="2" t="s">
        <v>1092</v>
      </c>
      <c r="D50" s="2" t="s">
        <v>43</v>
      </c>
      <c r="E50" s="2" t="s">
        <v>1093</v>
      </c>
      <c r="F50" s="3">
        <v>7</v>
      </c>
      <c r="G50" s="3" t="s">
        <v>13</v>
      </c>
      <c r="H50" s="3">
        <v>8</v>
      </c>
      <c r="I50" s="3"/>
    </row>
    <row r="51" spans="1:9">
      <c r="A51" s="2">
        <v>50</v>
      </c>
      <c r="B51" s="2">
        <v>287179816</v>
      </c>
      <c r="C51" s="2" t="s">
        <v>755</v>
      </c>
      <c r="D51" s="2" t="s">
        <v>43</v>
      </c>
      <c r="E51" s="2" t="s">
        <v>745</v>
      </c>
      <c r="F51" s="3">
        <v>7</v>
      </c>
      <c r="G51" s="3" t="s">
        <v>10</v>
      </c>
      <c r="H51" s="3">
        <v>21</v>
      </c>
      <c r="I51" s="3"/>
    </row>
    <row r="52" spans="1:9">
      <c r="A52" s="2">
        <v>51</v>
      </c>
      <c r="B52" s="2">
        <v>287026480</v>
      </c>
      <c r="C52" s="2" t="s">
        <v>1243</v>
      </c>
      <c r="D52" s="2" t="s">
        <v>43</v>
      </c>
      <c r="E52" s="2" t="s">
        <v>1244</v>
      </c>
      <c r="F52" s="3">
        <v>7</v>
      </c>
      <c r="G52" s="3" t="s">
        <v>13</v>
      </c>
      <c r="H52" s="3">
        <v>8</v>
      </c>
      <c r="I52" s="3"/>
    </row>
    <row r="53" spans="1:9">
      <c r="A53" s="2">
        <v>52</v>
      </c>
      <c r="B53" s="2">
        <v>287337717</v>
      </c>
      <c r="C53" s="2" t="s">
        <v>67</v>
      </c>
      <c r="D53" s="2" t="s">
        <v>43</v>
      </c>
      <c r="E53" s="2" t="s">
        <v>68</v>
      </c>
      <c r="F53" s="3">
        <v>7</v>
      </c>
      <c r="G53" s="3" t="s">
        <v>13</v>
      </c>
      <c r="H53" s="3">
        <v>19</v>
      </c>
      <c r="I53" s="3"/>
    </row>
    <row r="54" spans="1:9">
      <c r="A54" s="2">
        <v>53</v>
      </c>
      <c r="B54" s="2">
        <v>287339152</v>
      </c>
      <c r="C54" s="2" t="s">
        <v>42</v>
      </c>
      <c r="D54" s="2" t="s">
        <v>43</v>
      </c>
      <c r="E54" s="2" t="s">
        <v>44</v>
      </c>
      <c r="F54" s="3">
        <v>7</v>
      </c>
      <c r="G54" s="3" t="s">
        <v>13</v>
      </c>
      <c r="H54" s="3">
        <v>11</v>
      </c>
      <c r="I54" s="3"/>
    </row>
    <row r="55" spans="1:9">
      <c r="A55" s="2">
        <v>54</v>
      </c>
      <c r="B55" s="2">
        <v>287316909</v>
      </c>
      <c r="C55" s="2" t="s">
        <v>151</v>
      </c>
      <c r="D55" s="2" t="s">
        <v>43</v>
      </c>
      <c r="E55" s="2" t="s">
        <v>117</v>
      </c>
      <c r="F55" s="3">
        <v>7</v>
      </c>
      <c r="G55" s="3" t="s">
        <v>13</v>
      </c>
      <c r="H55" s="3">
        <v>17</v>
      </c>
      <c r="I55" s="3"/>
    </row>
    <row r="56" spans="1:9">
      <c r="A56" s="2">
        <v>55</v>
      </c>
      <c r="B56" s="2">
        <v>286898990</v>
      </c>
      <c r="C56" s="2" t="s">
        <v>1741</v>
      </c>
      <c r="D56" s="2" t="s">
        <v>43</v>
      </c>
      <c r="E56" s="2" t="s">
        <v>117</v>
      </c>
      <c r="F56" s="3">
        <v>7</v>
      </c>
      <c r="G56" s="3" t="s">
        <v>13</v>
      </c>
      <c r="H56" s="3">
        <v>12</v>
      </c>
      <c r="I56" s="3"/>
    </row>
    <row r="57" spans="1:9">
      <c r="A57" s="2">
        <v>56</v>
      </c>
      <c r="B57" s="2">
        <v>287136436</v>
      </c>
      <c r="C57" s="2" t="s">
        <v>946</v>
      </c>
      <c r="D57" s="2" t="s">
        <v>43</v>
      </c>
      <c r="E57" s="2" t="s">
        <v>898</v>
      </c>
      <c r="F57" s="3">
        <v>7</v>
      </c>
      <c r="G57" s="3" t="s">
        <v>13</v>
      </c>
      <c r="H57" s="3">
        <v>20</v>
      </c>
      <c r="I57" s="3"/>
    </row>
    <row r="58" spans="1:9">
      <c r="A58" s="2">
        <v>57</v>
      </c>
      <c r="B58" s="2">
        <v>287133066</v>
      </c>
      <c r="C58" s="2" t="s">
        <v>966</v>
      </c>
      <c r="D58" s="2" t="s">
        <v>43</v>
      </c>
      <c r="E58" s="2" t="s">
        <v>898</v>
      </c>
      <c r="F58" s="3">
        <v>7</v>
      </c>
      <c r="G58" s="3" t="s">
        <v>13</v>
      </c>
      <c r="H58" s="3">
        <v>20</v>
      </c>
      <c r="I58" s="3"/>
    </row>
    <row r="59" spans="1:9">
      <c r="A59" s="2">
        <v>58</v>
      </c>
      <c r="B59" s="2">
        <v>287125338</v>
      </c>
      <c r="C59" s="2" t="s">
        <v>1028</v>
      </c>
      <c r="D59" s="2" t="s">
        <v>43</v>
      </c>
      <c r="E59" s="2" t="s">
        <v>806</v>
      </c>
      <c r="F59" s="3">
        <v>7</v>
      </c>
      <c r="G59" s="3" t="s">
        <v>13</v>
      </c>
      <c r="H59" s="3">
        <v>23</v>
      </c>
      <c r="I59" s="3">
        <v>3</v>
      </c>
    </row>
    <row r="60" spans="1:9">
      <c r="A60" s="2">
        <v>59</v>
      </c>
      <c r="B60" s="2">
        <v>286909094</v>
      </c>
      <c r="C60" s="2" t="s">
        <v>1706</v>
      </c>
      <c r="D60" s="2" t="s">
        <v>43</v>
      </c>
      <c r="E60" s="2" t="s">
        <v>865</v>
      </c>
      <c r="F60" s="3">
        <v>7</v>
      </c>
      <c r="G60" s="3" t="s">
        <v>13</v>
      </c>
      <c r="H60" s="3">
        <v>15</v>
      </c>
      <c r="I60" s="3"/>
    </row>
    <row r="61" spans="1:9">
      <c r="A61" s="2">
        <v>60</v>
      </c>
      <c r="B61" s="2">
        <v>287316393</v>
      </c>
      <c r="C61" s="2" t="s">
        <v>154</v>
      </c>
      <c r="D61" s="2" t="s">
        <v>43</v>
      </c>
      <c r="E61" s="2" t="s">
        <v>117</v>
      </c>
      <c r="F61" s="3">
        <v>7</v>
      </c>
      <c r="G61" s="3" t="s">
        <v>13</v>
      </c>
      <c r="H61" s="3">
        <v>15</v>
      </c>
      <c r="I61" s="3"/>
    </row>
    <row r="62" spans="1:9">
      <c r="A62" s="2">
        <v>61</v>
      </c>
      <c r="B62" s="2">
        <v>287015459</v>
      </c>
      <c r="C62" s="2" t="s">
        <v>1293</v>
      </c>
      <c r="D62" s="2" t="s">
        <v>43</v>
      </c>
      <c r="E62" s="2" t="s">
        <v>1294</v>
      </c>
      <c r="F62" s="3">
        <v>7</v>
      </c>
      <c r="G62" s="3" t="s">
        <v>13</v>
      </c>
      <c r="H62" s="3">
        <v>16</v>
      </c>
      <c r="I62" s="3"/>
    </row>
    <row r="63" spans="1:9">
      <c r="A63" s="2">
        <v>62</v>
      </c>
      <c r="B63" s="2">
        <v>287137613</v>
      </c>
      <c r="C63" s="2" t="s">
        <v>942</v>
      </c>
      <c r="D63" s="2" t="s">
        <v>43</v>
      </c>
      <c r="E63" s="2" t="s">
        <v>898</v>
      </c>
      <c r="F63" s="3">
        <v>7</v>
      </c>
      <c r="G63" s="3" t="s">
        <v>13</v>
      </c>
      <c r="H63" s="3">
        <v>21</v>
      </c>
      <c r="I63" s="3"/>
    </row>
    <row r="64" spans="1:9">
      <c r="A64" s="2">
        <v>63</v>
      </c>
      <c r="B64" s="2">
        <v>287180639</v>
      </c>
      <c r="C64" s="2" t="s">
        <v>749</v>
      </c>
      <c r="D64" s="2" t="s">
        <v>43</v>
      </c>
      <c r="E64" s="2" t="s">
        <v>750</v>
      </c>
      <c r="F64" s="3">
        <v>7</v>
      </c>
      <c r="G64" s="3" t="s">
        <v>10</v>
      </c>
      <c r="H64" s="3">
        <v>19</v>
      </c>
      <c r="I64" s="3"/>
    </row>
    <row r="65" spans="1:9">
      <c r="A65" s="2">
        <v>64</v>
      </c>
      <c r="B65" s="2">
        <v>287323180</v>
      </c>
      <c r="C65" s="2" t="s">
        <v>112</v>
      </c>
      <c r="D65" s="2" t="s">
        <v>43</v>
      </c>
      <c r="E65" s="2" t="s">
        <v>113</v>
      </c>
      <c r="F65" s="3">
        <v>7</v>
      </c>
      <c r="G65" s="3" t="s">
        <v>13</v>
      </c>
      <c r="H65" s="3">
        <v>9</v>
      </c>
      <c r="I65" s="3"/>
    </row>
    <row r="66" spans="1:9">
      <c r="A66" s="2">
        <v>65</v>
      </c>
      <c r="B66" s="2">
        <v>287222892</v>
      </c>
      <c r="C66" s="2" t="s">
        <v>587</v>
      </c>
      <c r="D66" s="2" t="s">
        <v>43</v>
      </c>
      <c r="E66" s="2" t="s">
        <v>588</v>
      </c>
      <c r="F66" s="3">
        <v>7</v>
      </c>
      <c r="G66" s="3" t="s">
        <v>10</v>
      </c>
      <c r="H66" s="3">
        <v>15</v>
      </c>
      <c r="I66" s="3"/>
    </row>
    <row r="67" spans="1:9">
      <c r="A67" s="2">
        <v>66</v>
      </c>
      <c r="B67" s="2">
        <v>287202605</v>
      </c>
      <c r="C67" s="2" t="s">
        <v>684</v>
      </c>
      <c r="D67" s="2" t="s">
        <v>43</v>
      </c>
      <c r="E67" s="2">
        <v>2</v>
      </c>
      <c r="F67" s="3">
        <v>7</v>
      </c>
      <c r="G67" s="3" t="s">
        <v>10</v>
      </c>
      <c r="H67" s="3">
        <v>10</v>
      </c>
      <c r="I67" s="3"/>
    </row>
    <row r="68" spans="1:9">
      <c r="A68" s="2">
        <v>67</v>
      </c>
      <c r="B68" s="2">
        <v>287036157</v>
      </c>
      <c r="C68" s="2" t="s">
        <v>1221</v>
      </c>
      <c r="D68" s="2" t="s">
        <v>43</v>
      </c>
      <c r="E68" s="2" t="s">
        <v>1222</v>
      </c>
      <c r="F68" s="3">
        <v>7</v>
      </c>
      <c r="G68" s="3" t="s">
        <v>13</v>
      </c>
      <c r="H68" s="3">
        <v>18</v>
      </c>
      <c r="I68" s="3"/>
    </row>
    <row r="69" spans="1:9">
      <c r="A69" s="2">
        <v>68</v>
      </c>
      <c r="B69" s="2">
        <v>287317643</v>
      </c>
      <c r="C69" s="2" t="s">
        <v>143</v>
      </c>
      <c r="D69" s="2" t="s">
        <v>43</v>
      </c>
      <c r="E69" s="2" t="s">
        <v>144</v>
      </c>
      <c r="F69" s="3">
        <v>7</v>
      </c>
      <c r="G69" s="3" t="s">
        <v>10</v>
      </c>
      <c r="H69" s="3">
        <v>13</v>
      </c>
      <c r="I69" s="3"/>
    </row>
    <row r="70" spans="1:9">
      <c r="A70" s="2">
        <v>69</v>
      </c>
      <c r="B70" s="2">
        <v>287177161</v>
      </c>
      <c r="C70" s="2" t="s">
        <v>765</v>
      </c>
      <c r="D70" s="2" t="s">
        <v>43</v>
      </c>
      <c r="E70" s="2" t="s">
        <v>766</v>
      </c>
      <c r="F70" s="3">
        <v>7</v>
      </c>
      <c r="G70" s="3" t="s">
        <v>13</v>
      </c>
      <c r="H70" s="3">
        <v>6</v>
      </c>
      <c r="I70" s="3"/>
    </row>
    <row r="71" spans="1:9">
      <c r="A71" s="2">
        <v>70</v>
      </c>
      <c r="B71" s="2">
        <v>286906020</v>
      </c>
      <c r="C71" s="2" t="s">
        <v>1727</v>
      </c>
      <c r="D71" s="2" t="s">
        <v>43</v>
      </c>
      <c r="E71" s="2" t="s">
        <v>1728</v>
      </c>
      <c r="F71" s="3">
        <v>7</v>
      </c>
      <c r="G71" s="3" t="s">
        <v>13</v>
      </c>
      <c r="H71" s="3">
        <v>10</v>
      </c>
      <c r="I71" s="3"/>
    </row>
    <row r="72" spans="1:9">
      <c r="A72" s="2">
        <v>71</v>
      </c>
      <c r="B72" s="2">
        <v>287053921</v>
      </c>
      <c r="C72" s="2" t="s">
        <v>1159</v>
      </c>
      <c r="D72" s="2" t="s">
        <v>43</v>
      </c>
      <c r="E72" s="2" t="s">
        <v>1160</v>
      </c>
      <c r="F72" s="3">
        <v>7</v>
      </c>
      <c r="G72" s="3" t="s">
        <v>13</v>
      </c>
      <c r="H72" s="3">
        <v>10</v>
      </c>
      <c r="I72" s="3"/>
    </row>
    <row r="73" spans="1:9">
      <c r="A73" s="2">
        <v>72</v>
      </c>
      <c r="B73" s="2">
        <v>287283316</v>
      </c>
      <c r="C73" s="2" t="s">
        <v>322</v>
      </c>
      <c r="D73" s="2" t="s">
        <v>43</v>
      </c>
      <c r="E73" s="2" t="s">
        <v>323</v>
      </c>
      <c r="F73" s="3">
        <v>7</v>
      </c>
      <c r="G73" s="3" t="s">
        <v>10</v>
      </c>
      <c r="H73" s="3">
        <v>22</v>
      </c>
      <c r="I73" s="3"/>
    </row>
    <row r="74" spans="1:9">
      <c r="A74" s="2">
        <v>73</v>
      </c>
      <c r="B74" s="2">
        <v>287259096</v>
      </c>
      <c r="C74" s="2" t="s">
        <v>448</v>
      </c>
      <c r="D74" s="2" t="s">
        <v>43</v>
      </c>
      <c r="E74" s="2" t="s">
        <v>172</v>
      </c>
      <c r="F74" s="3">
        <v>7</v>
      </c>
      <c r="G74" s="3" t="s">
        <v>10</v>
      </c>
      <c r="H74" s="3">
        <v>24</v>
      </c>
      <c r="I74" s="3">
        <v>2</v>
      </c>
    </row>
    <row r="75" spans="1:9">
      <c r="A75" s="2">
        <v>74</v>
      </c>
      <c r="B75" s="2">
        <v>287319009</v>
      </c>
      <c r="C75" s="2" t="s">
        <v>135</v>
      </c>
      <c r="D75" s="2" t="s">
        <v>43</v>
      </c>
      <c r="E75" s="2" t="s">
        <v>136</v>
      </c>
      <c r="F75" s="3">
        <v>7</v>
      </c>
      <c r="G75" s="3" t="s">
        <v>13</v>
      </c>
      <c r="H75" s="3">
        <v>14</v>
      </c>
      <c r="I75" s="3"/>
    </row>
    <row r="76" spans="1:9">
      <c r="A76" s="2">
        <v>75</v>
      </c>
      <c r="B76" s="2">
        <v>287202201</v>
      </c>
      <c r="C76" s="2" t="s">
        <v>687</v>
      </c>
      <c r="D76" s="2" t="s">
        <v>43</v>
      </c>
      <c r="E76" s="2" t="s">
        <v>688</v>
      </c>
      <c r="F76" s="3">
        <v>7</v>
      </c>
      <c r="G76" s="3" t="s">
        <v>10</v>
      </c>
      <c r="H76" s="3">
        <v>9</v>
      </c>
      <c r="I76" s="3"/>
    </row>
    <row r="77" spans="1:9">
      <c r="A77" s="2">
        <v>76</v>
      </c>
      <c r="B77" s="2">
        <v>287332098</v>
      </c>
      <c r="C77" s="2" t="s">
        <v>83</v>
      </c>
      <c r="D77" s="2" t="s">
        <v>43</v>
      </c>
      <c r="E77" s="2" t="s">
        <v>84</v>
      </c>
      <c r="F77" s="3">
        <v>7</v>
      </c>
      <c r="G77" s="3" t="s">
        <v>10</v>
      </c>
      <c r="H77" s="3">
        <v>13</v>
      </c>
      <c r="I77" s="3"/>
    </row>
    <row r="78" spans="1:9">
      <c r="A78" s="2">
        <v>77</v>
      </c>
      <c r="B78" s="2">
        <v>287316596</v>
      </c>
      <c r="C78" s="2" t="s">
        <v>153</v>
      </c>
      <c r="D78" s="2" t="s">
        <v>43</v>
      </c>
      <c r="E78" s="2" t="s">
        <v>117</v>
      </c>
      <c r="F78" s="3">
        <v>7</v>
      </c>
      <c r="G78" s="3" t="s">
        <v>13</v>
      </c>
      <c r="H78" s="3">
        <v>8</v>
      </c>
      <c r="I78" s="3"/>
    </row>
    <row r="79" spans="1:9">
      <c r="A79" s="2">
        <v>78</v>
      </c>
      <c r="B79" s="2">
        <v>287309211</v>
      </c>
      <c r="C79" s="2" t="s">
        <v>201</v>
      </c>
      <c r="D79" s="2" t="s">
        <v>43</v>
      </c>
      <c r="E79" s="2" t="s">
        <v>202</v>
      </c>
      <c r="F79" s="3">
        <v>7</v>
      </c>
      <c r="G79" s="3" t="s">
        <v>13</v>
      </c>
      <c r="H79" s="3">
        <v>19</v>
      </c>
      <c r="I79" s="3"/>
    </row>
    <row r="80" spans="1:9">
      <c r="A80" s="2">
        <v>79</v>
      </c>
      <c r="B80" s="2">
        <v>287133916</v>
      </c>
      <c r="C80" s="2" t="s">
        <v>957</v>
      </c>
      <c r="D80" s="2" t="s">
        <v>43</v>
      </c>
      <c r="E80" s="2" t="s">
        <v>898</v>
      </c>
      <c r="F80" s="3">
        <v>7</v>
      </c>
      <c r="G80" s="3" t="s">
        <v>13</v>
      </c>
      <c r="H80" s="3">
        <v>20</v>
      </c>
      <c r="I80" s="3"/>
    </row>
    <row r="81" spans="1:9">
      <c r="A81" s="2">
        <v>80</v>
      </c>
      <c r="B81" s="2">
        <v>287014252</v>
      </c>
      <c r="C81" s="2" t="s">
        <v>1299</v>
      </c>
      <c r="D81" s="2" t="s">
        <v>43</v>
      </c>
      <c r="E81" s="2" t="s">
        <v>1300</v>
      </c>
      <c r="F81" s="3">
        <v>7</v>
      </c>
      <c r="G81" s="3" t="s">
        <v>13</v>
      </c>
      <c r="H81" s="3">
        <v>19</v>
      </c>
      <c r="I81" s="3"/>
    </row>
    <row r="82" spans="1:9">
      <c r="A82" s="2">
        <v>81</v>
      </c>
      <c r="B82" s="2">
        <v>287156703</v>
      </c>
      <c r="C82" s="2" t="s">
        <v>864</v>
      </c>
      <c r="D82" s="2" t="s">
        <v>43</v>
      </c>
      <c r="E82" s="2" t="s">
        <v>865</v>
      </c>
      <c r="F82" s="3">
        <v>7</v>
      </c>
      <c r="G82" s="3" t="s">
        <v>13</v>
      </c>
      <c r="H82" s="3">
        <v>19</v>
      </c>
      <c r="I82" s="3"/>
    </row>
    <row r="83" spans="1:9">
      <c r="A83" s="2">
        <v>82</v>
      </c>
      <c r="B83" s="2">
        <v>287204860</v>
      </c>
      <c r="C83" s="2" t="s">
        <v>667</v>
      </c>
      <c r="D83" s="2" t="s">
        <v>43</v>
      </c>
      <c r="E83" s="2" t="s">
        <v>668</v>
      </c>
      <c r="F83" s="3">
        <v>7</v>
      </c>
      <c r="G83" s="3" t="s">
        <v>10</v>
      </c>
      <c r="H83" s="3">
        <v>13</v>
      </c>
      <c r="I83" s="3"/>
    </row>
    <row r="84" spans="1:9">
      <c r="A84" s="2">
        <v>83</v>
      </c>
      <c r="B84" s="2">
        <v>287011454</v>
      </c>
      <c r="C84" s="2" t="s">
        <v>1314</v>
      </c>
      <c r="D84" s="2" t="s">
        <v>43</v>
      </c>
      <c r="E84" s="2" t="s">
        <v>1315</v>
      </c>
      <c r="F84" s="3">
        <v>7</v>
      </c>
      <c r="G84" s="3" t="s">
        <v>13</v>
      </c>
      <c r="H84" s="3">
        <v>20</v>
      </c>
      <c r="I84" s="3"/>
    </row>
    <row r="85" spans="1:9">
      <c r="A85" s="2">
        <v>84</v>
      </c>
      <c r="B85" s="2">
        <v>286949957</v>
      </c>
      <c r="C85" s="2" t="s">
        <v>1553</v>
      </c>
      <c r="D85" s="2" t="s">
        <v>43</v>
      </c>
      <c r="E85" s="2" t="s">
        <v>1294</v>
      </c>
      <c r="F85" s="3">
        <v>7</v>
      </c>
      <c r="G85" s="3" t="s">
        <v>13</v>
      </c>
      <c r="H85" s="3">
        <v>20</v>
      </c>
      <c r="I85" s="3"/>
    </row>
    <row r="86" spans="1:9">
      <c r="A86" s="2">
        <v>85</v>
      </c>
      <c r="B86" s="2">
        <v>286967272</v>
      </c>
      <c r="C86" s="2" t="s">
        <v>1474</v>
      </c>
      <c r="D86" s="2" t="s">
        <v>43</v>
      </c>
      <c r="E86" s="2" t="s">
        <v>1178</v>
      </c>
      <c r="F86" s="3">
        <v>7</v>
      </c>
      <c r="G86" s="3" t="s">
        <v>10</v>
      </c>
      <c r="H86" s="3">
        <v>20</v>
      </c>
      <c r="I86" s="3"/>
    </row>
    <row r="87" spans="1:9">
      <c r="A87" s="2">
        <v>86</v>
      </c>
      <c r="B87" s="2">
        <v>287205509</v>
      </c>
      <c r="C87" s="2" t="s">
        <v>662</v>
      </c>
      <c r="D87" s="2" t="s">
        <v>43</v>
      </c>
      <c r="E87" s="2" t="s">
        <v>654</v>
      </c>
      <c r="F87" s="3">
        <v>7</v>
      </c>
      <c r="G87" s="3" t="s">
        <v>10</v>
      </c>
      <c r="H87" s="3">
        <v>12</v>
      </c>
      <c r="I87" s="3"/>
    </row>
    <row r="88" spans="1:9">
      <c r="A88" s="2">
        <v>87</v>
      </c>
      <c r="B88" s="2">
        <v>287158383</v>
      </c>
      <c r="C88" s="2" t="s">
        <v>850</v>
      </c>
      <c r="D88" s="2" t="s">
        <v>43</v>
      </c>
      <c r="E88" s="2" t="s">
        <v>806</v>
      </c>
      <c r="F88" s="3">
        <v>7</v>
      </c>
      <c r="G88" s="3" t="s">
        <v>13</v>
      </c>
      <c r="H88" s="3">
        <v>23</v>
      </c>
      <c r="I88" s="3">
        <v>3</v>
      </c>
    </row>
    <row r="89" spans="1:9">
      <c r="A89" s="2">
        <v>88</v>
      </c>
      <c r="B89" s="2">
        <v>287070167</v>
      </c>
      <c r="C89" s="2" t="s">
        <v>1108</v>
      </c>
      <c r="D89" s="2" t="s">
        <v>43</v>
      </c>
      <c r="E89" s="2" t="s">
        <v>1109</v>
      </c>
      <c r="F89" s="3">
        <v>7</v>
      </c>
      <c r="G89" s="3" t="s">
        <v>13</v>
      </c>
      <c r="H89" s="3">
        <v>20</v>
      </c>
      <c r="I89" s="3"/>
    </row>
    <row r="90" spans="1:9">
      <c r="A90" s="2">
        <v>89</v>
      </c>
      <c r="B90" s="2">
        <v>287309916</v>
      </c>
      <c r="C90" s="2" t="s">
        <v>197</v>
      </c>
      <c r="D90" s="2" t="s">
        <v>43</v>
      </c>
      <c r="E90" s="2" t="s">
        <v>158</v>
      </c>
      <c r="F90" s="3">
        <v>7</v>
      </c>
      <c r="G90" s="3" t="s">
        <v>13</v>
      </c>
      <c r="H90" s="3">
        <v>22</v>
      </c>
      <c r="I90" s="3"/>
    </row>
    <row r="91" spans="1:9">
      <c r="A91" s="2">
        <v>90</v>
      </c>
      <c r="B91" s="2">
        <v>287207836</v>
      </c>
      <c r="C91" s="2" t="s">
        <v>653</v>
      </c>
      <c r="D91" s="2" t="s">
        <v>43</v>
      </c>
      <c r="E91" s="2" t="s">
        <v>654</v>
      </c>
      <c r="F91" s="3">
        <v>7</v>
      </c>
      <c r="G91" s="3" t="s">
        <v>10</v>
      </c>
      <c r="H91" s="3">
        <v>16</v>
      </c>
      <c r="I91" s="3"/>
    </row>
    <row r="92" spans="1:9">
      <c r="A92" s="2">
        <v>91</v>
      </c>
      <c r="B92" s="2">
        <v>287321242</v>
      </c>
      <c r="C92" s="2" t="s">
        <v>123</v>
      </c>
      <c r="D92" s="2" t="s">
        <v>43</v>
      </c>
      <c r="E92" s="2" t="s">
        <v>124</v>
      </c>
      <c r="F92" s="3">
        <v>7</v>
      </c>
      <c r="G92" s="3" t="s">
        <v>13</v>
      </c>
      <c r="H92" s="3">
        <v>17</v>
      </c>
      <c r="I92" s="3"/>
    </row>
    <row r="93" spans="1:9">
      <c r="A93" s="2">
        <v>92</v>
      </c>
      <c r="B93" s="2">
        <v>287022953</v>
      </c>
      <c r="C93" s="2" t="s">
        <v>1259</v>
      </c>
      <c r="D93" s="2" t="s">
        <v>43</v>
      </c>
      <c r="E93" s="2" t="s">
        <v>1260</v>
      </c>
      <c r="F93" s="3">
        <v>7</v>
      </c>
      <c r="G93" s="3" t="s">
        <v>13</v>
      </c>
      <c r="H93" s="3">
        <v>11</v>
      </c>
      <c r="I93" s="3"/>
    </row>
    <row r="94" spans="1:9">
      <c r="A94" s="2">
        <v>93</v>
      </c>
      <c r="B94" s="2">
        <v>287135360</v>
      </c>
      <c r="C94" s="2" t="s">
        <v>950</v>
      </c>
      <c r="D94" s="2" t="s">
        <v>43</v>
      </c>
      <c r="E94" s="2" t="s">
        <v>898</v>
      </c>
      <c r="F94" s="3">
        <v>7</v>
      </c>
      <c r="G94" s="3" t="s">
        <v>13</v>
      </c>
      <c r="H94" s="3">
        <v>20</v>
      </c>
      <c r="I94" s="3"/>
    </row>
    <row r="95" spans="1:9">
      <c r="A95" s="2">
        <v>94</v>
      </c>
      <c r="B95" s="2">
        <v>287321682</v>
      </c>
      <c r="C95" s="2" t="s">
        <v>121</v>
      </c>
      <c r="D95" s="2" t="s">
        <v>43</v>
      </c>
      <c r="E95" s="2" t="s">
        <v>122</v>
      </c>
      <c r="F95" s="3">
        <v>7</v>
      </c>
      <c r="G95" s="3" t="s">
        <v>10</v>
      </c>
      <c r="H95" s="3">
        <v>13</v>
      </c>
      <c r="I95" s="3"/>
    </row>
    <row r="96" spans="1:9">
      <c r="A96" s="2">
        <v>95</v>
      </c>
      <c r="B96" s="2">
        <v>287138568</v>
      </c>
      <c r="C96" s="2" t="s">
        <v>934</v>
      </c>
      <c r="D96" s="2" t="s">
        <v>43</v>
      </c>
      <c r="E96" s="2" t="s">
        <v>898</v>
      </c>
      <c r="F96" s="3">
        <v>7</v>
      </c>
      <c r="G96" s="3" t="s">
        <v>13</v>
      </c>
      <c r="H96" s="3">
        <v>20</v>
      </c>
      <c r="I96" s="3"/>
    </row>
    <row r="97" spans="1:9">
      <c r="A97" s="2">
        <v>96</v>
      </c>
      <c r="B97" s="2">
        <v>287128814</v>
      </c>
      <c r="C97" s="2" t="s">
        <v>1010</v>
      </c>
      <c r="D97" s="2" t="s">
        <v>43</v>
      </c>
      <c r="E97" s="2" t="s">
        <v>1011</v>
      </c>
      <c r="F97" s="3">
        <v>7</v>
      </c>
      <c r="G97" s="3" t="s">
        <v>10</v>
      </c>
      <c r="H97" s="3">
        <v>11</v>
      </c>
      <c r="I97" s="3"/>
    </row>
    <row r="98" spans="1:9">
      <c r="A98" s="2">
        <v>97</v>
      </c>
      <c r="B98" s="2">
        <v>287170081</v>
      </c>
      <c r="C98" s="2" t="s">
        <v>826</v>
      </c>
      <c r="D98" s="2" t="s">
        <v>43</v>
      </c>
      <c r="E98" s="2" t="s">
        <v>806</v>
      </c>
      <c r="F98" s="3">
        <v>7</v>
      </c>
      <c r="G98" s="3" t="s">
        <v>10</v>
      </c>
      <c r="H98" s="3">
        <v>22</v>
      </c>
      <c r="I98" s="3"/>
    </row>
    <row r="99" spans="1:9">
      <c r="A99" s="2">
        <v>98</v>
      </c>
      <c r="B99" s="2">
        <v>287139503</v>
      </c>
      <c r="C99" s="2" t="s">
        <v>931</v>
      </c>
      <c r="D99" s="2" t="s">
        <v>43</v>
      </c>
      <c r="E99" s="2" t="s">
        <v>898</v>
      </c>
      <c r="F99" s="3">
        <v>7</v>
      </c>
      <c r="G99" s="3" t="s">
        <v>13</v>
      </c>
      <c r="H99" s="3">
        <v>19</v>
      </c>
      <c r="I99" s="3"/>
    </row>
    <row r="100" spans="1:9">
      <c r="A100" s="2">
        <v>99</v>
      </c>
      <c r="B100" s="2">
        <v>286880153</v>
      </c>
      <c r="C100" s="2" t="s">
        <v>1807</v>
      </c>
      <c r="D100" s="2" t="s">
        <v>43</v>
      </c>
      <c r="E100" s="2" t="s">
        <v>1808</v>
      </c>
      <c r="F100" s="3">
        <v>7</v>
      </c>
      <c r="G100" s="3" t="s">
        <v>10</v>
      </c>
      <c r="H100" s="3">
        <v>14</v>
      </c>
      <c r="I100" s="3"/>
    </row>
    <row r="101" spans="1:9">
      <c r="A101" s="2">
        <v>100</v>
      </c>
      <c r="B101" s="2">
        <v>287118985</v>
      </c>
      <c r="C101" s="2" t="s">
        <v>1046</v>
      </c>
      <c r="D101" s="2" t="s">
        <v>43</v>
      </c>
      <c r="E101" s="2" t="s">
        <v>1047</v>
      </c>
      <c r="F101" s="3">
        <v>7</v>
      </c>
      <c r="G101" s="3" t="s">
        <v>10</v>
      </c>
      <c r="H101" s="3">
        <v>11</v>
      </c>
      <c r="I101" s="3"/>
    </row>
    <row r="102" spans="1:9">
      <c r="A102" s="2">
        <v>101</v>
      </c>
      <c r="B102" s="2">
        <v>287023177</v>
      </c>
      <c r="C102" s="2" t="s">
        <v>1257</v>
      </c>
      <c r="D102" s="2" t="s">
        <v>43</v>
      </c>
      <c r="E102" s="2" t="s">
        <v>1258</v>
      </c>
      <c r="F102" s="3">
        <v>7</v>
      </c>
      <c r="G102" s="3" t="s">
        <v>13</v>
      </c>
      <c r="H102" s="3">
        <v>17</v>
      </c>
      <c r="I102" s="3"/>
    </row>
    <row r="103" spans="1:9">
      <c r="A103" s="2">
        <v>102</v>
      </c>
      <c r="B103" s="2">
        <v>287203491</v>
      </c>
      <c r="C103" s="2" t="s">
        <v>676</v>
      </c>
      <c r="D103" s="2" t="s">
        <v>43</v>
      </c>
      <c r="E103" s="2" t="s">
        <v>677</v>
      </c>
      <c r="F103" s="3">
        <v>7</v>
      </c>
      <c r="G103" s="3" t="s">
        <v>10</v>
      </c>
      <c r="H103" s="3">
        <v>17</v>
      </c>
      <c r="I103" s="3"/>
    </row>
    <row r="104" spans="1:9">
      <c r="A104" s="2">
        <v>103</v>
      </c>
      <c r="B104" s="2">
        <v>287327653</v>
      </c>
      <c r="C104" s="2" t="s">
        <v>94</v>
      </c>
      <c r="D104" s="2" t="s">
        <v>43</v>
      </c>
      <c r="E104" s="2" t="s">
        <v>95</v>
      </c>
      <c r="F104" s="3">
        <v>7</v>
      </c>
      <c r="G104" s="3" t="s">
        <v>13</v>
      </c>
      <c r="H104" s="3">
        <v>8</v>
      </c>
      <c r="I104" s="3"/>
    </row>
    <row r="105" spans="1:9">
      <c r="A105" s="2">
        <v>104</v>
      </c>
      <c r="B105" s="2">
        <v>287044715</v>
      </c>
      <c r="C105" s="2" t="s">
        <v>1197</v>
      </c>
      <c r="D105" s="2" t="s">
        <v>43</v>
      </c>
      <c r="E105" s="2" t="s">
        <v>1178</v>
      </c>
      <c r="F105" s="3">
        <v>7</v>
      </c>
      <c r="G105" s="3" t="s">
        <v>10</v>
      </c>
      <c r="H105" s="3">
        <v>21</v>
      </c>
      <c r="I105" s="3"/>
    </row>
    <row r="106" spans="1:9">
      <c r="A106" s="2">
        <v>105</v>
      </c>
      <c r="B106" s="2">
        <v>286873732</v>
      </c>
      <c r="C106" s="2" t="s">
        <v>1816</v>
      </c>
      <c r="D106" s="2" t="s">
        <v>43</v>
      </c>
      <c r="E106" s="2" t="s">
        <v>1825</v>
      </c>
      <c r="F106" s="3">
        <v>7</v>
      </c>
      <c r="G106" s="3" t="s">
        <v>10</v>
      </c>
      <c r="H106" s="3">
        <v>19</v>
      </c>
      <c r="I106" s="3"/>
    </row>
    <row r="107" spans="1:9">
      <c r="A107" s="2">
        <v>106</v>
      </c>
      <c r="B107" s="2">
        <v>287202892</v>
      </c>
      <c r="C107" s="2" t="s">
        <v>680</v>
      </c>
      <c r="D107" s="2" t="s">
        <v>43</v>
      </c>
      <c r="E107" s="2" t="s">
        <v>681</v>
      </c>
      <c r="F107" s="3">
        <v>7</v>
      </c>
      <c r="G107" s="3" t="s">
        <v>10</v>
      </c>
      <c r="H107" s="3">
        <v>11</v>
      </c>
      <c r="I107" s="3"/>
    </row>
    <row r="108" spans="1:9">
      <c r="A108" s="2">
        <v>107</v>
      </c>
      <c r="B108" s="2">
        <v>287209347</v>
      </c>
      <c r="C108" s="2" t="s">
        <v>647</v>
      </c>
      <c r="D108" s="2" t="s">
        <v>43</v>
      </c>
      <c r="E108" s="2" t="s">
        <v>648</v>
      </c>
      <c r="F108" s="3">
        <v>7</v>
      </c>
      <c r="G108" s="3" t="s">
        <v>10</v>
      </c>
      <c r="H108" s="3">
        <v>9</v>
      </c>
      <c r="I108" s="3"/>
    </row>
    <row r="109" spans="1:9">
      <c r="A109" s="2">
        <v>108</v>
      </c>
      <c r="B109" s="2">
        <v>287180992</v>
      </c>
      <c r="C109" s="2" t="s">
        <v>744</v>
      </c>
      <c r="D109" s="2" t="s">
        <v>43</v>
      </c>
      <c r="E109" s="2" t="s">
        <v>745</v>
      </c>
      <c r="F109" s="3">
        <v>7</v>
      </c>
      <c r="G109" s="3" t="s">
        <v>10</v>
      </c>
      <c r="H109" s="3">
        <v>20</v>
      </c>
      <c r="I109" s="3"/>
    </row>
    <row r="110" spans="1:9">
      <c r="A110" s="2">
        <v>109</v>
      </c>
      <c r="B110" s="2">
        <v>287180780</v>
      </c>
      <c r="C110" s="2" t="s">
        <v>746</v>
      </c>
      <c r="D110" s="2" t="s">
        <v>43</v>
      </c>
      <c r="E110" s="2" t="s">
        <v>747</v>
      </c>
      <c r="F110" s="3">
        <v>7</v>
      </c>
      <c r="G110" s="3" t="s">
        <v>10</v>
      </c>
      <c r="H110" s="3">
        <v>17</v>
      </c>
      <c r="I110" s="3"/>
    </row>
    <row r="111" spans="1:9">
      <c r="A111" s="2">
        <v>110</v>
      </c>
      <c r="B111" s="2">
        <v>287050147</v>
      </c>
      <c r="C111" s="2" t="s">
        <v>1179</v>
      </c>
      <c r="D111" s="2" t="s">
        <v>43</v>
      </c>
      <c r="E111" s="2" t="s">
        <v>1180</v>
      </c>
      <c r="F111" s="3">
        <v>7</v>
      </c>
      <c r="G111" s="3" t="s">
        <v>13</v>
      </c>
      <c r="H111" s="3">
        <v>14</v>
      </c>
      <c r="I111" s="3"/>
    </row>
    <row r="112" spans="1:9">
      <c r="A112" s="2">
        <v>111</v>
      </c>
      <c r="B112" s="2">
        <v>287047724</v>
      </c>
      <c r="C112" s="2" t="s">
        <v>1188</v>
      </c>
      <c r="D112" s="2" t="s">
        <v>43</v>
      </c>
      <c r="E112" s="2" t="s">
        <v>1178</v>
      </c>
      <c r="F112" s="3">
        <v>7</v>
      </c>
      <c r="G112" s="3" t="s">
        <v>10</v>
      </c>
      <c r="H112" s="3">
        <v>21</v>
      </c>
      <c r="I112" s="3"/>
    </row>
    <row r="113" spans="1:9">
      <c r="A113" s="2">
        <v>112</v>
      </c>
      <c r="B113" s="2">
        <v>287203875</v>
      </c>
      <c r="C113" s="2" t="s">
        <v>671</v>
      </c>
      <c r="D113" s="2" t="s">
        <v>43</v>
      </c>
      <c r="E113" s="2" t="s">
        <v>672</v>
      </c>
      <c r="F113" s="3">
        <v>7</v>
      </c>
      <c r="G113" s="3" t="s">
        <v>10</v>
      </c>
      <c r="H113" s="3">
        <v>11</v>
      </c>
      <c r="I113" s="3"/>
    </row>
    <row r="114" spans="1:9">
      <c r="A114" s="2">
        <v>113</v>
      </c>
      <c r="B114" s="2">
        <v>287050235</v>
      </c>
      <c r="C114" s="2" t="s">
        <v>1177</v>
      </c>
      <c r="D114" s="2" t="s">
        <v>43</v>
      </c>
      <c r="E114" s="2" t="s">
        <v>1178</v>
      </c>
      <c r="F114" s="3">
        <v>7</v>
      </c>
      <c r="G114" s="3" t="s">
        <v>10</v>
      </c>
      <c r="H114" s="3">
        <v>20</v>
      </c>
      <c r="I114" s="3"/>
    </row>
    <row r="115" spans="1:9">
      <c r="A115" s="2">
        <v>114</v>
      </c>
      <c r="B115" s="2">
        <v>286910561</v>
      </c>
      <c r="C115" s="2" t="s">
        <v>1693</v>
      </c>
      <c r="D115" s="2" t="s">
        <v>43</v>
      </c>
      <c r="E115" s="2" t="s">
        <v>117</v>
      </c>
      <c r="F115" s="3">
        <v>7</v>
      </c>
      <c r="G115" s="3" t="s">
        <v>13</v>
      </c>
      <c r="H115" s="3">
        <v>9</v>
      </c>
      <c r="I115" s="3"/>
    </row>
    <row r="116" spans="1:9">
      <c r="A116" s="2">
        <v>115</v>
      </c>
      <c r="B116" s="2">
        <v>286893695</v>
      </c>
      <c r="C116" s="2" t="s">
        <v>1773</v>
      </c>
      <c r="D116" s="2" t="s">
        <v>43</v>
      </c>
      <c r="E116" s="2" t="s">
        <v>1774</v>
      </c>
      <c r="F116" s="3">
        <v>7</v>
      </c>
      <c r="G116" s="3" t="s">
        <v>13</v>
      </c>
      <c r="H116" s="3">
        <v>16</v>
      </c>
      <c r="I116" s="3"/>
    </row>
    <row r="117" spans="1:9">
      <c r="A117" s="2">
        <v>116</v>
      </c>
      <c r="B117" s="2">
        <v>286906061</v>
      </c>
      <c r="C117" s="2" t="s">
        <v>1725</v>
      </c>
      <c r="D117" s="2" t="s">
        <v>43</v>
      </c>
      <c r="E117" s="2" t="s">
        <v>1726</v>
      </c>
      <c r="F117" s="3">
        <v>7</v>
      </c>
      <c r="G117" s="3" t="s">
        <v>13</v>
      </c>
      <c r="H117" s="3">
        <v>15</v>
      </c>
      <c r="I117" s="3"/>
    </row>
    <row r="118" spans="1:9">
      <c r="A118" s="2">
        <v>117</v>
      </c>
      <c r="B118" s="2">
        <v>287313631</v>
      </c>
      <c r="C118" s="2" t="s">
        <v>171</v>
      </c>
      <c r="D118" s="2" t="s">
        <v>43</v>
      </c>
      <c r="E118" s="2" t="s">
        <v>172</v>
      </c>
      <c r="F118" s="3">
        <v>7</v>
      </c>
      <c r="G118" s="3" t="s">
        <v>13</v>
      </c>
      <c r="H118" s="3">
        <v>23</v>
      </c>
      <c r="I118" s="3">
        <v>3</v>
      </c>
    </row>
    <row r="119" spans="1:9">
      <c r="A119" s="2">
        <v>118</v>
      </c>
      <c r="B119" s="2">
        <v>287143857</v>
      </c>
      <c r="C119" s="2" t="s">
        <v>901</v>
      </c>
      <c r="D119" s="2" t="s">
        <v>43</v>
      </c>
      <c r="E119" s="2" t="s">
        <v>898</v>
      </c>
      <c r="F119" s="3">
        <v>7</v>
      </c>
      <c r="G119" s="3" t="s">
        <v>13</v>
      </c>
      <c r="H119" s="3">
        <v>22</v>
      </c>
      <c r="I119" s="3"/>
    </row>
    <row r="120" spans="1:9">
      <c r="A120" s="2">
        <v>119</v>
      </c>
      <c r="B120" s="2">
        <v>287144993</v>
      </c>
      <c r="C120" s="2" t="s">
        <v>897</v>
      </c>
      <c r="D120" s="2" t="s">
        <v>43</v>
      </c>
      <c r="E120" s="2" t="s">
        <v>898</v>
      </c>
      <c r="F120" s="3">
        <v>7</v>
      </c>
      <c r="G120" s="3" t="s">
        <v>13</v>
      </c>
      <c r="H120" s="3">
        <v>21</v>
      </c>
      <c r="I120" s="3"/>
    </row>
    <row r="121" spans="1:9">
      <c r="A121" s="2">
        <v>120</v>
      </c>
      <c r="B121" s="2">
        <v>287205664</v>
      </c>
      <c r="C121" s="2" t="s">
        <v>658</v>
      </c>
      <c r="D121" s="2" t="s">
        <v>43</v>
      </c>
      <c r="E121" s="2" t="s">
        <v>659</v>
      </c>
      <c r="F121" s="3">
        <v>7</v>
      </c>
      <c r="G121" s="3" t="s">
        <v>10</v>
      </c>
      <c r="H121" s="3">
        <v>9</v>
      </c>
      <c r="I121" s="3"/>
    </row>
    <row r="122" spans="1:9">
      <c r="A122" s="2">
        <v>121</v>
      </c>
      <c r="B122" s="2">
        <v>286902737</v>
      </c>
      <c r="C122" s="2" t="s">
        <v>1732</v>
      </c>
      <c r="D122" s="2" t="s">
        <v>43</v>
      </c>
      <c r="E122" s="2" t="s">
        <v>1728</v>
      </c>
      <c r="F122" s="3">
        <v>7</v>
      </c>
      <c r="G122" s="3" t="s">
        <v>13</v>
      </c>
      <c r="H122" s="3">
        <v>6</v>
      </c>
      <c r="I122" s="3"/>
    </row>
    <row r="123" spans="1:9">
      <c r="A123" s="2">
        <v>122</v>
      </c>
      <c r="B123" s="2">
        <v>287326597</v>
      </c>
      <c r="C123" s="2" t="s">
        <v>99</v>
      </c>
      <c r="D123" s="2" t="s">
        <v>43</v>
      </c>
      <c r="E123" s="2" t="s">
        <v>100</v>
      </c>
      <c r="F123" s="3">
        <v>7</v>
      </c>
      <c r="G123" s="3" t="s">
        <v>13</v>
      </c>
      <c r="H123" s="3">
        <v>14</v>
      </c>
      <c r="I123" s="3"/>
    </row>
    <row r="124" spans="1:9">
      <c r="A124" s="2">
        <v>123</v>
      </c>
      <c r="B124" s="2">
        <v>287134919</v>
      </c>
      <c r="C124" s="2" t="s">
        <v>951</v>
      </c>
      <c r="D124" s="2" t="s">
        <v>43</v>
      </c>
      <c r="E124" s="2" t="s">
        <v>952</v>
      </c>
      <c r="F124" s="3">
        <v>7</v>
      </c>
      <c r="G124" s="3" t="s">
        <v>13</v>
      </c>
      <c r="H124" s="3">
        <v>25</v>
      </c>
      <c r="I124" s="3">
        <v>1</v>
      </c>
    </row>
    <row r="125" spans="1:9">
      <c r="A125" s="2">
        <v>124</v>
      </c>
      <c r="B125" s="2">
        <v>287315925</v>
      </c>
      <c r="C125" s="2" t="s">
        <v>157</v>
      </c>
      <c r="D125" s="2" t="s">
        <v>43</v>
      </c>
      <c r="E125" s="2" t="s">
        <v>158</v>
      </c>
      <c r="F125" s="3">
        <v>7</v>
      </c>
      <c r="G125" s="3" t="s">
        <v>13</v>
      </c>
      <c r="H125" s="3">
        <v>23</v>
      </c>
      <c r="I125" s="3">
        <v>3</v>
      </c>
    </row>
    <row r="126" spans="1:9">
      <c r="A126" s="2">
        <v>125</v>
      </c>
      <c r="B126" s="2">
        <v>287063817</v>
      </c>
      <c r="C126" s="2" t="s">
        <v>1127</v>
      </c>
      <c r="D126" s="2" t="s">
        <v>65</v>
      </c>
      <c r="E126" s="2" t="s">
        <v>1128</v>
      </c>
      <c r="F126" s="3">
        <v>7</v>
      </c>
      <c r="G126" s="3" t="s">
        <v>10</v>
      </c>
      <c r="H126" s="3">
        <v>9</v>
      </c>
      <c r="I126" s="3"/>
    </row>
    <row r="127" spans="1:9">
      <c r="A127" s="2">
        <v>126</v>
      </c>
      <c r="B127" s="2">
        <v>287324287</v>
      </c>
      <c r="C127" s="2" t="s">
        <v>104</v>
      </c>
      <c r="D127" s="2" t="s">
        <v>65</v>
      </c>
      <c r="E127" s="2" t="s">
        <v>66</v>
      </c>
      <c r="F127" s="3">
        <v>7</v>
      </c>
      <c r="G127" s="3" t="s">
        <v>13</v>
      </c>
      <c r="H127" s="3">
        <v>15</v>
      </c>
      <c r="I127" s="3"/>
    </row>
    <row r="128" spans="1:9">
      <c r="A128" s="2">
        <v>127</v>
      </c>
      <c r="B128" s="2">
        <v>287301265</v>
      </c>
      <c r="C128" s="2" t="s">
        <v>245</v>
      </c>
      <c r="D128" s="2" t="s">
        <v>65</v>
      </c>
      <c r="E128" s="2" t="s">
        <v>230</v>
      </c>
      <c r="F128" s="3">
        <v>7</v>
      </c>
      <c r="G128" s="3" t="s">
        <v>10</v>
      </c>
      <c r="H128" s="3">
        <v>24</v>
      </c>
      <c r="I128" s="3">
        <v>2</v>
      </c>
    </row>
    <row r="129" spans="1:9">
      <c r="A129" s="2">
        <v>128</v>
      </c>
      <c r="B129" s="2">
        <v>287337813</v>
      </c>
      <c r="C129" s="2" t="s">
        <v>64</v>
      </c>
      <c r="D129" s="2" t="s">
        <v>65</v>
      </c>
      <c r="E129" s="2" t="s">
        <v>66</v>
      </c>
      <c r="F129" s="3">
        <v>7</v>
      </c>
      <c r="G129" s="3" t="s">
        <v>13</v>
      </c>
      <c r="H129" s="3">
        <v>14</v>
      </c>
      <c r="I129" s="3"/>
    </row>
    <row r="130" spans="1:9">
      <c r="A130" s="2">
        <v>129</v>
      </c>
      <c r="B130" s="2">
        <v>287165081</v>
      </c>
      <c r="C130" s="2" t="s">
        <v>834</v>
      </c>
      <c r="D130" s="2" t="s">
        <v>65</v>
      </c>
      <c r="E130" s="2" t="s">
        <v>835</v>
      </c>
      <c r="F130" s="3">
        <v>7</v>
      </c>
      <c r="G130" s="3" t="s">
        <v>10</v>
      </c>
      <c r="H130" s="3">
        <v>12</v>
      </c>
      <c r="I130" s="3"/>
    </row>
    <row r="131" spans="1:9">
      <c r="A131" s="2">
        <v>130</v>
      </c>
      <c r="B131" s="2">
        <v>286978472</v>
      </c>
      <c r="C131" s="2" t="s">
        <v>1421</v>
      </c>
      <c r="D131" s="2" t="s">
        <v>65</v>
      </c>
      <c r="E131" s="2" t="s">
        <v>1422</v>
      </c>
      <c r="F131" s="3">
        <v>7</v>
      </c>
      <c r="G131" s="3" t="s">
        <v>10</v>
      </c>
      <c r="H131" s="3">
        <v>14</v>
      </c>
      <c r="I131" s="3"/>
    </row>
    <row r="132" spans="1:9">
      <c r="A132" s="2">
        <v>131</v>
      </c>
      <c r="B132" s="2">
        <v>286979006</v>
      </c>
      <c r="C132" s="2" t="s">
        <v>1420</v>
      </c>
      <c r="D132" s="2" t="s">
        <v>65</v>
      </c>
      <c r="E132" s="2" t="s">
        <v>1410</v>
      </c>
      <c r="F132" s="3">
        <v>7</v>
      </c>
      <c r="G132" s="3" t="s">
        <v>10</v>
      </c>
      <c r="H132" s="3">
        <v>13</v>
      </c>
      <c r="I132" s="3"/>
    </row>
    <row r="133" spans="1:9">
      <c r="A133" s="2">
        <v>132</v>
      </c>
      <c r="B133" s="2">
        <v>286982795</v>
      </c>
      <c r="C133" s="2" t="s">
        <v>1411</v>
      </c>
      <c r="D133" s="2" t="s">
        <v>65</v>
      </c>
      <c r="E133" s="2" t="s">
        <v>1412</v>
      </c>
      <c r="F133" s="3">
        <v>7</v>
      </c>
      <c r="G133" s="3" t="s">
        <v>13</v>
      </c>
      <c r="H133" s="3">
        <v>21</v>
      </c>
      <c r="I133" s="3"/>
    </row>
    <row r="134" spans="1:9">
      <c r="A134" s="2">
        <v>133</v>
      </c>
      <c r="B134" s="2">
        <v>287141542</v>
      </c>
      <c r="C134" s="2" t="s">
        <v>914</v>
      </c>
      <c r="D134" s="2" t="s">
        <v>65</v>
      </c>
      <c r="E134" s="2" t="s">
        <v>915</v>
      </c>
      <c r="F134" s="3">
        <v>7</v>
      </c>
      <c r="G134" s="3" t="s">
        <v>10</v>
      </c>
      <c r="H134" s="3">
        <v>14</v>
      </c>
      <c r="I134" s="3"/>
    </row>
    <row r="135" spans="1:9">
      <c r="A135" s="2">
        <v>134</v>
      </c>
      <c r="B135" s="2">
        <v>287173295</v>
      </c>
      <c r="C135" s="2" t="s">
        <v>793</v>
      </c>
      <c r="D135" s="2" t="s">
        <v>65</v>
      </c>
      <c r="E135" s="2" t="s">
        <v>794</v>
      </c>
      <c r="F135" s="3">
        <v>7</v>
      </c>
      <c r="G135" s="3" t="s">
        <v>13</v>
      </c>
      <c r="H135" s="3">
        <v>9</v>
      </c>
      <c r="I135" s="3"/>
    </row>
    <row r="136" spans="1:9">
      <c r="A136" s="2">
        <v>135</v>
      </c>
      <c r="B136" s="2">
        <v>287138444</v>
      </c>
      <c r="C136" s="2" t="s">
        <v>935</v>
      </c>
      <c r="D136" s="2" t="s">
        <v>65</v>
      </c>
      <c r="E136" s="2" t="s">
        <v>936</v>
      </c>
      <c r="F136" s="3">
        <v>7</v>
      </c>
      <c r="G136" s="3" t="s">
        <v>10</v>
      </c>
      <c r="H136" s="3">
        <v>9</v>
      </c>
      <c r="I136" s="3"/>
    </row>
    <row r="137" spans="1:9">
      <c r="A137" s="2">
        <v>136</v>
      </c>
      <c r="B137" s="2">
        <v>287239217</v>
      </c>
      <c r="C137" s="2" t="s">
        <v>554</v>
      </c>
      <c r="D137" s="2" t="s">
        <v>65</v>
      </c>
      <c r="E137" s="2" t="s">
        <v>452</v>
      </c>
      <c r="F137" s="3">
        <v>7</v>
      </c>
      <c r="G137" s="3" t="s">
        <v>10</v>
      </c>
      <c r="H137" s="3">
        <v>13</v>
      </c>
      <c r="I137" s="3"/>
    </row>
    <row r="138" spans="1:9">
      <c r="A138" s="2">
        <v>137</v>
      </c>
      <c r="B138" s="2">
        <v>286988816</v>
      </c>
      <c r="C138" s="2" t="s">
        <v>1393</v>
      </c>
      <c r="D138" s="2" t="s">
        <v>65</v>
      </c>
      <c r="E138" s="2" t="s">
        <v>1394</v>
      </c>
      <c r="F138" s="3">
        <v>7</v>
      </c>
      <c r="G138" s="3" t="s">
        <v>13</v>
      </c>
      <c r="H138" s="3">
        <v>20</v>
      </c>
      <c r="I138" s="3"/>
    </row>
    <row r="139" spans="1:9">
      <c r="A139" s="2">
        <v>138</v>
      </c>
      <c r="B139" s="2">
        <v>287053330</v>
      </c>
      <c r="C139" s="2" t="s">
        <v>1164</v>
      </c>
      <c r="D139" s="2" t="s">
        <v>65</v>
      </c>
      <c r="E139" s="2" t="s">
        <v>1149</v>
      </c>
      <c r="F139" s="3">
        <v>7</v>
      </c>
      <c r="G139" s="3" t="s">
        <v>10</v>
      </c>
      <c r="H139" s="3">
        <v>23</v>
      </c>
      <c r="I139" s="3">
        <v>3</v>
      </c>
    </row>
    <row r="140" spans="1:9">
      <c r="A140" s="2">
        <v>139</v>
      </c>
      <c r="B140" s="2">
        <v>286970071</v>
      </c>
      <c r="C140" s="2" t="s">
        <v>1457</v>
      </c>
      <c r="D140" s="2" t="s">
        <v>65</v>
      </c>
      <c r="E140" s="2" t="s">
        <v>1458</v>
      </c>
      <c r="F140" s="3">
        <v>7</v>
      </c>
      <c r="G140" s="3" t="s">
        <v>13</v>
      </c>
      <c r="H140" s="3">
        <v>22</v>
      </c>
      <c r="I140" s="3"/>
    </row>
    <row r="141" spans="1:9">
      <c r="A141" s="2">
        <v>140</v>
      </c>
      <c r="B141" s="2">
        <v>287009427</v>
      </c>
      <c r="C141" s="2" t="s">
        <v>1320</v>
      </c>
      <c r="D141" s="2" t="s">
        <v>65</v>
      </c>
      <c r="E141" s="2" t="s">
        <v>1237</v>
      </c>
      <c r="F141" s="3">
        <v>7</v>
      </c>
      <c r="G141" s="3" t="s">
        <v>13</v>
      </c>
      <c r="H141" s="3">
        <v>20</v>
      </c>
      <c r="I141" s="3"/>
    </row>
    <row r="142" spans="1:9">
      <c r="A142" s="2">
        <v>141</v>
      </c>
      <c r="B142" s="2">
        <v>286968107</v>
      </c>
      <c r="C142" s="2" t="s">
        <v>1470</v>
      </c>
      <c r="D142" s="2" t="s">
        <v>65</v>
      </c>
      <c r="E142" s="2" t="s">
        <v>1458</v>
      </c>
      <c r="F142" s="3">
        <v>7</v>
      </c>
      <c r="G142" s="3" t="s">
        <v>13</v>
      </c>
      <c r="H142" s="3">
        <v>23</v>
      </c>
      <c r="I142" s="3">
        <v>3</v>
      </c>
    </row>
    <row r="143" spans="1:9">
      <c r="A143" s="2">
        <v>142</v>
      </c>
      <c r="B143" s="2">
        <v>286967923</v>
      </c>
      <c r="C143" s="2" t="s">
        <v>1471</v>
      </c>
      <c r="D143" s="2" t="s">
        <v>65</v>
      </c>
      <c r="E143" s="2" t="s">
        <v>1237</v>
      </c>
      <c r="F143" s="3">
        <v>7</v>
      </c>
      <c r="G143" s="3" t="s">
        <v>13</v>
      </c>
      <c r="H143" s="3">
        <v>19</v>
      </c>
      <c r="I143" s="3"/>
    </row>
    <row r="144" spans="1:9">
      <c r="A144" s="2">
        <v>143</v>
      </c>
      <c r="B144" s="2">
        <v>286991809</v>
      </c>
      <c r="C144" s="2" t="s">
        <v>1384</v>
      </c>
      <c r="D144" s="2" t="s">
        <v>65</v>
      </c>
      <c r="E144" s="2" t="s">
        <v>1385</v>
      </c>
      <c r="F144" s="3">
        <v>7</v>
      </c>
      <c r="G144" s="3" t="s">
        <v>13</v>
      </c>
      <c r="H144" s="3">
        <v>20</v>
      </c>
      <c r="I144" s="3"/>
    </row>
    <row r="145" spans="1:9">
      <c r="A145" s="2">
        <v>144</v>
      </c>
      <c r="B145" s="2">
        <v>287055968</v>
      </c>
      <c r="C145" s="2" t="s">
        <v>1150</v>
      </c>
      <c r="D145" s="2" t="s">
        <v>65</v>
      </c>
      <c r="E145" s="2" t="s">
        <v>1151</v>
      </c>
      <c r="F145" s="3">
        <v>7</v>
      </c>
      <c r="G145" s="3" t="s">
        <v>13</v>
      </c>
      <c r="H145" s="3">
        <v>7</v>
      </c>
      <c r="I145" s="3"/>
    </row>
    <row r="146" spans="1:9">
      <c r="A146" s="2">
        <v>145</v>
      </c>
      <c r="B146" s="2">
        <v>286992853</v>
      </c>
      <c r="C146" s="2" t="s">
        <v>1383</v>
      </c>
      <c r="D146" s="2" t="s">
        <v>65</v>
      </c>
      <c r="E146" s="2" t="s">
        <v>915</v>
      </c>
      <c r="F146" s="3">
        <v>7</v>
      </c>
      <c r="G146" s="3" t="s">
        <v>10</v>
      </c>
      <c r="H146" s="3">
        <v>12</v>
      </c>
      <c r="I146" s="3"/>
    </row>
    <row r="147" spans="1:9">
      <c r="A147" s="2">
        <v>146</v>
      </c>
      <c r="B147" s="2">
        <v>287268077</v>
      </c>
      <c r="C147" s="2" t="s">
        <v>405</v>
      </c>
      <c r="D147" s="2" t="s">
        <v>65</v>
      </c>
      <c r="E147" s="2" t="s">
        <v>406</v>
      </c>
      <c r="F147" s="3">
        <v>7</v>
      </c>
      <c r="G147" s="3" t="s">
        <v>10</v>
      </c>
      <c r="H147" s="3">
        <v>18</v>
      </c>
      <c r="I147" s="3"/>
    </row>
    <row r="148" spans="1:9">
      <c r="A148" s="2">
        <v>147</v>
      </c>
      <c r="B148" s="2">
        <v>287084003</v>
      </c>
      <c r="C148" s="2" t="s">
        <v>1081</v>
      </c>
      <c r="D148" s="2" t="s">
        <v>65</v>
      </c>
      <c r="E148" s="2" t="s">
        <v>189</v>
      </c>
      <c r="F148" s="3">
        <v>7</v>
      </c>
      <c r="G148" s="3" t="s">
        <v>10</v>
      </c>
      <c r="H148" s="3">
        <v>15</v>
      </c>
      <c r="I148" s="3"/>
    </row>
    <row r="149" spans="1:9">
      <c r="A149" s="2">
        <v>148</v>
      </c>
      <c r="B149" s="2">
        <v>287298383</v>
      </c>
      <c r="C149" s="2" t="s">
        <v>258</v>
      </c>
      <c r="D149" s="2" t="s">
        <v>65</v>
      </c>
      <c r="E149" s="2" t="s">
        <v>230</v>
      </c>
      <c r="F149" s="3">
        <v>7</v>
      </c>
      <c r="G149" s="3" t="s">
        <v>10</v>
      </c>
      <c r="H149" s="3">
        <v>23</v>
      </c>
      <c r="I149" s="3">
        <v>3</v>
      </c>
    </row>
    <row r="150" spans="1:9">
      <c r="A150" s="2">
        <v>149</v>
      </c>
      <c r="B150" s="2">
        <v>286901777</v>
      </c>
      <c r="C150" s="2" t="s">
        <v>1734</v>
      </c>
      <c r="D150" s="2" t="s">
        <v>65</v>
      </c>
      <c r="E150" s="2" t="s">
        <v>1735</v>
      </c>
      <c r="F150" s="3">
        <v>7</v>
      </c>
      <c r="G150" s="3" t="s">
        <v>13</v>
      </c>
      <c r="H150" s="3">
        <v>19</v>
      </c>
      <c r="I150" s="3"/>
    </row>
    <row r="151" spans="1:9">
      <c r="A151" s="2">
        <v>150</v>
      </c>
      <c r="B151" s="2">
        <v>287085970</v>
      </c>
      <c r="C151" s="2" t="s">
        <v>1075</v>
      </c>
      <c r="D151" s="2" t="s">
        <v>65</v>
      </c>
      <c r="E151" s="2" t="s">
        <v>1076</v>
      </c>
      <c r="F151" s="3">
        <v>7</v>
      </c>
      <c r="G151" s="3" t="s">
        <v>10</v>
      </c>
      <c r="H151" s="3">
        <v>19</v>
      </c>
      <c r="I151" s="3"/>
    </row>
    <row r="152" spans="1:9">
      <c r="A152" s="2">
        <v>151</v>
      </c>
      <c r="B152" s="2">
        <v>287272637</v>
      </c>
      <c r="C152" s="2" t="s">
        <v>383</v>
      </c>
      <c r="D152" s="2" t="s">
        <v>65</v>
      </c>
      <c r="E152" s="2" t="s">
        <v>384</v>
      </c>
      <c r="F152" s="3">
        <v>7</v>
      </c>
      <c r="G152" s="3" t="s">
        <v>10</v>
      </c>
      <c r="H152" s="3">
        <v>14</v>
      </c>
      <c r="I152" s="3"/>
    </row>
    <row r="153" spans="1:9">
      <c r="A153" s="2">
        <v>152</v>
      </c>
      <c r="B153" s="2">
        <v>286963912</v>
      </c>
      <c r="C153" s="2" t="s">
        <v>1484</v>
      </c>
      <c r="D153" s="2" t="s">
        <v>65</v>
      </c>
      <c r="E153" s="2" t="s">
        <v>1485</v>
      </c>
      <c r="F153" s="3">
        <v>7</v>
      </c>
      <c r="G153" s="3" t="s">
        <v>10</v>
      </c>
      <c r="H153" s="3">
        <v>19</v>
      </c>
      <c r="I153" s="3"/>
    </row>
    <row r="154" spans="1:9">
      <c r="A154" s="2">
        <v>153</v>
      </c>
      <c r="B154" s="2">
        <v>287176001</v>
      </c>
      <c r="C154" s="2" t="s">
        <v>772</v>
      </c>
      <c r="D154" s="2" t="s">
        <v>65</v>
      </c>
      <c r="E154" s="2" t="s">
        <v>773</v>
      </c>
      <c r="F154" s="3">
        <v>7</v>
      </c>
      <c r="G154" s="3" t="s">
        <v>13</v>
      </c>
      <c r="H154" s="3">
        <v>13</v>
      </c>
      <c r="I154" s="3"/>
    </row>
    <row r="155" spans="1:9">
      <c r="A155" s="2">
        <v>154</v>
      </c>
      <c r="B155" s="2">
        <v>287180505</v>
      </c>
      <c r="C155" s="2" t="s">
        <v>752</v>
      </c>
      <c r="D155" s="2" t="s">
        <v>65</v>
      </c>
      <c r="E155" s="2" t="s">
        <v>753</v>
      </c>
      <c r="F155" s="3">
        <v>7</v>
      </c>
      <c r="G155" s="3" t="s">
        <v>10</v>
      </c>
      <c r="H155" s="3">
        <v>17</v>
      </c>
      <c r="I155" s="3"/>
    </row>
    <row r="156" spans="1:9">
      <c r="A156" s="2">
        <v>155</v>
      </c>
      <c r="B156" s="2">
        <v>287056235</v>
      </c>
      <c r="C156" s="2" t="s">
        <v>1148</v>
      </c>
      <c r="D156" s="2" t="s">
        <v>65</v>
      </c>
      <c r="E156" s="2" t="s">
        <v>1149</v>
      </c>
      <c r="F156" s="3">
        <v>7</v>
      </c>
      <c r="G156" s="3" t="s">
        <v>13</v>
      </c>
      <c r="H156" s="3">
        <v>23</v>
      </c>
      <c r="I156" s="3">
        <v>3</v>
      </c>
    </row>
    <row r="157" spans="1:9">
      <c r="A157" s="2">
        <v>156</v>
      </c>
      <c r="B157" s="2">
        <v>287302361</v>
      </c>
      <c r="C157" s="2" t="s">
        <v>235</v>
      </c>
      <c r="D157" s="2" t="s">
        <v>65</v>
      </c>
      <c r="E157" s="2" t="s">
        <v>230</v>
      </c>
      <c r="F157" s="3">
        <v>7</v>
      </c>
      <c r="G157" s="3" t="s">
        <v>10</v>
      </c>
      <c r="H157" s="3">
        <v>24</v>
      </c>
      <c r="I157" s="3">
        <v>2</v>
      </c>
    </row>
    <row r="158" spans="1:9">
      <c r="A158" s="2">
        <v>157</v>
      </c>
      <c r="B158" s="2">
        <v>287253994</v>
      </c>
      <c r="C158" s="2" t="s">
        <v>464</v>
      </c>
      <c r="D158" s="2" t="s">
        <v>65</v>
      </c>
      <c r="E158" s="2" t="s">
        <v>465</v>
      </c>
      <c r="F158" s="3">
        <v>7</v>
      </c>
      <c r="G158" s="3" t="s">
        <v>10</v>
      </c>
      <c r="H158" s="3">
        <v>18</v>
      </c>
      <c r="I158" s="3"/>
    </row>
    <row r="159" spans="1:9">
      <c r="A159" s="2">
        <v>158</v>
      </c>
      <c r="B159" s="2">
        <v>286962409</v>
      </c>
      <c r="C159" s="2" t="s">
        <v>1496</v>
      </c>
      <c r="D159" s="2" t="s">
        <v>65</v>
      </c>
      <c r="E159" s="2" t="s">
        <v>1458</v>
      </c>
      <c r="F159" s="3">
        <v>7</v>
      </c>
      <c r="G159" s="3" t="s">
        <v>13</v>
      </c>
      <c r="H159" s="3">
        <v>23</v>
      </c>
      <c r="I159" s="3">
        <v>3</v>
      </c>
    </row>
    <row r="160" spans="1:9">
      <c r="A160" s="2">
        <v>159</v>
      </c>
      <c r="B160" s="2">
        <v>287173758</v>
      </c>
      <c r="C160" s="2" t="s">
        <v>788</v>
      </c>
      <c r="D160" s="2" t="s">
        <v>65</v>
      </c>
      <c r="E160" s="2" t="s">
        <v>406</v>
      </c>
      <c r="F160" s="3">
        <v>7</v>
      </c>
      <c r="G160" s="3" t="s">
        <v>10</v>
      </c>
      <c r="H160" s="3">
        <v>15</v>
      </c>
      <c r="I160" s="3"/>
    </row>
    <row r="161" spans="1:9">
      <c r="A161" s="2">
        <v>160</v>
      </c>
      <c r="B161" s="2">
        <v>286965886</v>
      </c>
      <c r="C161" s="2" t="s">
        <v>1479</v>
      </c>
      <c r="D161" s="2" t="s">
        <v>65</v>
      </c>
      <c r="E161" s="2" t="s">
        <v>1480</v>
      </c>
      <c r="F161" s="3">
        <v>7</v>
      </c>
      <c r="G161" s="3" t="s">
        <v>13</v>
      </c>
      <c r="H161" s="3">
        <v>23</v>
      </c>
      <c r="I161" s="3">
        <v>3</v>
      </c>
    </row>
    <row r="162" spans="1:9">
      <c r="A162" s="2">
        <v>161</v>
      </c>
      <c r="B162" s="2">
        <v>287248982</v>
      </c>
      <c r="C162" s="2" t="s">
        <v>514</v>
      </c>
      <c r="D162" s="2" t="s">
        <v>65</v>
      </c>
      <c r="E162" s="2" t="s">
        <v>515</v>
      </c>
      <c r="F162" s="3">
        <v>7</v>
      </c>
      <c r="G162" s="3" t="s">
        <v>10</v>
      </c>
      <c r="H162" s="3">
        <v>15</v>
      </c>
      <c r="I162" s="3"/>
    </row>
    <row r="163" spans="1:9">
      <c r="A163" s="2">
        <v>162</v>
      </c>
      <c r="B163" s="2">
        <v>287300048</v>
      </c>
      <c r="C163" s="2" t="s">
        <v>252</v>
      </c>
      <c r="D163" s="2" t="s">
        <v>65</v>
      </c>
      <c r="E163" s="2" t="s">
        <v>230</v>
      </c>
      <c r="F163" s="3">
        <v>7</v>
      </c>
      <c r="G163" s="3" t="s">
        <v>10</v>
      </c>
      <c r="H163" s="3">
        <v>24</v>
      </c>
      <c r="I163" s="3">
        <v>2</v>
      </c>
    </row>
    <row r="164" spans="1:9">
      <c r="A164" s="2">
        <v>163</v>
      </c>
      <c r="B164" s="2">
        <v>286987190</v>
      </c>
      <c r="C164" s="2" t="s">
        <v>1399</v>
      </c>
      <c r="D164" s="2" t="s">
        <v>65</v>
      </c>
      <c r="E164" s="2" t="s">
        <v>1400</v>
      </c>
      <c r="F164" s="3">
        <v>7</v>
      </c>
      <c r="G164" s="3" t="s">
        <v>10</v>
      </c>
      <c r="H164" s="3">
        <v>13</v>
      </c>
      <c r="I164" s="3"/>
    </row>
    <row r="165" spans="1:9">
      <c r="A165" s="2">
        <v>164</v>
      </c>
      <c r="B165" s="2">
        <v>286983318</v>
      </c>
      <c r="C165" s="2" t="s">
        <v>1409</v>
      </c>
      <c r="D165" s="2" t="s">
        <v>65</v>
      </c>
      <c r="E165" s="2" t="s">
        <v>1410</v>
      </c>
      <c r="F165" s="3">
        <v>7</v>
      </c>
      <c r="G165" s="3" t="s">
        <v>10</v>
      </c>
      <c r="H165" s="3">
        <v>13</v>
      </c>
      <c r="I165" s="3"/>
    </row>
    <row r="166" spans="1:9">
      <c r="A166" s="2">
        <v>165</v>
      </c>
      <c r="B166" s="2">
        <v>287307690</v>
      </c>
      <c r="C166" s="2" t="s">
        <v>209</v>
      </c>
      <c r="D166" s="2" t="s">
        <v>65</v>
      </c>
      <c r="E166" s="2" t="s">
        <v>189</v>
      </c>
      <c r="F166" s="3">
        <v>7</v>
      </c>
      <c r="G166" s="3" t="s">
        <v>10</v>
      </c>
      <c r="H166" s="3">
        <v>15</v>
      </c>
      <c r="I166" s="3"/>
    </row>
    <row r="167" spans="1:9">
      <c r="A167" s="2">
        <v>166</v>
      </c>
      <c r="B167" s="2">
        <v>287031007</v>
      </c>
      <c r="C167" s="2" t="s">
        <v>1236</v>
      </c>
      <c r="D167" s="2" t="s">
        <v>65</v>
      </c>
      <c r="E167" s="2" t="s">
        <v>1237</v>
      </c>
      <c r="F167" s="3">
        <v>7</v>
      </c>
      <c r="G167" s="3" t="s">
        <v>13</v>
      </c>
      <c r="H167" s="3">
        <v>18</v>
      </c>
      <c r="I167" s="3"/>
    </row>
    <row r="168" spans="1:9">
      <c r="A168" s="2">
        <v>167</v>
      </c>
      <c r="B168" s="2">
        <v>287175838</v>
      </c>
      <c r="C168" s="2" t="s">
        <v>778</v>
      </c>
      <c r="D168" s="2" t="s">
        <v>65</v>
      </c>
      <c r="E168" s="2" t="s">
        <v>779</v>
      </c>
      <c r="F168" s="3">
        <v>7</v>
      </c>
      <c r="G168" s="3" t="s">
        <v>13</v>
      </c>
      <c r="H168" s="3">
        <v>15</v>
      </c>
      <c r="I168" s="3"/>
    </row>
    <row r="169" spans="1:9">
      <c r="A169" s="2">
        <v>168</v>
      </c>
      <c r="B169" s="2">
        <v>287267327</v>
      </c>
      <c r="C169" s="2" t="s">
        <v>410</v>
      </c>
      <c r="D169" s="2" t="s">
        <v>65</v>
      </c>
      <c r="E169" s="2" t="s">
        <v>411</v>
      </c>
      <c r="F169" s="3">
        <v>7</v>
      </c>
      <c r="G169" s="3" t="s">
        <v>10</v>
      </c>
      <c r="H169" s="3">
        <v>15</v>
      </c>
      <c r="I169" s="3"/>
    </row>
    <row r="170" spans="1:9">
      <c r="A170" s="2">
        <v>169</v>
      </c>
      <c r="B170" s="2">
        <v>287260638</v>
      </c>
      <c r="C170" s="2" t="s">
        <v>435</v>
      </c>
      <c r="D170" s="2" t="s">
        <v>65</v>
      </c>
      <c r="E170" s="2" t="s">
        <v>418</v>
      </c>
      <c r="F170" s="3">
        <v>7</v>
      </c>
      <c r="G170" s="3" t="s">
        <v>10</v>
      </c>
      <c r="H170" s="3">
        <v>21</v>
      </c>
      <c r="I170" s="3"/>
    </row>
    <row r="171" spans="1:9">
      <c r="A171" s="2">
        <v>170</v>
      </c>
      <c r="B171" s="2">
        <v>287337702</v>
      </c>
      <c r="C171" s="2" t="s">
        <v>69</v>
      </c>
      <c r="D171" s="2" t="s">
        <v>65</v>
      </c>
      <c r="E171" s="2" t="s">
        <v>70</v>
      </c>
      <c r="F171" s="3">
        <v>7</v>
      </c>
      <c r="G171" s="3" t="s">
        <v>13</v>
      </c>
      <c r="H171" s="3">
        <v>14</v>
      </c>
      <c r="I171" s="3"/>
    </row>
    <row r="172" spans="1:9">
      <c r="A172" s="2">
        <v>171</v>
      </c>
      <c r="B172" s="2">
        <v>287266339</v>
      </c>
      <c r="C172" s="2" t="s">
        <v>417</v>
      </c>
      <c r="D172" s="2" t="s">
        <v>65</v>
      </c>
      <c r="E172" s="2" t="s">
        <v>418</v>
      </c>
      <c r="F172" s="3">
        <v>7</v>
      </c>
      <c r="G172" s="3" t="s">
        <v>10</v>
      </c>
      <c r="H172" s="3">
        <v>23</v>
      </c>
      <c r="I172" s="3">
        <v>3</v>
      </c>
    </row>
    <row r="173" spans="1:9">
      <c r="A173" s="2">
        <v>172</v>
      </c>
      <c r="B173" s="2">
        <v>287258264</v>
      </c>
      <c r="C173" s="2" t="s">
        <v>451</v>
      </c>
      <c r="D173" s="2" t="s">
        <v>65</v>
      </c>
      <c r="E173" s="2" t="s">
        <v>452</v>
      </c>
      <c r="F173" s="3">
        <v>7</v>
      </c>
      <c r="G173" s="3" t="s">
        <v>10</v>
      </c>
      <c r="H173" s="3">
        <v>12</v>
      </c>
      <c r="I173" s="3"/>
    </row>
    <row r="174" spans="1:9">
      <c r="A174" s="2">
        <v>173</v>
      </c>
      <c r="B174" s="2">
        <v>287184027</v>
      </c>
      <c r="C174" s="2" t="s">
        <v>5948</v>
      </c>
      <c r="D174" s="2" t="s">
        <v>65</v>
      </c>
      <c r="E174" s="2" t="s">
        <v>406</v>
      </c>
      <c r="F174" s="3">
        <v>7</v>
      </c>
      <c r="G174" s="3" t="s">
        <v>10</v>
      </c>
      <c r="H174" s="3">
        <v>13</v>
      </c>
      <c r="I174" s="3"/>
    </row>
    <row r="175" spans="1:9">
      <c r="A175" s="2">
        <v>174</v>
      </c>
      <c r="B175" s="2">
        <v>286985470</v>
      </c>
      <c r="C175" s="2" t="s">
        <v>1403</v>
      </c>
      <c r="D175" s="2" t="s">
        <v>65</v>
      </c>
      <c r="E175" s="2" t="s">
        <v>1400</v>
      </c>
      <c r="F175" s="3">
        <v>7</v>
      </c>
      <c r="G175" s="3" t="s">
        <v>10</v>
      </c>
      <c r="H175" s="3">
        <v>13</v>
      </c>
      <c r="I175" s="3"/>
    </row>
    <row r="176" spans="1:9">
      <c r="A176" s="2">
        <v>175</v>
      </c>
      <c r="B176" s="2">
        <v>286995530</v>
      </c>
      <c r="C176" s="2" t="s">
        <v>1376</v>
      </c>
      <c r="D176" s="2" t="s">
        <v>65</v>
      </c>
      <c r="E176" s="2" t="s">
        <v>1076</v>
      </c>
      <c r="F176" s="3">
        <v>7</v>
      </c>
      <c r="G176" s="3" t="s">
        <v>10</v>
      </c>
      <c r="H176" s="3">
        <v>20</v>
      </c>
      <c r="I176" s="3"/>
    </row>
    <row r="177" spans="1:9">
      <c r="A177" s="2">
        <v>176</v>
      </c>
      <c r="B177" s="2">
        <v>286904753</v>
      </c>
      <c r="C177" s="2" t="s">
        <v>1729</v>
      </c>
      <c r="D177" s="2" t="s">
        <v>65</v>
      </c>
      <c r="E177" s="2" t="s">
        <v>1076</v>
      </c>
      <c r="F177" s="3">
        <v>7</v>
      </c>
      <c r="G177" s="3" t="s">
        <v>10</v>
      </c>
      <c r="H177" s="3">
        <v>17</v>
      </c>
      <c r="I177" s="3"/>
    </row>
    <row r="178" spans="1:9">
      <c r="A178" s="2">
        <v>177</v>
      </c>
      <c r="B178" s="2">
        <v>287269379</v>
      </c>
      <c r="C178" s="2" t="s">
        <v>396</v>
      </c>
      <c r="D178" s="2" t="s">
        <v>65</v>
      </c>
      <c r="E178" s="2" t="s">
        <v>230</v>
      </c>
      <c r="F178" s="3">
        <v>7</v>
      </c>
      <c r="G178" s="3" t="s">
        <v>10</v>
      </c>
      <c r="H178" s="3">
        <v>20</v>
      </c>
      <c r="I178" s="3"/>
    </row>
    <row r="179" spans="1:9">
      <c r="A179" s="2">
        <v>178</v>
      </c>
      <c r="B179" s="2">
        <v>287136689</v>
      </c>
      <c r="C179" s="2" t="s">
        <v>943</v>
      </c>
      <c r="D179" s="2" t="s">
        <v>65</v>
      </c>
      <c r="E179" s="2" t="s">
        <v>944</v>
      </c>
      <c r="F179" s="3">
        <v>7</v>
      </c>
      <c r="G179" s="3" t="s">
        <v>10</v>
      </c>
      <c r="H179" s="3">
        <v>13</v>
      </c>
      <c r="I179" s="3"/>
    </row>
    <row r="180" spans="1:9">
      <c r="A180" s="2">
        <v>179</v>
      </c>
      <c r="B180" s="2">
        <v>287085656</v>
      </c>
      <c r="C180" s="2" t="s">
        <v>1077</v>
      </c>
      <c r="D180" s="2" t="s">
        <v>65</v>
      </c>
      <c r="E180" s="2" t="s">
        <v>1078</v>
      </c>
      <c r="F180" s="3">
        <v>7</v>
      </c>
      <c r="G180" s="3" t="s">
        <v>10</v>
      </c>
      <c r="H180" s="3">
        <v>6</v>
      </c>
      <c r="I180" s="3"/>
    </row>
    <row r="181" spans="1:9">
      <c r="A181" s="2">
        <v>180</v>
      </c>
      <c r="B181" s="2">
        <v>287255396</v>
      </c>
      <c r="C181" s="2" t="s">
        <v>459</v>
      </c>
      <c r="D181" s="2" t="s">
        <v>65</v>
      </c>
      <c r="E181" s="2" t="s">
        <v>66</v>
      </c>
      <c r="F181" s="3">
        <v>7</v>
      </c>
      <c r="G181" s="3" t="s">
        <v>13</v>
      </c>
      <c r="H181" s="3">
        <v>17</v>
      </c>
      <c r="I181" s="3"/>
    </row>
    <row r="182" spans="1:9">
      <c r="A182" s="2">
        <v>181</v>
      </c>
      <c r="B182" s="2">
        <v>287303387</v>
      </c>
      <c r="C182" s="2" t="s">
        <v>229</v>
      </c>
      <c r="D182" s="2" t="s">
        <v>65</v>
      </c>
      <c r="E182" s="2" t="s">
        <v>230</v>
      </c>
      <c r="F182" s="3">
        <v>7</v>
      </c>
      <c r="G182" s="3" t="s">
        <v>10</v>
      </c>
      <c r="H182" s="3">
        <v>25</v>
      </c>
      <c r="I182" s="3">
        <v>1</v>
      </c>
    </row>
    <row r="183" spans="1:9">
      <c r="A183" s="2">
        <v>182</v>
      </c>
      <c r="B183" s="2">
        <v>286898855</v>
      </c>
      <c r="C183" s="2" t="s">
        <v>1744</v>
      </c>
      <c r="D183" s="2" t="s">
        <v>65</v>
      </c>
      <c r="E183" s="2" t="s">
        <v>1735</v>
      </c>
      <c r="F183" s="3">
        <v>7</v>
      </c>
      <c r="G183" s="3" t="s">
        <v>13</v>
      </c>
      <c r="H183" s="3">
        <v>19</v>
      </c>
      <c r="I183" s="3"/>
    </row>
    <row r="184" spans="1:9">
      <c r="A184" s="2">
        <v>183</v>
      </c>
      <c r="B184" s="2">
        <v>286922422</v>
      </c>
      <c r="C184" s="2" t="s">
        <v>1652</v>
      </c>
      <c r="D184" s="2" t="s">
        <v>65</v>
      </c>
      <c r="E184" s="2" t="s">
        <v>1653</v>
      </c>
      <c r="F184" s="3">
        <v>7</v>
      </c>
      <c r="G184" s="3" t="s">
        <v>13</v>
      </c>
      <c r="H184" s="3">
        <v>24</v>
      </c>
      <c r="I184" s="3">
        <v>2</v>
      </c>
    </row>
    <row r="185" spans="1:9">
      <c r="A185" s="2">
        <v>184</v>
      </c>
      <c r="B185" s="2">
        <v>287230937</v>
      </c>
      <c r="C185" s="2" t="s">
        <v>572</v>
      </c>
      <c r="D185" s="2" t="s">
        <v>65</v>
      </c>
      <c r="E185" s="2" t="s">
        <v>573</v>
      </c>
      <c r="F185" s="3">
        <v>7</v>
      </c>
      <c r="G185" s="3" t="s">
        <v>10</v>
      </c>
      <c r="H185" s="3">
        <v>15</v>
      </c>
      <c r="I185" s="3"/>
    </row>
    <row r="186" spans="1:9">
      <c r="A186" s="2">
        <v>185</v>
      </c>
      <c r="B186" s="2">
        <v>286961783</v>
      </c>
      <c r="C186" s="2" t="s">
        <v>1503</v>
      </c>
      <c r="D186" s="2" t="s">
        <v>65</v>
      </c>
      <c r="E186" s="2" t="s">
        <v>1504</v>
      </c>
      <c r="F186" s="3">
        <v>7</v>
      </c>
      <c r="G186" s="3" t="s">
        <v>13</v>
      </c>
      <c r="H186" s="3">
        <v>21</v>
      </c>
      <c r="I186" s="3"/>
    </row>
    <row r="187" spans="1:9">
      <c r="A187" s="2">
        <v>186</v>
      </c>
      <c r="B187" s="2">
        <v>287311012</v>
      </c>
      <c r="C187" s="2" t="s">
        <v>188</v>
      </c>
      <c r="D187" s="2" t="s">
        <v>65</v>
      </c>
      <c r="E187" s="2" t="s">
        <v>189</v>
      </c>
      <c r="F187" s="3">
        <v>7</v>
      </c>
      <c r="G187" s="3" t="s">
        <v>10</v>
      </c>
      <c r="H187" s="3">
        <v>15</v>
      </c>
      <c r="I187" s="3"/>
    </row>
    <row r="188" spans="1:9">
      <c r="A188" s="2">
        <v>187</v>
      </c>
      <c r="B188" s="2">
        <v>287266555</v>
      </c>
      <c r="C188" s="2" t="s">
        <v>414</v>
      </c>
      <c r="D188" s="2" t="s">
        <v>65</v>
      </c>
      <c r="E188" s="2" t="s">
        <v>415</v>
      </c>
      <c r="F188" s="3">
        <v>7</v>
      </c>
      <c r="G188" s="3" t="s">
        <v>10</v>
      </c>
      <c r="H188" s="3">
        <v>19</v>
      </c>
      <c r="I188" s="3"/>
    </row>
    <row r="189" spans="1:9">
      <c r="A189" s="2">
        <v>188</v>
      </c>
      <c r="B189" s="2">
        <v>287283212</v>
      </c>
      <c r="C189" s="2" t="s">
        <v>324</v>
      </c>
      <c r="D189" s="2" t="s">
        <v>65</v>
      </c>
      <c r="E189" s="2" t="s">
        <v>325</v>
      </c>
      <c r="F189" s="3">
        <v>7</v>
      </c>
      <c r="G189" s="3" t="s">
        <v>10</v>
      </c>
      <c r="H189" s="3">
        <v>20</v>
      </c>
      <c r="I189" s="3"/>
    </row>
    <row r="190" spans="1:9">
      <c r="A190" s="2">
        <v>189</v>
      </c>
      <c r="B190" s="2">
        <v>287002971</v>
      </c>
      <c r="C190" s="2" t="s">
        <v>1353</v>
      </c>
      <c r="D190" s="2" t="s">
        <v>8</v>
      </c>
      <c r="E190" s="2" t="s">
        <v>1354</v>
      </c>
      <c r="F190" s="3">
        <v>7</v>
      </c>
      <c r="G190" s="3" t="s">
        <v>13</v>
      </c>
      <c r="H190" s="3">
        <v>18</v>
      </c>
      <c r="I190" s="3"/>
    </row>
    <row r="191" spans="1:9">
      <c r="A191" s="2">
        <v>190</v>
      </c>
      <c r="B191" s="2">
        <v>287261431</v>
      </c>
      <c r="C191" s="2" t="s">
        <v>429</v>
      </c>
      <c r="D191" s="2" t="s">
        <v>8</v>
      </c>
      <c r="E191" s="2" t="s">
        <v>430</v>
      </c>
      <c r="F191" s="3">
        <v>7</v>
      </c>
      <c r="G191" s="3" t="s">
        <v>13</v>
      </c>
      <c r="H191" s="3">
        <v>21</v>
      </c>
      <c r="I191" s="3"/>
    </row>
    <row r="192" spans="1:9">
      <c r="A192" s="2">
        <v>191</v>
      </c>
      <c r="B192" s="2">
        <v>287249718</v>
      </c>
      <c r="C192" s="2" t="s">
        <v>505</v>
      </c>
      <c r="D192" s="2" t="s">
        <v>8</v>
      </c>
      <c r="E192" s="2" t="s">
        <v>506</v>
      </c>
      <c r="F192" s="3">
        <v>7</v>
      </c>
      <c r="G192" s="3" t="s">
        <v>13</v>
      </c>
      <c r="H192" s="3">
        <v>11</v>
      </c>
      <c r="I192" s="3"/>
    </row>
    <row r="193" spans="1:9">
      <c r="A193" s="2">
        <v>192</v>
      </c>
      <c r="B193" s="2">
        <v>287018155</v>
      </c>
      <c r="C193" s="2" t="s">
        <v>1275</v>
      </c>
      <c r="D193" s="2" t="s">
        <v>8</v>
      </c>
      <c r="E193" s="2">
        <v>1</v>
      </c>
      <c r="F193" s="3">
        <v>7</v>
      </c>
      <c r="G193" s="3" t="s">
        <v>13</v>
      </c>
      <c r="H193" s="3">
        <v>19</v>
      </c>
      <c r="I193" s="3"/>
    </row>
    <row r="194" spans="1:9">
      <c r="A194" s="2">
        <v>193</v>
      </c>
      <c r="B194" s="2">
        <v>287095352</v>
      </c>
      <c r="C194" s="2" t="s">
        <v>1059</v>
      </c>
      <c r="D194" s="2" t="s">
        <v>8</v>
      </c>
      <c r="E194" s="2" t="s">
        <v>1060</v>
      </c>
      <c r="F194" s="3">
        <v>7</v>
      </c>
      <c r="G194" s="3" t="s">
        <v>10</v>
      </c>
      <c r="H194" s="3">
        <v>9</v>
      </c>
      <c r="I194" s="3"/>
    </row>
    <row r="195" spans="1:9">
      <c r="A195" s="2">
        <v>194</v>
      </c>
      <c r="B195" s="2">
        <v>287088964</v>
      </c>
      <c r="C195" s="2" t="s">
        <v>1072</v>
      </c>
      <c r="D195" s="2" t="s">
        <v>8</v>
      </c>
      <c r="E195" s="2" t="s">
        <v>1073</v>
      </c>
      <c r="F195" s="3">
        <v>7</v>
      </c>
      <c r="G195" s="3" t="s">
        <v>13</v>
      </c>
      <c r="H195" s="3">
        <v>21</v>
      </c>
      <c r="I195" s="3"/>
    </row>
    <row r="196" spans="1:9">
      <c r="A196" s="2">
        <v>195</v>
      </c>
      <c r="B196" s="2">
        <v>287219269</v>
      </c>
      <c r="C196" s="2" t="s">
        <v>603</v>
      </c>
      <c r="D196" s="2" t="s">
        <v>8</v>
      </c>
      <c r="E196" s="2">
        <v>11</v>
      </c>
      <c r="F196" s="3">
        <v>7</v>
      </c>
      <c r="G196" s="3" t="s">
        <v>10</v>
      </c>
      <c r="H196" s="3">
        <v>3</v>
      </c>
      <c r="I196" s="3"/>
    </row>
    <row r="197" spans="1:9">
      <c r="A197" s="2">
        <v>196</v>
      </c>
      <c r="B197" s="2">
        <v>287213957</v>
      </c>
      <c r="C197" s="2" t="s">
        <v>602</v>
      </c>
      <c r="D197" s="2" t="s">
        <v>8</v>
      </c>
      <c r="E197" s="2">
        <v>11</v>
      </c>
      <c r="F197" s="3">
        <v>7</v>
      </c>
      <c r="G197" s="3" t="s">
        <v>10</v>
      </c>
      <c r="H197" s="3">
        <v>3</v>
      </c>
      <c r="I197" s="3"/>
    </row>
    <row r="198" spans="1:9">
      <c r="A198" s="2">
        <v>197</v>
      </c>
      <c r="B198" s="2">
        <v>286997193</v>
      </c>
      <c r="C198" s="2" t="s">
        <v>1372</v>
      </c>
      <c r="D198" s="2" t="s">
        <v>8</v>
      </c>
      <c r="E198" s="2">
        <v>17</v>
      </c>
      <c r="F198" s="3">
        <v>7</v>
      </c>
      <c r="G198" s="3" t="s">
        <v>13</v>
      </c>
      <c r="H198" s="3">
        <v>22</v>
      </c>
      <c r="I198" s="3"/>
    </row>
    <row r="199" spans="1:9">
      <c r="A199" s="2">
        <v>198</v>
      </c>
      <c r="B199" s="2">
        <v>287028249</v>
      </c>
      <c r="C199" s="2" t="s">
        <v>1241</v>
      </c>
      <c r="D199" s="2" t="s">
        <v>8</v>
      </c>
      <c r="E199" s="2" t="s">
        <v>715</v>
      </c>
      <c r="F199" s="3">
        <v>7</v>
      </c>
      <c r="G199" s="3" t="s">
        <v>10</v>
      </c>
      <c r="H199" s="3">
        <v>21</v>
      </c>
      <c r="I199" s="3"/>
    </row>
    <row r="200" spans="1:9">
      <c r="A200" s="2">
        <v>199</v>
      </c>
      <c r="B200" s="2">
        <v>287332381</v>
      </c>
      <c r="C200" s="2" t="s">
        <v>82</v>
      </c>
      <c r="D200" s="2" t="s">
        <v>8</v>
      </c>
      <c r="E200" s="2">
        <v>17</v>
      </c>
      <c r="F200" s="3">
        <v>7</v>
      </c>
      <c r="G200" s="3" t="s">
        <v>13</v>
      </c>
      <c r="H200" s="3">
        <v>19</v>
      </c>
      <c r="I200" s="3"/>
    </row>
    <row r="201" spans="1:9">
      <c r="A201" s="2">
        <v>200</v>
      </c>
      <c r="B201" s="2">
        <v>286944981</v>
      </c>
      <c r="C201" s="2" t="s">
        <v>1579</v>
      </c>
      <c r="D201" s="2" t="s">
        <v>8</v>
      </c>
      <c r="E201" s="2" t="s">
        <v>1529</v>
      </c>
      <c r="F201" s="3">
        <v>7</v>
      </c>
      <c r="G201" s="3" t="s">
        <v>10</v>
      </c>
      <c r="H201" s="3">
        <v>24</v>
      </c>
      <c r="I201" s="3">
        <v>2</v>
      </c>
    </row>
    <row r="202" spans="1:9">
      <c r="A202" s="2">
        <v>201</v>
      </c>
      <c r="B202" s="2">
        <v>287277285</v>
      </c>
      <c r="C202" s="2" t="s">
        <v>369</v>
      </c>
      <c r="D202" s="2" t="s">
        <v>8</v>
      </c>
      <c r="E202" s="2" t="s">
        <v>370</v>
      </c>
      <c r="F202" s="3">
        <v>7</v>
      </c>
      <c r="G202" s="3" t="s">
        <v>10</v>
      </c>
      <c r="H202" s="3">
        <v>24</v>
      </c>
      <c r="I202" s="3">
        <v>2</v>
      </c>
    </row>
    <row r="203" spans="1:9">
      <c r="A203" s="2">
        <v>202</v>
      </c>
      <c r="B203" s="2">
        <v>286969336</v>
      </c>
      <c r="C203" s="2" t="s">
        <v>1463</v>
      </c>
      <c r="D203" s="2" t="s">
        <v>8</v>
      </c>
      <c r="E203" s="2" t="s">
        <v>1464</v>
      </c>
      <c r="F203" s="3">
        <v>7</v>
      </c>
      <c r="G203" s="3" t="s">
        <v>10</v>
      </c>
      <c r="H203" s="3">
        <v>21</v>
      </c>
      <c r="I203" s="3"/>
    </row>
    <row r="204" spans="1:9">
      <c r="A204" s="2">
        <v>203</v>
      </c>
      <c r="B204" s="2">
        <v>287325464</v>
      </c>
      <c r="C204" s="2" t="s">
        <v>102</v>
      </c>
      <c r="D204" s="2" t="s">
        <v>8</v>
      </c>
      <c r="E204" s="2" t="s">
        <v>103</v>
      </c>
      <c r="F204" s="3">
        <v>7</v>
      </c>
      <c r="G204" s="3" t="s">
        <v>13</v>
      </c>
      <c r="H204" s="3">
        <v>16</v>
      </c>
      <c r="I204" s="3"/>
    </row>
    <row r="205" spans="1:9">
      <c r="A205" s="2">
        <v>204</v>
      </c>
      <c r="B205" s="2">
        <v>287005515</v>
      </c>
      <c r="C205" s="2" t="s">
        <v>1338</v>
      </c>
      <c r="D205" s="2" t="s">
        <v>8</v>
      </c>
      <c r="E205" s="2" t="s">
        <v>1285</v>
      </c>
      <c r="F205" s="3">
        <v>7</v>
      </c>
      <c r="G205" s="3" t="s">
        <v>13</v>
      </c>
      <c r="H205" s="3">
        <v>19</v>
      </c>
      <c r="I205" s="3"/>
    </row>
    <row r="206" spans="1:9">
      <c r="A206" s="2">
        <v>205</v>
      </c>
      <c r="B206" s="2">
        <v>286975456</v>
      </c>
      <c r="C206" s="2" t="s">
        <v>1443</v>
      </c>
      <c r="D206" s="2" t="s">
        <v>8</v>
      </c>
      <c r="E206" s="2">
        <v>21</v>
      </c>
      <c r="F206" s="3">
        <v>7</v>
      </c>
      <c r="G206" s="3" t="s">
        <v>13</v>
      </c>
      <c r="H206" s="3">
        <v>18</v>
      </c>
      <c r="I206" s="3"/>
    </row>
    <row r="207" spans="1:9">
      <c r="A207" s="2">
        <v>206</v>
      </c>
      <c r="B207" s="2">
        <v>286947770</v>
      </c>
      <c r="C207" s="2" t="s">
        <v>1559</v>
      </c>
      <c r="D207" s="2" t="s">
        <v>8</v>
      </c>
      <c r="E207" s="2" t="s">
        <v>1529</v>
      </c>
      <c r="F207" s="3">
        <v>7</v>
      </c>
      <c r="G207" s="3" t="s">
        <v>10</v>
      </c>
      <c r="H207" s="3">
        <v>24</v>
      </c>
      <c r="I207" s="3">
        <v>2</v>
      </c>
    </row>
    <row r="208" spans="1:9">
      <c r="A208" s="2">
        <v>207</v>
      </c>
      <c r="B208" s="2">
        <v>287040319</v>
      </c>
      <c r="C208" s="2" t="s">
        <v>1205</v>
      </c>
      <c r="D208" s="2" t="s">
        <v>8</v>
      </c>
      <c r="E208" s="2" t="s">
        <v>715</v>
      </c>
      <c r="F208" s="3">
        <v>7</v>
      </c>
      <c r="G208" s="3" t="s">
        <v>10</v>
      </c>
      <c r="H208" s="3">
        <v>20</v>
      </c>
      <c r="I208" s="3"/>
    </row>
    <row r="209" spans="1:9">
      <c r="A209" s="2">
        <v>208</v>
      </c>
      <c r="B209" s="2">
        <v>286991755</v>
      </c>
      <c r="C209" s="2" t="s">
        <v>1386</v>
      </c>
      <c r="D209" s="2" t="s">
        <v>8</v>
      </c>
      <c r="E209" s="2">
        <v>17</v>
      </c>
      <c r="F209" s="3">
        <v>7</v>
      </c>
      <c r="G209" s="3" t="s">
        <v>13</v>
      </c>
      <c r="H209" s="3">
        <v>22</v>
      </c>
      <c r="I209" s="3"/>
    </row>
    <row r="210" spans="1:9">
      <c r="A210" s="2">
        <v>209</v>
      </c>
      <c r="B210" s="2">
        <v>287250127</v>
      </c>
      <c r="C210" s="2" t="s">
        <v>500</v>
      </c>
      <c r="D210" s="2" t="s">
        <v>8</v>
      </c>
      <c r="E210" s="2">
        <v>23</v>
      </c>
      <c r="F210" s="3">
        <v>7</v>
      </c>
      <c r="G210" s="3" t="s">
        <v>13</v>
      </c>
      <c r="H210" s="3">
        <v>14</v>
      </c>
      <c r="I210" s="3"/>
    </row>
    <row r="211" spans="1:9">
      <c r="A211" s="2">
        <v>210</v>
      </c>
      <c r="B211" s="2">
        <v>286999861</v>
      </c>
      <c r="C211" s="2" t="s">
        <v>1357</v>
      </c>
      <c r="D211" s="2" t="s">
        <v>8</v>
      </c>
      <c r="E211" s="2" t="s">
        <v>1312</v>
      </c>
      <c r="F211" s="3">
        <v>7</v>
      </c>
      <c r="G211" s="3" t="s">
        <v>13</v>
      </c>
      <c r="H211" s="3">
        <v>15</v>
      </c>
      <c r="I211" s="3"/>
    </row>
    <row r="212" spans="1:9">
      <c r="A212" s="2">
        <v>211</v>
      </c>
      <c r="B212" s="2">
        <v>287313795</v>
      </c>
      <c r="C212" s="2" t="s">
        <v>169</v>
      </c>
      <c r="D212" s="2" t="s">
        <v>8</v>
      </c>
      <c r="E212" s="2" t="s">
        <v>170</v>
      </c>
      <c r="F212" s="3">
        <v>7</v>
      </c>
      <c r="G212" s="3" t="s">
        <v>13</v>
      </c>
      <c r="H212" s="3">
        <v>15</v>
      </c>
      <c r="I212" s="3"/>
    </row>
    <row r="213" spans="1:9">
      <c r="A213" s="2">
        <v>212</v>
      </c>
      <c r="B213" s="2">
        <v>286886403</v>
      </c>
      <c r="C213" s="2" t="s">
        <v>1791</v>
      </c>
      <c r="D213" s="2" t="s">
        <v>8</v>
      </c>
      <c r="E213" s="2" t="s">
        <v>1778</v>
      </c>
      <c r="F213" s="3">
        <v>7</v>
      </c>
      <c r="G213" s="3" t="s">
        <v>13</v>
      </c>
      <c r="H213" s="3">
        <v>23</v>
      </c>
      <c r="I213" s="3">
        <v>3</v>
      </c>
    </row>
    <row r="214" spans="1:9">
      <c r="A214" s="2">
        <v>213</v>
      </c>
      <c r="B214" s="2">
        <v>286974392</v>
      </c>
      <c r="C214" s="2" t="s">
        <v>1445</v>
      </c>
      <c r="D214" s="2" t="s">
        <v>8</v>
      </c>
      <c r="E214" s="2" t="s">
        <v>1302</v>
      </c>
      <c r="F214" s="3">
        <v>7</v>
      </c>
      <c r="G214" s="3" t="s">
        <v>13</v>
      </c>
      <c r="H214" s="3">
        <v>20</v>
      </c>
      <c r="I214" s="3"/>
    </row>
    <row r="215" spans="1:9">
      <c r="A215" s="2">
        <v>214</v>
      </c>
      <c r="B215" s="2">
        <v>286999426</v>
      </c>
      <c r="C215" s="2" t="s">
        <v>1359</v>
      </c>
      <c r="D215" s="2" t="s">
        <v>8</v>
      </c>
      <c r="E215" s="2" t="s">
        <v>1302</v>
      </c>
      <c r="F215" s="3">
        <v>7</v>
      </c>
      <c r="G215" s="3" t="s">
        <v>13</v>
      </c>
      <c r="H215" s="3">
        <v>21</v>
      </c>
      <c r="I215" s="3"/>
    </row>
    <row r="216" spans="1:9">
      <c r="A216" s="2">
        <v>215</v>
      </c>
      <c r="B216" s="2">
        <v>287271079</v>
      </c>
      <c r="C216" s="2" t="s">
        <v>389</v>
      </c>
      <c r="D216" s="2" t="s">
        <v>8</v>
      </c>
      <c r="E216" s="2" t="s">
        <v>390</v>
      </c>
      <c r="F216" s="3">
        <v>7</v>
      </c>
      <c r="G216" s="3" t="s">
        <v>10</v>
      </c>
      <c r="H216" s="3">
        <v>24</v>
      </c>
      <c r="I216" s="3">
        <v>2</v>
      </c>
    </row>
    <row r="217" spans="1:9">
      <c r="A217" s="2">
        <v>216</v>
      </c>
      <c r="B217" s="2">
        <v>286976676</v>
      </c>
      <c r="C217" s="2" t="s">
        <v>1437</v>
      </c>
      <c r="D217" s="2" t="s">
        <v>8</v>
      </c>
      <c r="E217" s="2" t="s">
        <v>1438</v>
      </c>
      <c r="F217" s="3">
        <v>7</v>
      </c>
      <c r="G217" s="3" t="s">
        <v>13</v>
      </c>
      <c r="H217" s="3">
        <v>25</v>
      </c>
      <c r="I217" s="3">
        <v>1</v>
      </c>
    </row>
    <row r="218" spans="1:9">
      <c r="A218" s="2">
        <v>217</v>
      </c>
      <c r="B218" s="2">
        <v>287208300</v>
      </c>
      <c r="C218" s="2" t="s">
        <v>651</v>
      </c>
      <c r="D218" s="2" t="s">
        <v>8</v>
      </c>
      <c r="E218" s="2" t="s">
        <v>652</v>
      </c>
      <c r="F218" s="3">
        <v>7</v>
      </c>
      <c r="G218" s="3" t="s">
        <v>13</v>
      </c>
      <c r="H218" s="3">
        <v>13</v>
      </c>
      <c r="I218" s="3"/>
    </row>
    <row r="219" spans="1:9">
      <c r="A219" s="2">
        <v>218</v>
      </c>
      <c r="B219" s="2">
        <v>287253122</v>
      </c>
      <c r="C219" s="2" t="s">
        <v>467</v>
      </c>
      <c r="D219" s="2" t="s">
        <v>8</v>
      </c>
      <c r="E219" s="2" t="s">
        <v>370</v>
      </c>
      <c r="F219" s="3">
        <v>7</v>
      </c>
      <c r="G219" s="3" t="s">
        <v>10</v>
      </c>
      <c r="H219" s="3">
        <v>24</v>
      </c>
      <c r="I219" s="3">
        <v>2</v>
      </c>
    </row>
    <row r="220" spans="1:9">
      <c r="A220" s="2">
        <v>219</v>
      </c>
      <c r="B220" s="2">
        <v>286921641</v>
      </c>
      <c r="C220" s="2" t="s">
        <v>1658</v>
      </c>
      <c r="D220" s="2" t="s">
        <v>8</v>
      </c>
      <c r="E220" s="2" t="s">
        <v>1659</v>
      </c>
      <c r="F220" s="3">
        <v>7</v>
      </c>
      <c r="G220" s="3" t="s">
        <v>13</v>
      </c>
      <c r="H220" s="3">
        <v>25</v>
      </c>
      <c r="I220" s="3">
        <v>1</v>
      </c>
    </row>
    <row r="221" spans="1:9">
      <c r="A221" s="2">
        <v>220</v>
      </c>
      <c r="B221" s="2">
        <v>286951209</v>
      </c>
      <c r="C221" s="2" t="s">
        <v>1547</v>
      </c>
      <c r="D221" s="2" t="s">
        <v>8</v>
      </c>
      <c r="E221" s="2" t="s">
        <v>1529</v>
      </c>
      <c r="F221" s="3">
        <v>7</v>
      </c>
      <c r="G221" s="3" t="s">
        <v>10</v>
      </c>
      <c r="H221" s="3">
        <v>24</v>
      </c>
      <c r="I221" s="3">
        <v>2</v>
      </c>
    </row>
    <row r="222" spans="1:9">
      <c r="A222" s="2">
        <v>221</v>
      </c>
      <c r="B222" s="2">
        <v>287292648</v>
      </c>
      <c r="C222" s="2" t="s">
        <v>284</v>
      </c>
      <c r="D222" s="2" t="s">
        <v>8</v>
      </c>
      <c r="E222" s="2" t="s">
        <v>285</v>
      </c>
      <c r="F222" s="3">
        <v>7</v>
      </c>
      <c r="G222" s="3" t="s">
        <v>13</v>
      </c>
      <c r="H222" s="3">
        <v>22</v>
      </c>
      <c r="I222" s="3"/>
    </row>
    <row r="223" spans="1:9">
      <c r="A223" s="2">
        <v>222</v>
      </c>
      <c r="B223" s="2">
        <v>287069543</v>
      </c>
      <c r="C223" s="2" t="s">
        <v>1110</v>
      </c>
      <c r="D223" s="2" t="s">
        <v>8</v>
      </c>
      <c r="E223" s="2" t="s">
        <v>211</v>
      </c>
      <c r="F223" s="3">
        <v>7</v>
      </c>
      <c r="G223" s="3" t="s">
        <v>13</v>
      </c>
      <c r="H223" s="3">
        <v>11</v>
      </c>
      <c r="I223" s="3"/>
    </row>
    <row r="224" spans="1:9">
      <c r="A224" s="2">
        <v>223</v>
      </c>
      <c r="B224" s="2">
        <v>287316755</v>
      </c>
      <c r="C224" s="2" t="s">
        <v>152</v>
      </c>
      <c r="D224" s="2" t="s">
        <v>8</v>
      </c>
      <c r="E224" s="2">
        <v>29</v>
      </c>
      <c r="F224" s="3">
        <v>7</v>
      </c>
      <c r="G224" s="3" t="s">
        <v>13</v>
      </c>
      <c r="H224" s="3">
        <v>17</v>
      </c>
      <c r="I224" s="3"/>
    </row>
    <row r="225" spans="1:9">
      <c r="A225" s="2">
        <v>224</v>
      </c>
      <c r="B225" s="2">
        <v>286919018</v>
      </c>
      <c r="C225" s="2" t="s">
        <v>1670</v>
      </c>
      <c r="D225" s="2" t="s">
        <v>8</v>
      </c>
      <c r="E225" s="2" t="s">
        <v>1671</v>
      </c>
      <c r="F225" s="3">
        <v>7</v>
      </c>
      <c r="G225" s="3" t="s">
        <v>13</v>
      </c>
      <c r="H225" s="3">
        <v>25</v>
      </c>
      <c r="I225" s="3">
        <v>1</v>
      </c>
    </row>
    <row r="226" spans="1:9">
      <c r="A226" s="2">
        <v>225</v>
      </c>
      <c r="B226" s="2">
        <v>287249052</v>
      </c>
      <c r="C226" s="2" t="s">
        <v>513</v>
      </c>
      <c r="D226" s="2" t="s">
        <v>8</v>
      </c>
      <c r="E226" s="2">
        <v>23</v>
      </c>
      <c r="F226" s="3">
        <v>7</v>
      </c>
      <c r="G226" s="3" t="s">
        <v>13</v>
      </c>
      <c r="H226" s="3">
        <v>14</v>
      </c>
      <c r="I226" s="3"/>
    </row>
    <row r="227" spans="1:9">
      <c r="A227" s="2">
        <v>226</v>
      </c>
      <c r="B227" s="2">
        <v>287017234</v>
      </c>
      <c r="C227" s="2" t="s">
        <v>1278</v>
      </c>
      <c r="D227" s="2" t="s">
        <v>8</v>
      </c>
      <c r="E227" s="2" t="s">
        <v>664</v>
      </c>
      <c r="F227" s="3">
        <v>7</v>
      </c>
      <c r="G227" s="3" t="s">
        <v>13</v>
      </c>
      <c r="H227" s="3">
        <v>16</v>
      </c>
      <c r="I227" s="3"/>
    </row>
    <row r="228" spans="1:9">
      <c r="A228" s="2">
        <v>227</v>
      </c>
      <c r="B228" s="2">
        <v>287294855</v>
      </c>
      <c r="C228" s="2" t="s">
        <v>272</v>
      </c>
      <c r="D228" s="2" t="s">
        <v>8</v>
      </c>
      <c r="E228" s="2" t="s">
        <v>273</v>
      </c>
      <c r="F228" s="3">
        <v>7</v>
      </c>
      <c r="G228" s="3" t="s">
        <v>13</v>
      </c>
      <c r="H228" s="3">
        <v>4</v>
      </c>
      <c r="I228" s="3"/>
    </row>
    <row r="229" spans="1:9">
      <c r="A229" s="2">
        <v>228</v>
      </c>
      <c r="B229" s="2">
        <v>287050424</v>
      </c>
      <c r="C229" s="2" t="s">
        <v>1172</v>
      </c>
      <c r="D229" s="2" t="s">
        <v>8</v>
      </c>
      <c r="E229" s="2" t="s">
        <v>1163</v>
      </c>
      <c r="F229" s="3">
        <v>7</v>
      </c>
      <c r="G229" s="3" t="s">
        <v>13</v>
      </c>
      <c r="H229" s="3">
        <v>9</v>
      </c>
      <c r="I229" s="3"/>
    </row>
    <row r="230" spans="1:9">
      <c r="A230" s="2">
        <v>229</v>
      </c>
      <c r="B230" s="2">
        <v>287250206</v>
      </c>
      <c r="C230" s="2" t="s">
        <v>497</v>
      </c>
      <c r="D230" s="2" t="s">
        <v>8</v>
      </c>
      <c r="E230" s="2">
        <v>23</v>
      </c>
      <c r="F230" s="3">
        <v>7</v>
      </c>
      <c r="G230" s="3" t="s">
        <v>13</v>
      </c>
      <c r="H230" s="3">
        <v>20</v>
      </c>
      <c r="I230" s="3"/>
    </row>
    <row r="231" spans="1:9">
      <c r="A231" s="2">
        <v>230</v>
      </c>
      <c r="B231" s="2">
        <v>287250931</v>
      </c>
      <c r="C231" s="2" t="s">
        <v>486</v>
      </c>
      <c r="D231" s="2" t="s">
        <v>8</v>
      </c>
      <c r="E231" s="2" t="s">
        <v>327</v>
      </c>
      <c r="F231" s="3">
        <v>7</v>
      </c>
      <c r="G231" s="3" t="s">
        <v>13</v>
      </c>
      <c r="H231" s="3">
        <v>19</v>
      </c>
      <c r="I231" s="3"/>
    </row>
    <row r="232" spans="1:9">
      <c r="A232" s="2">
        <v>231</v>
      </c>
      <c r="B232" s="2">
        <v>287229850</v>
      </c>
      <c r="C232" s="2" t="s">
        <v>575</v>
      </c>
      <c r="D232" s="2" t="s">
        <v>8</v>
      </c>
      <c r="E232" s="2" t="s">
        <v>576</v>
      </c>
      <c r="F232" s="3">
        <v>7</v>
      </c>
      <c r="G232" s="3" t="s">
        <v>13</v>
      </c>
      <c r="H232" s="3">
        <v>12</v>
      </c>
      <c r="I232" s="3"/>
    </row>
    <row r="233" spans="1:9">
      <c r="A233" s="2">
        <v>232</v>
      </c>
      <c r="B233" s="2">
        <v>287301812</v>
      </c>
      <c r="C233" s="2" t="s">
        <v>240</v>
      </c>
      <c r="D233" s="2" t="s">
        <v>8</v>
      </c>
      <c r="E233" s="2" t="s">
        <v>241</v>
      </c>
      <c r="F233" s="3">
        <v>7</v>
      </c>
      <c r="G233" s="3" t="s">
        <v>13</v>
      </c>
      <c r="H233" s="3">
        <v>24</v>
      </c>
      <c r="I233" s="3">
        <v>2</v>
      </c>
    </row>
    <row r="234" spans="1:9">
      <c r="A234" s="2">
        <v>233</v>
      </c>
      <c r="B234" s="2">
        <v>287036954</v>
      </c>
      <c r="C234" s="2" t="s">
        <v>1217</v>
      </c>
      <c r="D234" s="2" t="s">
        <v>8</v>
      </c>
      <c r="E234" s="2" t="s">
        <v>1218</v>
      </c>
      <c r="F234" s="3">
        <v>7</v>
      </c>
      <c r="G234" s="3" t="s">
        <v>13</v>
      </c>
      <c r="H234" s="3">
        <v>17</v>
      </c>
      <c r="I234" s="3"/>
    </row>
    <row r="235" spans="1:9">
      <c r="A235" s="2">
        <v>234</v>
      </c>
      <c r="B235" s="2">
        <v>286880297</v>
      </c>
      <c r="C235" s="2" t="s">
        <v>1805</v>
      </c>
      <c r="D235" s="2" t="s">
        <v>8</v>
      </c>
      <c r="E235" s="2" t="s">
        <v>1806</v>
      </c>
      <c r="F235" s="3">
        <v>7</v>
      </c>
      <c r="G235" s="3" t="s">
        <v>13</v>
      </c>
      <c r="H235" s="3">
        <v>18</v>
      </c>
      <c r="I235" s="3"/>
    </row>
    <row r="236" spans="1:9">
      <c r="A236" s="2">
        <v>235</v>
      </c>
      <c r="B236" s="2">
        <v>286884704</v>
      </c>
      <c r="C236" s="2" t="s">
        <v>1792</v>
      </c>
      <c r="D236" s="2" t="s">
        <v>8</v>
      </c>
      <c r="E236" s="2" t="s">
        <v>1793</v>
      </c>
      <c r="F236" s="3">
        <v>7</v>
      </c>
      <c r="G236" s="3" t="s">
        <v>13</v>
      </c>
      <c r="H236" s="3">
        <v>13</v>
      </c>
      <c r="I236" s="3"/>
    </row>
    <row r="237" spans="1:9">
      <c r="A237" s="2">
        <v>236</v>
      </c>
      <c r="B237" s="2">
        <v>287218884</v>
      </c>
      <c r="C237" s="2" t="s">
        <v>606</v>
      </c>
      <c r="D237" s="2" t="s">
        <v>8</v>
      </c>
      <c r="E237" s="2" t="s">
        <v>607</v>
      </c>
      <c r="F237" s="3">
        <v>7</v>
      </c>
      <c r="G237" s="3" t="s">
        <v>10</v>
      </c>
      <c r="H237" s="3">
        <v>6</v>
      </c>
      <c r="I237" s="3"/>
    </row>
    <row r="238" spans="1:9">
      <c r="A238" s="2">
        <v>237</v>
      </c>
      <c r="B238" s="2">
        <v>287033492</v>
      </c>
      <c r="C238" s="2" t="s">
        <v>1229</v>
      </c>
      <c r="D238" s="2" t="s">
        <v>8</v>
      </c>
      <c r="E238" s="2" t="s">
        <v>1230</v>
      </c>
      <c r="F238" s="3">
        <v>7</v>
      </c>
      <c r="G238" s="3" t="s">
        <v>13</v>
      </c>
      <c r="H238" s="3">
        <v>20</v>
      </c>
      <c r="I238" s="3"/>
    </row>
    <row r="239" spans="1:9">
      <c r="A239" s="2">
        <v>238</v>
      </c>
      <c r="B239" s="2">
        <v>286959621</v>
      </c>
      <c r="C239" s="2" t="s">
        <v>1517</v>
      </c>
      <c r="D239" s="2" t="s">
        <v>8</v>
      </c>
      <c r="E239" s="2" t="s">
        <v>370</v>
      </c>
      <c r="F239" s="3">
        <v>7</v>
      </c>
      <c r="G239" s="3" t="s">
        <v>10</v>
      </c>
      <c r="H239" s="3">
        <v>14</v>
      </c>
      <c r="I239" s="3"/>
    </row>
    <row r="240" spans="1:9">
      <c r="A240" s="2">
        <v>239</v>
      </c>
      <c r="B240" s="2">
        <v>287252533</v>
      </c>
      <c r="C240" s="2" t="s">
        <v>476</v>
      </c>
      <c r="D240" s="2" t="s">
        <v>8</v>
      </c>
      <c r="E240" s="2" t="s">
        <v>477</v>
      </c>
      <c r="F240" s="3">
        <v>7</v>
      </c>
      <c r="G240" s="3" t="s">
        <v>13</v>
      </c>
      <c r="H240" s="3">
        <v>18</v>
      </c>
      <c r="I240" s="3"/>
    </row>
    <row r="241" spans="1:9">
      <c r="A241" s="2">
        <v>240</v>
      </c>
      <c r="B241" s="2">
        <v>287293823</v>
      </c>
      <c r="C241" s="2" t="s">
        <v>277</v>
      </c>
      <c r="D241" s="2" t="s">
        <v>8</v>
      </c>
      <c r="E241" s="2" t="s">
        <v>278</v>
      </c>
      <c r="F241" s="3">
        <v>7</v>
      </c>
      <c r="G241" s="3" t="s">
        <v>13</v>
      </c>
      <c r="H241" s="3">
        <v>10</v>
      </c>
      <c r="I241" s="3"/>
    </row>
    <row r="242" spans="1:9">
      <c r="A242" s="2">
        <v>241</v>
      </c>
      <c r="B242" s="2">
        <v>287252968</v>
      </c>
      <c r="C242" s="2" t="s">
        <v>470</v>
      </c>
      <c r="D242" s="2" t="s">
        <v>8</v>
      </c>
      <c r="E242" s="2" t="s">
        <v>471</v>
      </c>
      <c r="F242" s="3">
        <v>7</v>
      </c>
      <c r="G242" s="3" t="s">
        <v>13</v>
      </c>
      <c r="H242" s="3">
        <v>19</v>
      </c>
      <c r="I242" s="3"/>
    </row>
    <row r="243" spans="1:9">
      <c r="A243" s="2">
        <v>242</v>
      </c>
      <c r="B243" s="2">
        <v>286954262</v>
      </c>
      <c r="C243" s="2" t="s">
        <v>1532</v>
      </c>
      <c r="D243" s="2" t="s">
        <v>8</v>
      </c>
      <c r="E243" s="2" t="s">
        <v>1438</v>
      </c>
      <c r="F243" s="3">
        <v>7</v>
      </c>
      <c r="G243" s="3" t="s">
        <v>10</v>
      </c>
      <c r="H243" s="3">
        <v>15</v>
      </c>
      <c r="I243" s="3"/>
    </row>
    <row r="244" spans="1:9">
      <c r="A244" s="2">
        <v>243</v>
      </c>
      <c r="B244" s="2">
        <v>287338984</v>
      </c>
      <c r="C244" s="2" t="s">
        <v>48</v>
      </c>
      <c r="D244" s="2" t="s">
        <v>8</v>
      </c>
      <c r="E244" s="2" t="s">
        <v>49</v>
      </c>
      <c r="F244" s="3">
        <v>7</v>
      </c>
      <c r="G244" s="3" t="s">
        <v>13</v>
      </c>
      <c r="H244" s="3">
        <v>16</v>
      </c>
      <c r="I244" s="3"/>
    </row>
    <row r="245" spans="1:9">
      <c r="A245" s="2">
        <v>244</v>
      </c>
      <c r="B245" s="2">
        <v>287241951</v>
      </c>
      <c r="C245" s="2" t="s">
        <v>549</v>
      </c>
      <c r="D245" s="2" t="s">
        <v>8</v>
      </c>
      <c r="E245" s="2" t="s">
        <v>484</v>
      </c>
      <c r="F245" s="3">
        <v>7</v>
      </c>
      <c r="G245" s="3" t="s">
        <v>13</v>
      </c>
      <c r="H245" s="3">
        <v>7</v>
      </c>
      <c r="I245" s="3"/>
    </row>
    <row r="246" spans="1:9">
      <c r="A246" s="2">
        <v>245</v>
      </c>
      <c r="B246" s="2">
        <v>286998489</v>
      </c>
      <c r="C246" s="2" t="s">
        <v>1363</v>
      </c>
      <c r="D246" s="2" t="s">
        <v>8</v>
      </c>
      <c r="E246" s="2" t="s">
        <v>1364</v>
      </c>
      <c r="F246" s="3">
        <v>7</v>
      </c>
      <c r="G246" s="3" t="s">
        <v>13</v>
      </c>
      <c r="H246" s="3">
        <v>12</v>
      </c>
      <c r="I246" s="3"/>
    </row>
    <row r="247" spans="1:9">
      <c r="A247" s="2">
        <v>246</v>
      </c>
      <c r="B247" s="2">
        <v>287146224</v>
      </c>
      <c r="C247" s="2" t="s">
        <v>892</v>
      </c>
      <c r="D247" s="2" t="s">
        <v>8</v>
      </c>
      <c r="E247" s="2" t="s">
        <v>887</v>
      </c>
      <c r="F247" s="3">
        <v>7</v>
      </c>
      <c r="G247" s="3" t="s">
        <v>13</v>
      </c>
      <c r="H247" s="3">
        <v>14</v>
      </c>
      <c r="I247" s="3"/>
    </row>
    <row r="248" spans="1:9">
      <c r="A248" s="2">
        <v>247</v>
      </c>
      <c r="B248" s="2">
        <v>287329267</v>
      </c>
      <c r="C248" s="2" t="s">
        <v>88</v>
      </c>
      <c r="D248" s="2" t="s">
        <v>8</v>
      </c>
      <c r="E248" s="2" t="s">
        <v>89</v>
      </c>
      <c r="F248" s="3">
        <v>7</v>
      </c>
      <c r="G248" s="3" t="s">
        <v>13</v>
      </c>
      <c r="H248" s="3">
        <v>18</v>
      </c>
      <c r="I248" s="3"/>
    </row>
    <row r="249" spans="1:9">
      <c r="A249" s="2">
        <v>248</v>
      </c>
      <c r="B249" s="2">
        <v>287282844</v>
      </c>
      <c r="C249" s="2" t="s">
        <v>328</v>
      </c>
      <c r="D249" s="2" t="s">
        <v>8</v>
      </c>
      <c r="E249" s="2" t="s">
        <v>329</v>
      </c>
      <c r="F249" s="3">
        <v>7</v>
      </c>
      <c r="G249" s="3" t="s">
        <v>13</v>
      </c>
      <c r="H249" s="3">
        <v>18</v>
      </c>
      <c r="I249" s="3"/>
    </row>
    <row r="250" spans="1:9">
      <c r="A250" s="2">
        <v>249</v>
      </c>
      <c r="B250" s="2">
        <v>286937184</v>
      </c>
      <c r="C250" s="2" t="s">
        <v>1618</v>
      </c>
      <c r="D250" s="2" t="s">
        <v>8</v>
      </c>
      <c r="E250" s="2" t="s">
        <v>876</v>
      </c>
      <c r="F250" s="3">
        <v>7</v>
      </c>
      <c r="G250" s="3" t="s">
        <v>10</v>
      </c>
      <c r="H250" s="3">
        <v>23</v>
      </c>
      <c r="I250" s="3">
        <v>3</v>
      </c>
    </row>
    <row r="251" spans="1:9">
      <c r="A251" s="2">
        <v>250</v>
      </c>
      <c r="B251" s="2">
        <v>287238133</v>
      </c>
      <c r="C251" s="2" t="s">
        <v>555</v>
      </c>
      <c r="D251" s="2" t="s">
        <v>8</v>
      </c>
      <c r="E251" s="2" t="s">
        <v>556</v>
      </c>
      <c r="F251" s="3">
        <v>7</v>
      </c>
      <c r="G251" s="3" t="s">
        <v>10</v>
      </c>
      <c r="H251" s="3">
        <v>24</v>
      </c>
      <c r="I251" s="3">
        <v>2</v>
      </c>
    </row>
    <row r="252" spans="1:9">
      <c r="A252" s="2">
        <v>251</v>
      </c>
      <c r="B252" s="2">
        <v>287292476</v>
      </c>
      <c r="C252" s="2" t="s">
        <v>288</v>
      </c>
      <c r="D252" s="2" t="s">
        <v>8</v>
      </c>
      <c r="E252" s="2" t="s">
        <v>164</v>
      </c>
      <c r="F252" s="3">
        <v>7</v>
      </c>
      <c r="G252" s="3" t="s">
        <v>13</v>
      </c>
      <c r="H252" s="3">
        <v>20</v>
      </c>
      <c r="I252" s="3"/>
    </row>
    <row r="253" spans="1:9">
      <c r="A253" s="2">
        <v>252</v>
      </c>
      <c r="B253" s="2">
        <v>287276133</v>
      </c>
      <c r="C253" s="2" t="s">
        <v>376</v>
      </c>
      <c r="D253" s="2" t="s">
        <v>8</v>
      </c>
      <c r="E253" s="2" t="s">
        <v>370</v>
      </c>
      <c r="F253" s="3">
        <v>7</v>
      </c>
      <c r="G253" s="3" t="s">
        <v>10</v>
      </c>
      <c r="H253" s="3">
        <v>24</v>
      </c>
      <c r="I253" s="3">
        <v>2</v>
      </c>
    </row>
    <row r="254" spans="1:9">
      <c r="A254" s="2">
        <v>253</v>
      </c>
      <c r="B254" s="2">
        <v>287219466</v>
      </c>
      <c r="C254" s="2" t="s">
        <v>600</v>
      </c>
      <c r="D254" s="2" t="s">
        <v>8</v>
      </c>
      <c r="E254" s="2" t="s">
        <v>601</v>
      </c>
      <c r="F254" s="3">
        <v>7</v>
      </c>
      <c r="G254" s="3" t="s">
        <v>13</v>
      </c>
      <c r="H254" s="3">
        <v>17</v>
      </c>
      <c r="I254" s="3"/>
    </row>
    <row r="255" spans="1:9">
      <c r="A255" s="2">
        <v>254</v>
      </c>
      <c r="B255" s="2">
        <v>287134051</v>
      </c>
      <c r="C255" s="2" t="s">
        <v>955</v>
      </c>
      <c r="D255" s="2" t="s">
        <v>8</v>
      </c>
      <c r="E255" s="2" t="s">
        <v>956</v>
      </c>
      <c r="F255" s="3">
        <v>7</v>
      </c>
      <c r="G255" s="3" t="s">
        <v>13</v>
      </c>
      <c r="H255" s="3">
        <v>17</v>
      </c>
      <c r="I255" s="3"/>
    </row>
    <row r="256" spans="1:9">
      <c r="A256" s="2">
        <v>255</v>
      </c>
      <c r="B256" s="2">
        <v>287215251</v>
      </c>
      <c r="C256" s="2" t="s">
        <v>626</v>
      </c>
      <c r="D256" s="2" t="s">
        <v>8</v>
      </c>
      <c r="E256" s="2" t="s">
        <v>627</v>
      </c>
      <c r="F256" s="3">
        <v>7</v>
      </c>
      <c r="G256" s="3" t="s">
        <v>10</v>
      </c>
      <c r="H256" s="3">
        <v>19</v>
      </c>
      <c r="I256" s="3"/>
    </row>
    <row r="257" spans="1:9">
      <c r="A257" s="2">
        <v>256</v>
      </c>
      <c r="B257" s="2">
        <v>286953205</v>
      </c>
      <c r="C257" s="2" t="s">
        <v>1540</v>
      </c>
      <c r="D257" s="2" t="s">
        <v>8</v>
      </c>
      <c r="E257" s="2" t="s">
        <v>1529</v>
      </c>
      <c r="F257" s="3">
        <v>7</v>
      </c>
      <c r="G257" s="3" t="s">
        <v>10</v>
      </c>
      <c r="H257" s="3">
        <v>24</v>
      </c>
      <c r="I257" s="3">
        <v>2</v>
      </c>
    </row>
    <row r="258" spans="1:9">
      <c r="A258" s="2">
        <v>257</v>
      </c>
      <c r="B258" s="2">
        <v>287199456</v>
      </c>
      <c r="C258" s="2" t="s">
        <v>704</v>
      </c>
      <c r="D258" s="2" t="s">
        <v>8</v>
      </c>
      <c r="E258" s="2" t="s">
        <v>705</v>
      </c>
      <c r="F258" s="3">
        <v>7</v>
      </c>
      <c r="G258" s="3" t="s">
        <v>10</v>
      </c>
      <c r="H258" s="3">
        <v>20</v>
      </c>
      <c r="I258" s="3"/>
    </row>
    <row r="259" spans="1:9">
      <c r="A259" s="2">
        <v>258</v>
      </c>
      <c r="B259" s="2">
        <v>287222466</v>
      </c>
      <c r="C259" s="2" t="s">
        <v>589</v>
      </c>
      <c r="D259" s="2" t="s">
        <v>8</v>
      </c>
      <c r="E259" s="2" t="s">
        <v>590</v>
      </c>
      <c r="F259" s="3">
        <v>7</v>
      </c>
      <c r="G259" s="3" t="s">
        <v>10</v>
      </c>
      <c r="H259" s="3">
        <v>16</v>
      </c>
      <c r="I259" s="3"/>
    </row>
    <row r="260" spans="1:9">
      <c r="A260" s="2">
        <v>259</v>
      </c>
      <c r="B260" s="2">
        <v>287205111</v>
      </c>
      <c r="C260" s="2" t="s">
        <v>665</v>
      </c>
      <c r="D260" s="2" t="s">
        <v>8</v>
      </c>
      <c r="E260" s="2" t="s">
        <v>666</v>
      </c>
      <c r="F260" s="3">
        <v>7</v>
      </c>
      <c r="G260" s="3" t="s">
        <v>13</v>
      </c>
      <c r="H260" s="3">
        <v>10</v>
      </c>
      <c r="I260" s="3"/>
    </row>
    <row r="261" spans="1:9">
      <c r="A261" s="2">
        <v>260</v>
      </c>
      <c r="B261" s="2">
        <v>287286804</v>
      </c>
      <c r="C261" s="2" t="s">
        <v>309</v>
      </c>
      <c r="D261" s="2" t="s">
        <v>8</v>
      </c>
      <c r="E261" s="2" t="s">
        <v>310</v>
      </c>
      <c r="F261" s="3">
        <v>7</v>
      </c>
      <c r="G261" s="3" t="s">
        <v>13</v>
      </c>
      <c r="H261" s="3">
        <v>6</v>
      </c>
      <c r="I261" s="3"/>
    </row>
    <row r="262" spans="1:9">
      <c r="A262" s="2">
        <v>261</v>
      </c>
      <c r="B262" s="2">
        <v>287031706</v>
      </c>
      <c r="C262" s="2" t="s">
        <v>1233</v>
      </c>
      <c r="D262" s="2" t="s">
        <v>8</v>
      </c>
      <c r="E262" s="2" t="s">
        <v>1163</v>
      </c>
      <c r="F262" s="3">
        <v>7</v>
      </c>
      <c r="G262" s="3" t="s">
        <v>13</v>
      </c>
      <c r="H262" s="3">
        <v>13</v>
      </c>
      <c r="I262" s="3"/>
    </row>
    <row r="263" spans="1:9">
      <c r="A263" s="2">
        <v>262</v>
      </c>
      <c r="B263" s="2">
        <v>287242565</v>
      </c>
      <c r="C263" s="2" t="s">
        <v>543</v>
      </c>
      <c r="D263" s="2" t="s">
        <v>8</v>
      </c>
      <c r="E263" s="2" t="s">
        <v>544</v>
      </c>
      <c r="F263" s="3">
        <v>7</v>
      </c>
      <c r="G263" s="3" t="s">
        <v>13</v>
      </c>
      <c r="H263" s="3">
        <v>23</v>
      </c>
      <c r="I263" s="3">
        <v>3</v>
      </c>
    </row>
    <row r="264" spans="1:9">
      <c r="A264" s="2">
        <v>263</v>
      </c>
      <c r="B264" s="2">
        <v>287248219</v>
      </c>
      <c r="C264" s="2" t="s">
        <v>519</v>
      </c>
      <c r="D264" s="2" t="s">
        <v>8</v>
      </c>
      <c r="E264" s="2" t="s">
        <v>482</v>
      </c>
      <c r="F264" s="3">
        <v>7</v>
      </c>
      <c r="G264" s="3" t="s">
        <v>13</v>
      </c>
      <c r="H264" s="3">
        <v>9</v>
      </c>
      <c r="I264" s="3"/>
    </row>
    <row r="265" spans="1:9">
      <c r="A265" s="2">
        <v>264</v>
      </c>
      <c r="B265" s="2">
        <v>287074402</v>
      </c>
      <c r="C265" s="2" t="s">
        <v>1099</v>
      </c>
      <c r="D265" s="2" t="s">
        <v>8</v>
      </c>
      <c r="E265" s="2" t="s">
        <v>1100</v>
      </c>
      <c r="F265" s="3">
        <v>7</v>
      </c>
      <c r="G265" s="3" t="s">
        <v>13</v>
      </c>
      <c r="H265" s="3">
        <v>25</v>
      </c>
      <c r="I265" s="3">
        <v>1</v>
      </c>
    </row>
    <row r="266" spans="1:9">
      <c r="A266" s="2">
        <v>265</v>
      </c>
      <c r="B266" s="2">
        <v>287219971</v>
      </c>
      <c r="C266" s="2" t="s">
        <v>599</v>
      </c>
      <c r="D266" s="2" t="s">
        <v>8</v>
      </c>
      <c r="E266" s="2" t="s">
        <v>130</v>
      </c>
      <c r="F266" s="3">
        <v>7</v>
      </c>
      <c r="G266" s="3" t="s">
        <v>10</v>
      </c>
      <c r="H266" s="3">
        <v>11</v>
      </c>
      <c r="I266" s="3"/>
    </row>
    <row r="267" spans="1:9">
      <c r="A267" s="2">
        <v>266</v>
      </c>
      <c r="B267" s="2">
        <v>287081556</v>
      </c>
      <c r="C267" s="2" t="s">
        <v>1083</v>
      </c>
      <c r="D267" s="2" t="s">
        <v>8</v>
      </c>
      <c r="E267" s="2" t="s">
        <v>1084</v>
      </c>
      <c r="F267" s="3">
        <v>7</v>
      </c>
      <c r="G267" s="3" t="s">
        <v>10</v>
      </c>
      <c r="H267" s="3">
        <v>20</v>
      </c>
      <c r="I267" s="3"/>
    </row>
    <row r="268" spans="1:9">
      <c r="A268" s="2">
        <v>267</v>
      </c>
      <c r="B268" s="2">
        <v>287194134</v>
      </c>
      <c r="C268" s="2" t="s">
        <v>721</v>
      </c>
      <c r="D268" s="2" t="s">
        <v>8</v>
      </c>
      <c r="E268" s="2" t="s">
        <v>722</v>
      </c>
      <c r="F268" s="3">
        <v>7</v>
      </c>
      <c r="G268" s="3" t="s">
        <v>10</v>
      </c>
      <c r="H268" s="3">
        <v>18</v>
      </c>
      <c r="I268" s="3"/>
    </row>
    <row r="269" spans="1:9">
      <c r="A269" s="2">
        <v>268</v>
      </c>
      <c r="B269" s="2">
        <v>287220157</v>
      </c>
      <c r="C269" s="2" t="s">
        <v>597</v>
      </c>
      <c r="D269" s="2" t="s">
        <v>8</v>
      </c>
      <c r="E269" s="2" t="s">
        <v>598</v>
      </c>
      <c r="F269" s="3">
        <v>7</v>
      </c>
      <c r="G269" s="3" t="s">
        <v>10</v>
      </c>
      <c r="H269" s="3">
        <v>16</v>
      </c>
      <c r="I269" s="3"/>
    </row>
    <row r="270" spans="1:9">
      <c r="A270" s="2">
        <v>269</v>
      </c>
      <c r="B270" s="2">
        <v>286922341</v>
      </c>
      <c r="C270" s="2" t="s">
        <v>1654</v>
      </c>
      <c r="D270" s="2" t="s">
        <v>8</v>
      </c>
      <c r="E270" s="2" t="s">
        <v>1655</v>
      </c>
      <c r="F270" s="3">
        <v>7</v>
      </c>
      <c r="G270" s="3" t="s">
        <v>13</v>
      </c>
      <c r="H270" s="3">
        <v>25</v>
      </c>
      <c r="I270" s="3">
        <v>1</v>
      </c>
    </row>
    <row r="271" spans="1:9">
      <c r="A271" s="2">
        <v>270</v>
      </c>
      <c r="B271" s="2">
        <v>286963104</v>
      </c>
      <c r="C271" s="2" t="s">
        <v>1489</v>
      </c>
      <c r="D271" s="2" t="s">
        <v>8</v>
      </c>
      <c r="E271" s="2" t="s">
        <v>1490</v>
      </c>
      <c r="F271" s="3">
        <v>7</v>
      </c>
      <c r="G271" s="3" t="s">
        <v>13</v>
      </c>
      <c r="H271" s="3">
        <v>13</v>
      </c>
      <c r="I271" s="3"/>
    </row>
    <row r="272" spans="1:9">
      <c r="A272" s="2">
        <v>271</v>
      </c>
      <c r="B272" s="2">
        <v>287307570</v>
      </c>
      <c r="C272" s="2" t="s">
        <v>210</v>
      </c>
      <c r="D272" s="2" t="s">
        <v>8</v>
      </c>
      <c r="E272" s="2" t="s">
        <v>211</v>
      </c>
      <c r="F272" s="3">
        <v>7</v>
      </c>
      <c r="G272" s="3" t="s">
        <v>13</v>
      </c>
      <c r="H272" s="3">
        <v>15</v>
      </c>
      <c r="I272" s="3"/>
    </row>
    <row r="273" spans="1:9">
      <c r="A273" s="2">
        <v>272</v>
      </c>
      <c r="B273" s="2">
        <v>287170682</v>
      </c>
      <c r="C273" s="2" t="s">
        <v>820</v>
      </c>
      <c r="D273" s="2" t="s">
        <v>8</v>
      </c>
      <c r="E273" s="2" t="s">
        <v>821</v>
      </c>
      <c r="F273" s="3">
        <v>7</v>
      </c>
      <c r="G273" s="3" t="s">
        <v>13</v>
      </c>
      <c r="H273" s="3">
        <v>12</v>
      </c>
      <c r="I273" s="3"/>
    </row>
    <row r="274" spans="1:9">
      <c r="A274" s="2">
        <v>273</v>
      </c>
      <c r="B274" s="2">
        <v>287021145</v>
      </c>
      <c r="C274" s="2" t="s">
        <v>1264</v>
      </c>
      <c r="D274" s="2" t="s">
        <v>8</v>
      </c>
      <c r="E274" s="2" t="s">
        <v>1265</v>
      </c>
      <c r="F274" s="3">
        <v>7</v>
      </c>
      <c r="G274" s="3" t="s">
        <v>13</v>
      </c>
      <c r="H274" s="3">
        <v>13</v>
      </c>
      <c r="I274" s="3"/>
    </row>
    <row r="275" spans="1:9">
      <c r="A275" s="2">
        <v>274</v>
      </c>
      <c r="B275" s="2">
        <v>287122754</v>
      </c>
      <c r="C275" s="2" t="s">
        <v>1040</v>
      </c>
      <c r="D275" s="2" t="s">
        <v>8</v>
      </c>
      <c r="E275" s="2" t="s">
        <v>664</v>
      </c>
      <c r="F275" s="3">
        <v>7</v>
      </c>
      <c r="G275" s="3" t="s">
        <v>13</v>
      </c>
      <c r="H275" s="3">
        <v>21</v>
      </c>
      <c r="I275" s="3"/>
    </row>
    <row r="276" spans="1:9">
      <c r="A276" s="2">
        <v>275</v>
      </c>
      <c r="B276" s="2">
        <v>286962525</v>
      </c>
      <c r="C276" s="2" t="s">
        <v>1494</v>
      </c>
      <c r="D276" s="2" t="s">
        <v>8</v>
      </c>
      <c r="E276" s="2" t="s">
        <v>1477</v>
      </c>
      <c r="F276" s="3">
        <v>7</v>
      </c>
      <c r="G276" s="3" t="s">
        <v>10</v>
      </c>
      <c r="H276" s="3">
        <v>14</v>
      </c>
      <c r="I276" s="3"/>
    </row>
    <row r="277" spans="1:9">
      <c r="A277" s="2">
        <v>276</v>
      </c>
      <c r="B277" s="2">
        <v>286965149</v>
      </c>
      <c r="C277" s="2" t="s">
        <v>1482</v>
      </c>
      <c r="D277" s="2" t="s">
        <v>8</v>
      </c>
      <c r="E277" s="2" t="s">
        <v>1312</v>
      </c>
      <c r="F277" s="3">
        <v>7</v>
      </c>
      <c r="G277" s="3" t="s">
        <v>13</v>
      </c>
      <c r="H277" s="3">
        <v>19</v>
      </c>
      <c r="I277" s="3"/>
    </row>
    <row r="278" spans="1:9">
      <c r="A278" s="2">
        <v>277</v>
      </c>
      <c r="B278" s="2">
        <v>287197230</v>
      </c>
      <c r="C278" s="2" t="s">
        <v>712</v>
      </c>
      <c r="D278" s="2" t="s">
        <v>8</v>
      </c>
      <c r="E278" s="2" t="s">
        <v>713</v>
      </c>
      <c r="F278" s="3">
        <v>7</v>
      </c>
      <c r="G278" s="3" t="s">
        <v>13</v>
      </c>
      <c r="H278" s="3">
        <v>20</v>
      </c>
      <c r="I278" s="3"/>
    </row>
    <row r="279" spans="1:9">
      <c r="A279" s="2">
        <v>278</v>
      </c>
      <c r="B279" s="2">
        <v>286961952</v>
      </c>
      <c r="C279" s="2" t="s">
        <v>1502</v>
      </c>
      <c r="D279" s="2" t="s">
        <v>8</v>
      </c>
      <c r="E279" s="2" t="s">
        <v>1477</v>
      </c>
      <c r="F279" s="3">
        <v>7</v>
      </c>
      <c r="G279" s="3" t="s">
        <v>10</v>
      </c>
      <c r="H279" s="3">
        <v>12</v>
      </c>
      <c r="I279" s="3"/>
    </row>
    <row r="280" spans="1:9">
      <c r="A280" s="2">
        <v>279</v>
      </c>
      <c r="B280" s="2">
        <v>286846443</v>
      </c>
      <c r="C280" s="2" t="s">
        <v>613</v>
      </c>
      <c r="D280" s="2" t="s">
        <v>8</v>
      </c>
      <c r="E280" s="2" t="s">
        <v>1836</v>
      </c>
      <c r="F280" s="3">
        <v>7</v>
      </c>
      <c r="G280" s="3" t="s">
        <v>10</v>
      </c>
      <c r="H280" s="3">
        <v>15</v>
      </c>
      <c r="I280" s="3"/>
    </row>
    <row r="281" spans="1:9">
      <c r="A281" s="2">
        <v>280</v>
      </c>
      <c r="B281" s="2">
        <v>287345532</v>
      </c>
      <c r="C281" s="2" t="s">
        <v>24</v>
      </c>
      <c r="D281" s="2" t="s">
        <v>8</v>
      </c>
      <c r="E281" s="2" t="s">
        <v>25</v>
      </c>
      <c r="F281" s="3">
        <v>7</v>
      </c>
      <c r="G281" s="3" t="s">
        <v>13</v>
      </c>
      <c r="H281" s="3">
        <v>13</v>
      </c>
      <c r="I281" s="3"/>
    </row>
    <row r="282" spans="1:9">
      <c r="A282" s="2">
        <v>281</v>
      </c>
      <c r="B282" s="2">
        <v>287338610</v>
      </c>
      <c r="C282" s="2" t="s">
        <v>56</v>
      </c>
      <c r="D282" s="2" t="s">
        <v>8</v>
      </c>
      <c r="E282" s="2" t="s">
        <v>57</v>
      </c>
      <c r="F282" s="3">
        <v>7</v>
      </c>
      <c r="G282" s="3" t="s">
        <v>13</v>
      </c>
      <c r="H282" s="3">
        <v>10</v>
      </c>
      <c r="I282" s="3"/>
    </row>
    <row r="283" spans="1:9">
      <c r="A283" s="2">
        <v>282</v>
      </c>
      <c r="B283" s="2">
        <v>287176054</v>
      </c>
      <c r="C283" s="2" t="s">
        <v>771</v>
      </c>
      <c r="D283" s="2" t="s">
        <v>8</v>
      </c>
      <c r="E283" s="2" t="s">
        <v>664</v>
      </c>
      <c r="F283" s="3">
        <v>7</v>
      </c>
      <c r="G283" s="3" t="s">
        <v>13</v>
      </c>
      <c r="H283" s="3">
        <v>22</v>
      </c>
      <c r="I283" s="3"/>
    </row>
    <row r="284" spans="1:9">
      <c r="A284" s="2">
        <v>283</v>
      </c>
      <c r="B284" s="2">
        <v>287045590</v>
      </c>
      <c r="C284" s="2" t="s">
        <v>1195</v>
      </c>
      <c r="D284" s="2" t="s">
        <v>8</v>
      </c>
      <c r="E284" s="2" t="s">
        <v>1196</v>
      </c>
      <c r="F284" s="3">
        <v>7</v>
      </c>
      <c r="G284" s="3" t="s">
        <v>13</v>
      </c>
      <c r="H284" s="3">
        <v>16</v>
      </c>
      <c r="I284" s="3"/>
    </row>
    <row r="285" spans="1:9">
      <c r="A285" s="2">
        <v>284</v>
      </c>
      <c r="B285" s="2">
        <v>287321002</v>
      </c>
      <c r="C285" s="2" t="s">
        <v>125</v>
      </c>
      <c r="D285" s="2" t="s">
        <v>8</v>
      </c>
      <c r="E285" s="2" t="s">
        <v>126</v>
      </c>
      <c r="F285" s="3">
        <v>7</v>
      </c>
      <c r="G285" s="3" t="s">
        <v>13</v>
      </c>
      <c r="H285" s="3">
        <v>18</v>
      </c>
      <c r="I285" s="3"/>
    </row>
    <row r="286" spans="1:9">
      <c r="A286" s="2">
        <v>285</v>
      </c>
      <c r="B286" s="2">
        <v>286920794</v>
      </c>
      <c r="C286" s="2" t="s">
        <v>1661</v>
      </c>
      <c r="D286" s="2" t="s">
        <v>8</v>
      </c>
      <c r="E286" s="2" t="s">
        <v>1659</v>
      </c>
      <c r="F286" s="3">
        <v>7</v>
      </c>
      <c r="G286" s="3" t="s">
        <v>13</v>
      </c>
      <c r="H286" s="3">
        <v>25</v>
      </c>
      <c r="I286" s="3">
        <v>1</v>
      </c>
    </row>
    <row r="287" spans="1:9">
      <c r="A287" s="2">
        <v>286</v>
      </c>
      <c r="B287" s="2">
        <v>287261277</v>
      </c>
      <c r="C287" s="2" t="s">
        <v>431</v>
      </c>
      <c r="D287" s="2" t="s">
        <v>8</v>
      </c>
      <c r="E287" s="2" t="s">
        <v>432</v>
      </c>
      <c r="F287" s="3">
        <v>7</v>
      </c>
      <c r="G287" s="3" t="s">
        <v>13</v>
      </c>
      <c r="H287" s="3">
        <v>18</v>
      </c>
      <c r="I287" s="3"/>
    </row>
    <row r="288" spans="1:9">
      <c r="A288" s="2">
        <v>287</v>
      </c>
      <c r="B288" s="2">
        <v>287338908</v>
      </c>
      <c r="C288" s="2" t="s">
        <v>50</v>
      </c>
      <c r="D288" s="2" t="s">
        <v>8</v>
      </c>
      <c r="E288" s="2" t="s">
        <v>51</v>
      </c>
      <c r="F288" s="3">
        <v>7</v>
      </c>
      <c r="G288" s="3" t="s">
        <v>13</v>
      </c>
      <c r="H288" s="3">
        <v>18</v>
      </c>
      <c r="I288" s="3"/>
    </row>
    <row r="289" spans="1:9">
      <c r="A289" s="2">
        <v>288</v>
      </c>
      <c r="B289" s="2">
        <v>287251519</v>
      </c>
      <c r="C289" s="2" t="s">
        <v>481</v>
      </c>
      <c r="D289" s="2" t="s">
        <v>8</v>
      </c>
      <c r="E289" s="2" t="s">
        <v>482</v>
      </c>
      <c r="F289" s="3">
        <v>7</v>
      </c>
      <c r="G289" s="3" t="s">
        <v>13</v>
      </c>
      <c r="H289" s="3">
        <v>16</v>
      </c>
      <c r="I289" s="3"/>
    </row>
    <row r="290" spans="1:9">
      <c r="A290" s="2">
        <v>289</v>
      </c>
      <c r="B290" s="2">
        <v>287148889</v>
      </c>
      <c r="C290" s="2" t="s">
        <v>885</v>
      </c>
      <c r="D290" s="2" t="s">
        <v>8</v>
      </c>
      <c r="E290" s="2" t="s">
        <v>876</v>
      </c>
      <c r="F290" s="3">
        <v>7</v>
      </c>
      <c r="G290" s="3" t="s">
        <v>10</v>
      </c>
      <c r="H290" s="3">
        <v>25</v>
      </c>
      <c r="I290" s="3">
        <v>1</v>
      </c>
    </row>
    <row r="291" spans="1:9">
      <c r="A291" s="2">
        <v>290</v>
      </c>
      <c r="B291" s="2">
        <v>287312939</v>
      </c>
      <c r="C291" s="2" t="s">
        <v>178</v>
      </c>
      <c r="D291" s="2" t="s">
        <v>8</v>
      </c>
      <c r="E291" s="2" t="s">
        <v>179</v>
      </c>
      <c r="F291" s="3">
        <v>7</v>
      </c>
      <c r="G291" s="3" t="s">
        <v>13</v>
      </c>
      <c r="H291" s="3">
        <v>14</v>
      </c>
      <c r="I291" s="3"/>
    </row>
    <row r="292" spans="1:9">
      <c r="A292" s="2">
        <v>291</v>
      </c>
      <c r="B292" s="2">
        <v>286962418</v>
      </c>
      <c r="C292" s="2" t="s">
        <v>1495</v>
      </c>
      <c r="D292" s="2" t="s">
        <v>8</v>
      </c>
      <c r="E292" s="2" t="s">
        <v>1285</v>
      </c>
      <c r="F292" s="3">
        <v>7</v>
      </c>
      <c r="G292" s="3" t="s">
        <v>13</v>
      </c>
      <c r="H292" s="3">
        <v>18</v>
      </c>
      <c r="I292" s="3"/>
    </row>
    <row r="293" spans="1:9">
      <c r="A293" s="2">
        <v>292</v>
      </c>
      <c r="B293" s="2">
        <v>287055158</v>
      </c>
      <c r="C293" s="2" t="s">
        <v>1152</v>
      </c>
      <c r="D293" s="2" t="s">
        <v>8</v>
      </c>
      <c r="E293" s="2" t="s">
        <v>228</v>
      </c>
      <c r="F293" s="3">
        <v>7</v>
      </c>
      <c r="G293" s="3" t="s">
        <v>13</v>
      </c>
      <c r="H293" s="3">
        <v>4</v>
      </c>
      <c r="I293" s="3"/>
    </row>
    <row r="294" spans="1:9">
      <c r="A294" s="2">
        <v>293</v>
      </c>
      <c r="B294" s="2">
        <v>287283385</v>
      </c>
      <c r="C294" s="2" t="s">
        <v>320</v>
      </c>
      <c r="D294" s="2" t="s">
        <v>8</v>
      </c>
      <c r="E294" s="2" t="s">
        <v>321</v>
      </c>
      <c r="F294" s="3">
        <v>7</v>
      </c>
      <c r="G294" s="3" t="s">
        <v>13</v>
      </c>
      <c r="H294" s="3">
        <v>13</v>
      </c>
      <c r="I294" s="3"/>
    </row>
    <row r="295" spans="1:9">
      <c r="A295" s="2">
        <v>294</v>
      </c>
      <c r="B295" s="2">
        <v>287268467</v>
      </c>
      <c r="C295" s="2" t="s">
        <v>403</v>
      </c>
      <c r="D295" s="2" t="s">
        <v>8</v>
      </c>
      <c r="E295" s="2" t="s">
        <v>404</v>
      </c>
      <c r="F295" s="3">
        <v>7</v>
      </c>
      <c r="G295" s="3" t="s">
        <v>13</v>
      </c>
      <c r="H295" s="3">
        <v>20</v>
      </c>
      <c r="I295" s="3"/>
    </row>
    <row r="296" spans="1:9">
      <c r="A296" s="2">
        <v>295</v>
      </c>
      <c r="B296" s="2">
        <v>287332775</v>
      </c>
      <c r="C296" s="2" t="s">
        <v>81</v>
      </c>
      <c r="D296" s="2" t="s">
        <v>8</v>
      </c>
      <c r="E296" s="2">
        <v>17</v>
      </c>
      <c r="F296" s="3">
        <v>7</v>
      </c>
      <c r="G296" s="3" t="s">
        <v>13</v>
      </c>
      <c r="H296" s="3">
        <v>12</v>
      </c>
      <c r="I296" s="3"/>
    </row>
    <row r="297" spans="1:9">
      <c r="A297" s="2">
        <v>296</v>
      </c>
      <c r="B297" s="2">
        <v>287259424</v>
      </c>
      <c r="C297" s="2" t="s">
        <v>445</v>
      </c>
      <c r="D297" s="2" t="s">
        <v>8</v>
      </c>
      <c r="E297" s="2" t="s">
        <v>370</v>
      </c>
      <c r="F297" s="3">
        <v>7</v>
      </c>
      <c r="G297" s="3" t="s">
        <v>10</v>
      </c>
      <c r="H297" s="3">
        <v>24</v>
      </c>
      <c r="I297" s="3">
        <v>2</v>
      </c>
    </row>
    <row r="298" spans="1:9">
      <c r="A298" s="2">
        <v>297</v>
      </c>
      <c r="B298" s="2">
        <v>286954623</v>
      </c>
      <c r="C298" s="2" t="s">
        <v>1528</v>
      </c>
      <c r="D298" s="2" t="s">
        <v>8</v>
      </c>
      <c r="E298" s="2" t="s">
        <v>1529</v>
      </c>
      <c r="F298" s="3">
        <v>7</v>
      </c>
      <c r="G298" s="3" t="s">
        <v>10</v>
      </c>
      <c r="H298" s="3">
        <v>24</v>
      </c>
      <c r="I298" s="3">
        <v>2</v>
      </c>
    </row>
    <row r="299" spans="1:9">
      <c r="A299" s="2">
        <v>298</v>
      </c>
      <c r="B299" s="2">
        <v>287212469</v>
      </c>
      <c r="C299" s="2" t="s">
        <v>638</v>
      </c>
      <c r="D299" s="2" t="s">
        <v>8</v>
      </c>
      <c r="E299" s="2" t="s">
        <v>639</v>
      </c>
      <c r="F299" s="3">
        <v>7</v>
      </c>
      <c r="G299" s="3" t="s">
        <v>10</v>
      </c>
      <c r="H299" s="3">
        <v>19</v>
      </c>
      <c r="I299" s="3"/>
    </row>
    <row r="300" spans="1:9">
      <c r="A300" s="2">
        <v>299</v>
      </c>
      <c r="B300" s="2">
        <v>287063252</v>
      </c>
      <c r="C300" s="2" t="s">
        <v>1129</v>
      </c>
      <c r="D300" s="2" t="s">
        <v>8</v>
      </c>
      <c r="E300" s="2" t="s">
        <v>1130</v>
      </c>
      <c r="F300" s="3">
        <v>7</v>
      </c>
      <c r="G300" s="3" t="s">
        <v>13</v>
      </c>
      <c r="H300" s="3">
        <v>24</v>
      </c>
      <c r="I300" s="3">
        <v>2</v>
      </c>
    </row>
    <row r="301" spans="1:9">
      <c r="A301" s="2">
        <v>300</v>
      </c>
      <c r="B301" s="2">
        <v>287282241</v>
      </c>
      <c r="C301" s="2" t="s">
        <v>343</v>
      </c>
      <c r="D301" s="2" t="s">
        <v>8</v>
      </c>
      <c r="E301" s="2">
        <v>23</v>
      </c>
      <c r="F301" s="3">
        <v>7</v>
      </c>
      <c r="G301" s="3" t="s">
        <v>13</v>
      </c>
      <c r="H301" s="3">
        <v>12</v>
      </c>
      <c r="I301" s="3"/>
    </row>
    <row r="302" spans="1:9">
      <c r="A302" s="2">
        <v>301</v>
      </c>
      <c r="B302" s="2">
        <v>287248208</v>
      </c>
      <c r="C302" s="2" t="s">
        <v>520</v>
      </c>
      <c r="D302" s="2" t="s">
        <v>8</v>
      </c>
      <c r="E302" s="2" t="s">
        <v>521</v>
      </c>
      <c r="F302" s="3">
        <v>7</v>
      </c>
      <c r="G302" s="3" t="s">
        <v>13</v>
      </c>
      <c r="H302" s="3">
        <v>22</v>
      </c>
      <c r="I302" s="3"/>
    </row>
    <row r="303" spans="1:9">
      <c r="A303" s="2">
        <v>302</v>
      </c>
      <c r="B303" s="2">
        <v>287120825</v>
      </c>
      <c r="C303" s="2" t="s">
        <v>1045</v>
      </c>
      <c r="D303" s="2" t="s">
        <v>8</v>
      </c>
      <c r="E303" s="2" t="s">
        <v>138</v>
      </c>
      <c r="F303" s="3">
        <v>7</v>
      </c>
      <c r="G303" s="3" t="s">
        <v>13</v>
      </c>
      <c r="H303" s="3">
        <v>23</v>
      </c>
      <c r="I303" s="3">
        <v>3</v>
      </c>
    </row>
    <row r="304" spans="1:9">
      <c r="A304" s="2">
        <v>303</v>
      </c>
      <c r="B304" s="2">
        <v>287264448</v>
      </c>
      <c r="C304" s="2" t="s">
        <v>424</v>
      </c>
      <c r="D304" s="2" t="s">
        <v>8</v>
      </c>
      <c r="E304" s="2" t="s">
        <v>425</v>
      </c>
      <c r="F304" s="3">
        <v>7</v>
      </c>
      <c r="G304" s="3" t="s">
        <v>13</v>
      </c>
      <c r="H304" s="3">
        <v>20</v>
      </c>
      <c r="I304" s="3"/>
    </row>
    <row r="305" spans="1:9">
      <c r="A305" s="2">
        <v>304</v>
      </c>
      <c r="B305" s="2">
        <v>287035884</v>
      </c>
      <c r="C305" s="2" t="s">
        <v>1223</v>
      </c>
      <c r="D305" s="2" t="s">
        <v>8</v>
      </c>
      <c r="E305" s="2" t="s">
        <v>715</v>
      </c>
      <c r="F305" s="3">
        <v>7</v>
      </c>
      <c r="G305" s="3" t="s">
        <v>10</v>
      </c>
      <c r="H305" s="3">
        <v>19</v>
      </c>
      <c r="I305" s="3"/>
    </row>
    <row r="306" spans="1:9">
      <c r="A306" s="2">
        <v>305</v>
      </c>
      <c r="B306" s="2">
        <v>286962389</v>
      </c>
      <c r="C306" s="2" t="s">
        <v>1497</v>
      </c>
      <c r="D306" s="2" t="s">
        <v>8</v>
      </c>
      <c r="E306" s="2" t="s">
        <v>1498</v>
      </c>
      <c r="F306" s="3">
        <v>7</v>
      </c>
      <c r="G306" s="3" t="s">
        <v>10</v>
      </c>
      <c r="H306" s="3">
        <v>12</v>
      </c>
      <c r="I306" s="3"/>
    </row>
    <row r="307" spans="1:9">
      <c r="A307" s="2">
        <v>306</v>
      </c>
      <c r="B307" s="2">
        <v>287151988</v>
      </c>
      <c r="C307" s="2" t="s">
        <v>875</v>
      </c>
      <c r="D307" s="2" t="s">
        <v>8</v>
      </c>
      <c r="E307" s="2" t="s">
        <v>876</v>
      </c>
      <c r="F307" s="3">
        <v>7</v>
      </c>
      <c r="G307" s="3" t="s">
        <v>10</v>
      </c>
      <c r="H307" s="3">
        <v>25</v>
      </c>
      <c r="I307" s="3">
        <v>1</v>
      </c>
    </row>
    <row r="308" spans="1:9">
      <c r="A308" s="2">
        <v>307</v>
      </c>
      <c r="B308" s="2">
        <v>287300108</v>
      </c>
      <c r="C308" s="2" t="s">
        <v>248</v>
      </c>
      <c r="D308" s="2" t="s">
        <v>8</v>
      </c>
      <c r="E308" s="2" t="s">
        <v>249</v>
      </c>
      <c r="F308" s="3">
        <v>7</v>
      </c>
      <c r="G308" s="3" t="s">
        <v>13</v>
      </c>
      <c r="H308" s="3">
        <v>8</v>
      </c>
      <c r="I308" s="3"/>
    </row>
    <row r="309" spans="1:9">
      <c r="A309" s="2">
        <v>308</v>
      </c>
      <c r="B309" s="2">
        <v>287266476</v>
      </c>
      <c r="C309" s="2" t="s">
        <v>416</v>
      </c>
      <c r="D309" s="2" t="s">
        <v>8</v>
      </c>
      <c r="E309" s="2" t="s">
        <v>164</v>
      </c>
      <c r="F309" s="3">
        <v>7</v>
      </c>
      <c r="G309" s="3" t="s">
        <v>13</v>
      </c>
      <c r="H309" s="3">
        <v>19</v>
      </c>
      <c r="I309" s="3"/>
    </row>
    <row r="310" spans="1:9">
      <c r="A310" s="2">
        <v>309</v>
      </c>
      <c r="B310" s="2">
        <v>287240265</v>
      </c>
      <c r="C310" s="2" t="s">
        <v>551</v>
      </c>
      <c r="D310" s="2" t="s">
        <v>8</v>
      </c>
      <c r="E310" s="2" t="s">
        <v>552</v>
      </c>
      <c r="F310" s="3">
        <v>7</v>
      </c>
      <c r="G310" s="3" t="s">
        <v>13</v>
      </c>
      <c r="H310" s="3">
        <v>11</v>
      </c>
      <c r="I310" s="3"/>
    </row>
    <row r="311" spans="1:9">
      <c r="A311" s="2">
        <v>310</v>
      </c>
      <c r="B311" s="2">
        <v>287312116</v>
      </c>
      <c r="C311" s="2" t="s">
        <v>182</v>
      </c>
      <c r="D311" s="2" t="s">
        <v>8</v>
      </c>
      <c r="E311" s="2" t="s">
        <v>183</v>
      </c>
      <c r="F311" s="3">
        <v>7</v>
      </c>
      <c r="G311" s="3" t="s">
        <v>13</v>
      </c>
      <c r="H311" s="3">
        <v>19</v>
      </c>
      <c r="I311" s="3"/>
    </row>
    <row r="312" spans="1:9">
      <c r="A312" s="2">
        <v>311</v>
      </c>
      <c r="B312" s="2">
        <v>286956123</v>
      </c>
      <c r="C312" s="2" t="s">
        <v>1524</v>
      </c>
      <c r="D312" s="2" t="s">
        <v>8</v>
      </c>
      <c r="E312" s="2" t="s">
        <v>1285</v>
      </c>
      <c r="F312" s="3">
        <v>7</v>
      </c>
      <c r="G312" s="3" t="s">
        <v>13</v>
      </c>
      <c r="H312" s="3">
        <v>17</v>
      </c>
      <c r="I312" s="3"/>
    </row>
    <row r="313" spans="1:9">
      <c r="A313" s="2">
        <v>312</v>
      </c>
      <c r="B313" s="2">
        <v>287243891</v>
      </c>
      <c r="C313" s="2" t="s">
        <v>536</v>
      </c>
      <c r="D313" s="2" t="s">
        <v>8</v>
      </c>
      <c r="E313" s="2" t="s">
        <v>482</v>
      </c>
      <c r="F313" s="3">
        <v>7</v>
      </c>
      <c r="G313" s="3" t="s">
        <v>13</v>
      </c>
      <c r="H313" s="3">
        <v>22</v>
      </c>
      <c r="I313" s="3"/>
    </row>
    <row r="314" spans="1:9">
      <c r="A314" s="2">
        <v>313</v>
      </c>
      <c r="B314" s="2">
        <v>286985916</v>
      </c>
      <c r="C314" s="2" t="s">
        <v>1401</v>
      </c>
      <c r="D314" s="2" t="s">
        <v>8</v>
      </c>
      <c r="E314" s="2" t="s">
        <v>1402</v>
      </c>
      <c r="F314" s="3">
        <v>7</v>
      </c>
      <c r="G314" s="3" t="s">
        <v>13</v>
      </c>
      <c r="H314" s="3">
        <v>22</v>
      </c>
      <c r="I314" s="3"/>
    </row>
    <row r="315" spans="1:9">
      <c r="A315" s="2">
        <v>314</v>
      </c>
      <c r="B315" s="2">
        <v>287196909</v>
      </c>
      <c r="C315" s="2" t="s">
        <v>714</v>
      </c>
      <c r="D315" s="2" t="s">
        <v>8</v>
      </c>
      <c r="E315" s="2" t="s">
        <v>715</v>
      </c>
      <c r="F315" s="3">
        <v>7</v>
      </c>
      <c r="G315" s="3" t="s">
        <v>13</v>
      </c>
      <c r="H315" s="3">
        <v>17</v>
      </c>
      <c r="I315" s="3"/>
    </row>
    <row r="316" spans="1:9">
      <c r="A316" s="2">
        <v>315</v>
      </c>
      <c r="B316" s="2">
        <v>287314794</v>
      </c>
      <c r="C316" s="2" t="s">
        <v>163</v>
      </c>
      <c r="D316" s="2" t="s">
        <v>8</v>
      </c>
      <c r="E316" s="2" t="s">
        <v>164</v>
      </c>
      <c r="F316" s="3">
        <v>7</v>
      </c>
      <c r="G316" s="3" t="s">
        <v>13</v>
      </c>
      <c r="H316" s="3">
        <v>20</v>
      </c>
      <c r="I316" s="3"/>
    </row>
    <row r="317" spans="1:9">
      <c r="A317" s="2">
        <v>316</v>
      </c>
      <c r="B317" s="2">
        <v>287201782</v>
      </c>
      <c r="C317" s="2" t="s">
        <v>691</v>
      </c>
      <c r="D317" s="2" t="s">
        <v>8</v>
      </c>
      <c r="E317" s="2" t="s">
        <v>692</v>
      </c>
      <c r="F317" s="3">
        <v>7</v>
      </c>
      <c r="G317" s="3" t="s">
        <v>13</v>
      </c>
      <c r="H317" s="3">
        <v>10</v>
      </c>
      <c r="I317" s="3"/>
    </row>
    <row r="318" spans="1:9">
      <c r="A318" s="2">
        <v>317</v>
      </c>
      <c r="B318" s="2">
        <v>286891468</v>
      </c>
      <c r="C318" s="2" t="s">
        <v>1777</v>
      </c>
      <c r="D318" s="2" t="s">
        <v>8</v>
      </c>
      <c r="E318" s="2" t="s">
        <v>1778</v>
      </c>
      <c r="F318" s="3">
        <v>7</v>
      </c>
      <c r="G318" s="3" t="s">
        <v>13</v>
      </c>
      <c r="H318" s="3">
        <v>24</v>
      </c>
      <c r="I318" s="3">
        <v>2</v>
      </c>
    </row>
    <row r="319" spans="1:9">
      <c r="A319" s="2">
        <v>318</v>
      </c>
      <c r="B319" s="2">
        <v>287304535</v>
      </c>
      <c r="C319" s="2" t="s">
        <v>221</v>
      </c>
      <c r="D319" s="2" t="s">
        <v>8</v>
      </c>
      <c r="E319" s="2" t="s">
        <v>222</v>
      </c>
      <c r="F319" s="3">
        <v>7</v>
      </c>
      <c r="G319" s="3" t="s">
        <v>13</v>
      </c>
      <c r="H319" s="3">
        <v>13</v>
      </c>
      <c r="I319" s="3"/>
    </row>
    <row r="320" spans="1:9">
      <c r="A320" s="2">
        <v>319</v>
      </c>
      <c r="B320" s="2">
        <v>287403574</v>
      </c>
      <c r="C320" s="2" t="s">
        <v>11</v>
      </c>
      <c r="D320" s="2" t="s">
        <v>8</v>
      </c>
      <c r="E320" s="2" t="s">
        <v>12</v>
      </c>
      <c r="F320" s="3">
        <v>7</v>
      </c>
      <c r="G320" s="3" t="s">
        <v>13</v>
      </c>
      <c r="H320" s="3">
        <v>7</v>
      </c>
      <c r="I320" s="3"/>
    </row>
    <row r="321" spans="1:9">
      <c r="A321" s="2">
        <v>320</v>
      </c>
      <c r="B321" s="2">
        <v>286949117</v>
      </c>
      <c r="C321" s="2" t="s">
        <v>1556</v>
      </c>
      <c r="D321" s="2" t="s">
        <v>8</v>
      </c>
      <c r="E321" s="2" t="s">
        <v>1529</v>
      </c>
      <c r="F321" s="3">
        <v>7</v>
      </c>
      <c r="G321" s="3" t="s">
        <v>10</v>
      </c>
      <c r="H321" s="3">
        <v>24</v>
      </c>
      <c r="I321" s="3">
        <v>2</v>
      </c>
    </row>
    <row r="322" spans="1:9">
      <c r="A322" s="2">
        <v>321</v>
      </c>
      <c r="B322" s="2">
        <v>287317073</v>
      </c>
      <c r="C322" s="2" t="s">
        <v>149</v>
      </c>
      <c r="D322" s="2" t="s">
        <v>8</v>
      </c>
      <c r="E322" s="2" t="s">
        <v>150</v>
      </c>
      <c r="F322" s="3">
        <v>7</v>
      </c>
      <c r="G322" s="3" t="s">
        <v>13</v>
      </c>
      <c r="H322" s="3">
        <v>16</v>
      </c>
      <c r="I322" s="3"/>
    </row>
    <row r="323" spans="1:9">
      <c r="A323" s="2">
        <v>322</v>
      </c>
      <c r="B323" s="2">
        <v>287199204</v>
      </c>
      <c r="C323" s="2" t="s">
        <v>706</v>
      </c>
      <c r="D323" s="2" t="s">
        <v>8</v>
      </c>
      <c r="E323" s="2" t="s">
        <v>692</v>
      </c>
      <c r="F323" s="3">
        <v>7</v>
      </c>
      <c r="G323" s="3" t="s">
        <v>13</v>
      </c>
      <c r="H323" s="3">
        <v>14</v>
      </c>
      <c r="I323" s="3"/>
    </row>
    <row r="324" spans="1:9">
      <c r="A324" s="2">
        <v>323</v>
      </c>
      <c r="B324" s="2">
        <v>287223294</v>
      </c>
      <c r="C324" s="2" t="s">
        <v>585</v>
      </c>
      <c r="D324" s="2" t="s">
        <v>8</v>
      </c>
      <c r="E324" s="2" t="s">
        <v>370</v>
      </c>
      <c r="F324" s="3">
        <v>7</v>
      </c>
      <c r="G324" s="3" t="s">
        <v>10</v>
      </c>
      <c r="H324" s="3">
        <v>22</v>
      </c>
      <c r="I324" s="3"/>
    </row>
    <row r="325" spans="1:9">
      <c r="A325" s="2">
        <v>324</v>
      </c>
      <c r="B325" s="2">
        <v>287255331</v>
      </c>
      <c r="C325" s="2" t="s">
        <v>460</v>
      </c>
      <c r="D325" s="2" t="s">
        <v>8</v>
      </c>
      <c r="E325" s="2" t="s">
        <v>461</v>
      </c>
      <c r="F325" s="3">
        <v>7</v>
      </c>
      <c r="G325" s="3" t="s">
        <v>13</v>
      </c>
      <c r="H325" s="3">
        <v>24</v>
      </c>
      <c r="I325" s="3">
        <v>2</v>
      </c>
    </row>
    <row r="326" spans="1:9">
      <c r="A326" s="2">
        <v>325</v>
      </c>
      <c r="B326" s="2">
        <v>287284121</v>
      </c>
      <c r="C326" s="2" t="s">
        <v>313</v>
      </c>
      <c r="D326" s="2" t="s">
        <v>8</v>
      </c>
      <c r="E326" s="2" t="s">
        <v>130</v>
      </c>
      <c r="F326" s="3">
        <v>7</v>
      </c>
      <c r="G326" s="3" t="s">
        <v>13</v>
      </c>
      <c r="H326" s="3">
        <v>17</v>
      </c>
      <c r="I326" s="3"/>
    </row>
    <row r="327" spans="1:9">
      <c r="A327" s="2">
        <v>326</v>
      </c>
      <c r="B327" s="2">
        <v>287328098</v>
      </c>
      <c r="C327" s="2" t="s">
        <v>92</v>
      </c>
      <c r="D327" s="2" t="s">
        <v>8</v>
      </c>
      <c r="E327" s="2" t="s">
        <v>93</v>
      </c>
      <c r="F327" s="3">
        <v>7</v>
      </c>
      <c r="G327" s="3" t="s">
        <v>13</v>
      </c>
      <c r="H327" s="3">
        <v>16</v>
      </c>
      <c r="I327" s="3"/>
    </row>
    <row r="328" spans="1:9">
      <c r="A328" s="2">
        <v>327</v>
      </c>
      <c r="B328" s="2">
        <v>286961527</v>
      </c>
      <c r="C328" s="2" t="s">
        <v>1507</v>
      </c>
      <c r="D328" s="2" t="s">
        <v>8</v>
      </c>
      <c r="E328" s="2" t="s">
        <v>1477</v>
      </c>
      <c r="F328" s="3">
        <v>7</v>
      </c>
      <c r="G328" s="3" t="s">
        <v>10</v>
      </c>
      <c r="H328" s="3">
        <v>23</v>
      </c>
      <c r="I328" s="3">
        <v>3</v>
      </c>
    </row>
    <row r="329" spans="1:9">
      <c r="A329" s="2">
        <v>328</v>
      </c>
      <c r="B329" s="2">
        <v>286914780</v>
      </c>
      <c r="C329" s="2" t="s">
        <v>1680</v>
      </c>
      <c r="D329" s="2" t="s">
        <v>8</v>
      </c>
      <c r="E329" s="2" t="s">
        <v>1681</v>
      </c>
      <c r="F329" s="3">
        <v>7</v>
      </c>
      <c r="G329" s="3" t="s">
        <v>13</v>
      </c>
      <c r="H329" s="3">
        <v>24</v>
      </c>
      <c r="I329" s="3">
        <v>2</v>
      </c>
    </row>
    <row r="330" spans="1:9">
      <c r="A330" s="2">
        <v>329</v>
      </c>
      <c r="B330" s="2">
        <v>286997986</v>
      </c>
      <c r="C330" s="2" t="s">
        <v>1368</v>
      </c>
      <c r="D330" s="2" t="s">
        <v>8</v>
      </c>
      <c r="E330" s="2" t="s">
        <v>1354</v>
      </c>
      <c r="F330" s="3">
        <v>7</v>
      </c>
      <c r="G330" s="3" t="s">
        <v>13</v>
      </c>
      <c r="H330" s="3">
        <v>17</v>
      </c>
      <c r="I330" s="3"/>
    </row>
    <row r="331" spans="1:9">
      <c r="A331" s="2">
        <v>330</v>
      </c>
      <c r="B331" s="2">
        <v>287305208</v>
      </c>
      <c r="C331" s="2" t="s">
        <v>219</v>
      </c>
      <c r="D331" s="2" t="s">
        <v>8</v>
      </c>
      <c r="E331" s="2" t="s">
        <v>220</v>
      </c>
      <c r="F331" s="3">
        <v>7</v>
      </c>
      <c r="G331" s="3" t="s">
        <v>13</v>
      </c>
      <c r="H331" s="3">
        <v>21</v>
      </c>
      <c r="I331" s="3"/>
    </row>
    <row r="332" spans="1:9">
      <c r="A332" s="2">
        <v>331</v>
      </c>
      <c r="B332" s="2">
        <v>287054320</v>
      </c>
      <c r="C332" s="2" t="s">
        <v>1154</v>
      </c>
      <c r="D332" s="2" t="s">
        <v>8</v>
      </c>
      <c r="E332" s="2" t="s">
        <v>484</v>
      </c>
      <c r="F332" s="3">
        <v>7</v>
      </c>
      <c r="G332" s="3" t="s">
        <v>13</v>
      </c>
      <c r="H332" s="3">
        <v>20</v>
      </c>
      <c r="I332" s="3"/>
    </row>
    <row r="333" spans="1:9">
      <c r="A333" s="2">
        <v>332</v>
      </c>
      <c r="B333" s="2">
        <v>287005126</v>
      </c>
      <c r="C333" s="2" t="s">
        <v>1341</v>
      </c>
      <c r="D333" s="2" t="s">
        <v>8</v>
      </c>
      <c r="E333" s="2" t="s">
        <v>1342</v>
      </c>
      <c r="F333" s="3">
        <v>7</v>
      </c>
      <c r="G333" s="3" t="s">
        <v>13</v>
      </c>
      <c r="H333" s="3">
        <v>21</v>
      </c>
      <c r="I333" s="3"/>
    </row>
    <row r="334" spans="1:9">
      <c r="A334" s="2">
        <v>333</v>
      </c>
      <c r="B334" s="2">
        <v>287141022</v>
      </c>
      <c r="C334" s="2" t="s">
        <v>921</v>
      </c>
      <c r="D334" s="2" t="s">
        <v>8</v>
      </c>
      <c r="E334" s="2" t="s">
        <v>922</v>
      </c>
      <c r="F334" s="3">
        <v>7</v>
      </c>
      <c r="G334" s="3" t="s">
        <v>13</v>
      </c>
      <c r="H334" s="3">
        <v>9</v>
      </c>
      <c r="I334" s="3"/>
    </row>
    <row r="335" spans="1:9">
      <c r="A335" s="2">
        <v>334</v>
      </c>
      <c r="B335" s="2">
        <v>287232249</v>
      </c>
      <c r="C335" s="2" t="s">
        <v>568</v>
      </c>
      <c r="D335" s="2" t="s">
        <v>8</v>
      </c>
      <c r="E335" s="2" t="s">
        <v>569</v>
      </c>
      <c r="F335" s="3">
        <v>7</v>
      </c>
      <c r="G335" s="3" t="s">
        <v>10</v>
      </c>
      <c r="H335" s="3">
        <v>23</v>
      </c>
      <c r="I335" s="3">
        <v>3</v>
      </c>
    </row>
    <row r="336" spans="1:9">
      <c r="A336" s="2">
        <v>335</v>
      </c>
      <c r="B336" s="2">
        <v>287231641</v>
      </c>
      <c r="C336" s="2" t="s">
        <v>570</v>
      </c>
      <c r="D336" s="2" t="s">
        <v>8</v>
      </c>
      <c r="E336" s="2" t="s">
        <v>571</v>
      </c>
      <c r="F336" s="3">
        <v>7</v>
      </c>
      <c r="G336" s="3" t="s">
        <v>13</v>
      </c>
      <c r="H336" s="3">
        <v>15</v>
      </c>
      <c r="I336" s="3"/>
    </row>
    <row r="337" spans="1:9">
      <c r="A337" s="2">
        <v>336</v>
      </c>
      <c r="B337" s="2">
        <v>287149180</v>
      </c>
      <c r="C337" s="2" t="s">
        <v>882</v>
      </c>
      <c r="D337" s="2" t="s">
        <v>8</v>
      </c>
      <c r="E337" s="2" t="s">
        <v>883</v>
      </c>
      <c r="F337" s="3">
        <v>7</v>
      </c>
      <c r="G337" s="3" t="s">
        <v>13</v>
      </c>
      <c r="H337" s="3">
        <v>10</v>
      </c>
      <c r="I337" s="3"/>
    </row>
    <row r="338" spans="1:9">
      <c r="A338" s="2">
        <v>337</v>
      </c>
      <c r="B338" s="2">
        <v>287237852</v>
      </c>
      <c r="C338" s="2" t="s">
        <v>5947</v>
      </c>
      <c r="D338" s="2" t="s">
        <v>8</v>
      </c>
      <c r="E338" s="2" t="s">
        <v>370</v>
      </c>
      <c r="F338" s="3">
        <v>7</v>
      </c>
      <c r="G338" s="3" t="s">
        <v>10</v>
      </c>
      <c r="H338" s="3">
        <v>22</v>
      </c>
      <c r="I338" s="3"/>
    </row>
    <row r="339" spans="1:9">
      <c r="A339" s="2">
        <v>338</v>
      </c>
      <c r="B339" s="2">
        <v>287269070</v>
      </c>
      <c r="C339" s="2" t="s">
        <v>397</v>
      </c>
      <c r="D339" s="2" t="s">
        <v>8</v>
      </c>
      <c r="E339" s="2" t="s">
        <v>183</v>
      </c>
      <c r="F339" s="3">
        <v>7</v>
      </c>
      <c r="G339" s="3" t="s">
        <v>13</v>
      </c>
      <c r="H339" s="3">
        <v>16</v>
      </c>
      <c r="I339" s="3"/>
    </row>
    <row r="340" spans="1:9">
      <c r="A340" s="2">
        <v>339</v>
      </c>
      <c r="B340" s="2">
        <v>286966181</v>
      </c>
      <c r="C340" s="2" t="s">
        <v>1476</v>
      </c>
      <c r="D340" s="2" t="s">
        <v>8</v>
      </c>
      <c r="E340" s="2" t="s">
        <v>1477</v>
      </c>
      <c r="F340" s="3">
        <v>7</v>
      </c>
      <c r="G340" s="3" t="s">
        <v>10</v>
      </c>
      <c r="H340" s="3">
        <v>20</v>
      </c>
      <c r="I340" s="3"/>
    </row>
    <row r="341" spans="1:9">
      <c r="A341" s="2">
        <v>340</v>
      </c>
      <c r="B341" s="2">
        <v>286994013</v>
      </c>
      <c r="C341" s="2" t="s">
        <v>1379</v>
      </c>
      <c r="D341" s="2" t="s">
        <v>8</v>
      </c>
      <c r="E341" s="2">
        <v>17</v>
      </c>
      <c r="F341" s="3">
        <v>7</v>
      </c>
      <c r="G341" s="3" t="s">
        <v>13</v>
      </c>
      <c r="H341" s="3">
        <v>20</v>
      </c>
      <c r="I341" s="3"/>
    </row>
    <row r="342" spans="1:9">
      <c r="A342" s="2">
        <v>341</v>
      </c>
      <c r="B342" s="2">
        <v>287176245</v>
      </c>
      <c r="C342" s="2" t="s">
        <v>769</v>
      </c>
      <c r="D342" s="2" t="s">
        <v>8</v>
      </c>
      <c r="E342" s="2" t="s">
        <v>770</v>
      </c>
      <c r="F342" s="3">
        <v>7</v>
      </c>
      <c r="G342" s="3" t="s">
        <v>13</v>
      </c>
      <c r="H342" s="3">
        <v>7</v>
      </c>
      <c r="I342" s="3"/>
    </row>
    <row r="343" spans="1:9">
      <c r="A343" s="2">
        <v>342</v>
      </c>
      <c r="B343" s="2">
        <v>287301569</v>
      </c>
      <c r="C343" s="2" t="s">
        <v>242</v>
      </c>
      <c r="D343" s="2" t="s">
        <v>8</v>
      </c>
      <c r="E343" s="2" t="s">
        <v>243</v>
      </c>
      <c r="F343" s="3">
        <v>7</v>
      </c>
      <c r="G343" s="3" t="s">
        <v>13</v>
      </c>
      <c r="H343" s="3">
        <v>17</v>
      </c>
      <c r="I343" s="3"/>
    </row>
    <row r="344" spans="1:9">
      <c r="A344" s="2">
        <v>343</v>
      </c>
      <c r="B344" s="2">
        <v>287050337</v>
      </c>
      <c r="C344" s="2" t="s">
        <v>1175</v>
      </c>
      <c r="D344" s="2" t="s">
        <v>8</v>
      </c>
      <c r="E344" s="2" t="s">
        <v>1176</v>
      </c>
      <c r="F344" s="3">
        <v>7</v>
      </c>
      <c r="G344" s="3" t="s">
        <v>10</v>
      </c>
      <c r="H344" s="3">
        <v>16</v>
      </c>
      <c r="I344" s="3"/>
    </row>
    <row r="345" spans="1:9">
      <c r="A345" s="2">
        <v>344</v>
      </c>
      <c r="B345" s="2">
        <v>287252755</v>
      </c>
      <c r="C345" s="2" t="s">
        <v>472</v>
      </c>
      <c r="D345" s="2" t="s">
        <v>8</v>
      </c>
      <c r="E345" s="2">
        <v>23</v>
      </c>
      <c r="F345" s="3">
        <v>7</v>
      </c>
      <c r="G345" s="3" t="s">
        <v>13</v>
      </c>
      <c r="H345" s="3">
        <v>18</v>
      </c>
      <c r="I345" s="3"/>
    </row>
    <row r="346" spans="1:9">
      <c r="A346" s="2">
        <v>345</v>
      </c>
      <c r="B346" s="2">
        <v>287320244</v>
      </c>
      <c r="C346" s="2" t="s">
        <v>127</v>
      </c>
      <c r="D346" s="2" t="s">
        <v>8</v>
      </c>
      <c r="E346" s="2" t="s">
        <v>128</v>
      </c>
      <c r="F346" s="3">
        <v>7</v>
      </c>
      <c r="G346" s="3" t="s">
        <v>13</v>
      </c>
      <c r="H346" s="3">
        <v>14</v>
      </c>
      <c r="I346" s="3"/>
    </row>
    <row r="347" spans="1:9">
      <c r="A347" s="2">
        <v>346</v>
      </c>
      <c r="B347" s="2">
        <v>287309969</v>
      </c>
      <c r="C347" s="2" t="s">
        <v>195</v>
      </c>
      <c r="D347" s="2" t="s">
        <v>8</v>
      </c>
      <c r="E347" s="2" t="s">
        <v>196</v>
      </c>
      <c r="F347" s="3">
        <v>7</v>
      </c>
      <c r="G347" s="3" t="s">
        <v>13</v>
      </c>
      <c r="H347" s="3">
        <v>19</v>
      </c>
      <c r="I347" s="3"/>
    </row>
    <row r="348" spans="1:9">
      <c r="A348" s="2">
        <v>347</v>
      </c>
      <c r="B348" s="2">
        <v>287075768</v>
      </c>
      <c r="C348" s="2" t="s">
        <v>1095</v>
      </c>
      <c r="D348" s="2" t="s">
        <v>8</v>
      </c>
      <c r="E348" s="2" t="s">
        <v>1096</v>
      </c>
      <c r="F348" s="3">
        <v>7</v>
      </c>
      <c r="G348" s="3" t="s">
        <v>13</v>
      </c>
      <c r="H348" s="3">
        <v>23</v>
      </c>
      <c r="I348" s="3">
        <v>3</v>
      </c>
    </row>
    <row r="349" spans="1:9">
      <c r="A349" s="2">
        <v>348</v>
      </c>
      <c r="B349" s="2">
        <v>287318447</v>
      </c>
      <c r="C349" s="2" t="s">
        <v>137</v>
      </c>
      <c r="D349" s="2" t="s">
        <v>8</v>
      </c>
      <c r="E349" s="2" t="s">
        <v>138</v>
      </c>
      <c r="F349" s="3">
        <v>7</v>
      </c>
      <c r="G349" s="3" t="s">
        <v>13</v>
      </c>
      <c r="H349" s="3">
        <v>24</v>
      </c>
      <c r="I349" s="3">
        <v>2</v>
      </c>
    </row>
    <row r="350" spans="1:9">
      <c r="A350" s="2">
        <v>349</v>
      </c>
      <c r="B350" s="2">
        <v>287281398</v>
      </c>
      <c r="C350" s="2" t="s">
        <v>346</v>
      </c>
      <c r="D350" s="2" t="s">
        <v>8</v>
      </c>
      <c r="E350" s="2" t="s">
        <v>164</v>
      </c>
      <c r="F350" s="3">
        <v>7</v>
      </c>
      <c r="G350" s="3" t="s">
        <v>13</v>
      </c>
      <c r="H350" s="3">
        <v>21</v>
      </c>
      <c r="I350" s="3"/>
    </row>
    <row r="351" spans="1:9">
      <c r="A351" s="2">
        <v>350</v>
      </c>
      <c r="B351" s="2">
        <v>287218977</v>
      </c>
      <c r="C351" s="2" t="s">
        <v>604</v>
      </c>
      <c r="D351" s="2" t="s">
        <v>8</v>
      </c>
      <c r="E351" s="2" t="s">
        <v>605</v>
      </c>
      <c r="F351" s="3">
        <v>7</v>
      </c>
      <c r="G351" s="3" t="s">
        <v>10</v>
      </c>
      <c r="H351" s="3">
        <v>15</v>
      </c>
      <c r="I351" s="3"/>
    </row>
    <row r="352" spans="1:9">
      <c r="A352" s="2">
        <v>351</v>
      </c>
      <c r="B352" s="2">
        <v>287005628</v>
      </c>
      <c r="C352" s="2" t="s">
        <v>1333</v>
      </c>
      <c r="D352" s="2" t="s">
        <v>8</v>
      </c>
      <c r="E352" s="2" t="s">
        <v>1334</v>
      </c>
      <c r="F352" s="3">
        <v>7</v>
      </c>
      <c r="G352" s="3" t="s">
        <v>13</v>
      </c>
      <c r="H352" s="3">
        <v>21</v>
      </c>
      <c r="I352" s="3"/>
    </row>
    <row r="353" spans="1:9">
      <c r="A353" s="2">
        <v>352</v>
      </c>
      <c r="B353" s="2">
        <v>287300087</v>
      </c>
      <c r="C353" s="2" t="s">
        <v>250</v>
      </c>
      <c r="D353" s="2" t="s">
        <v>8</v>
      </c>
      <c r="E353" s="2" t="s">
        <v>251</v>
      </c>
      <c r="F353" s="3">
        <v>7</v>
      </c>
      <c r="G353" s="3" t="s">
        <v>13</v>
      </c>
      <c r="H353" s="3">
        <v>13</v>
      </c>
      <c r="I353" s="3"/>
    </row>
    <row r="354" spans="1:9">
      <c r="A354" s="2">
        <v>353</v>
      </c>
      <c r="B354" s="2">
        <v>287016345</v>
      </c>
      <c r="C354" s="2" t="s">
        <v>1284</v>
      </c>
      <c r="D354" s="2" t="s">
        <v>8</v>
      </c>
      <c r="E354" s="2" t="s">
        <v>1285</v>
      </c>
      <c r="F354" s="3">
        <v>7</v>
      </c>
      <c r="G354" s="3" t="s">
        <v>13</v>
      </c>
      <c r="H354" s="3">
        <v>22</v>
      </c>
      <c r="I354" s="3"/>
    </row>
    <row r="355" spans="1:9">
      <c r="A355" s="2">
        <v>354</v>
      </c>
      <c r="B355" s="2">
        <v>287053740</v>
      </c>
      <c r="C355" s="2" t="s">
        <v>1162</v>
      </c>
      <c r="D355" s="2" t="s">
        <v>8</v>
      </c>
      <c r="E355" s="2" t="s">
        <v>1163</v>
      </c>
      <c r="F355" s="3">
        <v>7</v>
      </c>
      <c r="G355" s="3" t="s">
        <v>13</v>
      </c>
      <c r="H355" s="3">
        <v>20</v>
      </c>
      <c r="I355" s="3"/>
    </row>
    <row r="356" spans="1:9">
      <c r="A356" s="2">
        <v>355</v>
      </c>
      <c r="B356" s="2">
        <v>287043302</v>
      </c>
      <c r="C356" s="2" t="s">
        <v>1199</v>
      </c>
      <c r="D356" s="2" t="s">
        <v>8</v>
      </c>
      <c r="E356" s="2" t="s">
        <v>715</v>
      </c>
      <c r="F356" s="3">
        <v>7</v>
      </c>
      <c r="G356" s="3" t="s">
        <v>10</v>
      </c>
      <c r="H356" s="3">
        <v>20</v>
      </c>
      <c r="I356" s="3"/>
    </row>
    <row r="357" spans="1:9">
      <c r="A357" s="2">
        <v>356</v>
      </c>
      <c r="B357" s="2">
        <v>287012033</v>
      </c>
      <c r="C357" s="2" t="s">
        <v>1311</v>
      </c>
      <c r="D357" s="2" t="s">
        <v>8</v>
      </c>
      <c r="E357" s="2" t="s">
        <v>1312</v>
      </c>
      <c r="F357" s="3">
        <v>7</v>
      </c>
      <c r="G357" s="3" t="s">
        <v>13</v>
      </c>
      <c r="H357" s="3">
        <v>16</v>
      </c>
      <c r="I357" s="3"/>
    </row>
    <row r="358" spans="1:9">
      <c r="A358" s="2">
        <v>357</v>
      </c>
      <c r="B358" s="2">
        <v>286874714</v>
      </c>
      <c r="C358" s="2" t="s">
        <v>1824</v>
      </c>
      <c r="D358" s="2" t="s">
        <v>8</v>
      </c>
      <c r="E358" s="2" t="s">
        <v>1120</v>
      </c>
      <c r="F358" s="3">
        <v>7</v>
      </c>
      <c r="G358" s="3" t="s">
        <v>13</v>
      </c>
      <c r="H358" s="3">
        <v>10</v>
      </c>
      <c r="I358" s="3"/>
    </row>
    <row r="359" spans="1:9">
      <c r="A359" s="2">
        <v>358</v>
      </c>
      <c r="B359" s="2">
        <v>286959625</v>
      </c>
      <c r="C359" s="2" t="s">
        <v>1516</v>
      </c>
      <c r="D359" s="2" t="s">
        <v>8</v>
      </c>
      <c r="E359" s="2" t="s">
        <v>1498</v>
      </c>
      <c r="F359" s="3">
        <v>7</v>
      </c>
      <c r="G359" s="3" t="s">
        <v>10</v>
      </c>
      <c r="H359" s="3">
        <v>14</v>
      </c>
      <c r="I359" s="3"/>
    </row>
    <row r="360" spans="1:9">
      <c r="A360" s="2">
        <v>359</v>
      </c>
      <c r="B360" s="2">
        <v>287349063</v>
      </c>
      <c r="C360" s="2" t="s">
        <v>21</v>
      </c>
      <c r="D360" s="2" t="s">
        <v>8</v>
      </c>
      <c r="E360" s="2">
        <v>17</v>
      </c>
      <c r="F360" s="3">
        <v>7</v>
      </c>
      <c r="G360" s="3" t="s">
        <v>13</v>
      </c>
      <c r="H360" s="3">
        <v>20</v>
      </c>
      <c r="I360" s="3"/>
    </row>
    <row r="361" spans="1:9">
      <c r="A361" s="2">
        <v>360</v>
      </c>
      <c r="B361" s="2">
        <v>287214593</v>
      </c>
      <c r="C361" s="2" t="s">
        <v>634</v>
      </c>
      <c r="D361" s="2" t="s">
        <v>8</v>
      </c>
      <c r="E361" s="2" t="s">
        <v>598</v>
      </c>
      <c r="F361" s="3">
        <v>7</v>
      </c>
      <c r="G361" s="3" t="s">
        <v>10</v>
      </c>
      <c r="H361" s="3">
        <v>6</v>
      </c>
      <c r="I361" s="3"/>
    </row>
    <row r="362" spans="1:9">
      <c r="A362" s="2">
        <v>361</v>
      </c>
      <c r="B362" s="2">
        <v>287178786</v>
      </c>
      <c r="C362" s="2" t="s">
        <v>756</v>
      </c>
      <c r="D362" s="2" t="s">
        <v>8</v>
      </c>
      <c r="E362" s="2" t="s">
        <v>757</v>
      </c>
      <c r="F362" s="3">
        <v>7</v>
      </c>
      <c r="G362" s="3" t="s">
        <v>13</v>
      </c>
      <c r="H362" s="3">
        <v>16</v>
      </c>
      <c r="I362" s="3"/>
    </row>
    <row r="363" spans="1:9">
      <c r="A363" s="2">
        <v>362</v>
      </c>
      <c r="B363" s="2">
        <v>287170642</v>
      </c>
      <c r="C363" s="2" t="s">
        <v>822</v>
      </c>
      <c r="D363" s="2" t="s">
        <v>8</v>
      </c>
      <c r="E363" s="2" t="s">
        <v>823</v>
      </c>
      <c r="F363" s="3">
        <v>7</v>
      </c>
      <c r="G363" s="3" t="s">
        <v>13</v>
      </c>
      <c r="H363" s="3">
        <v>17</v>
      </c>
      <c r="I363" s="3"/>
    </row>
    <row r="364" spans="1:9">
      <c r="A364" s="2">
        <v>363</v>
      </c>
      <c r="B364" s="2">
        <v>287404273</v>
      </c>
      <c r="C364" s="2" t="s">
        <v>7</v>
      </c>
      <c r="D364" s="2" t="s">
        <v>8</v>
      </c>
      <c r="E364" s="2" t="s">
        <v>9</v>
      </c>
      <c r="F364" s="3">
        <v>7</v>
      </c>
      <c r="G364" s="3" t="s">
        <v>10</v>
      </c>
      <c r="H364" s="3">
        <v>24</v>
      </c>
      <c r="I364" s="3">
        <v>2</v>
      </c>
    </row>
    <row r="365" spans="1:9">
      <c r="A365" s="2">
        <v>364</v>
      </c>
      <c r="B365" s="2">
        <v>287173455</v>
      </c>
      <c r="C365" s="2" t="s">
        <v>791</v>
      </c>
      <c r="D365" s="2" t="s">
        <v>8</v>
      </c>
      <c r="E365" s="2" t="s">
        <v>792</v>
      </c>
      <c r="F365" s="3">
        <v>7</v>
      </c>
      <c r="G365" s="3" t="s">
        <v>13</v>
      </c>
      <c r="H365" s="3">
        <v>12</v>
      </c>
      <c r="I365" s="3"/>
    </row>
    <row r="366" spans="1:9">
      <c r="A366" s="2">
        <v>365</v>
      </c>
      <c r="B366" s="2">
        <v>287177395</v>
      </c>
      <c r="C366" s="2" t="s">
        <v>763</v>
      </c>
      <c r="D366" s="2" t="s">
        <v>8</v>
      </c>
      <c r="E366" s="2" t="s">
        <v>764</v>
      </c>
      <c r="F366" s="3">
        <v>7</v>
      </c>
      <c r="G366" s="3" t="s">
        <v>13</v>
      </c>
      <c r="H366" s="3">
        <v>17</v>
      </c>
      <c r="I366" s="3"/>
    </row>
    <row r="367" spans="1:9">
      <c r="A367" s="2">
        <v>366</v>
      </c>
      <c r="B367" s="2">
        <v>287282436</v>
      </c>
      <c r="C367" s="2" t="s">
        <v>339</v>
      </c>
      <c r="D367" s="2" t="s">
        <v>8</v>
      </c>
      <c r="E367" s="2" t="s">
        <v>335</v>
      </c>
      <c r="F367" s="3">
        <v>7</v>
      </c>
      <c r="G367" s="3" t="s">
        <v>13</v>
      </c>
      <c r="H367" s="3">
        <v>12</v>
      </c>
      <c r="I367" s="3"/>
    </row>
    <row r="368" spans="1:9">
      <c r="A368" s="2">
        <v>367</v>
      </c>
      <c r="B368" s="2">
        <v>287147218</v>
      </c>
      <c r="C368" s="2" t="s">
        <v>886</v>
      </c>
      <c r="D368" s="2" t="s">
        <v>8</v>
      </c>
      <c r="E368" s="2" t="s">
        <v>887</v>
      </c>
      <c r="F368" s="3">
        <v>7</v>
      </c>
      <c r="G368" s="3" t="s">
        <v>13</v>
      </c>
      <c r="H368" s="3">
        <v>19</v>
      </c>
      <c r="I368" s="3"/>
    </row>
    <row r="369" spans="1:9">
      <c r="A369" s="2">
        <v>368</v>
      </c>
      <c r="B369" s="2">
        <v>286998197</v>
      </c>
      <c r="C369" s="2" t="s">
        <v>1365</v>
      </c>
      <c r="D369" s="2" t="s">
        <v>8</v>
      </c>
      <c r="E369" s="2">
        <v>21</v>
      </c>
      <c r="F369" s="3">
        <v>7</v>
      </c>
      <c r="G369" s="3" t="s">
        <v>13</v>
      </c>
      <c r="H369" s="3">
        <v>18</v>
      </c>
      <c r="I369" s="3"/>
    </row>
    <row r="370" spans="1:9">
      <c r="A370" s="2">
        <v>369</v>
      </c>
      <c r="B370" s="2">
        <v>287203568</v>
      </c>
      <c r="C370" s="2" t="s">
        <v>674</v>
      </c>
      <c r="D370" s="2" t="s">
        <v>8</v>
      </c>
      <c r="E370" s="2" t="s">
        <v>675</v>
      </c>
      <c r="F370" s="3">
        <v>7</v>
      </c>
      <c r="G370" s="3" t="s">
        <v>13</v>
      </c>
      <c r="H370" s="3">
        <v>12</v>
      </c>
      <c r="I370" s="3"/>
    </row>
    <row r="371" spans="1:9">
      <c r="A371" s="2">
        <v>370</v>
      </c>
      <c r="B371" s="2">
        <v>287282878</v>
      </c>
      <c r="C371" s="2" t="s">
        <v>326</v>
      </c>
      <c r="D371" s="2" t="s">
        <v>8</v>
      </c>
      <c r="E371" s="2" t="s">
        <v>327</v>
      </c>
      <c r="F371" s="3">
        <v>7</v>
      </c>
      <c r="G371" s="3" t="s">
        <v>13</v>
      </c>
      <c r="H371" s="3">
        <v>15</v>
      </c>
      <c r="I371" s="3"/>
    </row>
    <row r="372" spans="1:9">
      <c r="A372" s="2">
        <v>371</v>
      </c>
      <c r="B372" s="2">
        <v>286965214</v>
      </c>
      <c r="C372" s="2" t="s">
        <v>1481</v>
      </c>
      <c r="D372" s="2" t="s">
        <v>8</v>
      </c>
      <c r="E372" s="2" t="s">
        <v>1477</v>
      </c>
      <c r="F372" s="3">
        <v>7</v>
      </c>
      <c r="G372" s="3" t="s">
        <v>10</v>
      </c>
      <c r="H372" s="3">
        <v>20</v>
      </c>
      <c r="I372" s="3"/>
    </row>
    <row r="373" spans="1:9">
      <c r="A373" s="2">
        <v>372</v>
      </c>
      <c r="B373" s="2">
        <v>287337129</v>
      </c>
      <c r="C373" s="2" t="s">
        <v>73</v>
      </c>
      <c r="D373" s="2" t="s">
        <v>8</v>
      </c>
      <c r="E373" s="2" t="s">
        <v>51</v>
      </c>
      <c r="F373" s="3">
        <v>7</v>
      </c>
      <c r="G373" s="3" t="s">
        <v>13</v>
      </c>
      <c r="H373" s="3">
        <v>18</v>
      </c>
      <c r="I373" s="3"/>
    </row>
    <row r="374" spans="1:9">
      <c r="A374" s="2">
        <v>373</v>
      </c>
      <c r="B374" s="2">
        <v>287150525</v>
      </c>
      <c r="C374" s="2" t="s">
        <v>878</v>
      </c>
      <c r="D374" s="2" t="s">
        <v>8</v>
      </c>
      <c r="E374" s="2" t="s">
        <v>876</v>
      </c>
      <c r="F374" s="3">
        <v>7</v>
      </c>
      <c r="G374" s="3" t="s">
        <v>10</v>
      </c>
      <c r="H374" s="3">
        <v>25</v>
      </c>
      <c r="I374" s="3">
        <v>1</v>
      </c>
    </row>
    <row r="375" spans="1:9">
      <c r="A375" s="2">
        <v>374</v>
      </c>
      <c r="B375" s="2">
        <v>287121531</v>
      </c>
      <c r="C375" s="2" t="s">
        <v>1043</v>
      </c>
      <c r="D375" s="2" t="s">
        <v>8</v>
      </c>
      <c r="E375" s="2" t="s">
        <v>1044</v>
      </c>
      <c r="F375" s="3">
        <v>7</v>
      </c>
      <c r="G375" s="3" t="s">
        <v>13</v>
      </c>
      <c r="H375" s="3">
        <v>20</v>
      </c>
      <c r="I375" s="3"/>
    </row>
    <row r="376" spans="1:9">
      <c r="A376" s="2">
        <v>375</v>
      </c>
      <c r="B376" s="2">
        <v>286994753</v>
      </c>
      <c r="C376" s="2" t="s">
        <v>1378</v>
      </c>
      <c r="D376" s="2" t="s">
        <v>8</v>
      </c>
      <c r="E376" s="2" t="s">
        <v>41</v>
      </c>
      <c r="F376" s="3">
        <v>7</v>
      </c>
      <c r="G376" s="3" t="s">
        <v>13</v>
      </c>
      <c r="H376" s="3">
        <v>22</v>
      </c>
      <c r="I376" s="3"/>
    </row>
    <row r="377" spans="1:9">
      <c r="A377" s="2">
        <v>376</v>
      </c>
      <c r="B377" s="2">
        <v>287282774</v>
      </c>
      <c r="C377" s="2" t="s">
        <v>330</v>
      </c>
      <c r="D377" s="2" t="s">
        <v>8</v>
      </c>
      <c r="E377" s="2" t="s">
        <v>331</v>
      </c>
      <c r="F377" s="3">
        <v>7</v>
      </c>
      <c r="G377" s="3" t="s">
        <v>13</v>
      </c>
      <c r="H377" s="3">
        <v>11</v>
      </c>
      <c r="I377" s="3"/>
    </row>
    <row r="378" spans="1:9">
      <c r="A378" s="2">
        <v>377</v>
      </c>
      <c r="B378" s="2">
        <v>287253877</v>
      </c>
      <c r="C378" s="2" t="s">
        <v>466</v>
      </c>
      <c r="D378" s="2" t="s">
        <v>8</v>
      </c>
      <c r="E378" s="2">
        <v>23</v>
      </c>
      <c r="F378" s="3">
        <v>7</v>
      </c>
      <c r="G378" s="3" t="s">
        <v>13</v>
      </c>
      <c r="H378" s="3">
        <v>9</v>
      </c>
      <c r="I378" s="3"/>
    </row>
    <row r="379" spans="1:9">
      <c r="A379" s="2">
        <v>378</v>
      </c>
      <c r="B379" s="2">
        <v>286898529</v>
      </c>
      <c r="C379" s="2" t="s">
        <v>1746</v>
      </c>
      <c r="D379" s="2" t="s">
        <v>8</v>
      </c>
      <c r="E379" s="2" t="s">
        <v>1138</v>
      </c>
      <c r="F379" s="3">
        <v>7</v>
      </c>
      <c r="G379" s="3" t="s">
        <v>13</v>
      </c>
      <c r="H379" s="3">
        <v>10</v>
      </c>
      <c r="I379" s="3"/>
    </row>
    <row r="380" spans="1:9">
      <c r="A380" s="2">
        <v>379</v>
      </c>
      <c r="B380" s="2">
        <v>286921122</v>
      </c>
      <c r="C380" s="2" t="s">
        <v>1660</v>
      </c>
      <c r="D380" s="2" t="s">
        <v>8</v>
      </c>
      <c r="E380" s="2">
        <v>25</v>
      </c>
      <c r="F380" s="3">
        <v>7</v>
      </c>
      <c r="G380" s="3" t="s">
        <v>13</v>
      </c>
      <c r="H380" s="3">
        <v>17</v>
      </c>
      <c r="I380" s="3"/>
    </row>
    <row r="381" spans="1:9">
      <c r="A381" s="2">
        <v>380</v>
      </c>
      <c r="B381" s="2">
        <v>287298809</v>
      </c>
      <c r="C381" s="2" t="s">
        <v>257</v>
      </c>
      <c r="D381" s="2" t="s">
        <v>8</v>
      </c>
      <c r="E381" s="2" t="s">
        <v>164</v>
      </c>
      <c r="F381" s="3">
        <v>7</v>
      </c>
      <c r="G381" s="3" t="s">
        <v>13</v>
      </c>
      <c r="H381" s="3">
        <v>20</v>
      </c>
      <c r="I381" s="3"/>
    </row>
    <row r="382" spans="1:9">
      <c r="A382" s="2">
        <v>381</v>
      </c>
      <c r="B382" s="2">
        <v>287342764</v>
      </c>
      <c r="C382" s="2" t="s">
        <v>30</v>
      </c>
      <c r="D382" s="2" t="s">
        <v>8</v>
      </c>
      <c r="E382" s="2" t="s">
        <v>31</v>
      </c>
      <c r="F382" s="3">
        <v>7</v>
      </c>
      <c r="G382" s="3" t="s">
        <v>13</v>
      </c>
      <c r="H382" s="3">
        <v>17</v>
      </c>
      <c r="I382" s="3"/>
    </row>
    <row r="383" spans="1:9">
      <c r="A383" s="2">
        <v>382</v>
      </c>
      <c r="B383" s="2">
        <v>287004937</v>
      </c>
      <c r="C383" s="2" t="s">
        <v>1343</v>
      </c>
      <c r="D383" s="2" t="s">
        <v>8</v>
      </c>
      <c r="E383" s="2" t="s">
        <v>1344</v>
      </c>
      <c r="F383" s="3">
        <v>7</v>
      </c>
      <c r="G383" s="3" t="s">
        <v>13</v>
      </c>
      <c r="H383" s="3">
        <v>20</v>
      </c>
      <c r="I383" s="3"/>
    </row>
    <row r="384" spans="1:9">
      <c r="A384" s="2">
        <v>383</v>
      </c>
      <c r="B384" s="2">
        <v>286881041</v>
      </c>
      <c r="C384" s="2" t="s">
        <v>1802</v>
      </c>
      <c r="D384" s="2" t="s">
        <v>8</v>
      </c>
      <c r="E384" s="2" t="s">
        <v>1803</v>
      </c>
      <c r="F384" s="3">
        <v>7</v>
      </c>
      <c r="G384" s="3" t="s">
        <v>13</v>
      </c>
      <c r="H384" s="3">
        <v>21</v>
      </c>
      <c r="I384" s="3"/>
    </row>
    <row r="385" spans="1:9">
      <c r="A385" s="2">
        <v>384</v>
      </c>
      <c r="B385" s="2">
        <v>286877687</v>
      </c>
      <c r="C385" s="2" t="s">
        <v>1821</v>
      </c>
      <c r="D385" s="2" t="s">
        <v>8</v>
      </c>
      <c r="E385" s="2" t="s">
        <v>1096</v>
      </c>
      <c r="F385" s="3">
        <v>7</v>
      </c>
      <c r="G385" s="3" t="s">
        <v>13</v>
      </c>
      <c r="H385" s="3">
        <v>21</v>
      </c>
      <c r="I385" s="3"/>
    </row>
    <row r="386" spans="1:9">
      <c r="A386" s="2">
        <v>385</v>
      </c>
      <c r="B386" s="2">
        <v>287123733</v>
      </c>
      <c r="C386" s="2" t="s">
        <v>1034</v>
      </c>
      <c r="D386" s="2" t="s">
        <v>8</v>
      </c>
      <c r="E386" s="2" t="s">
        <v>664</v>
      </c>
      <c r="F386" s="3">
        <v>7</v>
      </c>
      <c r="G386" s="3" t="s">
        <v>13</v>
      </c>
      <c r="H386" s="3">
        <v>21</v>
      </c>
      <c r="I386" s="3"/>
    </row>
    <row r="387" spans="1:9">
      <c r="A387" s="2">
        <v>386</v>
      </c>
      <c r="B387" s="2">
        <v>287307354</v>
      </c>
      <c r="C387" s="2" t="s">
        <v>212</v>
      </c>
      <c r="D387" s="2" t="s">
        <v>8</v>
      </c>
      <c r="E387" s="2" t="s">
        <v>25</v>
      </c>
      <c r="F387" s="3">
        <v>7</v>
      </c>
      <c r="G387" s="3" t="s">
        <v>13</v>
      </c>
      <c r="H387" s="3">
        <v>20</v>
      </c>
      <c r="I387" s="3"/>
    </row>
    <row r="388" spans="1:9">
      <c r="A388" s="2">
        <v>387</v>
      </c>
      <c r="B388" s="2">
        <v>287074093</v>
      </c>
      <c r="C388" s="2" t="s">
        <v>1101</v>
      </c>
      <c r="D388" s="2" t="s">
        <v>8</v>
      </c>
      <c r="E388" s="2" t="s">
        <v>1096</v>
      </c>
      <c r="F388" s="3">
        <v>7</v>
      </c>
      <c r="G388" s="3" t="s">
        <v>13</v>
      </c>
      <c r="H388" s="3">
        <v>23</v>
      </c>
      <c r="I388" s="3">
        <v>3</v>
      </c>
    </row>
    <row r="389" spans="1:9">
      <c r="A389" s="2">
        <v>388</v>
      </c>
      <c r="B389" s="2">
        <v>287233813</v>
      </c>
      <c r="C389" s="2" t="s">
        <v>563</v>
      </c>
      <c r="D389" s="2" t="s">
        <v>8</v>
      </c>
      <c r="E389" s="2" t="s">
        <v>482</v>
      </c>
      <c r="F389" s="3">
        <v>7</v>
      </c>
      <c r="G389" s="3" t="s">
        <v>13</v>
      </c>
      <c r="H389" s="3">
        <v>24</v>
      </c>
      <c r="I389" s="3">
        <v>2</v>
      </c>
    </row>
    <row r="390" spans="1:9">
      <c r="A390" s="2">
        <v>389</v>
      </c>
      <c r="B390" s="2">
        <v>287142498</v>
      </c>
      <c r="C390" s="2" t="s">
        <v>909</v>
      </c>
      <c r="D390" s="2" t="s">
        <v>8</v>
      </c>
      <c r="E390" s="2" t="s">
        <v>664</v>
      </c>
      <c r="F390" s="3">
        <v>7</v>
      </c>
      <c r="G390" s="3" t="s">
        <v>13</v>
      </c>
      <c r="H390" s="3">
        <v>21</v>
      </c>
      <c r="I390" s="3"/>
    </row>
    <row r="391" spans="1:9">
      <c r="A391" s="2">
        <v>390</v>
      </c>
      <c r="B391" s="2">
        <v>287221419</v>
      </c>
      <c r="C391" s="2" t="s">
        <v>593</v>
      </c>
      <c r="D391" s="2" t="s">
        <v>8</v>
      </c>
      <c r="E391" s="2" t="s">
        <v>594</v>
      </c>
      <c r="F391" s="3">
        <v>7</v>
      </c>
      <c r="G391" s="3" t="s">
        <v>10</v>
      </c>
      <c r="H391" s="3">
        <v>19</v>
      </c>
      <c r="I391" s="3"/>
    </row>
    <row r="392" spans="1:9">
      <c r="A392" s="2">
        <v>391</v>
      </c>
      <c r="B392" s="2">
        <v>287299930</v>
      </c>
      <c r="C392" s="2" t="s">
        <v>253</v>
      </c>
      <c r="D392" s="2" t="s">
        <v>8</v>
      </c>
      <c r="E392" s="2" t="s">
        <v>254</v>
      </c>
      <c r="F392" s="3">
        <v>7</v>
      </c>
      <c r="G392" s="3" t="s">
        <v>13</v>
      </c>
      <c r="H392" s="3">
        <v>22</v>
      </c>
      <c r="I392" s="3"/>
    </row>
    <row r="393" spans="1:9">
      <c r="A393" s="2">
        <v>392</v>
      </c>
      <c r="B393" s="2">
        <v>286991633</v>
      </c>
      <c r="C393" s="2" t="s">
        <v>1387</v>
      </c>
      <c r="D393" s="2" t="s">
        <v>8</v>
      </c>
      <c r="E393" s="2" t="s">
        <v>25</v>
      </c>
      <c r="F393" s="3">
        <v>7</v>
      </c>
      <c r="G393" s="3" t="s">
        <v>13</v>
      </c>
      <c r="H393" s="3">
        <v>21</v>
      </c>
      <c r="I393" s="3"/>
    </row>
    <row r="394" spans="1:9">
      <c r="A394" s="2">
        <v>393</v>
      </c>
      <c r="B394" s="2">
        <v>287251253</v>
      </c>
      <c r="C394" s="2" t="s">
        <v>483</v>
      </c>
      <c r="D394" s="2" t="s">
        <v>8</v>
      </c>
      <c r="E394" s="2" t="s">
        <v>484</v>
      </c>
      <c r="F394" s="3">
        <v>7</v>
      </c>
      <c r="G394" s="3" t="s">
        <v>13</v>
      </c>
      <c r="H394" s="3">
        <v>23</v>
      </c>
      <c r="I394" s="3">
        <v>3</v>
      </c>
    </row>
    <row r="395" spans="1:9">
      <c r="A395" s="2">
        <v>394</v>
      </c>
      <c r="B395" s="2">
        <v>286995021</v>
      </c>
      <c r="C395" s="2" t="s">
        <v>1377</v>
      </c>
      <c r="D395" s="2" t="s">
        <v>8</v>
      </c>
      <c r="E395" s="2" t="s">
        <v>25</v>
      </c>
      <c r="F395" s="3">
        <v>7</v>
      </c>
      <c r="G395" s="3" t="s">
        <v>13</v>
      </c>
      <c r="H395" s="3">
        <v>22</v>
      </c>
      <c r="I395" s="3"/>
    </row>
    <row r="396" spans="1:9">
      <c r="A396" s="2">
        <v>395</v>
      </c>
      <c r="B396" s="2">
        <v>287149077</v>
      </c>
      <c r="C396" s="2" t="s">
        <v>884</v>
      </c>
      <c r="D396" s="2" t="s">
        <v>8</v>
      </c>
      <c r="E396" s="2">
        <v>5</v>
      </c>
      <c r="F396" s="3">
        <v>7</v>
      </c>
      <c r="G396" s="3" t="s">
        <v>13</v>
      </c>
      <c r="H396" s="3">
        <v>14</v>
      </c>
      <c r="I396" s="3"/>
    </row>
    <row r="397" spans="1:9">
      <c r="A397" s="2">
        <v>396</v>
      </c>
      <c r="B397" s="2">
        <v>286973149</v>
      </c>
      <c r="C397" s="2" t="s">
        <v>1453</v>
      </c>
      <c r="D397" s="2" t="s">
        <v>8</v>
      </c>
      <c r="E397" s="2" t="s">
        <v>1438</v>
      </c>
      <c r="F397" s="3">
        <v>7</v>
      </c>
      <c r="G397" s="3" t="s">
        <v>13</v>
      </c>
      <c r="H397" s="3">
        <v>25</v>
      </c>
      <c r="I397" s="3">
        <v>1</v>
      </c>
    </row>
    <row r="398" spans="1:9">
      <c r="A398" s="2">
        <v>397</v>
      </c>
      <c r="B398" s="2">
        <v>287054125</v>
      </c>
      <c r="C398" s="2" t="s">
        <v>1157</v>
      </c>
      <c r="D398" s="2" t="s">
        <v>8</v>
      </c>
      <c r="E398" s="2" t="s">
        <v>1158</v>
      </c>
      <c r="F398" s="3">
        <v>7</v>
      </c>
      <c r="G398" s="3" t="s">
        <v>13</v>
      </c>
      <c r="H398" s="3">
        <v>23</v>
      </c>
      <c r="I398" s="3">
        <v>3</v>
      </c>
    </row>
    <row r="399" spans="1:9">
      <c r="A399" s="2">
        <v>398</v>
      </c>
      <c r="B399" s="2">
        <v>287038987</v>
      </c>
      <c r="C399" s="2" t="s">
        <v>1212</v>
      </c>
      <c r="D399" s="2" t="s">
        <v>8</v>
      </c>
      <c r="E399" s="2" t="s">
        <v>25</v>
      </c>
      <c r="F399" s="3">
        <v>7</v>
      </c>
      <c r="G399" s="3" t="s">
        <v>13</v>
      </c>
      <c r="H399" s="3">
        <v>21</v>
      </c>
      <c r="I399" s="3"/>
    </row>
    <row r="400" spans="1:9">
      <c r="A400" s="2">
        <v>399</v>
      </c>
      <c r="B400" s="2">
        <v>287307910</v>
      </c>
      <c r="C400" s="2" t="s">
        <v>207</v>
      </c>
      <c r="D400" s="2" t="s">
        <v>8</v>
      </c>
      <c r="E400" s="2" t="s">
        <v>208</v>
      </c>
      <c r="F400" s="3">
        <v>7</v>
      </c>
      <c r="G400" s="3" t="s">
        <v>13</v>
      </c>
      <c r="H400" s="3">
        <v>18</v>
      </c>
      <c r="I400" s="3"/>
    </row>
    <row r="401" spans="1:9">
      <c r="A401" s="2">
        <v>400</v>
      </c>
      <c r="B401" s="2">
        <v>287252667</v>
      </c>
      <c r="C401" s="2" t="s">
        <v>473</v>
      </c>
      <c r="D401" s="2" t="s">
        <v>8</v>
      </c>
      <c r="E401" s="2" t="s">
        <v>474</v>
      </c>
      <c r="F401" s="3">
        <v>7</v>
      </c>
      <c r="G401" s="3" t="s">
        <v>13</v>
      </c>
      <c r="H401" s="3">
        <v>21</v>
      </c>
      <c r="I401" s="3"/>
    </row>
    <row r="402" spans="1:9">
      <c r="A402" s="2">
        <v>401</v>
      </c>
      <c r="B402" s="2">
        <v>287292812</v>
      </c>
      <c r="C402" s="2" t="s">
        <v>281</v>
      </c>
      <c r="D402" s="2" t="s">
        <v>8</v>
      </c>
      <c r="E402" s="2" t="s">
        <v>181</v>
      </c>
      <c r="F402" s="3">
        <v>7</v>
      </c>
      <c r="G402" s="3" t="s">
        <v>13</v>
      </c>
      <c r="H402" s="3">
        <v>10</v>
      </c>
      <c r="I402" s="3"/>
    </row>
    <row r="403" spans="1:9">
      <c r="A403" s="2">
        <v>402</v>
      </c>
      <c r="B403" s="2">
        <v>286979242</v>
      </c>
      <c r="C403" s="2" t="s">
        <v>1419</v>
      </c>
      <c r="D403" s="2" t="s">
        <v>8</v>
      </c>
      <c r="E403" s="2" t="s">
        <v>1356</v>
      </c>
      <c r="F403" s="3">
        <v>7</v>
      </c>
      <c r="G403" s="3" t="s">
        <v>13</v>
      </c>
      <c r="H403" s="3">
        <v>21</v>
      </c>
      <c r="I403" s="3"/>
    </row>
    <row r="404" spans="1:9">
      <c r="A404" s="2">
        <v>403</v>
      </c>
      <c r="B404" s="2">
        <v>287250508</v>
      </c>
      <c r="C404" s="2" t="s">
        <v>490</v>
      </c>
      <c r="D404" s="2" t="s">
        <v>8</v>
      </c>
      <c r="E404" s="2" t="s">
        <v>491</v>
      </c>
      <c r="F404" s="3">
        <v>7</v>
      </c>
      <c r="G404" s="3" t="s">
        <v>13</v>
      </c>
      <c r="H404" s="3">
        <v>15</v>
      </c>
      <c r="I404" s="3"/>
    </row>
    <row r="405" spans="1:9">
      <c r="A405" s="2">
        <v>404</v>
      </c>
      <c r="B405" s="2">
        <v>287078440</v>
      </c>
      <c r="C405" s="2" t="s">
        <v>1089</v>
      </c>
      <c r="D405" s="2" t="s">
        <v>8</v>
      </c>
      <c r="E405" s="2" t="s">
        <v>211</v>
      </c>
      <c r="F405" s="3">
        <v>7</v>
      </c>
      <c r="G405" s="3" t="s">
        <v>13</v>
      </c>
      <c r="H405" s="3">
        <v>15</v>
      </c>
      <c r="I405" s="3"/>
    </row>
    <row r="406" spans="1:9">
      <c r="A406" s="2">
        <v>405</v>
      </c>
      <c r="B406" s="2">
        <v>287067653</v>
      </c>
      <c r="C406" s="2" t="s">
        <v>1112</v>
      </c>
      <c r="D406" s="2" t="s">
        <v>8</v>
      </c>
      <c r="E406" s="2" t="s">
        <v>1113</v>
      </c>
      <c r="F406" s="3">
        <v>7</v>
      </c>
      <c r="G406" s="3" t="s">
        <v>13</v>
      </c>
      <c r="H406" s="3">
        <v>12</v>
      </c>
      <c r="I406" s="3"/>
    </row>
    <row r="407" spans="1:9">
      <c r="A407" s="2">
        <v>406</v>
      </c>
      <c r="B407" s="2">
        <v>286959638</v>
      </c>
      <c r="C407" s="2" t="s">
        <v>1514</v>
      </c>
      <c r="D407" s="2" t="s">
        <v>8</v>
      </c>
      <c r="E407" s="2" t="s">
        <v>1515</v>
      </c>
      <c r="F407" s="3">
        <v>7</v>
      </c>
      <c r="G407" s="3" t="s">
        <v>10</v>
      </c>
      <c r="H407" s="3">
        <v>11</v>
      </c>
      <c r="I407" s="3"/>
    </row>
    <row r="408" spans="1:9">
      <c r="A408" s="2">
        <v>407</v>
      </c>
      <c r="B408" s="2">
        <v>287282161</v>
      </c>
      <c r="C408" s="2" t="s">
        <v>344</v>
      </c>
      <c r="D408" s="2" t="s">
        <v>8</v>
      </c>
      <c r="E408" s="2" t="s">
        <v>345</v>
      </c>
      <c r="F408" s="3">
        <v>7</v>
      </c>
      <c r="G408" s="3" t="s">
        <v>13</v>
      </c>
      <c r="H408" s="3">
        <v>18</v>
      </c>
      <c r="I408" s="3"/>
    </row>
    <row r="409" spans="1:9">
      <c r="A409" s="2">
        <v>408</v>
      </c>
      <c r="B409" s="2">
        <v>286997989</v>
      </c>
      <c r="C409" s="2" t="s">
        <v>1367</v>
      </c>
      <c r="D409" s="2" t="s">
        <v>8</v>
      </c>
      <c r="E409" s="2" t="s">
        <v>1265</v>
      </c>
      <c r="F409" s="3">
        <v>7</v>
      </c>
      <c r="G409" s="3" t="s">
        <v>13</v>
      </c>
      <c r="H409" s="3">
        <v>12</v>
      </c>
      <c r="I409" s="3"/>
    </row>
    <row r="410" spans="1:9">
      <c r="A410" s="2">
        <v>409</v>
      </c>
      <c r="B410" s="2">
        <v>287282477</v>
      </c>
      <c r="C410" s="2" t="s">
        <v>337</v>
      </c>
      <c r="D410" s="2" t="s">
        <v>8</v>
      </c>
      <c r="E410" s="2" t="s">
        <v>338</v>
      </c>
      <c r="F410" s="3">
        <v>7</v>
      </c>
      <c r="G410" s="3" t="s">
        <v>13</v>
      </c>
      <c r="H410" s="3">
        <v>14</v>
      </c>
      <c r="I410" s="3"/>
    </row>
    <row r="411" spans="1:9">
      <c r="A411" s="2">
        <v>410</v>
      </c>
      <c r="B411" s="2">
        <v>287006894</v>
      </c>
      <c r="C411" s="2" t="s">
        <v>1286</v>
      </c>
      <c r="D411" s="2" t="s">
        <v>8</v>
      </c>
      <c r="E411" s="2" t="s">
        <v>1287</v>
      </c>
      <c r="F411" s="3">
        <v>7</v>
      </c>
      <c r="G411" s="3" t="s">
        <v>13</v>
      </c>
      <c r="H411" s="3">
        <v>11</v>
      </c>
      <c r="I411" s="3"/>
    </row>
    <row r="412" spans="1:9">
      <c r="A412" s="2">
        <v>411</v>
      </c>
      <c r="B412" s="2">
        <v>287251756</v>
      </c>
      <c r="C412" s="2" t="s">
        <v>480</v>
      </c>
      <c r="D412" s="2" t="s">
        <v>8</v>
      </c>
      <c r="E412" s="2" t="s">
        <v>474</v>
      </c>
      <c r="F412" s="3">
        <v>7</v>
      </c>
      <c r="G412" s="3" t="s">
        <v>13</v>
      </c>
      <c r="H412" s="3">
        <v>21</v>
      </c>
      <c r="I412" s="3"/>
    </row>
    <row r="413" spans="1:9">
      <c r="A413" s="2">
        <v>412</v>
      </c>
      <c r="B413" s="2">
        <v>287248643</v>
      </c>
      <c r="C413" s="2" t="s">
        <v>516</v>
      </c>
      <c r="D413" s="2" t="s">
        <v>8</v>
      </c>
      <c r="E413" s="2">
        <v>23</v>
      </c>
      <c r="F413" s="3">
        <v>7</v>
      </c>
      <c r="G413" s="3" t="s">
        <v>13</v>
      </c>
      <c r="H413" s="3">
        <v>16</v>
      </c>
      <c r="I413" s="3"/>
    </row>
    <row r="414" spans="1:9">
      <c r="A414" s="2">
        <v>413</v>
      </c>
      <c r="B414" s="2">
        <v>287333838</v>
      </c>
      <c r="C414" s="2" t="s">
        <v>79</v>
      </c>
      <c r="D414" s="2" t="s">
        <v>8</v>
      </c>
      <c r="E414" s="2">
        <v>17</v>
      </c>
      <c r="F414" s="3">
        <v>7</v>
      </c>
      <c r="G414" s="3" t="s">
        <v>13</v>
      </c>
      <c r="H414" s="3">
        <v>13</v>
      </c>
      <c r="I414" s="3"/>
    </row>
    <row r="415" spans="1:9">
      <c r="A415" s="2">
        <v>414</v>
      </c>
      <c r="B415" s="2">
        <v>287149516</v>
      </c>
      <c r="C415" s="2" t="s">
        <v>880</v>
      </c>
      <c r="D415" s="2" t="s">
        <v>8</v>
      </c>
      <c r="E415" s="2" t="s">
        <v>881</v>
      </c>
      <c r="F415" s="3">
        <v>7</v>
      </c>
      <c r="G415" s="3" t="s">
        <v>13</v>
      </c>
      <c r="H415" s="3">
        <v>21</v>
      </c>
      <c r="I415" s="3"/>
    </row>
    <row r="416" spans="1:9">
      <c r="A416" s="2">
        <v>415</v>
      </c>
      <c r="B416" s="2">
        <v>287311390</v>
      </c>
      <c r="C416" s="2" t="s">
        <v>184</v>
      </c>
      <c r="D416" s="2" t="s">
        <v>8</v>
      </c>
      <c r="E416" s="2" t="s">
        <v>185</v>
      </c>
      <c r="F416" s="3">
        <v>7</v>
      </c>
      <c r="G416" s="3" t="s">
        <v>13</v>
      </c>
      <c r="H416" s="3">
        <v>18</v>
      </c>
      <c r="I416" s="3"/>
    </row>
    <row r="417" spans="1:9">
      <c r="A417" s="2">
        <v>416</v>
      </c>
      <c r="B417" s="2">
        <v>287329305</v>
      </c>
      <c r="C417" s="2" t="s">
        <v>87</v>
      </c>
      <c r="D417" s="2" t="s">
        <v>8</v>
      </c>
      <c r="E417" s="2" t="s">
        <v>25</v>
      </c>
      <c r="F417" s="3">
        <v>7</v>
      </c>
      <c r="G417" s="3" t="s">
        <v>13</v>
      </c>
      <c r="H417" s="3">
        <v>10</v>
      </c>
      <c r="I417" s="3"/>
    </row>
    <row r="418" spans="1:9">
      <c r="A418" s="2">
        <v>417</v>
      </c>
      <c r="B418" s="2">
        <v>287262509</v>
      </c>
      <c r="C418" s="2" t="s">
        <v>426</v>
      </c>
      <c r="D418" s="2" t="s">
        <v>8</v>
      </c>
      <c r="E418" s="2">
        <v>122</v>
      </c>
      <c r="F418" s="3">
        <v>7</v>
      </c>
      <c r="G418" s="3" t="s">
        <v>13</v>
      </c>
      <c r="H418" s="3">
        <v>13</v>
      </c>
      <c r="I418" s="3"/>
    </row>
    <row r="419" spans="1:9">
      <c r="A419" s="2">
        <v>418</v>
      </c>
      <c r="B419" s="2">
        <v>287282618</v>
      </c>
      <c r="C419" s="2" t="s">
        <v>332</v>
      </c>
      <c r="D419" s="2" t="s">
        <v>8</v>
      </c>
      <c r="E419" s="2" t="s">
        <v>333</v>
      </c>
      <c r="F419" s="3">
        <v>7</v>
      </c>
      <c r="G419" s="3" t="s">
        <v>13</v>
      </c>
      <c r="H419" s="3">
        <v>13</v>
      </c>
      <c r="I419" s="3"/>
    </row>
    <row r="420" spans="1:9">
      <c r="A420" s="2">
        <v>419</v>
      </c>
      <c r="B420" s="2">
        <v>287287257</v>
      </c>
      <c r="C420" s="2" t="s">
        <v>304</v>
      </c>
      <c r="D420" s="2" t="s">
        <v>8</v>
      </c>
      <c r="E420" s="2" t="s">
        <v>183</v>
      </c>
      <c r="F420" s="3">
        <v>7</v>
      </c>
      <c r="G420" s="3" t="s">
        <v>13</v>
      </c>
      <c r="H420" s="3">
        <v>18</v>
      </c>
      <c r="I420" s="3"/>
    </row>
    <row r="421" spans="1:9">
      <c r="A421" s="2">
        <v>420</v>
      </c>
      <c r="B421" s="2">
        <v>287020156</v>
      </c>
      <c r="C421" s="2" t="s">
        <v>1270</v>
      </c>
      <c r="D421" s="2" t="s">
        <v>8</v>
      </c>
      <c r="E421" s="2">
        <v>11</v>
      </c>
      <c r="F421" s="3">
        <v>7</v>
      </c>
      <c r="G421" s="3" t="s">
        <v>13</v>
      </c>
      <c r="H421" s="3">
        <v>9</v>
      </c>
      <c r="I421" s="3"/>
    </row>
    <row r="422" spans="1:9">
      <c r="A422" s="2">
        <v>421</v>
      </c>
      <c r="B422" s="2">
        <v>287024684</v>
      </c>
      <c r="C422" s="2" t="s">
        <v>1251</v>
      </c>
      <c r="D422" s="2" t="s">
        <v>8</v>
      </c>
      <c r="E422" s="2" t="s">
        <v>1252</v>
      </c>
      <c r="F422" s="3">
        <v>7</v>
      </c>
      <c r="G422" s="3" t="s">
        <v>13</v>
      </c>
      <c r="H422" s="3">
        <v>15</v>
      </c>
      <c r="I422" s="3"/>
    </row>
    <row r="423" spans="1:9">
      <c r="A423" s="2">
        <v>422</v>
      </c>
      <c r="B423" s="2">
        <v>287036359</v>
      </c>
      <c r="C423" s="2" t="s">
        <v>1220</v>
      </c>
      <c r="D423" s="2" t="s">
        <v>8</v>
      </c>
      <c r="E423" s="2" t="s">
        <v>211</v>
      </c>
      <c r="F423" s="3">
        <v>7</v>
      </c>
      <c r="G423" s="3" t="s">
        <v>13</v>
      </c>
      <c r="H423" s="3">
        <v>11</v>
      </c>
      <c r="I423" s="3"/>
    </row>
    <row r="424" spans="1:9">
      <c r="A424" s="2">
        <v>423</v>
      </c>
      <c r="B424" s="2">
        <v>286961680</v>
      </c>
      <c r="C424" s="2" t="s">
        <v>1505</v>
      </c>
      <c r="D424" s="2" t="s">
        <v>8</v>
      </c>
      <c r="E424" s="2" t="s">
        <v>1506</v>
      </c>
      <c r="F424" s="3">
        <v>7</v>
      </c>
      <c r="G424" s="3" t="s">
        <v>10</v>
      </c>
      <c r="H424" s="3">
        <v>19</v>
      </c>
      <c r="I424" s="3"/>
    </row>
    <row r="425" spans="1:9">
      <c r="A425" s="2">
        <v>424</v>
      </c>
      <c r="B425" s="2">
        <v>287286805</v>
      </c>
      <c r="C425" s="2" t="s">
        <v>307</v>
      </c>
      <c r="D425" s="2" t="s">
        <v>8</v>
      </c>
      <c r="E425" s="2" t="s">
        <v>308</v>
      </c>
      <c r="F425" s="3">
        <v>7</v>
      </c>
      <c r="G425" s="3" t="s">
        <v>13</v>
      </c>
      <c r="H425" s="3">
        <v>17</v>
      </c>
      <c r="I425" s="3"/>
    </row>
    <row r="426" spans="1:9">
      <c r="A426" s="2">
        <v>425</v>
      </c>
      <c r="B426" s="2">
        <v>287304106</v>
      </c>
      <c r="C426" s="2" t="s">
        <v>225</v>
      </c>
      <c r="D426" s="2" t="s">
        <v>8</v>
      </c>
      <c r="E426" s="2" t="s">
        <v>226</v>
      </c>
      <c r="F426" s="3">
        <v>7</v>
      </c>
      <c r="G426" s="3" t="s">
        <v>13</v>
      </c>
      <c r="H426" s="3">
        <v>15</v>
      </c>
      <c r="I426" s="3"/>
    </row>
    <row r="427" spans="1:9">
      <c r="A427" s="2">
        <v>426</v>
      </c>
      <c r="B427" s="2">
        <v>287251110</v>
      </c>
      <c r="C427" s="2" t="s">
        <v>485</v>
      </c>
      <c r="D427" s="2" t="s">
        <v>8</v>
      </c>
      <c r="E427" s="2">
        <v>23</v>
      </c>
      <c r="F427" s="3">
        <v>7</v>
      </c>
      <c r="G427" s="3" t="s">
        <v>13</v>
      </c>
      <c r="H427" s="3">
        <v>13</v>
      </c>
      <c r="I427" s="3"/>
    </row>
    <row r="428" spans="1:9">
      <c r="A428" s="2">
        <v>427</v>
      </c>
      <c r="B428" s="2">
        <v>287220728</v>
      </c>
      <c r="C428" s="2" t="s">
        <v>596</v>
      </c>
      <c r="D428" s="2" t="s">
        <v>8</v>
      </c>
      <c r="E428" s="2">
        <v>11</v>
      </c>
      <c r="F428" s="3">
        <v>7</v>
      </c>
      <c r="G428" s="3" t="s">
        <v>10</v>
      </c>
      <c r="H428" s="3">
        <v>6</v>
      </c>
      <c r="I428" s="3"/>
    </row>
    <row r="429" spans="1:9">
      <c r="A429" s="2">
        <v>428</v>
      </c>
      <c r="B429" s="2">
        <v>287281355</v>
      </c>
      <c r="C429" s="2" t="s">
        <v>349</v>
      </c>
      <c r="D429" s="2" t="s">
        <v>8</v>
      </c>
      <c r="E429" s="2" t="s">
        <v>350</v>
      </c>
      <c r="F429" s="3">
        <v>7</v>
      </c>
      <c r="G429" s="3" t="s">
        <v>13</v>
      </c>
      <c r="H429" s="3">
        <v>13</v>
      </c>
      <c r="I429" s="3"/>
    </row>
    <row r="430" spans="1:9">
      <c r="A430" s="2">
        <v>429</v>
      </c>
      <c r="B430" s="2">
        <v>287282480</v>
      </c>
      <c r="C430" s="2" t="s">
        <v>334</v>
      </c>
      <c r="D430" s="2" t="s">
        <v>8</v>
      </c>
      <c r="E430" s="2" t="s">
        <v>335</v>
      </c>
      <c r="F430" s="3">
        <v>7</v>
      </c>
      <c r="G430" s="3" t="s">
        <v>13</v>
      </c>
      <c r="H430" s="3">
        <v>10</v>
      </c>
      <c r="I430" s="3"/>
    </row>
    <row r="431" spans="1:9">
      <c r="A431" s="2">
        <v>430</v>
      </c>
      <c r="B431" s="2">
        <v>287037839</v>
      </c>
      <c r="C431" s="2" t="s">
        <v>1213</v>
      </c>
      <c r="D431" s="2" t="s">
        <v>8</v>
      </c>
      <c r="E431" s="2" t="s">
        <v>1214</v>
      </c>
      <c r="F431" s="3">
        <v>7</v>
      </c>
      <c r="G431" s="3" t="s">
        <v>13</v>
      </c>
      <c r="H431" s="3">
        <v>16</v>
      </c>
      <c r="I431" s="3"/>
    </row>
    <row r="432" spans="1:9">
      <c r="A432" s="2">
        <v>431</v>
      </c>
      <c r="B432" s="2">
        <v>287183254</v>
      </c>
      <c r="C432" s="2" t="s">
        <v>740</v>
      </c>
      <c r="D432" s="2" t="s">
        <v>8</v>
      </c>
      <c r="E432" s="2">
        <v>23</v>
      </c>
      <c r="F432" s="3">
        <v>7</v>
      </c>
      <c r="G432" s="3" t="s">
        <v>13</v>
      </c>
      <c r="H432" s="3">
        <v>17</v>
      </c>
      <c r="I432" s="3"/>
    </row>
    <row r="433" spans="1:9">
      <c r="A433" s="2">
        <v>432</v>
      </c>
      <c r="B433" s="2">
        <v>287138029</v>
      </c>
      <c r="C433" s="2" t="s">
        <v>939</v>
      </c>
      <c r="D433" s="2" t="s">
        <v>8</v>
      </c>
      <c r="E433" s="2">
        <v>5</v>
      </c>
      <c r="F433" s="3">
        <v>7</v>
      </c>
      <c r="G433" s="3" t="s">
        <v>13</v>
      </c>
      <c r="H433" s="3">
        <v>14</v>
      </c>
      <c r="I433" s="3"/>
    </row>
    <row r="434" spans="1:9">
      <c r="A434" s="2">
        <v>433</v>
      </c>
      <c r="B434" s="2">
        <v>287344549</v>
      </c>
      <c r="C434" s="2" t="s">
        <v>26</v>
      </c>
      <c r="D434" s="2" t="s">
        <v>8</v>
      </c>
      <c r="E434" s="2">
        <v>11</v>
      </c>
      <c r="F434" s="3">
        <v>7</v>
      </c>
      <c r="G434" s="3" t="s">
        <v>13</v>
      </c>
      <c r="H434" s="3">
        <v>1</v>
      </c>
      <c r="I434" s="3"/>
    </row>
    <row r="435" spans="1:9">
      <c r="A435" s="2">
        <v>434</v>
      </c>
      <c r="B435" s="2">
        <v>287047977</v>
      </c>
      <c r="C435" s="2" t="s">
        <v>1186</v>
      </c>
      <c r="D435" s="2" t="s">
        <v>8</v>
      </c>
      <c r="E435" s="2" t="s">
        <v>1187</v>
      </c>
      <c r="F435" s="3">
        <v>7</v>
      </c>
      <c r="G435" s="3" t="s">
        <v>13</v>
      </c>
      <c r="H435" s="3">
        <v>17</v>
      </c>
      <c r="I435" s="3"/>
    </row>
    <row r="436" spans="1:9">
      <c r="A436" s="2">
        <v>435</v>
      </c>
      <c r="B436" s="2">
        <v>287309461</v>
      </c>
      <c r="C436" s="2" t="s">
        <v>200</v>
      </c>
      <c r="D436" s="2" t="s">
        <v>8</v>
      </c>
      <c r="E436" s="2">
        <v>17</v>
      </c>
      <c r="F436" s="3">
        <v>7</v>
      </c>
      <c r="G436" s="3" t="s">
        <v>13</v>
      </c>
      <c r="H436" s="3">
        <v>12</v>
      </c>
      <c r="I436" s="3"/>
    </row>
    <row r="437" spans="1:9">
      <c r="A437" s="2">
        <v>436</v>
      </c>
      <c r="B437" s="2">
        <v>287195090</v>
      </c>
      <c r="C437" s="2" t="s">
        <v>720</v>
      </c>
      <c r="D437" s="2" t="s">
        <v>8</v>
      </c>
      <c r="E437" s="2" t="s">
        <v>692</v>
      </c>
      <c r="F437" s="3">
        <v>7</v>
      </c>
      <c r="G437" s="3" t="s">
        <v>13</v>
      </c>
      <c r="H437" s="3">
        <v>11</v>
      </c>
      <c r="I437" s="3"/>
    </row>
    <row r="438" spans="1:9">
      <c r="A438" s="2">
        <v>437</v>
      </c>
      <c r="B438" s="2">
        <v>287250745</v>
      </c>
      <c r="C438" s="2" t="s">
        <v>488</v>
      </c>
      <c r="D438" s="2" t="s">
        <v>8</v>
      </c>
      <c r="E438" s="2" t="s">
        <v>489</v>
      </c>
      <c r="F438" s="3">
        <v>7</v>
      </c>
      <c r="G438" s="3" t="s">
        <v>13</v>
      </c>
      <c r="H438" s="3">
        <v>12</v>
      </c>
      <c r="I438" s="3"/>
    </row>
    <row r="439" spans="1:9">
      <c r="A439" s="2">
        <v>438</v>
      </c>
      <c r="B439" s="2">
        <v>287381187</v>
      </c>
      <c r="C439" s="2" t="s">
        <v>14</v>
      </c>
      <c r="D439" s="2" t="s">
        <v>8</v>
      </c>
      <c r="E439" s="2" t="s">
        <v>16</v>
      </c>
      <c r="F439" s="3">
        <v>7</v>
      </c>
      <c r="G439" s="3" t="s">
        <v>10</v>
      </c>
      <c r="H439" s="3">
        <v>3</v>
      </c>
      <c r="I439" s="3"/>
    </row>
    <row r="440" spans="1:9">
      <c r="A440" s="2">
        <v>439</v>
      </c>
      <c r="B440" s="2">
        <v>287248239</v>
      </c>
      <c r="C440" s="2" t="s">
        <v>517</v>
      </c>
      <c r="D440" s="2" t="s">
        <v>8</v>
      </c>
      <c r="E440" s="2" t="s">
        <v>518</v>
      </c>
      <c r="F440" s="3">
        <v>7</v>
      </c>
      <c r="G440" s="3" t="s">
        <v>13</v>
      </c>
      <c r="H440" s="3">
        <v>11</v>
      </c>
      <c r="I440" s="3"/>
    </row>
    <row r="441" spans="1:9">
      <c r="A441" s="2">
        <v>440</v>
      </c>
      <c r="B441" s="2">
        <v>287153715</v>
      </c>
      <c r="C441" s="2" t="s">
        <v>866</v>
      </c>
      <c r="D441" s="2" t="s">
        <v>8</v>
      </c>
      <c r="E441" s="2" t="s">
        <v>867</v>
      </c>
      <c r="F441" s="3">
        <v>7</v>
      </c>
      <c r="G441" s="3" t="s">
        <v>13</v>
      </c>
      <c r="H441" s="3">
        <v>16</v>
      </c>
      <c r="I441" s="3"/>
    </row>
    <row r="442" spans="1:9">
      <c r="A442" s="2">
        <v>441</v>
      </c>
      <c r="B442" s="2">
        <v>287246245</v>
      </c>
      <c r="C442" s="2" t="s">
        <v>530</v>
      </c>
      <c r="D442" s="2" t="s">
        <v>8</v>
      </c>
      <c r="E442" s="2">
        <v>23</v>
      </c>
      <c r="F442" s="3">
        <v>7</v>
      </c>
      <c r="G442" s="3" t="s">
        <v>13</v>
      </c>
      <c r="H442" s="3">
        <v>6</v>
      </c>
      <c r="I442" s="3"/>
    </row>
    <row r="443" spans="1:9">
      <c r="A443" s="2">
        <v>442</v>
      </c>
      <c r="B443" s="2">
        <v>287248109</v>
      </c>
      <c r="C443" s="2" t="s">
        <v>522</v>
      </c>
      <c r="D443" s="2" t="s">
        <v>8</v>
      </c>
      <c r="E443" s="2" t="s">
        <v>523</v>
      </c>
      <c r="F443" s="3">
        <v>7</v>
      </c>
      <c r="G443" s="3" t="s">
        <v>13</v>
      </c>
      <c r="H443" s="3">
        <v>4</v>
      </c>
      <c r="I443" s="3"/>
    </row>
    <row r="444" spans="1:9">
      <c r="A444" s="2">
        <v>443</v>
      </c>
      <c r="B444" s="2">
        <v>287292996</v>
      </c>
      <c r="C444" s="2" t="s">
        <v>279</v>
      </c>
      <c r="D444" s="2" t="s">
        <v>8</v>
      </c>
      <c r="E444" s="2" t="s">
        <v>280</v>
      </c>
      <c r="F444" s="3">
        <v>7</v>
      </c>
      <c r="G444" s="3" t="s">
        <v>13</v>
      </c>
      <c r="H444" s="3">
        <v>16</v>
      </c>
      <c r="I444" s="3"/>
    </row>
    <row r="445" spans="1:9">
      <c r="A445" s="2">
        <v>444</v>
      </c>
      <c r="B445" s="2">
        <v>287250025</v>
      </c>
      <c r="C445" s="2" t="s">
        <v>501</v>
      </c>
      <c r="D445" s="2" t="s">
        <v>8</v>
      </c>
      <c r="E445" s="2">
        <v>23</v>
      </c>
      <c r="F445" s="3">
        <v>7</v>
      </c>
      <c r="G445" s="3" t="s">
        <v>13</v>
      </c>
      <c r="H445" s="3">
        <v>14</v>
      </c>
      <c r="I445" s="3"/>
    </row>
    <row r="446" spans="1:9">
      <c r="A446" s="2">
        <v>445</v>
      </c>
      <c r="B446" s="2">
        <v>287225265</v>
      </c>
      <c r="C446" s="2" t="s">
        <v>582</v>
      </c>
      <c r="D446" s="2" t="s">
        <v>8</v>
      </c>
      <c r="E446" s="2">
        <v>11</v>
      </c>
      <c r="F446" s="3">
        <v>7</v>
      </c>
      <c r="G446" s="3" t="s">
        <v>13</v>
      </c>
      <c r="H446" s="3">
        <v>6</v>
      </c>
      <c r="I446" s="3"/>
    </row>
    <row r="447" spans="1:9">
      <c r="A447" s="2">
        <v>446</v>
      </c>
      <c r="B447" s="2">
        <v>287219852</v>
      </c>
      <c r="C447" s="2" t="s">
        <v>582</v>
      </c>
      <c r="D447" s="2" t="s">
        <v>8</v>
      </c>
      <c r="E447" s="2">
        <v>11</v>
      </c>
      <c r="F447" s="3">
        <v>7</v>
      </c>
      <c r="G447" s="3" t="s">
        <v>13</v>
      </c>
      <c r="H447" s="3">
        <v>5</v>
      </c>
      <c r="I447" s="3"/>
    </row>
    <row r="448" spans="1:9">
      <c r="A448" s="2">
        <v>447</v>
      </c>
      <c r="B448" s="2">
        <v>287349778</v>
      </c>
      <c r="C448" s="2" t="s">
        <v>20</v>
      </c>
      <c r="D448" s="2" t="s">
        <v>8</v>
      </c>
      <c r="E448" s="2">
        <v>17</v>
      </c>
      <c r="F448" s="3">
        <v>7</v>
      </c>
      <c r="G448" s="3" t="s">
        <v>13</v>
      </c>
      <c r="H448" s="3">
        <v>19</v>
      </c>
      <c r="I448" s="3"/>
    </row>
    <row r="449" spans="1:9">
      <c r="A449" s="2">
        <v>448</v>
      </c>
      <c r="B449" s="2">
        <v>287047702</v>
      </c>
      <c r="C449" s="2" t="s">
        <v>1189</v>
      </c>
      <c r="D449" s="2" t="s">
        <v>8</v>
      </c>
      <c r="E449" s="2" t="s">
        <v>1190</v>
      </c>
      <c r="F449" s="3">
        <v>7</v>
      </c>
      <c r="G449" s="3" t="s">
        <v>10</v>
      </c>
      <c r="H449" s="3">
        <v>11</v>
      </c>
      <c r="I449" s="3"/>
    </row>
    <row r="450" spans="1:9">
      <c r="A450" s="2">
        <v>449</v>
      </c>
      <c r="B450" s="2">
        <v>286984532</v>
      </c>
      <c r="C450" s="2" t="s">
        <v>1405</v>
      </c>
      <c r="D450" s="2" t="s">
        <v>8</v>
      </c>
      <c r="E450" s="2" t="s">
        <v>1406</v>
      </c>
      <c r="F450" s="3">
        <v>7</v>
      </c>
      <c r="G450" s="3" t="s">
        <v>13</v>
      </c>
      <c r="H450" s="3">
        <v>10</v>
      </c>
      <c r="I450" s="3"/>
    </row>
    <row r="451" spans="1:9">
      <c r="A451" s="2">
        <v>450</v>
      </c>
      <c r="B451" s="2">
        <v>287217784</v>
      </c>
      <c r="C451" s="2" t="s">
        <v>613</v>
      </c>
      <c r="D451" s="2" t="s">
        <v>8</v>
      </c>
      <c r="E451" s="2" t="s">
        <v>590</v>
      </c>
      <c r="F451" s="3">
        <v>7</v>
      </c>
      <c r="G451" s="3" t="s">
        <v>10</v>
      </c>
      <c r="H451" s="3">
        <v>13</v>
      </c>
      <c r="I451" s="3"/>
    </row>
    <row r="452" spans="1:9">
      <c r="A452" s="2">
        <v>451</v>
      </c>
      <c r="B452" s="2">
        <v>287218152</v>
      </c>
      <c r="C452" s="2" t="s">
        <v>595</v>
      </c>
      <c r="D452" s="2" t="s">
        <v>8</v>
      </c>
      <c r="E452" s="2" t="s">
        <v>610</v>
      </c>
      <c r="F452" s="3">
        <v>7</v>
      </c>
      <c r="G452" s="3" t="s">
        <v>10</v>
      </c>
      <c r="H452" s="3">
        <v>9</v>
      </c>
      <c r="I452" s="3"/>
    </row>
    <row r="453" spans="1:9">
      <c r="A453" s="2">
        <v>452</v>
      </c>
      <c r="B453" s="2">
        <v>287004887</v>
      </c>
      <c r="C453" s="2" t="s">
        <v>1345</v>
      </c>
      <c r="D453" s="2" t="s">
        <v>8</v>
      </c>
      <c r="E453" s="2" t="s">
        <v>1302</v>
      </c>
      <c r="F453" s="3">
        <v>7</v>
      </c>
      <c r="G453" s="3" t="s">
        <v>13</v>
      </c>
      <c r="H453" s="3">
        <v>21</v>
      </c>
      <c r="I453" s="3"/>
    </row>
    <row r="454" spans="1:9">
      <c r="A454" s="2">
        <v>453</v>
      </c>
      <c r="B454" s="2">
        <v>287250830</v>
      </c>
      <c r="C454" s="2" t="s">
        <v>487</v>
      </c>
      <c r="D454" s="2" t="s">
        <v>8</v>
      </c>
      <c r="E454" s="2">
        <v>23</v>
      </c>
      <c r="F454" s="3">
        <v>7</v>
      </c>
      <c r="G454" s="3" t="s">
        <v>13</v>
      </c>
      <c r="H454" s="3">
        <v>18</v>
      </c>
      <c r="I454" s="3"/>
    </row>
    <row r="455" spans="1:9">
      <c r="A455" s="2">
        <v>454</v>
      </c>
      <c r="B455" s="2">
        <v>287273381</v>
      </c>
      <c r="C455" s="2" t="s">
        <v>381</v>
      </c>
      <c r="D455" s="2" t="s">
        <v>8</v>
      </c>
      <c r="E455" s="2" t="s">
        <v>208</v>
      </c>
      <c r="F455" s="3">
        <v>7</v>
      </c>
      <c r="G455" s="3" t="s">
        <v>13</v>
      </c>
      <c r="H455" s="3">
        <v>19</v>
      </c>
      <c r="I455" s="3"/>
    </row>
    <row r="456" spans="1:9">
      <c r="A456" s="2">
        <v>455</v>
      </c>
      <c r="B456" s="2">
        <v>287296983</v>
      </c>
      <c r="C456" s="2" t="s">
        <v>261</v>
      </c>
      <c r="D456" s="2" t="s">
        <v>8</v>
      </c>
      <c r="E456" s="2" t="s">
        <v>226</v>
      </c>
      <c r="F456" s="3">
        <v>7</v>
      </c>
      <c r="G456" s="3" t="s">
        <v>13</v>
      </c>
      <c r="H456" s="3">
        <v>16</v>
      </c>
      <c r="I456" s="3"/>
    </row>
    <row r="457" spans="1:9">
      <c r="A457" s="2">
        <v>456</v>
      </c>
      <c r="B457" s="2">
        <v>287025338</v>
      </c>
      <c r="C457" s="2" t="s">
        <v>1247</v>
      </c>
      <c r="D457" s="2" t="s">
        <v>8</v>
      </c>
      <c r="E457" s="2" t="s">
        <v>1248</v>
      </c>
      <c r="F457" s="3">
        <v>7</v>
      </c>
      <c r="G457" s="3" t="s">
        <v>13</v>
      </c>
      <c r="H457" s="3">
        <v>14</v>
      </c>
      <c r="I457" s="3"/>
    </row>
    <row r="458" spans="1:9">
      <c r="A458" s="2">
        <v>457</v>
      </c>
      <c r="B458" s="2">
        <v>287212301</v>
      </c>
      <c r="C458" s="2" t="s">
        <v>641</v>
      </c>
      <c r="D458" s="2" t="s">
        <v>8</v>
      </c>
      <c r="E458" s="2" t="s">
        <v>571</v>
      </c>
      <c r="F458" s="3">
        <v>7</v>
      </c>
      <c r="G458" s="3" t="s">
        <v>13</v>
      </c>
      <c r="H458" s="3">
        <v>17</v>
      </c>
      <c r="I458" s="3"/>
    </row>
    <row r="459" spans="1:9">
      <c r="A459" s="2">
        <v>458</v>
      </c>
      <c r="B459" s="2">
        <v>287075453</v>
      </c>
      <c r="C459" s="2" t="s">
        <v>1097</v>
      </c>
      <c r="D459" s="2" t="s">
        <v>8</v>
      </c>
      <c r="E459" s="2" t="s">
        <v>1098</v>
      </c>
      <c r="F459" s="3">
        <v>7</v>
      </c>
      <c r="G459" s="3" t="s">
        <v>13</v>
      </c>
      <c r="H459" s="3">
        <v>24</v>
      </c>
      <c r="I459" s="3">
        <v>2</v>
      </c>
    </row>
    <row r="460" spans="1:9">
      <c r="A460" s="2">
        <v>459</v>
      </c>
      <c r="B460" s="2">
        <v>287200005</v>
      </c>
      <c r="C460" s="2" t="s">
        <v>698</v>
      </c>
      <c r="D460" s="2" t="s">
        <v>8</v>
      </c>
      <c r="E460" s="2" t="s">
        <v>692</v>
      </c>
      <c r="F460" s="3">
        <v>7</v>
      </c>
      <c r="G460" s="3" t="s">
        <v>13</v>
      </c>
      <c r="H460" s="3">
        <v>11</v>
      </c>
      <c r="I460" s="3"/>
    </row>
    <row r="461" spans="1:9">
      <c r="A461" s="2">
        <v>460</v>
      </c>
      <c r="B461" s="2">
        <v>287250449</v>
      </c>
      <c r="C461" s="2" t="s">
        <v>493</v>
      </c>
      <c r="D461" s="2" t="s">
        <v>8</v>
      </c>
      <c r="E461" s="2" t="s">
        <v>494</v>
      </c>
      <c r="F461" s="3">
        <v>7</v>
      </c>
      <c r="G461" s="3" t="s">
        <v>13</v>
      </c>
      <c r="H461" s="3">
        <v>13</v>
      </c>
      <c r="I461" s="3"/>
    </row>
    <row r="462" spans="1:9">
      <c r="A462" s="2">
        <v>461</v>
      </c>
      <c r="B462" s="2">
        <v>287306273</v>
      </c>
      <c r="C462" s="2" t="s">
        <v>216</v>
      </c>
      <c r="D462" s="2" t="s">
        <v>8</v>
      </c>
      <c r="E462" s="2">
        <v>11</v>
      </c>
      <c r="F462" s="3">
        <v>7</v>
      </c>
      <c r="G462" s="3" t="s">
        <v>13</v>
      </c>
      <c r="H462" s="3">
        <v>7</v>
      </c>
      <c r="I462" s="3"/>
    </row>
    <row r="463" spans="1:9">
      <c r="A463" s="2">
        <v>462</v>
      </c>
      <c r="B463" s="2">
        <v>287033908</v>
      </c>
      <c r="C463" s="2" t="s">
        <v>1226</v>
      </c>
      <c r="D463" s="2" t="s">
        <v>8</v>
      </c>
      <c r="E463" s="2" t="s">
        <v>1163</v>
      </c>
      <c r="F463" s="3">
        <v>7</v>
      </c>
      <c r="G463" s="3" t="s">
        <v>13</v>
      </c>
      <c r="H463" s="3">
        <v>17</v>
      </c>
      <c r="I463" s="3"/>
    </row>
    <row r="464" spans="1:9">
      <c r="A464" s="2">
        <v>463</v>
      </c>
      <c r="B464" s="2">
        <v>287022176</v>
      </c>
      <c r="C464" s="2" t="s">
        <v>1261</v>
      </c>
      <c r="D464" s="2" t="s">
        <v>8</v>
      </c>
      <c r="E464" s="2" t="s">
        <v>1262</v>
      </c>
      <c r="F464" s="3">
        <v>7</v>
      </c>
      <c r="G464" s="3" t="s">
        <v>13</v>
      </c>
      <c r="H464" s="3">
        <v>17</v>
      </c>
      <c r="I464" s="3"/>
    </row>
    <row r="465" spans="1:9">
      <c r="A465" s="2">
        <v>464</v>
      </c>
      <c r="B465" s="2">
        <v>287284040</v>
      </c>
      <c r="C465" s="2" t="s">
        <v>314</v>
      </c>
      <c r="D465" s="2" t="s">
        <v>8</v>
      </c>
      <c r="E465" s="2" t="s">
        <v>315</v>
      </c>
      <c r="F465" s="3">
        <v>7</v>
      </c>
      <c r="G465" s="3" t="s">
        <v>13</v>
      </c>
      <c r="H465" s="3">
        <v>11</v>
      </c>
      <c r="I465" s="3"/>
    </row>
    <row r="466" spans="1:9">
      <c r="A466" s="2">
        <v>465</v>
      </c>
      <c r="B466" s="2">
        <v>287031961</v>
      </c>
      <c r="C466" s="2" t="s">
        <v>1232</v>
      </c>
      <c r="D466" s="2" t="s">
        <v>8</v>
      </c>
      <c r="E466" s="2">
        <v>23</v>
      </c>
      <c r="F466" s="3">
        <v>7</v>
      </c>
      <c r="G466" s="3" t="s">
        <v>13</v>
      </c>
      <c r="H466" s="3">
        <v>17</v>
      </c>
      <c r="I466" s="3"/>
    </row>
    <row r="467" spans="1:9">
      <c r="A467" s="2">
        <v>466</v>
      </c>
      <c r="B467" s="2">
        <v>287280923</v>
      </c>
      <c r="C467" s="2" t="s">
        <v>355</v>
      </c>
      <c r="D467" s="2" t="s">
        <v>8</v>
      </c>
      <c r="E467" s="2" t="s">
        <v>356</v>
      </c>
      <c r="F467" s="3">
        <v>7</v>
      </c>
      <c r="G467" s="3" t="s">
        <v>13</v>
      </c>
      <c r="H467" s="3">
        <v>10</v>
      </c>
      <c r="I467" s="3"/>
    </row>
    <row r="468" spans="1:9">
      <c r="A468" s="2">
        <v>467</v>
      </c>
      <c r="B468" s="2">
        <v>287249650</v>
      </c>
      <c r="C468" s="2" t="s">
        <v>507</v>
      </c>
      <c r="D468" s="2" t="s">
        <v>8</v>
      </c>
      <c r="E468" s="2">
        <v>23</v>
      </c>
      <c r="F468" s="3">
        <v>7</v>
      </c>
      <c r="G468" s="3" t="s">
        <v>13</v>
      </c>
      <c r="H468" s="3">
        <v>14</v>
      </c>
      <c r="I468" s="3"/>
    </row>
    <row r="469" spans="1:9">
      <c r="A469" s="2">
        <v>468</v>
      </c>
      <c r="B469" s="2">
        <v>287312239</v>
      </c>
      <c r="C469" s="2" t="s">
        <v>180</v>
      </c>
      <c r="D469" s="2" t="s">
        <v>8</v>
      </c>
      <c r="E469" s="2" t="s">
        <v>181</v>
      </c>
      <c r="F469" s="3">
        <v>7</v>
      </c>
      <c r="G469" s="3" t="s">
        <v>13</v>
      </c>
      <c r="H469" s="3">
        <v>9</v>
      </c>
      <c r="I469" s="3"/>
    </row>
    <row r="470" spans="1:9">
      <c r="A470" s="2">
        <v>469</v>
      </c>
      <c r="B470" s="2">
        <v>287036706</v>
      </c>
      <c r="C470" s="2" t="s">
        <v>1219</v>
      </c>
      <c r="D470" s="2" t="s">
        <v>8</v>
      </c>
      <c r="E470" s="2" t="s">
        <v>41</v>
      </c>
      <c r="F470" s="3">
        <v>7</v>
      </c>
      <c r="G470" s="3" t="s">
        <v>13</v>
      </c>
      <c r="H470" s="3">
        <v>17</v>
      </c>
      <c r="I470" s="3"/>
    </row>
    <row r="471" spans="1:9">
      <c r="A471" s="2">
        <v>470</v>
      </c>
      <c r="B471" s="2">
        <v>287280976</v>
      </c>
      <c r="C471" s="2" t="s">
        <v>353</v>
      </c>
      <c r="D471" s="2" t="s">
        <v>8</v>
      </c>
      <c r="E471" s="2">
        <v>23</v>
      </c>
      <c r="F471" s="3">
        <v>7</v>
      </c>
      <c r="G471" s="3" t="s">
        <v>13</v>
      </c>
      <c r="H471" s="3">
        <v>5</v>
      </c>
      <c r="I471" s="3"/>
    </row>
    <row r="472" spans="1:9">
      <c r="A472" s="2">
        <v>471</v>
      </c>
      <c r="B472" s="2">
        <v>287265189</v>
      </c>
      <c r="C472" s="2" t="s">
        <v>419</v>
      </c>
      <c r="D472" s="2" t="s">
        <v>8</v>
      </c>
      <c r="E472" s="2" t="s">
        <v>420</v>
      </c>
      <c r="F472" s="3">
        <v>7</v>
      </c>
      <c r="G472" s="3" t="s">
        <v>13</v>
      </c>
      <c r="H472" s="3">
        <v>16</v>
      </c>
      <c r="I472" s="3"/>
    </row>
    <row r="473" spans="1:9">
      <c r="A473" s="2">
        <v>472</v>
      </c>
      <c r="B473" s="2">
        <v>287013265</v>
      </c>
      <c r="C473" s="2" t="s">
        <v>1305</v>
      </c>
      <c r="D473" s="2" t="s">
        <v>8</v>
      </c>
      <c r="E473" s="2" t="s">
        <v>1306</v>
      </c>
      <c r="F473" s="3">
        <v>7</v>
      </c>
      <c r="G473" s="3" t="s">
        <v>13</v>
      </c>
      <c r="H473" s="3">
        <v>20</v>
      </c>
      <c r="I473" s="3"/>
    </row>
    <row r="474" spans="1:9">
      <c r="A474" s="2">
        <v>473</v>
      </c>
      <c r="B474" s="2">
        <v>287346977</v>
      </c>
      <c r="C474" s="2" t="s">
        <v>22</v>
      </c>
      <c r="D474" s="2" t="s">
        <v>8</v>
      </c>
      <c r="E474" s="2" t="s">
        <v>23</v>
      </c>
      <c r="F474" s="3">
        <v>7</v>
      </c>
      <c r="G474" s="3" t="s">
        <v>13</v>
      </c>
      <c r="H474" s="3">
        <v>17</v>
      </c>
      <c r="I474" s="3"/>
    </row>
    <row r="475" spans="1:9">
      <c r="A475" s="2">
        <v>474</v>
      </c>
      <c r="B475" s="2">
        <v>287342375</v>
      </c>
      <c r="C475" s="2" t="s">
        <v>35</v>
      </c>
      <c r="D475" s="2" t="s">
        <v>8</v>
      </c>
      <c r="E475" s="2">
        <v>17</v>
      </c>
      <c r="F475" s="3">
        <v>7</v>
      </c>
      <c r="G475" s="3" t="s">
        <v>13</v>
      </c>
      <c r="H475" s="3">
        <v>21</v>
      </c>
      <c r="I475" s="3"/>
    </row>
    <row r="476" spans="1:9">
      <c r="A476" s="2">
        <v>475</v>
      </c>
      <c r="B476" s="2">
        <v>287023603</v>
      </c>
      <c r="C476" s="2" t="s">
        <v>1253</v>
      </c>
      <c r="D476" s="2" t="s">
        <v>8</v>
      </c>
      <c r="E476" s="2" t="s">
        <v>1254</v>
      </c>
      <c r="F476" s="3">
        <v>7</v>
      </c>
      <c r="G476" s="3" t="s">
        <v>13</v>
      </c>
      <c r="H476" s="3">
        <v>10</v>
      </c>
      <c r="I476" s="3"/>
    </row>
    <row r="477" spans="1:9">
      <c r="A477" s="2">
        <v>476</v>
      </c>
      <c r="B477" s="2">
        <v>287249154</v>
      </c>
      <c r="C477" s="2" t="s">
        <v>511</v>
      </c>
      <c r="D477" s="2" t="s">
        <v>8</v>
      </c>
      <c r="E477" s="2" t="s">
        <v>512</v>
      </c>
      <c r="F477" s="3">
        <v>7</v>
      </c>
      <c r="G477" s="3" t="s">
        <v>13</v>
      </c>
      <c r="H477" s="3">
        <v>16</v>
      </c>
      <c r="I477" s="3"/>
    </row>
    <row r="478" spans="1:9">
      <c r="A478" s="2">
        <v>477</v>
      </c>
      <c r="B478" s="2">
        <v>287061040</v>
      </c>
      <c r="C478" s="2" t="s">
        <v>1132</v>
      </c>
      <c r="D478" s="2" t="s">
        <v>8</v>
      </c>
      <c r="E478" s="2" t="s">
        <v>1133</v>
      </c>
      <c r="F478" s="3">
        <v>7</v>
      </c>
      <c r="G478" s="3" t="s">
        <v>13</v>
      </c>
      <c r="H478" s="3">
        <v>14</v>
      </c>
      <c r="I478" s="3"/>
    </row>
    <row r="479" spans="1:9">
      <c r="A479" s="2">
        <v>478</v>
      </c>
      <c r="B479" s="2">
        <v>287341639</v>
      </c>
      <c r="C479" s="2" t="s">
        <v>36</v>
      </c>
      <c r="D479" s="2" t="s">
        <v>8</v>
      </c>
      <c r="E479" s="2">
        <v>17</v>
      </c>
      <c r="F479" s="3">
        <v>7</v>
      </c>
      <c r="G479" s="3" t="s">
        <v>13</v>
      </c>
      <c r="H479" s="3">
        <v>22</v>
      </c>
      <c r="I479" s="3"/>
    </row>
    <row r="480" spans="1:9">
      <c r="A480" s="2">
        <v>479</v>
      </c>
      <c r="B480" s="2">
        <v>286941793</v>
      </c>
      <c r="C480" s="2" t="s">
        <v>1589</v>
      </c>
      <c r="D480" s="2" t="s">
        <v>8</v>
      </c>
      <c r="E480" s="2" t="s">
        <v>1590</v>
      </c>
      <c r="F480" s="3">
        <v>7</v>
      </c>
      <c r="G480" s="3" t="s">
        <v>10</v>
      </c>
      <c r="H480" s="3">
        <v>13</v>
      </c>
      <c r="I480" s="3"/>
    </row>
    <row r="481" spans="1:9">
      <c r="A481" s="2">
        <v>480</v>
      </c>
      <c r="B481" s="2">
        <v>287302267</v>
      </c>
      <c r="C481" s="2" t="s">
        <v>236</v>
      </c>
      <c r="D481" s="2" t="s">
        <v>8</v>
      </c>
      <c r="E481" s="2" t="s">
        <v>237</v>
      </c>
      <c r="F481" s="3">
        <v>7</v>
      </c>
      <c r="G481" s="3" t="s">
        <v>13</v>
      </c>
      <c r="H481" s="3">
        <v>16</v>
      </c>
      <c r="I481" s="3"/>
    </row>
    <row r="482" spans="1:9">
      <c r="A482" s="2">
        <v>481</v>
      </c>
      <c r="B482" s="2">
        <v>287308165</v>
      </c>
      <c r="C482" s="2" t="s">
        <v>205</v>
      </c>
      <c r="D482" s="2" t="s">
        <v>8</v>
      </c>
      <c r="E482" s="2" t="s">
        <v>206</v>
      </c>
      <c r="F482" s="3">
        <v>7</v>
      </c>
      <c r="G482" s="3" t="s">
        <v>13</v>
      </c>
      <c r="H482" s="3">
        <v>12</v>
      </c>
      <c r="I482" s="3"/>
    </row>
    <row r="483" spans="1:9">
      <c r="A483" s="2">
        <v>482</v>
      </c>
      <c r="B483" s="2">
        <v>287002363</v>
      </c>
      <c r="C483" s="2" t="s">
        <v>1355</v>
      </c>
      <c r="D483" s="2" t="s">
        <v>8</v>
      </c>
      <c r="E483" s="2" t="s">
        <v>1356</v>
      </c>
      <c r="F483" s="3">
        <v>7</v>
      </c>
      <c r="G483" s="3" t="s">
        <v>13</v>
      </c>
      <c r="H483" s="3">
        <v>13</v>
      </c>
      <c r="I483" s="3"/>
    </row>
    <row r="484" spans="1:9">
      <c r="A484" s="2">
        <v>483</v>
      </c>
      <c r="B484" s="2">
        <v>287250472</v>
      </c>
      <c r="C484" s="2" t="s">
        <v>492</v>
      </c>
      <c r="D484" s="2" t="s">
        <v>8</v>
      </c>
      <c r="E484" s="2" t="s">
        <v>474</v>
      </c>
      <c r="F484" s="3">
        <v>7</v>
      </c>
      <c r="G484" s="3" t="s">
        <v>13</v>
      </c>
      <c r="H484" s="3">
        <v>21</v>
      </c>
      <c r="I484" s="3"/>
    </row>
    <row r="485" spans="1:9">
      <c r="A485" s="2">
        <v>484</v>
      </c>
      <c r="B485" s="2">
        <v>287006547</v>
      </c>
      <c r="C485" s="2" t="s">
        <v>1329</v>
      </c>
      <c r="D485" s="2" t="s">
        <v>8</v>
      </c>
      <c r="E485" s="2" t="s">
        <v>1312</v>
      </c>
      <c r="F485" s="3">
        <v>7</v>
      </c>
      <c r="G485" s="3" t="s">
        <v>13</v>
      </c>
      <c r="H485" s="3">
        <v>18</v>
      </c>
      <c r="I485" s="3"/>
    </row>
    <row r="486" spans="1:9">
      <c r="A486" s="2">
        <v>485</v>
      </c>
      <c r="B486" s="2">
        <v>287297135</v>
      </c>
      <c r="C486" s="2" t="s">
        <v>259</v>
      </c>
      <c r="D486" s="2" t="s">
        <v>8</v>
      </c>
      <c r="E486" s="2" t="s">
        <v>260</v>
      </c>
      <c r="F486" s="3">
        <v>7</v>
      </c>
      <c r="G486" s="3" t="s">
        <v>13</v>
      </c>
      <c r="H486" s="3">
        <v>9</v>
      </c>
      <c r="I486" s="3"/>
    </row>
    <row r="487" spans="1:9">
      <c r="A487" s="2">
        <v>486</v>
      </c>
      <c r="B487" s="2">
        <v>287306796</v>
      </c>
      <c r="C487" s="2" t="s">
        <v>213</v>
      </c>
      <c r="D487" s="2" t="s">
        <v>8</v>
      </c>
      <c r="E487" s="2" t="s">
        <v>181</v>
      </c>
      <c r="F487" s="3">
        <v>7</v>
      </c>
      <c r="G487" s="3" t="s">
        <v>13</v>
      </c>
      <c r="H487" s="3">
        <v>11</v>
      </c>
      <c r="I487" s="3"/>
    </row>
    <row r="488" spans="1:9">
      <c r="A488" s="2">
        <v>487</v>
      </c>
      <c r="B488" s="2">
        <v>287280914</v>
      </c>
      <c r="C488" s="2" t="s">
        <v>357</v>
      </c>
      <c r="D488" s="2" t="s">
        <v>8</v>
      </c>
      <c r="E488" s="2" t="s">
        <v>358</v>
      </c>
      <c r="F488" s="3">
        <v>7</v>
      </c>
      <c r="G488" s="3" t="s">
        <v>13</v>
      </c>
      <c r="H488" s="3">
        <v>13</v>
      </c>
      <c r="I488" s="3"/>
    </row>
    <row r="489" spans="1:9">
      <c r="A489" s="2">
        <v>488</v>
      </c>
      <c r="B489" s="2">
        <v>287280925</v>
      </c>
      <c r="C489" s="2" t="s">
        <v>354</v>
      </c>
      <c r="D489" s="2" t="s">
        <v>8</v>
      </c>
      <c r="E489" s="2">
        <v>23</v>
      </c>
      <c r="F489" s="3">
        <v>7</v>
      </c>
      <c r="G489" s="3" t="s">
        <v>13</v>
      </c>
      <c r="H489" s="3">
        <v>6</v>
      </c>
      <c r="I489" s="3"/>
    </row>
    <row r="490" spans="1:9">
      <c r="A490" s="2">
        <v>489</v>
      </c>
      <c r="B490" s="2">
        <v>287229599</v>
      </c>
      <c r="C490" s="2" t="s">
        <v>577</v>
      </c>
      <c r="D490" s="2" t="s">
        <v>8</v>
      </c>
      <c r="E490" s="2">
        <v>23</v>
      </c>
      <c r="F490" s="3">
        <v>7</v>
      </c>
      <c r="G490" s="3" t="s">
        <v>13</v>
      </c>
      <c r="H490" s="3">
        <v>5</v>
      </c>
      <c r="I490" s="3"/>
    </row>
    <row r="491" spans="1:9">
      <c r="A491" s="2">
        <v>490</v>
      </c>
      <c r="B491" s="2">
        <v>287341240</v>
      </c>
      <c r="C491" s="2" t="s">
        <v>40</v>
      </c>
      <c r="D491" s="2" t="s">
        <v>8</v>
      </c>
      <c r="E491" s="2" t="s">
        <v>41</v>
      </c>
      <c r="F491" s="3">
        <v>7</v>
      </c>
      <c r="G491" s="3" t="s">
        <v>13</v>
      </c>
      <c r="H491" s="3">
        <v>10</v>
      </c>
      <c r="I491" s="3"/>
    </row>
    <row r="492" spans="1:9">
      <c r="A492" s="2">
        <v>491</v>
      </c>
      <c r="B492" s="2">
        <v>287252381</v>
      </c>
      <c r="C492" s="2" t="s">
        <v>478</v>
      </c>
      <c r="D492" s="2" t="s">
        <v>8</v>
      </c>
      <c r="E492" s="2" t="s">
        <v>479</v>
      </c>
      <c r="F492" s="3">
        <v>7</v>
      </c>
      <c r="G492" s="3" t="s">
        <v>13</v>
      </c>
      <c r="H492" s="3">
        <v>18</v>
      </c>
      <c r="I492" s="3"/>
    </row>
    <row r="493" spans="1:9">
      <c r="A493" s="2">
        <v>492</v>
      </c>
      <c r="B493" s="2">
        <v>287004725</v>
      </c>
      <c r="C493" s="2" t="s">
        <v>1346</v>
      </c>
      <c r="D493" s="2" t="s">
        <v>8</v>
      </c>
      <c r="E493" s="2" t="s">
        <v>1347</v>
      </c>
      <c r="F493" s="3">
        <v>7</v>
      </c>
      <c r="G493" s="3" t="s">
        <v>13</v>
      </c>
      <c r="H493" s="3">
        <v>18</v>
      </c>
      <c r="I493" s="3"/>
    </row>
    <row r="494" spans="1:9">
      <c r="A494" s="2">
        <v>493</v>
      </c>
      <c r="B494" s="2">
        <v>287177840</v>
      </c>
      <c r="C494" s="2" t="s">
        <v>759</v>
      </c>
      <c r="D494" s="2" t="s">
        <v>8</v>
      </c>
      <c r="E494" s="2" t="s">
        <v>760</v>
      </c>
      <c r="F494" s="3">
        <v>7</v>
      </c>
      <c r="G494" s="3" t="s">
        <v>13</v>
      </c>
      <c r="H494" s="3">
        <v>19</v>
      </c>
      <c r="I494" s="3"/>
    </row>
    <row r="495" spans="1:9">
      <c r="A495" s="2">
        <v>494</v>
      </c>
      <c r="B495" s="2">
        <v>287282478</v>
      </c>
      <c r="C495" s="2" t="s">
        <v>336</v>
      </c>
      <c r="D495" s="2" t="s">
        <v>8</v>
      </c>
      <c r="E495" s="2" t="s">
        <v>327</v>
      </c>
      <c r="F495" s="3">
        <v>7</v>
      </c>
      <c r="G495" s="3" t="s">
        <v>13</v>
      </c>
      <c r="H495" s="3">
        <v>16</v>
      </c>
      <c r="I495" s="3"/>
    </row>
    <row r="496" spans="1:9">
      <c r="A496" s="2">
        <v>495</v>
      </c>
      <c r="B496" s="2">
        <v>287282419</v>
      </c>
      <c r="C496" s="2" t="s">
        <v>340</v>
      </c>
      <c r="D496" s="2" t="s">
        <v>8</v>
      </c>
      <c r="E496" s="2" t="s">
        <v>341</v>
      </c>
      <c r="F496" s="3">
        <v>7</v>
      </c>
      <c r="G496" s="3" t="s">
        <v>13</v>
      </c>
      <c r="H496" s="3">
        <v>13</v>
      </c>
      <c r="I496" s="3"/>
    </row>
    <row r="497" spans="1:9">
      <c r="A497" s="2">
        <v>496</v>
      </c>
      <c r="B497" s="2">
        <v>286999734</v>
      </c>
      <c r="C497" s="2" t="s">
        <v>1358</v>
      </c>
      <c r="D497" s="2" t="s">
        <v>8</v>
      </c>
      <c r="E497" s="2" t="s">
        <v>1252</v>
      </c>
      <c r="F497" s="3">
        <v>7</v>
      </c>
      <c r="G497" s="3" t="s">
        <v>13</v>
      </c>
      <c r="H497" s="3">
        <v>15</v>
      </c>
      <c r="I497" s="3"/>
    </row>
    <row r="498" spans="1:9">
      <c r="A498" s="2">
        <v>497</v>
      </c>
      <c r="B498" s="2">
        <v>287032992</v>
      </c>
      <c r="C498" s="2" t="s">
        <v>1231</v>
      </c>
      <c r="D498" s="2" t="s">
        <v>8</v>
      </c>
      <c r="E498" s="2" t="s">
        <v>666</v>
      </c>
      <c r="F498" s="3">
        <v>7</v>
      </c>
      <c r="G498" s="3" t="s">
        <v>13</v>
      </c>
      <c r="H498" s="3">
        <v>16</v>
      </c>
      <c r="I498" s="3"/>
    </row>
    <row r="499" spans="1:9">
      <c r="A499" s="2">
        <v>498</v>
      </c>
      <c r="B499" s="2">
        <v>287138008</v>
      </c>
      <c r="C499" s="2" t="s">
        <v>940</v>
      </c>
      <c r="D499" s="2" t="s">
        <v>8</v>
      </c>
      <c r="E499" s="2" t="s">
        <v>941</v>
      </c>
      <c r="F499" s="3">
        <v>7</v>
      </c>
      <c r="G499" s="3" t="s">
        <v>13</v>
      </c>
      <c r="H499" s="3">
        <v>16</v>
      </c>
      <c r="I499" s="3"/>
    </row>
    <row r="500" spans="1:9">
      <c r="A500" s="2">
        <v>499</v>
      </c>
      <c r="B500" s="2">
        <v>287250011</v>
      </c>
      <c r="C500" s="2" t="s">
        <v>502</v>
      </c>
      <c r="D500" s="2" t="s">
        <v>8</v>
      </c>
      <c r="E500" s="2">
        <v>122</v>
      </c>
      <c r="F500" s="3">
        <v>7</v>
      </c>
      <c r="G500" s="3" t="s">
        <v>13</v>
      </c>
      <c r="H500" s="3">
        <v>13</v>
      </c>
      <c r="I500" s="3"/>
    </row>
    <row r="501" spans="1:9">
      <c r="A501" s="2">
        <v>500</v>
      </c>
      <c r="B501" s="2">
        <v>287005743</v>
      </c>
      <c r="C501" s="2" t="s">
        <v>1331</v>
      </c>
      <c r="D501" s="2" t="s">
        <v>8</v>
      </c>
      <c r="E501" s="2" t="s">
        <v>1332</v>
      </c>
      <c r="F501" s="3">
        <v>7</v>
      </c>
      <c r="G501" s="3" t="s">
        <v>13</v>
      </c>
      <c r="H501" s="3">
        <v>19</v>
      </c>
      <c r="I501" s="3"/>
    </row>
    <row r="502" spans="1:9">
      <c r="A502" s="2">
        <v>501</v>
      </c>
      <c r="B502" s="2">
        <v>287005151</v>
      </c>
      <c r="C502" s="2" t="s">
        <v>1339</v>
      </c>
      <c r="D502" s="2" t="s">
        <v>8</v>
      </c>
      <c r="E502" s="2" t="s">
        <v>1340</v>
      </c>
      <c r="F502" s="3">
        <v>7</v>
      </c>
      <c r="G502" s="3" t="s">
        <v>13</v>
      </c>
      <c r="H502" s="3">
        <v>21</v>
      </c>
      <c r="I502" s="3"/>
    </row>
    <row r="503" spans="1:9">
      <c r="A503" s="2">
        <v>502</v>
      </c>
      <c r="B503" s="2">
        <v>287282253</v>
      </c>
      <c r="C503" s="2" t="s">
        <v>342</v>
      </c>
      <c r="D503" s="2" t="s">
        <v>8</v>
      </c>
      <c r="E503" s="2" t="s">
        <v>329</v>
      </c>
      <c r="F503" s="3">
        <v>7</v>
      </c>
      <c r="G503" s="3" t="s">
        <v>13</v>
      </c>
      <c r="H503" s="3">
        <v>23</v>
      </c>
      <c r="I503" s="3">
        <v>3</v>
      </c>
    </row>
    <row r="504" spans="1:9">
      <c r="A504" s="2">
        <v>503</v>
      </c>
      <c r="B504" s="2">
        <v>287243755</v>
      </c>
      <c r="C504" s="2" t="s">
        <v>537</v>
      </c>
      <c r="D504" s="2" t="s">
        <v>8</v>
      </c>
      <c r="E504" s="2" t="s">
        <v>482</v>
      </c>
      <c r="F504" s="3">
        <v>7</v>
      </c>
      <c r="G504" s="3" t="s">
        <v>13</v>
      </c>
      <c r="H504" s="3">
        <v>20</v>
      </c>
      <c r="I504" s="3"/>
    </row>
    <row r="505" spans="1:9">
      <c r="A505" s="2">
        <v>504</v>
      </c>
      <c r="B505" s="2">
        <v>287249279</v>
      </c>
      <c r="C505" s="2" t="s">
        <v>509</v>
      </c>
      <c r="D505" s="2" t="s">
        <v>8</v>
      </c>
      <c r="E505" s="2">
        <v>23</v>
      </c>
      <c r="F505" s="3">
        <v>7</v>
      </c>
      <c r="G505" s="3" t="s">
        <v>13</v>
      </c>
      <c r="H505" s="3">
        <v>16</v>
      </c>
      <c r="I505" s="3"/>
    </row>
    <row r="506" spans="1:9">
      <c r="A506" s="2">
        <v>505</v>
      </c>
      <c r="B506" s="2">
        <v>287278177</v>
      </c>
      <c r="C506" s="2" t="s">
        <v>366</v>
      </c>
      <c r="D506" s="2" t="s">
        <v>8</v>
      </c>
      <c r="E506" s="2" t="s">
        <v>367</v>
      </c>
      <c r="F506" s="3">
        <v>7</v>
      </c>
      <c r="G506" s="3" t="s">
        <v>13</v>
      </c>
      <c r="H506" s="3">
        <v>15</v>
      </c>
      <c r="I506" s="3"/>
    </row>
    <row r="507" spans="1:9">
      <c r="A507" s="2">
        <v>506</v>
      </c>
      <c r="B507" s="2">
        <v>287338664</v>
      </c>
      <c r="C507" s="2" t="s">
        <v>55</v>
      </c>
      <c r="D507" s="2" t="s">
        <v>8</v>
      </c>
      <c r="E507" s="2">
        <v>17</v>
      </c>
      <c r="F507" s="3">
        <v>7</v>
      </c>
      <c r="G507" s="3" t="s">
        <v>13</v>
      </c>
      <c r="H507" s="3">
        <v>10</v>
      </c>
      <c r="I507" s="3"/>
    </row>
    <row r="508" spans="1:9">
      <c r="A508" s="2">
        <v>507</v>
      </c>
      <c r="B508" s="2">
        <v>286959752</v>
      </c>
      <c r="C508" s="2" t="s">
        <v>1512</v>
      </c>
      <c r="D508" s="2" t="s">
        <v>8</v>
      </c>
      <c r="E508" s="2" t="s">
        <v>1513</v>
      </c>
      <c r="F508" s="3">
        <v>7</v>
      </c>
      <c r="G508" s="3" t="s">
        <v>10</v>
      </c>
      <c r="H508" s="3">
        <v>13</v>
      </c>
      <c r="I508" s="3"/>
    </row>
    <row r="509" spans="1:9">
      <c r="A509" s="2">
        <v>508</v>
      </c>
      <c r="B509" s="2">
        <v>286990609</v>
      </c>
      <c r="C509" s="2" t="s">
        <v>1392</v>
      </c>
      <c r="D509" s="2" t="s">
        <v>8</v>
      </c>
      <c r="E509" s="2" t="s">
        <v>1252</v>
      </c>
      <c r="F509" s="3">
        <v>7</v>
      </c>
      <c r="G509" s="3" t="s">
        <v>13</v>
      </c>
      <c r="H509" s="3">
        <v>14</v>
      </c>
      <c r="I509" s="3"/>
    </row>
    <row r="510" spans="1:9">
      <c r="A510" s="2">
        <v>509</v>
      </c>
      <c r="B510" s="2">
        <v>287041076</v>
      </c>
      <c r="C510" s="2" t="s">
        <v>1203</v>
      </c>
      <c r="D510" s="2" t="s">
        <v>8</v>
      </c>
      <c r="E510" s="2">
        <v>23</v>
      </c>
      <c r="F510" s="3">
        <v>7</v>
      </c>
      <c r="G510" s="3" t="s">
        <v>13</v>
      </c>
      <c r="H510" s="3">
        <v>4</v>
      </c>
      <c r="I510" s="3"/>
    </row>
    <row r="511" spans="1:9">
      <c r="A511" s="2">
        <v>510</v>
      </c>
      <c r="B511" s="2">
        <v>287323695</v>
      </c>
      <c r="C511" s="2" t="s">
        <v>107</v>
      </c>
      <c r="D511" s="2" t="s">
        <v>8</v>
      </c>
      <c r="E511" s="2" t="s">
        <v>108</v>
      </c>
      <c r="F511" s="3">
        <v>7</v>
      </c>
      <c r="G511" s="3" t="s">
        <v>13</v>
      </c>
      <c r="H511" s="3">
        <v>16</v>
      </c>
      <c r="I511" s="3"/>
    </row>
    <row r="512" spans="1:9">
      <c r="A512" s="2">
        <v>511</v>
      </c>
      <c r="B512" s="2">
        <v>287249221</v>
      </c>
      <c r="C512" s="2" t="s">
        <v>510</v>
      </c>
      <c r="D512" s="2" t="s">
        <v>8</v>
      </c>
      <c r="E512" s="2" t="s">
        <v>474</v>
      </c>
      <c r="F512" s="3">
        <v>7</v>
      </c>
      <c r="G512" s="3" t="s">
        <v>13</v>
      </c>
      <c r="H512" s="3">
        <v>20</v>
      </c>
      <c r="I512" s="3"/>
    </row>
    <row r="513" spans="1:9">
      <c r="A513" s="2">
        <v>512</v>
      </c>
      <c r="B513" s="2">
        <v>286987477</v>
      </c>
      <c r="C513" s="2" t="s">
        <v>1398</v>
      </c>
      <c r="D513" s="2" t="s">
        <v>8</v>
      </c>
      <c r="E513" s="2" t="s">
        <v>432</v>
      </c>
      <c r="F513" s="3">
        <v>7</v>
      </c>
      <c r="G513" s="3" t="s">
        <v>13</v>
      </c>
      <c r="H513" s="3">
        <v>17</v>
      </c>
      <c r="I513" s="3"/>
    </row>
    <row r="514" spans="1:9">
      <c r="A514" s="2">
        <v>513</v>
      </c>
      <c r="B514" s="2">
        <v>287199998</v>
      </c>
      <c r="C514" s="2" t="s">
        <v>699</v>
      </c>
      <c r="D514" s="2" t="s">
        <v>8</v>
      </c>
      <c r="E514" s="2" t="s">
        <v>700</v>
      </c>
      <c r="F514" s="3">
        <v>7</v>
      </c>
      <c r="G514" s="3" t="s">
        <v>13</v>
      </c>
      <c r="H514" s="3">
        <v>12</v>
      </c>
      <c r="I514" s="3"/>
    </row>
    <row r="515" spans="1:9">
      <c r="A515" s="2">
        <v>514</v>
      </c>
      <c r="B515" s="2">
        <v>287246789</v>
      </c>
      <c r="C515" s="2" t="s">
        <v>529</v>
      </c>
      <c r="D515" s="2" t="s">
        <v>8</v>
      </c>
      <c r="E515" s="2" t="s">
        <v>474</v>
      </c>
      <c r="F515" s="3">
        <v>7</v>
      </c>
      <c r="G515" s="3" t="s">
        <v>13</v>
      </c>
      <c r="H515" s="3">
        <v>20</v>
      </c>
      <c r="I515" s="3"/>
    </row>
    <row r="516" spans="1:9">
      <c r="A516" s="2">
        <v>515</v>
      </c>
      <c r="B516" s="2">
        <v>286976347</v>
      </c>
      <c r="C516" s="2" t="s">
        <v>1439</v>
      </c>
      <c r="D516" s="2" t="s">
        <v>8</v>
      </c>
      <c r="E516" s="2" t="s">
        <v>1440</v>
      </c>
      <c r="F516" s="3">
        <v>7</v>
      </c>
      <c r="G516" s="3" t="s">
        <v>10</v>
      </c>
      <c r="H516" s="3">
        <v>0</v>
      </c>
      <c r="I516" s="3"/>
    </row>
    <row r="517" spans="1:9">
      <c r="A517" s="2">
        <v>516</v>
      </c>
      <c r="B517" s="2">
        <v>287054178</v>
      </c>
      <c r="C517" s="2" t="s">
        <v>1155</v>
      </c>
      <c r="D517" s="2" t="s">
        <v>119</v>
      </c>
      <c r="E517" s="2" t="s">
        <v>1156</v>
      </c>
      <c r="F517" s="3">
        <v>7</v>
      </c>
      <c r="G517" s="3" t="s">
        <v>13</v>
      </c>
      <c r="H517" s="3">
        <v>20</v>
      </c>
      <c r="I517" s="3"/>
    </row>
    <row r="518" spans="1:9">
      <c r="A518" s="2">
        <v>517</v>
      </c>
      <c r="B518" s="2">
        <v>287042428</v>
      </c>
      <c r="C518" s="2" t="s">
        <v>1200</v>
      </c>
      <c r="D518" s="2" t="s">
        <v>119</v>
      </c>
      <c r="E518" s="2" t="s">
        <v>1201</v>
      </c>
      <c r="F518" s="3">
        <v>7</v>
      </c>
      <c r="G518" s="3" t="s">
        <v>13</v>
      </c>
      <c r="H518" s="3">
        <v>23</v>
      </c>
      <c r="I518" s="3">
        <v>3</v>
      </c>
    </row>
    <row r="519" spans="1:9">
      <c r="A519" s="2">
        <v>518</v>
      </c>
      <c r="B519" s="2">
        <v>287296355</v>
      </c>
      <c r="C519" s="2" t="s">
        <v>264</v>
      </c>
      <c r="D519" s="2" t="s">
        <v>119</v>
      </c>
      <c r="E519" s="2" t="s">
        <v>265</v>
      </c>
      <c r="F519" s="3">
        <v>7</v>
      </c>
      <c r="G519" s="3" t="s">
        <v>13</v>
      </c>
      <c r="H519" s="3">
        <v>7</v>
      </c>
      <c r="I519" s="3"/>
    </row>
    <row r="520" spans="1:9">
      <c r="A520" s="2">
        <v>519</v>
      </c>
      <c r="B520" s="2">
        <v>287295027</v>
      </c>
      <c r="C520" s="2" t="s">
        <v>270</v>
      </c>
      <c r="D520" s="2" t="s">
        <v>119</v>
      </c>
      <c r="E520" s="2" t="s">
        <v>271</v>
      </c>
      <c r="F520" s="3">
        <v>7</v>
      </c>
      <c r="G520" s="3" t="s">
        <v>13</v>
      </c>
      <c r="H520" s="3">
        <v>23</v>
      </c>
      <c r="I520" s="3">
        <v>3</v>
      </c>
    </row>
    <row r="521" spans="1:9">
      <c r="A521" s="2">
        <v>520</v>
      </c>
      <c r="B521" s="2">
        <v>287084600</v>
      </c>
      <c r="C521" s="2" t="s">
        <v>1079</v>
      </c>
      <c r="D521" s="2" t="s">
        <v>119</v>
      </c>
      <c r="E521" s="2" t="s">
        <v>1080</v>
      </c>
      <c r="F521" s="3">
        <v>7</v>
      </c>
      <c r="G521" s="3" t="s">
        <v>13</v>
      </c>
      <c r="H521" s="3">
        <v>20</v>
      </c>
      <c r="I521" s="3"/>
    </row>
    <row r="522" spans="1:9">
      <c r="A522" s="2">
        <v>521</v>
      </c>
      <c r="B522" s="2">
        <v>286894098</v>
      </c>
      <c r="C522" s="2" t="s">
        <v>1771</v>
      </c>
      <c r="D522" s="2" t="s">
        <v>119</v>
      </c>
      <c r="E522" s="2" t="s">
        <v>1772</v>
      </c>
      <c r="F522" s="3">
        <v>7</v>
      </c>
      <c r="G522" s="3" t="s">
        <v>13</v>
      </c>
      <c r="H522" s="3">
        <v>17</v>
      </c>
      <c r="I522" s="3"/>
    </row>
    <row r="523" spans="1:9">
      <c r="A523" s="2">
        <v>522</v>
      </c>
      <c r="B523" s="2">
        <v>287200736</v>
      </c>
      <c r="C523" s="2" t="s">
        <v>693</v>
      </c>
      <c r="D523" s="2" t="s">
        <v>119</v>
      </c>
      <c r="E523" s="2">
        <v>4</v>
      </c>
      <c r="F523" s="3">
        <v>7</v>
      </c>
      <c r="G523" s="3" t="s">
        <v>13</v>
      </c>
      <c r="H523" s="3">
        <v>19</v>
      </c>
      <c r="I523" s="3"/>
    </row>
    <row r="524" spans="1:9">
      <c r="A524" s="2">
        <v>523</v>
      </c>
      <c r="B524" s="2">
        <v>286895385</v>
      </c>
      <c r="C524" s="2" t="s">
        <v>1768</v>
      </c>
      <c r="D524" s="2" t="s">
        <v>119</v>
      </c>
      <c r="E524" s="2" t="s">
        <v>1769</v>
      </c>
      <c r="F524" s="3">
        <v>7</v>
      </c>
      <c r="G524" s="3" t="s">
        <v>13</v>
      </c>
      <c r="H524" s="3">
        <v>20</v>
      </c>
      <c r="I524" s="3"/>
    </row>
    <row r="525" spans="1:9">
      <c r="A525" s="2">
        <v>524</v>
      </c>
      <c r="B525" s="2">
        <v>287274957</v>
      </c>
      <c r="C525" s="2" t="s">
        <v>377</v>
      </c>
      <c r="D525" s="2" t="s">
        <v>119</v>
      </c>
      <c r="E525" s="2">
        <v>4</v>
      </c>
      <c r="F525" s="3">
        <v>7</v>
      </c>
      <c r="G525" s="3" t="s">
        <v>13</v>
      </c>
      <c r="H525" s="3">
        <v>19</v>
      </c>
      <c r="I525" s="3"/>
    </row>
    <row r="526" spans="1:9">
      <c r="A526" s="2">
        <v>525</v>
      </c>
      <c r="B526" s="2">
        <v>286999036</v>
      </c>
      <c r="C526" s="2" t="s">
        <v>1360</v>
      </c>
      <c r="D526" s="2" t="s">
        <v>119</v>
      </c>
      <c r="E526" s="2" t="s">
        <v>1361</v>
      </c>
      <c r="F526" s="3">
        <v>7</v>
      </c>
      <c r="G526" s="3" t="s">
        <v>13</v>
      </c>
      <c r="H526" s="3">
        <v>19</v>
      </c>
      <c r="I526" s="3"/>
    </row>
    <row r="527" spans="1:9">
      <c r="A527" s="2">
        <v>526</v>
      </c>
      <c r="B527" s="2">
        <v>287050094</v>
      </c>
      <c r="C527" s="2" t="s">
        <v>1181</v>
      </c>
      <c r="D527" s="2" t="s">
        <v>119</v>
      </c>
      <c r="E527" s="2">
        <v>1</v>
      </c>
      <c r="F527" s="3">
        <v>7</v>
      </c>
      <c r="G527" s="3" t="s">
        <v>13</v>
      </c>
      <c r="H527" s="3">
        <v>17</v>
      </c>
      <c r="I527" s="3"/>
    </row>
    <row r="528" spans="1:9">
      <c r="A528" s="2">
        <v>527</v>
      </c>
      <c r="B528" s="2">
        <v>286895384</v>
      </c>
      <c r="C528" s="2" t="s">
        <v>1770</v>
      </c>
      <c r="D528" s="2" t="s">
        <v>119</v>
      </c>
      <c r="E528" s="2" t="s">
        <v>1769</v>
      </c>
      <c r="F528" s="3">
        <v>7</v>
      </c>
      <c r="G528" s="3" t="s">
        <v>13</v>
      </c>
      <c r="H528" s="3">
        <v>21</v>
      </c>
      <c r="I528" s="3"/>
    </row>
    <row r="529" spans="1:9">
      <c r="A529" s="2">
        <v>528</v>
      </c>
      <c r="B529" s="2">
        <v>287292741</v>
      </c>
      <c r="C529" s="2" t="s">
        <v>282</v>
      </c>
      <c r="D529" s="2" t="s">
        <v>119</v>
      </c>
      <c r="E529" s="2" t="s">
        <v>283</v>
      </c>
      <c r="F529" s="3">
        <v>7</v>
      </c>
      <c r="G529" s="3" t="s">
        <v>13</v>
      </c>
      <c r="H529" s="3">
        <v>22</v>
      </c>
      <c r="I529" s="3"/>
    </row>
    <row r="530" spans="1:9">
      <c r="A530" s="2">
        <v>529</v>
      </c>
      <c r="B530" s="2">
        <v>287321974</v>
      </c>
      <c r="C530" s="2" t="s">
        <v>118</v>
      </c>
      <c r="D530" s="2" t="s">
        <v>119</v>
      </c>
      <c r="E530" s="2" t="s">
        <v>120</v>
      </c>
      <c r="F530" s="3">
        <v>7</v>
      </c>
      <c r="G530" s="3" t="s">
        <v>13</v>
      </c>
      <c r="H530" s="3">
        <v>22</v>
      </c>
      <c r="I530" s="3"/>
    </row>
    <row r="531" spans="1:9">
      <c r="A531" s="2">
        <v>530</v>
      </c>
      <c r="B531" s="2">
        <v>287123814</v>
      </c>
      <c r="C531" s="2" t="s">
        <v>1031</v>
      </c>
      <c r="D531" s="2" t="s">
        <v>18</v>
      </c>
      <c r="E531" s="2" t="s">
        <v>976</v>
      </c>
      <c r="F531" s="3">
        <v>7</v>
      </c>
      <c r="G531" s="3" t="s">
        <v>13</v>
      </c>
      <c r="H531" s="3">
        <v>20</v>
      </c>
      <c r="I531" s="3"/>
    </row>
    <row r="532" spans="1:9">
      <c r="A532" s="2">
        <v>531</v>
      </c>
      <c r="B532" s="2">
        <v>286957394</v>
      </c>
      <c r="C532" s="2" t="s">
        <v>1520</v>
      </c>
      <c r="D532" s="2" t="s">
        <v>18</v>
      </c>
      <c r="E532" s="2">
        <v>1</v>
      </c>
      <c r="F532" s="3">
        <v>7</v>
      </c>
      <c r="G532" s="3" t="s">
        <v>13</v>
      </c>
      <c r="H532" s="3">
        <v>20</v>
      </c>
      <c r="I532" s="3"/>
    </row>
    <row r="533" spans="1:9">
      <c r="A533" s="2">
        <v>532</v>
      </c>
      <c r="B533" s="2">
        <v>286970028</v>
      </c>
      <c r="C533" s="2" t="s">
        <v>1459</v>
      </c>
      <c r="D533" s="2" t="s">
        <v>18</v>
      </c>
      <c r="E533" s="2" t="s">
        <v>1460</v>
      </c>
      <c r="F533" s="3">
        <v>7</v>
      </c>
      <c r="G533" s="3" t="s">
        <v>13</v>
      </c>
      <c r="H533" s="3">
        <v>18</v>
      </c>
      <c r="I533" s="3"/>
    </row>
    <row r="534" spans="1:9">
      <c r="A534" s="2">
        <v>533</v>
      </c>
      <c r="B534" s="2">
        <v>286977642</v>
      </c>
      <c r="C534" s="2" t="s">
        <v>1425</v>
      </c>
      <c r="D534" s="2" t="s">
        <v>18</v>
      </c>
      <c r="E534" s="2" t="s">
        <v>1391</v>
      </c>
      <c r="F534" s="3">
        <v>7</v>
      </c>
      <c r="G534" s="3" t="s">
        <v>13</v>
      </c>
      <c r="H534" s="3">
        <v>17</v>
      </c>
      <c r="I534" s="3"/>
    </row>
    <row r="535" spans="1:9">
      <c r="A535" s="2">
        <v>534</v>
      </c>
      <c r="B535" s="2">
        <v>287039608</v>
      </c>
      <c r="C535" s="2" t="s">
        <v>1207</v>
      </c>
      <c r="D535" s="2" t="s">
        <v>18</v>
      </c>
      <c r="E535" s="2" t="s">
        <v>1208</v>
      </c>
      <c r="F535" s="3">
        <v>7</v>
      </c>
      <c r="G535" s="3" t="s">
        <v>13</v>
      </c>
      <c r="H535" s="3">
        <v>23</v>
      </c>
      <c r="I535" s="3">
        <v>3</v>
      </c>
    </row>
    <row r="536" spans="1:9">
      <c r="A536" s="2">
        <v>535</v>
      </c>
      <c r="B536" s="2">
        <v>286844898</v>
      </c>
      <c r="C536" s="2" t="s">
        <v>1837</v>
      </c>
      <c r="D536" s="2" t="s">
        <v>18</v>
      </c>
      <c r="E536" s="2" t="s">
        <v>1511</v>
      </c>
      <c r="F536" s="3">
        <v>7</v>
      </c>
      <c r="G536" s="3" t="s">
        <v>13</v>
      </c>
      <c r="H536" s="3">
        <v>11</v>
      </c>
      <c r="I536" s="3"/>
    </row>
    <row r="537" spans="1:9">
      <c r="A537" s="2">
        <v>536</v>
      </c>
      <c r="B537" s="2">
        <v>286968464</v>
      </c>
      <c r="C537" s="2" t="s">
        <v>1468</v>
      </c>
      <c r="D537" s="2" t="s">
        <v>18</v>
      </c>
      <c r="E537" s="2" t="s">
        <v>1469</v>
      </c>
      <c r="F537" s="3">
        <v>7</v>
      </c>
      <c r="G537" s="3" t="s">
        <v>10</v>
      </c>
      <c r="H537" s="3">
        <v>14</v>
      </c>
      <c r="I537" s="3"/>
    </row>
    <row r="538" spans="1:9">
      <c r="A538" s="2">
        <v>537</v>
      </c>
      <c r="B538" s="2">
        <v>287059311</v>
      </c>
      <c r="C538" s="2" t="s">
        <v>1139</v>
      </c>
      <c r="D538" s="2" t="s">
        <v>18</v>
      </c>
      <c r="E538" s="2" t="s">
        <v>1140</v>
      </c>
      <c r="F538" s="3">
        <v>7</v>
      </c>
      <c r="G538" s="3" t="s">
        <v>13</v>
      </c>
      <c r="H538" s="3">
        <v>17</v>
      </c>
      <c r="I538" s="3"/>
    </row>
    <row r="539" spans="1:9">
      <c r="A539" s="2">
        <v>538</v>
      </c>
      <c r="B539" s="2">
        <v>287281059</v>
      </c>
      <c r="C539" s="2" t="s">
        <v>351</v>
      </c>
      <c r="D539" s="2" t="s">
        <v>18</v>
      </c>
      <c r="E539" s="2" t="s">
        <v>352</v>
      </c>
      <c r="F539" s="3">
        <v>7</v>
      </c>
      <c r="G539" s="3" t="s">
        <v>13</v>
      </c>
      <c r="H539" s="3">
        <v>23</v>
      </c>
      <c r="I539" s="3">
        <v>3</v>
      </c>
    </row>
    <row r="540" spans="1:9">
      <c r="A540" s="2">
        <v>539</v>
      </c>
      <c r="B540" s="2">
        <v>287011507</v>
      </c>
      <c r="C540" s="2" t="s">
        <v>1313</v>
      </c>
      <c r="D540" s="2" t="s">
        <v>18</v>
      </c>
      <c r="E540" s="2" t="s">
        <v>584</v>
      </c>
      <c r="F540" s="3">
        <v>7</v>
      </c>
      <c r="G540" s="3" t="s">
        <v>10</v>
      </c>
      <c r="H540" s="3">
        <v>19</v>
      </c>
      <c r="I540" s="3"/>
    </row>
    <row r="541" spans="1:9">
      <c r="A541" s="2">
        <v>540</v>
      </c>
      <c r="B541" s="2">
        <v>286896169</v>
      </c>
      <c r="C541" s="2" t="s">
        <v>1762</v>
      </c>
      <c r="D541" s="2" t="s">
        <v>18</v>
      </c>
      <c r="E541" s="2" t="s">
        <v>1763</v>
      </c>
      <c r="F541" s="3">
        <v>7</v>
      </c>
      <c r="G541" s="3" t="s">
        <v>10</v>
      </c>
      <c r="H541" s="3">
        <v>13</v>
      </c>
      <c r="I541" s="3"/>
    </row>
    <row r="542" spans="1:9">
      <c r="A542" s="2">
        <v>541</v>
      </c>
      <c r="B542" s="2">
        <v>287015424</v>
      </c>
      <c r="C542" s="2" t="s">
        <v>1296</v>
      </c>
      <c r="D542" s="2" t="s">
        <v>18</v>
      </c>
      <c r="E542" s="2" t="s">
        <v>584</v>
      </c>
      <c r="F542" s="3">
        <v>7</v>
      </c>
      <c r="G542" s="3" t="s">
        <v>10</v>
      </c>
      <c r="H542" s="3">
        <v>16</v>
      </c>
      <c r="I542" s="3"/>
    </row>
    <row r="543" spans="1:9">
      <c r="A543" s="2">
        <v>542</v>
      </c>
      <c r="B543" s="2">
        <v>286959769</v>
      </c>
      <c r="C543" s="2" t="s">
        <v>1510</v>
      </c>
      <c r="D543" s="2" t="s">
        <v>18</v>
      </c>
      <c r="E543" s="2" t="s">
        <v>1511</v>
      </c>
      <c r="F543" s="3">
        <v>7</v>
      </c>
      <c r="G543" s="3" t="s">
        <v>10</v>
      </c>
      <c r="H543" s="3">
        <v>10</v>
      </c>
      <c r="I543" s="3"/>
    </row>
    <row r="544" spans="1:9">
      <c r="A544" s="2">
        <v>543</v>
      </c>
      <c r="B544" s="2">
        <v>287338388</v>
      </c>
      <c r="C544" s="2" t="s">
        <v>60</v>
      </c>
      <c r="D544" s="2" t="s">
        <v>18</v>
      </c>
      <c r="E544" s="2" t="s">
        <v>61</v>
      </c>
      <c r="F544" s="3">
        <v>7</v>
      </c>
      <c r="G544" s="3" t="s">
        <v>13</v>
      </c>
      <c r="H544" s="3">
        <v>14</v>
      </c>
      <c r="I544" s="3"/>
    </row>
    <row r="545" spans="1:9">
      <c r="A545" s="2">
        <v>544</v>
      </c>
      <c r="B545" s="2">
        <v>287122765</v>
      </c>
      <c r="C545" s="2" t="s">
        <v>1039</v>
      </c>
      <c r="D545" s="2" t="s">
        <v>18</v>
      </c>
      <c r="E545" s="2" t="s">
        <v>976</v>
      </c>
      <c r="F545" s="3">
        <v>7</v>
      </c>
      <c r="G545" s="3" t="s">
        <v>13</v>
      </c>
      <c r="H545" s="3">
        <v>20</v>
      </c>
      <c r="I545" s="3"/>
    </row>
    <row r="546" spans="1:9">
      <c r="A546" s="2">
        <v>545</v>
      </c>
      <c r="B546" s="2">
        <v>287131850</v>
      </c>
      <c r="C546" s="2" t="s">
        <v>975</v>
      </c>
      <c r="D546" s="2" t="s">
        <v>18</v>
      </c>
      <c r="E546" s="2" t="s">
        <v>976</v>
      </c>
      <c r="F546" s="3">
        <v>7</v>
      </c>
      <c r="G546" s="3" t="s">
        <v>13</v>
      </c>
      <c r="H546" s="3">
        <v>21</v>
      </c>
      <c r="I546" s="3"/>
    </row>
    <row r="547" spans="1:9">
      <c r="A547" s="2">
        <v>546</v>
      </c>
      <c r="B547" s="2">
        <v>287129802</v>
      </c>
      <c r="C547" s="2" t="s">
        <v>1006</v>
      </c>
      <c r="D547" s="2" t="s">
        <v>18</v>
      </c>
      <c r="E547" s="2">
        <v>1</v>
      </c>
      <c r="F547" s="3">
        <v>7</v>
      </c>
      <c r="G547" s="3" t="s">
        <v>13</v>
      </c>
      <c r="H547" s="3">
        <v>15</v>
      </c>
      <c r="I547" s="3"/>
    </row>
    <row r="548" spans="1:9">
      <c r="A548" s="2">
        <v>547</v>
      </c>
      <c r="B548" s="2">
        <v>286915570</v>
      </c>
      <c r="C548" s="2" t="s">
        <v>1677</v>
      </c>
      <c r="D548" s="2" t="s">
        <v>18</v>
      </c>
      <c r="E548" s="2" t="s">
        <v>1678</v>
      </c>
      <c r="F548" s="3">
        <v>7</v>
      </c>
      <c r="G548" s="3" t="s">
        <v>10</v>
      </c>
      <c r="H548" s="3">
        <v>16</v>
      </c>
      <c r="I548" s="3"/>
    </row>
    <row r="549" spans="1:9">
      <c r="A549" s="2">
        <v>548</v>
      </c>
      <c r="B549" s="2">
        <v>286968803</v>
      </c>
      <c r="C549" s="2" t="s">
        <v>1467</v>
      </c>
      <c r="D549" s="2" t="s">
        <v>18</v>
      </c>
      <c r="E549" s="2">
        <v>17</v>
      </c>
      <c r="F549" s="3">
        <v>7</v>
      </c>
      <c r="G549" s="3" t="s">
        <v>13</v>
      </c>
      <c r="H549" s="3">
        <v>13</v>
      </c>
      <c r="I549" s="3"/>
    </row>
    <row r="550" spans="1:9">
      <c r="A550" s="2">
        <v>549</v>
      </c>
      <c r="B550" s="2">
        <v>286997194</v>
      </c>
      <c r="C550" s="2" t="s">
        <v>1371</v>
      </c>
      <c r="D550" s="2" t="s">
        <v>18</v>
      </c>
      <c r="E550" s="2">
        <v>17</v>
      </c>
      <c r="F550" s="3">
        <v>7</v>
      </c>
      <c r="G550" s="3" t="s">
        <v>13</v>
      </c>
      <c r="H550" s="3">
        <v>21</v>
      </c>
      <c r="I550" s="3"/>
    </row>
    <row r="551" spans="1:9">
      <c r="A551" s="2">
        <v>550</v>
      </c>
      <c r="B551" s="2">
        <v>287333147</v>
      </c>
      <c r="C551" s="2" t="s">
        <v>80</v>
      </c>
      <c r="D551" s="2" t="s">
        <v>18</v>
      </c>
      <c r="E551" s="2" t="s">
        <v>61</v>
      </c>
      <c r="F551" s="3">
        <v>7</v>
      </c>
      <c r="G551" s="3" t="s">
        <v>13</v>
      </c>
      <c r="H551" s="3">
        <v>17</v>
      </c>
      <c r="I551" s="3"/>
    </row>
    <row r="552" spans="1:9">
      <c r="A552" s="2">
        <v>551</v>
      </c>
      <c r="B552" s="2">
        <v>286963333</v>
      </c>
      <c r="C552" s="2" t="s">
        <v>1486</v>
      </c>
      <c r="D552" s="2" t="s">
        <v>18</v>
      </c>
      <c r="E552" s="2" t="s">
        <v>1487</v>
      </c>
      <c r="F552" s="3">
        <v>7</v>
      </c>
      <c r="G552" s="3" t="s">
        <v>13</v>
      </c>
      <c r="H552" s="3">
        <v>12</v>
      </c>
      <c r="I552" s="3"/>
    </row>
    <row r="553" spans="1:9">
      <c r="A553" s="2">
        <v>552</v>
      </c>
      <c r="B553" s="2">
        <v>287008735</v>
      </c>
      <c r="C553" s="2" t="s">
        <v>1322</v>
      </c>
      <c r="D553" s="2" t="s">
        <v>18</v>
      </c>
      <c r="E553" s="2">
        <v>17</v>
      </c>
      <c r="F553" s="3">
        <v>7</v>
      </c>
      <c r="G553" s="3" t="s">
        <v>13</v>
      </c>
      <c r="H553" s="3">
        <v>11</v>
      </c>
      <c r="I553" s="3"/>
    </row>
    <row r="554" spans="1:9">
      <c r="A554" s="2">
        <v>553</v>
      </c>
      <c r="B554" s="2">
        <v>286836338</v>
      </c>
      <c r="C554" s="2" t="s">
        <v>1840</v>
      </c>
      <c r="D554" s="2" t="s">
        <v>18</v>
      </c>
      <c r="E554" s="2" t="s">
        <v>1841</v>
      </c>
      <c r="F554" s="3">
        <v>7</v>
      </c>
      <c r="G554" s="3" t="s">
        <v>13</v>
      </c>
      <c r="H554" s="3">
        <v>13</v>
      </c>
      <c r="I554" s="3"/>
    </row>
    <row r="555" spans="1:9">
      <c r="A555" s="2">
        <v>554</v>
      </c>
      <c r="B555" s="2">
        <v>287015706</v>
      </c>
      <c r="C555" s="2" t="s">
        <v>1288</v>
      </c>
      <c r="D555" s="2" t="s">
        <v>18</v>
      </c>
      <c r="E555" s="2" t="s">
        <v>1289</v>
      </c>
      <c r="F555" s="3">
        <v>7</v>
      </c>
      <c r="G555" s="3" t="s">
        <v>13</v>
      </c>
      <c r="H555" s="3">
        <v>17</v>
      </c>
      <c r="I555" s="3"/>
    </row>
    <row r="556" spans="1:9">
      <c r="A556" s="2">
        <v>555</v>
      </c>
      <c r="B556" s="2">
        <v>287278243</v>
      </c>
      <c r="C556" s="2" t="s">
        <v>365</v>
      </c>
      <c r="D556" s="2" t="s">
        <v>18</v>
      </c>
      <c r="E556" s="2" t="s">
        <v>352</v>
      </c>
      <c r="F556" s="3">
        <v>7</v>
      </c>
      <c r="G556" s="3" t="s">
        <v>13</v>
      </c>
      <c r="H556" s="3">
        <v>23</v>
      </c>
      <c r="I556" s="3">
        <v>3</v>
      </c>
    </row>
    <row r="557" spans="1:9">
      <c r="A557" s="2">
        <v>556</v>
      </c>
      <c r="B557" s="2">
        <v>287250159</v>
      </c>
      <c r="C557" s="2" t="s">
        <v>498</v>
      </c>
      <c r="D557" s="2" t="s">
        <v>18</v>
      </c>
      <c r="E557" s="2" t="s">
        <v>499</v>
      </c>
      <c r="F557" s="3">
        <v>7</v>
      </c>
      <c r="G557" s="3" t="s">
        <v>13</v>
      </c>
      <c r="H557" s="3">
        <v>18</v>
      </c>
      <c r="I557" s="3"/>
    </row>
    <row r="558" spans="1:9">
      <c r="A558" s="2">
        <v>557</v>
      </c>
      <c r="B558" s="2">
        <v>287014708</v>
      </c>
      <c r="C558" s="2" t="s">
        <v>1297</v>
      </c>
      <c r="D558" s="2" t="s">
        <v>18</v>
      </c>
      <c r="E558" s="2" t="s">
        <v>1298</v>
      </c>
      <c r="F558" s="3">
        <v>7</v>
      </c>
      <c r="G558" s="3" t="s">
        <v>13</v>
      </c>
      <c r="H558" s="3">
        <v>14</v>
      </c>
      <c r="I558" s="3"/>
    </row>
    <row r="559" spans="1:9">
      <c r="A559" s="2">
        <v>558</v>
      </c>
      <c r="B559" s="2">
        <v>286995632</v>
      </c>
      <c r="C559" s="2" t="s">
        <v>1366</v>
      </c>
      <c r="D559" s="2" t="s">
        <v>18</v>
      </c>
      <c r="E559" s="2" t="s">
        <v>1277</v>
      </c>
      <c r="F559" s="3">
        <v>7</v>
      </c>
      <c r="G559" s="3" t="s">
        <v>13</v>
      </c>
      <c r="H559" s="3">
        <v>16</v>
      </c>
      <c r="I559" s="3"/>
    </row>
    <row r="560" spans="1:9">
      <c r="A560" s="2">
        <v>559</v>
      </c>
      <c r="B560" s="2">
        <v>286930223</v>
      </c>
      <c r="C560" s="2" t="s">
        <v>1641</v>
      </c>
      <c r="D560" s="2" t="s">
        <v>18</v>
      </c>
      <c r="E560" s="2" t="s">
        <v>1642</v>
      </c>
      <c r="F560" s="3">
        <v>7</v>
      </c>
      <c r="G560" s="3" t="s">
        <v>10</v>
      </c>
      <c r="H560" s="3">
        <v>15</v>
      </c>
      <c r="I560" s="3"/>
    </row>
    <row r="561" spans="1:9">
      <c r="A561" s="2">
        <v>560</v>
      </c>
      <c r="B561" s="2">
        <v>287311178</v>
      </c>
      <c r="C561" s="2" t="s">
        <v>186</v>
      </c>
      <c r="D561" s="2" t="s">
        <v>18</v>
      </c>
      <c r="E561" s="2" t="s">
        <v>187</v>
      </c>
      <c r="F561" s="3">
        <v>7</v>
      </c>
      <c r="G561" s="3" t="s">
        <v>10</v>
      </c>
      <c r="H561" s="3">
        <v>23</v>
      </c>
      <c r="I561" s="3">
        <v>3</v>
      </c>
    </row>
    <row r="562" spans="1:9">
      <c r="A562" s="2">
        <v>561</v>
      </c>
      <c r="B562" s="2">
        <v>286967716</v>
      </c>
      <c r="C562" s="2" t="s">
        <v>1472</v>
      </c>
      <c r="D562" s="2" t="s">
        <v>18</v>
      </c>
      <c r="E562" s="2" t="s">
        <v>976</v>
      </c>
      <c r="F562" s="3">
        <v>7</v>
      </c>
      <c r="G562" s="3" t="s">
        <v>13</v>
      </c>
      <c r="H562" s="3">
        <v>23</v>
      </c>
      <c r="I562" s="3">
        <v>3</v>
      </c>
    </row>
    <row r="563" spans="1:9">
      <c r="A563" s="2">
        <v>562</v>
      </c>
      <c r="B563" s="2">
        <v>287235315</v>
      </c>
      <c r="C563" s="2" t="s">
        <v>559</v>
      </c>
      <c r="D563" s="2" t="s">
        <v>18</v>
      </c>
      <c r="E563" s="2" t="s">
        <v>560</v>
      </c>
      <c r="F563" s="3">
        <v>7</v>
      </c>
      <c r="G563" s="3" t="s">
        <v>13</v>
      </c>
      <c r="H563" s="3">
        <v>22</v>
      </c>
      <c r="I563" s="3"/>
    </row>
    <row r="564" spans="1:9">
      <c r="A564" s="2">
        <v>563</v>
      </c>
      <c r="B564" s="2">
        <v>287020209</v>
      </c>
      <c r="C564" s="2" t="s">
        <v>1268</v>
      </c>
      <c r="D564" s="2" t="s">
        <v>18</v>
      </c>
      <c r="E564" s="2" t="s">
        <v>1269</v>
      </c>
      <c r="F564" s="3">
        <v>7</v>
      </c>
      <c r="G564" s="3" t="s">
        <v>13</v>
      </c>
      <c r="H564" s="3">
        <v>22</v>
      </c>
      <c r="I564" s="3"/>
    </row>
    <row r="565" spans="1:9">
      <c r="A565" s="2">
        <v>564</v>
      </c>
      <c r="B565" s="2">
        <v>287334670</v>
      </c>
      <c r="C565" s="2" t="s">
        <v>76</v>
      </c>
      <c r="D565" s="2" t="s">
        <v>18</v>
      </c>
      <c r="E565" s="2" t="s">
        <v>77</v>
      </c>
      <c r="F565" s="3">
        <v>7</v>
      </c>
      <c r="G565" s="3" t="s">
        <v>13</v>
      </c>
      <c r="H565" s="3">
        <v>18</v>
      </c>
      <c r="I565" s="3"/>
    </row>
    <row r="566" spans="1:9">
      <c r="A566" s="2">
        <v>565</v>
      </c>
      <c r="B566" s="2">
        <v>287224679</v>
      </c>
      <c r="C566" s="2" t="s">
        <v>583</v>
      </c>
      <c r="D566" s="2" t="s">
        <v>18</v>
      </c>
      <c r="E566" s="2" t="s">
        <v>584</v>
      </c>
      <c r="F566" s="3">
        <v>7</v>
      </c>
      <c r="G566" s="3" t="s">
        <v>10</v>
      </c>
      <c r="H566" s="3">
        <v>19</v>
      </c>
      <c r="I566" s="3"/>
    </row>
    <row r="567" spans="1:9">
      <c r="A567" s="2">
        <v>566</v>
      </c>
      <c r="B567" s="2">
        <v>287018179</v>
      </c>
      <c r="C567" s="2" t="s">
        <v>1273</v>
      </c>
      <c r="D567" s="2" t="s">
        <v>18</v>
      </c>
      <c r="E567" s="2" t="s">
        <v>1274</v>
      </c>
      <c r="F567" s="3">
        <v>7</v>
      </c>
      <c r="G567" s="3" t="s">
        <v>13</v>
      </c>
      <c r="H567" s="3">
        <v>18</v>
      </c>
      <c r="I567" s="3"/>
    </row>
    <row r="568" spans="1:9">
      <c r="A568" s="2">
        <v>567</v>
      </c>
      <c r="B568" s="2">
        <v>286993638</v>
      </c>
      <c r="C568" s="2" t="s">
        <v>1382</v>
      </c>
      <c r="D568" s="2" t="s">
        <v>18</v>
      </c>
      <c r="E568" s="2">
        <v>1</v>
      </c>
      <c r="F568" s="3">
        <v>7</v>
      </c>
      <c r="G568" s="3" t="s">
        <v>13</v>
      </c>
      <c r="H568" s="3">
        <v>22</v>
      </c>
      <c r="I568" s="3"/>
    </row>
    <row r="569" spans="1:9">
      <c r="A569" s="2">
        <v>568</v>
      </c>
      <c r="B569" s="2">
        <v>286922782</v>
      </c>
      <c r="C569" s="2" t="s">
        <v>1650</v>
      </c>
      <c r="D569" s="2" t="s">
        <v>18</v>
      </c>
      <c r="E569" s="2" t="s">
        <v>1651</v>
      </c>
      <c r="F569" s="3">
        <v>7</v>
      </c>
      <c r="G569" s="3" t="s">
        <v>10</v>
      </c>
      <c r="H569" s="3">
        <v>16</v>
      </c>
      <c r="I569" s="3"/>
    </row>
    <row r="570" spans="1:9">
      <c r="A570" s="2">
        <v>569</v>
      </c>
      <c r="B570" s="2">
        <v>287048948</v>
      </c>
      <c r="C570" s="2" t="s">
        <v>1183</v>
      </c>
      <c r="D570" s="2" t="s">
        <v>18</v>
      </c>
      <c r="E570" s="2" t="s">
        <v>1184</v>
      </c>
      <c r="F570" s="3">
        <v>7</v>
      </c>
      <c r="G570" s="3" t="s">
        <v>13</v>
      </c>
      <c r="H570" s="3">
        <v>16</v>
      </c>
      <c r="I570" s="3"/>
    </row>
    <row r="571" spans="1:9">
      <c r="A571" s="2">
        <v>570</v>
      </c>
      <c r="B571" s="2">
        <v>287255426</v>
      </c>
      <c r="C571" s="2" t="s">
        <v>458</v>
      </c>
      <c r="D571" s="2" t="s">
        <v>18</v>
      </c>
      <c r="E571" s="2" t="s">
        <v>19</v>
      </c>
      <c r="F571" s="3">
        <v>7</v>
      </c>
      <c r="G571" s="3" t="s">
        <v>13</v>
      </c>
      <c r="H571" s="3">
        <v>20</v>
      </c>
      <c r="I571" s="3"/>
    </row>
    <row r="572" spans="1:9">
      <c r="A572" s="2">
        <v>571</v>
      </c>
      <c r="B572" s="2">
        <v>287320209</v>
      </c>
      <c r="C572" s="2" t="s">
        <v>129</v>
      </c>
      <c r="D572" s="2" t="s">
        <v>18</v>
      </c>
      <c r="E572" s="2" t="s">
        <v>130</v>
      </c>
      <c r="F572" s="3">
        <v>7</v>
      </c>
      <c r="G572" s="3" t="s">
        <v>13</v>
      </c>
      <c r="H572" s="3">
        <v>14</v>
      </c>
      <c r="I572" s="3"/>
    </row>
    <row r="573" spans="1:9">
      <c r="A573" s="2">
        <v>572</v>
      </c>
      <c r="B573" s="2">
        <v>286951163</v>
      </c>
      <c r="C573" s="2" t="s">
        <v>1548</v>
      </c>
      <c r="D573" s="2" t="s">
        <v>18</v>
      </c>
      <c r="E573" s="2" t="s">
        <v>1277</v>
      </c>
      <c r="F573" s="3">
        <v>7</v>
      </c>
      <c r="G573" s="3" t="s">
        <v>13</v>
      </c>
      <c r="H573" s="3">
        <v>20</v>
      </c>
      <c r="I573" s="3"/>
    </row>
    <row r="574" spans="1:9">
      <c r="A574" s="2">
        <v>573</v>
      </c>
      <c r="B574" s="2">
        <v>287335735</v>
      </c>
      <c r="C574" s="2" t="s">
        <v>75</v>
      </c>
      <c r="D574" s="2" t="s">
        <v>18</v>
      </c>
      <c r="E574" s="2" t="s">
        <v>61</v>
      </c>
      <c r="F574" s="3">
        <v>7</v>
      </c>
      <c r="G574" s="3" t="s">
        <v>13</v>
      </c>
      <c r="H574" s="3">
        <v>18</v>
      </c>
      <c r="I574" s="3"/>
    </row>
    <row r="575" spans="1:9">
      <c r="A575" s="2">
        <v>574</v>
      </c>
      <c r="B575" s="2">
        <v>287186968</v>
      </c>
      <c r="C575" s="2" t="s">
        <v>732</v>
      </c>
      <c r="D575" s="2" t="s">
        <v>18</v>
      </c>
      <c r="E575" s="2" t="s">
        <v>733</v>
      </c>
      <c r="F575" s="3">
        <v>7</v>
      </c>
      <c r="G575" s="3" t="s">
        <v>13</v>
      </c>
      <c r="H575" s="3">
        <v>17</v>
      </c>
      <c r="I575" s="3"/>
    </row>
    <row r="576" spans="1:9">
      <c r="A576" s="2">
        <v>575</v>
      </c>
      <c r="B576" s="2">
        <v>286969828</v>
      </c>
      <c r="C576" s="2" t="s">
        <v>1461</v>
      </c>
      <c r="D576" s="2" t="s">
        <v>18</v>
      </c>
      <c r="E576" s="2" t="s">
        <v>1462</v>
      </c>
      <c r="F576" s="3">
        <v>7</v>
      </c>
      <c r="G576" s="3" t="s">
        <v>13</v>
      </c>
      <c r="H576" s="3">
        <v>11</v>
      </c>
      <c r="I576" s="3"/>
    </row>
    <row r="577" spans="1:9">
      <c r="A577" s="2">
        <v>576</v>
      </c>
      <c r="B577" s="2">
        <v>287025644</v>
      </c>
      <c r="C577" s="2" t="s">
        <v>1245</v>
      </c>
      <c r="D577" s="2" t="s">
        <v>18</v>
      </c>
      <c r="E577" s="2">
        <v>11</v>
      </c>
      <c r="F577" s="3">
        <v>7</v>
      </c>
      <c r="G577" s="3" t="s">
        <v>13</v>
      </c>
      <c r="H577" s="3">
        <v>11</v>
      </c>
      <c r="I577" s="3"/>
    </row>
    <row r="578" spans="1:9">
      <c r="A578" s="2">
        <v>577</v>
      </c>
      <c r="B578" s="2">
        <v>287184661</v>
      </c>
      <c r="C578" s="2" t="s">
        <v>738</v>
      </c>
      <c r="D578" s="2" t="s">
        <v>18</v>
      </c>
      <c r="E578" s="2" t="s">
        <v>733</v>
      </c>
      <c r="F578" s="3">
        <v>7</v>
      </c>
      <c r="G578" s="3" t="s">
        <v>13</v>
      </c>
      <c r="H578" s="3">
        <v>17</v>
      </c>
      <c r="I578" s="3"/>
    </row>
    <row r="579" spans="1:9">
      <c r="A579" s="2">
        <v>578</v>
      </c>
      <c r="B579" s="2">
        <v>287350450</v>
      </c>
      <c r="C579" s="2" t="s">
        <v>17</v>
      </c>
      <c r="D579" s="2" t="s">
        <v>18</v>
      </c>
      <c r="E579" s="2" t="s">
        <v>19</v>
      </c>
      <c r="F579" s="3">
        <v>7</v>
      </c>
      <c r="G579" s="3" t="s">
        <v>13</v>
      </c>
      <c r="H579" s="3">
        <v>21</v>
      </c>
      <c r="I579" s="3"/>
    </row>
    <row r="580" spans="1:9">
      <c r="A580" s="2">
        <v>579</v>
      </c>
      <c r="B580" s="2">
        <v>286937568</v>
      </c>
      <c r="C580" s="2" t="s">
        <v>1614</v>
      </c>
      <c r="D580" s="2" t="s">
        <v>18</v>
      </c>
      <c r="E580" s="2" t="s">
        <v>1615</v>
      </c>
      <c r="F580" s="3">
        <v>7</v>
      </c>
      <c r="G580" s="3" t="s">
        <v>13</v>
      </c>
      <c r="H580" s="3">
        <v>20</v>
      </c>
      <c r="I580" s="3"/>
    </row>
    <row r="581" spans="1:9">
      <c r="A581" s="2">
        <v>580</v>
      </c>
      <c r="B581" s="2">
        <v>286890155</v>
      </c>
      <c r="C581" s="2" t="s">
        <v>1786</v>
      </c>
      <c r="D581" s="2" t="s">
        <v>18</v>
      </c>
      <c r="E581" s="2" t="s">
        <v>1787</v>
      </c>
      <c r="F581" s="3">
        <v>7</v>
      </c>
      <c r="G581" s="3" t="s">
        <v>10</v>
      </c>
      <c r="H581" s="3">
        <v>21</v>
      </c>
      <c r="I581" s="3"/>
    </row>
    <row r="582" spans="1:9">
      <c r="A582" s="2">
        <v>581</v>
      </c>
      <c r="B582" s="2">
        <v>287288199</v>
      </c>
      <c r="C582" s="2" t="s">
        <v>303</v>
      </c>
      <c r="D582" s="2" t="s">
        <v>18</v>
      </c>
      <c r="E582" s="2" t="s">
        <v>19</v>
      </c>
      <c r="F582" s="3">
        <v>7</v>
      </c>
      <c r="G582" s="3" t="s">
        <v>13</v>
      </c>
      <c r="H582" s="3">
        <v>20</v>
      </c>
      <c r="I582" s="3"/>
    </row>
    <row r="583" spans="1:9">
      <c r="A583" s="2">
        <v>582</v>
      </c>
      <c r="B583" s="2">
        <v>286953423</v>
      </c>
      <c r="C583" s="2" t="s">
        <v>1536</v>
      </c>
      <c r="D583" s="2" t="s">
        <v>18</v>
      </c>
      <c r="E583" s="2">
        <v>1</v>
      </c>
      <c r="F583" s="3">
        <v>7</v>
      </c>
      <c r="G583" s="3" t="s">
        <v>13</v>
      </c>
      <c r="H583" s="3">
        <v>19</v>
      </c>
      <c r="I583" s="3"/>
    </row>
    <row r="584" spans="1:9">
      <c r="A584" s="2">
        <v>583</v>
      </c>
      <c r="B584" s="2">
        <v>287069195</v>
      </c>
      <c r="C584" s="2" t="s">
        <v>1111</v>
      </c>
      <c r="D584" s="2" t="s">
        <v>18</v>
      </c>
      <c r="E584" s="2" t="s">
        <v>187</v>
      </c>
      <c r="F584" s="3">
        <v>7</v>
      </c>
      <c r="G584" s="3" t="s">
        <v>10</v>
      </c>
      <c r="H584" s="3">
        <v>22</v>
      </c>
      <c r="I584" s="3"/>
    </row>
    <row r="585" spans="1:9">
      <c r="A585" s="2">
        <v>584</v>
      </c>
      <c r="B585" s="2">
        <v>286971266</v>
      </c>
      <c r="C585" s="2" t="s">
        <v>1454</v>
      </c>
      <c r="D585" s="2" t="s">
        <v>18</v>
      </c>
      <c r="E585" s="2">
        <v>1</v>
      </c>
      <c r="F585" s="3">
        <v>7</v>
      </c>
      <c r="G585" s="3" t="s">
        <v>13</v>
      </c>
      <c r="H585" s="3">
        <v>22</v>
      </c>
      <c r="I585" s="3"/>
    </row>
    <row r="586" spans="1:9">
      <c r="A586" s="2">
        <v>585</v>
      </c>
      <c r="B586" s="2">
        <v>286970413</v>
      </c>
      <c r="C586" s="2" t="s">
        <v>1390</v>
      </c>
      <c r="D586" s="2" t="s">
        <v>18</v>
      </c>
      <c r="E586" s="2" t="s">
        <v>1455</v>
      </c>
      <c r="F586" s="3">
        <v>7</v>
      </c>
      <c r="G586" s="3" t="s">
        <v>13</v>
      </c>
      <c r="H586" s="3">
        <v>5</v>
      </c>
      <c r="I586" s="3"/>
    </row>
    <row r="587" spans="1:9">
      <c r="A587" s="2">
        <v>586</v>
      </c>
      <c r="B587" s="2">
        <v>286932202</v>
      </c>
      <c r="C587" s="2" t="s">
        <v>1639</v>
      </c>
      <c r="D587" s="2" t="s">
        <v>18</v>
      </c>
      <c r="E587" s="2" t="s">
        <v>1640</v>
      </c>
      <c r="F587" s="3">
        <v>7</v>
      </c>
      <c r="G587" s="3" t="s">
        <v>13</v>
      </c>
      <c r="H587" s="3">
        <v>23</v>
      </c>
      <c r="I587" s="3">
        <v>3</v>
      </c>
    </row>
    <row r="588" spans="1:9">
      <c r="A588" s="2">
        <v>587</v>
      </c>
      <c r="B588" s="2">
        <v>287338131</v>
      </c>
      <c r="C588" s="2" t="s">
        <v>62</v>
      </c>
      <c r="D588" s="2" t="s">
        <v>18</v>
      </c>
      <c r="E588" s="2" t="s">
        <v>63</v>
      </c>
      <c r="F588" s="3">
        <v>7</v>
      </c>
      <c r="G588" s="3" t="s">
        <v>10</v>
      </c>
      <c r="H588" s="3">
        <v>21</v>
      </c>
      <c r="I588" s="3"/>
    </row>
    <row r="589" spans="1:9">
      <c r="A589" s="2">
        <v>588</v>
      </c>
      <c r="B589" s="2">
        <v>287018008</v>
      </c>
      <c r="C589" s="2" t="s">
        <v>1276</v>
      </c>
      <c r="D589" s="2" t="s">
        <v>18</v>
      </c>
      <c r="E589" s="2" t="s">
        <v>1277</v>
      </c>
      <c r="F589" s="3">
        <v>7</v>
      </c>
      <c r="G589" s="3" t="s">
        <v>13</v>
      </c>
      <c r="H589" s="3">
        <v>18</v>
      </c>
      <c r="I589" s="3"/>
    </row>
    <row r="590" spans="1:9">
      <c r="A590" s="2">
        <v>589</v>
      </c>
      <c r="B590" s="2">
        <v>287015447</v>
      </c>
      <c r="C590" s="2" t="s">
        <v>1295</v>
      </c>
      <c r="D590" s="2" t="s">
        <v>18</v>
      </c>
      <c r="E590" s="2" t="s">
        <v>1277</v>
      </c>
      <c r="F590" s="3">
        <v>7</v>
      </c>
      <c r="G590" s="3" t="s">
        <v>13</v>
      </c>
      <c r="H590" s="3">
        <v>17</v>
      </c>
      <c r="I590" s="3"/>
    </row>
    <row r="591" spans="1:9">
      <c r="A591" s="2">
        <v>590</v>
      </c>
      <c r="B591" s="2">
        <v>287015578</v>
      </c>
      <c r="C591" s="2" t="s">
        <v>1290</v>
      </c>
      <c r="D591" s="2" t="s">
        <v>18</v>
      </c>
      <c r="E591" s="2" t="s">
        <v>1277</v>
      </c>
      <c r="F591" s="3">
        <v>7</v>
      </c>
      <c r="G591" s="3" t="s">
        <v>13</v>
      </c>
      <c r="H591" s="3">
        <v>21</v>
      </c>
      <c r="I591" s="3"/>
    </row>
    <row r="592" spans="1:9">
      <c r="A592" s="2">
        <v>591</v>
      </c>
      <c r="B592" s="2">
        <v>286966046</v>
      </c>
      <c r="C592" s="2" t="s">
        <v>1478</v>
      </c>
      <c r="D592" s="2" t="s">
        <v>18</v>
      </c>
      <c r="E592" s="2" t="s">
        <v>1391</v>
      </c>
      <c r="F592" s="3">
        <v>7</v>
      </c>
      <c r="G592" s="3" t="s">
        <v>13</v>
      </c>
      <c r="H592" s="3">
        <v>15</v>
      </c>
      <c r="I592" s="3"/>
    </row>
    <row r="593" spans="1:9">
      <c r="A593" s="2">
        <v>592</v>
      </c>
      <c r="B593" s="2">
        <v>286966978</v>
      </c>
      <c r="C593" s="2" t="s">
        <v>1475</v>
      </c>
      <c r="D593" s="2" t="s">
        <v>18</v>
      </c>
      <c r="E593" s="2">
        <v>11</v>
      </c>
      <c r="F593" s="3">
        <v>7</v>
      </c>
      <c r="G593" s="3" t="s">
        <v>13</v>
      </c>
      <c r="H593" s="3">
        <v>14</v>
      </c>
      <c r="I593" s="3"/>
    </row>
    <row r="594" spans="1:9">
      <c r="A594" s="2">
        <v>593</v>
      </c>
      <c r="B594" s="2">
        <v>287040605</v>
      </c>
      <c r="C594" s="2" t="s">
        <v>1204</v>
      </c>
      <c r="D594" s="2" t="s">
        <v>18</v>
      </c>
      <c r="E594" s="2">
        <v>11</v>
      </c>
      <c r="F594" s="3">
        <v>7</v>
      </c>
      <c r="G594" s="3" t="s">
        <v>13</v>
      </c>
      <c r="H594" s="3">
        <v>12</v>
      </c>
      <c r="I594" s="3"/>
    </row>
    <row r="595" spans="1:9">
      <c r="A595" s="2">
        <v>594</v>
      </c>
      <c r="B595" s="2">
        <v>286950060</v>
      </c>
      <c r="C595" s="2" t="s">
        <v>1551</v>
      </c>
      <c r="D595" s="2" t="s">
        <v>18</v>
      </c>
      <c r="E595" s="2" t="s">
        <v>1552</v>
      </c>
      <c r="F595" s="3">
        <v>7</v>
      </c>
      <c r="G595" s="3" t="s">
        <v>13</v>
      </c>
      <c r="H595" s="3">
        <v>20</v>
      </c>
      <c r="I595" s="3"/>
    </row>
    <row r="596" spans="1:9">
      <c r="A596" s="2">
        <v>595</v>
      </c>
      <c r="B596" s="2">
        <v>287259311</v>
      </c>
      <c r="C596" s="2" t="s">
        <v>446</v>
      </c>
      <c r="D596" s="2" t="s">
        <v>18</v>
      </c>
      <c r="E596" s="2" t="s">
        <v>447</v>
      </c>
      <c r="F596" s="3">
        <v>7</v>
      </c>
      <c r="G596" s="3" t="s">
        <v>13</v>
      </c>
      <c r="H596" s="3">
        <v>21</v>
      </c>
      <c r="I596" s="3"/>
    </row>
    <row r="597" spans="1:9">
      <c r="A597" s="2">
        <v>596</v>
      </c>
      <c r="B597" s="2">
        <v>287065252</v>
      </c>
      <c r="C597" s="2" t="s">
        <v>1122</v>
      </c>
      <c r="D597" s="2" t="s">
        <v>18</v>
      </c>
      <c r="E597" s="2" t="s">
        <v>1123</v>
      </c>
      <c r="F597" s="3">
        <v>7</v>
      </c>
      <c r="G597" s="3" t="s">
        <v>13</v>
      </c>
      <c r="H597" s="3">
        <v>15</v>
      </c>
      <c r="I597" s="3"/>
    </row>
    <row r="598" spans="1:9">
      <c r="A598" s="2">
        <v>597</v>
      </c>
      <c r="B598" s="2">
        <v>287064728</v>
      </c>
      <c r="C598" s="2" t="s">
        <v>1124</v>
      </c>
      <c r="D598" s="2" t="s">
        <v>18</v>
      </c>
      <c r="E598" s="2" t="s">
        <v>1125</v>
      </c>
      <c r="F598" s="3">
        <v>7</v>
      </c>
      <c r="G598" s="3" t="s">
        <v>13</v>
      </c>
      <c r="H598" s="3">
        <v>14</v>
      </c>
      <c r="I598" s="3"/>
    </row>
    <row r="599" spans="1:9">
      <c r="A599" s="2">
        <v>598</v>
      </c>
      <c r="B599" s="2">
        <v>286943926</v>
      </c>
      <c r="C599" s="2" t="s">
        <v>1582</v>
      </c>
      <c r="D599" s="2" t="s">
        <v>18</v>
      </c>
      <c r="E599" s="2" t="s">
        <v>1583</v>
      </c>
      <c r="F599" s="3">
        <v>7</v>
      </c>
      <c r="G599" s="3" t="s">
        <v>13</v>
      </c>
      <c r="H599" s="3">
        <v>18</v>
      </c>
      <c r="I599" s="3"/>
    </row>
    <row r="600" spans="1:9">
      <c r="A600" s="2">
        <v>599</v>
      </c>
      <c r="B600" s="2">
        <v>286940388</v>
      </c>
      <c r="C600" s="2" t="s">
        <v>1597</v>
      </c>
      <c r="D600" s="2" t="s">
        <v>18</v>
      </c>
      <c r="E600" s="2" t="s">
        <v>1583</v>
      </c>
      <c r="F600" s="3">
        <v>7</v>
      </c>
      <c r="G600" s="3" t="s">
        <v>13</v>
      </c>
      <c r="H600" s="3">
        <v>17</v>
      </c>
      <c r="I600" s="3"/>
    </row>
    <row r="601" spans="1:9">
      <c r="A601" s="2">
        <v>600</v>
      </c>
      <c r="B601" s="2">
        <v>286936707</v>
      </c>
      <c r="C601" s="2" t="s">
        <v>1624</v>
      </c>
      <c r="D601" s="2" t="s">
        <v>291</v>
      </c>
      <c r="E601" s="2" t="s">
        <v>1566</v>
      </c>
      <c r="F601" s="3">
        <v>7</v>
      </c>
      <c r="G601" s="3" t="s">
        <v>13</v>
      </c>
      <c r="H601" s="3">
        <v>19</v>
      </c>
      <c r="I601" s="3"/>
    </row>
    <row r="602" spans="1:9">
      <c r="A602" s="2">
        <v>601</v>
      </c>
      <c r="B602" s="2">
        <v>286946212</v>
      </c>
      <c r="C602" s="2" t="s">
        <v>1565</v>
      </c>
      <c r="D602" s="2" t="s">
        <v>291</v>
      </c>
      <c r="E602" s="2" t="s">
        <v>1566</v>
      </c>
      <c r="F602" s="3">
        <v>7</v>
      </c>
      <c r="G602" s="3" t="s">
        <v>13</v>
      </c>
      <c r="H602" s="3">
        <v>23</v>
      </c>
      <c r="I602" s="3">
        <v>3</v>
      </c>
    </row>
    <row r="603" spans="1:9">
      <c r="A603" s="2">
        <v>602</v>
      </c>
      <c r="B603" s="2">
        <v>286945944</v>
      </c>
      <c r="C603" s="2" t="s">
        <v>1569</v>
      </c>
      <c r="D603" s="2" t="s">
        <v>291</v>
      </c>
      <c r="E603" s="2" t="s">
        <v>1570</v>
      </c>
      <c r="F603" s="3">
        <v>7</v>
      </c>
      <c r="G603" s="3" t="s">
        <v>13</v>
      </c>
      <c r="H603" s="3">
        <v>17</v>
      </c>
      <c r="I603" s="3"/>
    </row>
    <row r="604" spans="1:9">
      <c r="A604" s="2">
        <v>603</v>
      </c>
      <c r="B604" s="2">
        <v>286909618</v>
      </c>
      <c r="C604" s="2" t="s">
        <v>1699</v>
      </c>
      <c r="D604" s="2" t="s">
        <v>291</v>
      </c>
      <c r="E604" s="2" t="s">
        <v>1700</v>
      </c>
      <c r="F604" s="3">
        <v>7</v>
      </c>
      <c r="G604" s="3" t="s">
        <v>13</v>
      </c>
      <c r="H604" s="3">
        <v>14</v>
      </c>
      <c r="I604" s="3"/>
    </row>
    <row r="605" spans="1:9">
      <c r="A605" s="2">
        <v>604</v>
      </c>
      <c r="B605" s="2">
        <v>286936488</v>
      </c>
      <c r="C605" s="2" t="s">
        <v>1628</v>
      </c>
      <c r="D605" s="2" t="s">
        <v>291</v>
      </c>
      <c r="E605" s="2" t="s">
        <v>1566</v>
      </c>
      <c r="F605" s="3">
        <v>7</v>
      </c>
      <c r="G605" s="3" t="s">
        <v>13</v>
      </c>
      <c r="H605" s="3">
        <v>23</v>
      </c>
      <c r="I605" s="3">
        <v>3</v>
      </c>
    </row>
    <row r="606" spans="1:9">
      <c r="A606" s="2">
        <v>605</v>
      </c>
      <c r="B606" s="2">
        <v>287187577</v>
      </c>
      <c r="C606" s="2" t="s">
        <v>730</v>
      </c>
      <c r="D606" s="2" t="s">
        <v>291</v>
      </c>
      <c r="E606" s="2" t="s">
        <v>725</v>
      </c>
      <c r="F606" s="3">
        <v>7</v>
      </c>
      <c r="G606" s="3" t="s">
        <v>13</v>
      </c>
      <c r="H606" s="3">
        <v>12</v>
      </c>
      <c r="I606" s="3"/>
    </row>
    <row r="607" spans="1:9">
      <c r="A607" s="2">
        <v>606</v>
      </c>
      <c r="B607" s="2">
        <v>287187564</v>
      </c>
      <c r="C607" s="2" t="s">
        <v>731</v>
      </c>
      <c r="D607" s="2" t="s">
        <v>291</v>
      </c>
      <c r="E607" s="2" t="s">
        <v>725</v>
      </c>
      <c r="F607" s="3">
        <v>7</v>
      </c>
      <c r="G607" s="3" t="s">
        <v>13</v>
      </c>
      <c r="H607" s="3">
        <v>11</v>
      </c>
      <c r="I607" s="3"/>
    </row>
    <row r="608" spans="1:9">
      <c r="A608" s="2">
        <v>607</v>
      </c>
      <c r="B608" s="2">
        <v>286906753</v>
      </c>
      <c r="C608" s="2" t="s">
        <v>1716</v>
      </c>
      <c r="D608" s="2" t="s">
        <v>291</v>
      </c>
      <c r="E608" s="2" t="s">
        <v>1717</v>
      </c>
      <c r="F608" s="3">
        <v>7</v>
      </c>
      <c r="G608" s="3" t="s">
        <v>13</v>
      </c>
      <c r="H608" s="3">
        <v>8</v>
      </c>
      <c r="I608" s="3"/>
    </row>
    <row r="609" spans="1:9">
      <c r="A609" s="2">
        <v>608</v>
      </c>
      <c r="B609" s="2">
        <v>286831724</v>
      </c>
      <c r="C609" s="2" t="s">
        <v>1842</v>
      </c>
      <c r="D609" s="2" t="s">
        <v>291</v>
      </c>
      <c r="E609" s="2" t="s">
        <v>1085</v>
      </c>
      <c r="F609" s="3">
        <v>7</v>
      </c>
      <c r="G609" s="3" t="s">
        <v>13</v>
      </c>
      <c r="H609" s="3">
        <v>19</v>
      </c>
      <c r="I609" s="3"/>
    </row>
    <row r="610" spans="1:9">
      <c r="A610" s="2">
        <v>609</v>
      </c>
      <c r="B610" s="2">
        <v>287004015</v>
      </c>
      <c r="C610" s="2" t="s">
        <v>1350</v>
      </c>
      <c r="D610" s="2" t="s">
        <v>291</v>
      </c>
      <c r="E610" s="2" t="s">
        <v>1351</v>
      </c>
      <c r="F610" s="3">
        <v>7</v>
      </c>
      <c r="G610" s="3" t="s">
        <v>13</v>
      </c>
      <c r="H610" s="3">
        <v>15</v>
      </c>
      <c r="I610" s="3"/>
    </row>
    <row r="611" spans="1:9">
      <c r="A611" s="2">
        <v>610</v>
      </c>
      <c r="B611" s="2">
        <v>286936529</v>
      </c>
      <c r="C611" s="2" t="s">
        <v>1626</v>
      </c>
      <c r="D611" s="2" t="s">
        <v>291</v>
      </c>
      <c r="E611" s="2" t="s">
        <v>1627</v>
      </c>
      <c r="F611" s="3">
        <v>7</v>
      </c>
      <c r="G611" s="3" t="s">
        <v>13</v>
      </c>
      <c r="H611" s="3">
        <v>20</v>
      </c>
      <c r="I611" s="3"/>
    </row>
    <row r="612" spans="1:9">
      <c r="A612" s="2">
        <v>611</v>
      </c>
      <c r="B612" s="2">
        <v>286910436</v>
      </c>
      <c r="C612" s="2" t="s">
        <v>1694</v>
      </c>
      <c r="D612" s="2" t="s">
        <v>291</v>
      </c>
      <c r="E612" s="2" t="s">
        <v>1695</v>
      </c>
      <c r="F612" s="3">
        <v>7</v>
      </c>
      <c r="G612" s="3" t="s">
        <v>13</v>
      </c>
      <c r="H612" s="3">
        <v>12</v>
      </c>
      <c r="I612" s="3"/>
    </row>
    <row r="613" spans="1:9">
      <c r="A613" s="2">
        <v>612</v>
      </c>
      <c r="B613" s="2">
        <v>286946435</v>
      </c>
      <c r="C613" s="2" t="s">
        <v>1562</v>
      </c>
      <c r="D613" s="2" t="s">
        <v>291</v>
      </c>
      <c r="E613" s="2" t="s">
        <v>1168</v>
      </c>
      <c r="F613" s="3">
        <v>7</v>
      </c>
      <c r="G613" s="3" t="s">
        <v>13</v>
      </c>
      <c r="H613" s="3">
        <v>21</v>
      </c>
      <c r="I613" s="3"/>
    </row>
    <row r="614" spans="1:9">
      <c r="A614" s="2">
        <v>613</v>
      </c>
      <c r="B614" s="2">
        <v>287249873</v>
      </c>
      <c r="C614" s="2" t="s">
        <v>503</v>
      </c>
      <c r="D614" s="2" t="s">
        <v>291</v>
      </c>
      <c r="E614" s="2" t="s">
        <v>504</v>
      </c>
      <c r="F614" s="3">
        <v>7</v>
      </c>
      <c r="G614" s="3" t="s">
        <v>10</v>
      </c>
      <c r="H614" s="3">
        <v>21</v>
      </c>
      <c r="I614" s="3"/>
    </row>
    <row r="615" spans="1:9">
      <c r="A615" s="2">
        <v>614</v>
      </c>
      <c r="B615" s="2">
        <v>287078655</v>
      </c>
      <c r="C615" s="2" t="s">
        <v>1088</v>
      </c>
      <c r="D615" s="2" t="s">
        <v>291</v>
      </c>
      <c r="E615" s="2" t="s">
        <v>1085</v>
      </c>
      <c r="F615" s="3">
        <v>7</v>
      </c>
      <c r="G615" s="3" t="s">
        <v>13</v>
      </c>
      <c r="H615" s="3">
        <v>17</v>
      </c>
      <c r="I615" s="3"/>
    </row>
    <row r="616" spans="1:9">
      <c r="A616" s="2">
        <v>615</v>
      </c>
      <c r="B616" s="2">
        <v>287187595</v>
      </c>
      <c r="C616" s="2" t="s">
        <v>729</v>
      </c>
      <c r="D616" s="2" t="s">
        <v>291</v>
      </c>
      <c r="E616" s="2" t="s">
        <v>725</v>
      </c>
      <c r="F616" s="3">
        <v>7</v>
      </c>
      <c r="G616" s="3" t="s">
        <v>13</v>
      </c>
      <c r="H616" s="3">
        <v>12</v>
      </c>
      <c r="I616" s="3"/>
    </row>
    <row r="617" spans="1:9">
      <c r="A617" s="2">
        <v>616</v>
      </c>
      <c r="B617" s="2">
        <v>287189325</v>
      </c>
      <c r="C617" s="2" t="s">
        <v>724</v>
      </c>
      <c r="D617" s="2" t="s">
        <v>291</v>
      </c>
      <c r="E617" s="2" t="s">
        <v>725</v>
      </c>
      <c r="F617" s="3">
        <v>7</v>
      </c>
      <c r="G617" s="3" t="s">
        <v>13</v>
      </c>
      <c r="H617" s="3">
        <v>13</v>
      </c>
      <c r="I617" s="3"/>
    </row>
    <row r="618" spans="1:9">
      <c r="A618" s="2">
        <v>617</v>
      </c>
      <c r="B618" s="2">
        <v>286938665</v>
      </c>
      <c r="C618" s="2" t="s">
        <v>1608</v>
      </c>
      <c r="D618" s="2" t="s">
        <v>291</v>
      </c>
      <c r="E618" s="2" t="s">
        <v>1609</v>
      </c>
      <c r="F618" s="3">
        <v>7</v>
      </c>
      <c r="G618" s="3" t="s">
        <v>13</v>
      </c>
      <c r="H618" s="3">
        <v>18</v>
      </c>
      <c r="I618" s="3"/>
    </row>
    <row r="619" spans="1:9">
      <c r="A619" s="2">
        <v>618</v>
      </c>
      <c r="B619" s="2">
        <v>286909544</v>
      </c>
      <c r="C619" s="2" t="s">
        <v>1703</v>
      </c>
      <c r="D619" s="2" t="s">
        <v>291</v>
      </c>
      <c r="E619" s="2" t="s">
        <v>1700</v>
      </c>
      <c r="F619" s="3">
        <v>7</v>
      </c>
      <c r="G619" s="3" t="s">
        <v>13</v>
      </c>
      <c r="H619" s="3">
        <v>15</v>
      </c>
      <c r="I619" s="3"/>
    </row>
    <row r="620" spans="1:9">
      <c r="A620" s="2">
        <v>619</v>
      </c>
      <c r="B620" s="2">
        <v>287258772</v>
      </c>
      <c r="C620" s="2" t="s">
        <v>449</v>
      </c>
      <c r="D620" s="2" t="s">
        <v>291</v>
      </c>
      <c r="E620" s="2" t="s">
        <v>450</v>
      </c>
      <c r="F620" s="3">
        <v>7</v>
      </c>
      <c r="G620" s="3" t="s">
        <v>13</v>
      </c>
      <c r="H620" s="3">
        <v>19</v>
      </c>
      <c r="I620" s="3"/>
    </row>
    <row r="621" spans="1:9">
      <c r="A621" s="2">
        <v>620</v>
      </c>
      <c r="B621" s="2">
        <v>286937691</v>
      </c>
      <c r="C621" s="2" t="s">
        <v>1611</v>
      </c>
      <c r="D621" s="2" t="s">
        <v>291</v>
      </c>
      <c r="E621" s="2" t="s">
        <v>1566</v>
      </c>
      <c r="F621" s="3">
        <v>7</v>
      </c>
      <c r="G621" s="3" t="s">
        <v>13</v>
      </c>
      <c r="H621" s="3">
        <v>20</v>
      </c>
      <c r="I621" s="3"/>
    </row>
    <row r="622" spans="1:9">
      <c r="A622" s="2">
        <v>621</v>
      </c>
      <c r="B622" s="2">
        <v>286830141</v>
      </c>
      <c r="C622" s="2" t="s">
        <v>1843</v>
      </c>
      <c r="D622" s="2" t="s">
        <v>291</v>
      </c>
      <c r="E622" s="2" t="s">
        <v>1085</v>
      </c>
      <c r="F622" s="3">
        <v>7</v>
      </c>
      <c r="G622" s="3" t="s">
        <v>13</v>
      </c>
      <c r="H622" s="3">
        <v>17</v>
      </c>
      <c r="I622" s="3"/>
    </row>
    <row r="623" spans="1:9">
      <c r="A623" s="2">
        <v>622</v>
      </c>
      <c r="B623" s="2">
        <v>286937074</v>
      </c>
      <c r="C623" s="2" t="s">
        <v>1621</v>
      </c>
      <c r="D623" s="2" t="s">
        <v>291</v>
      </c>
      <c r="E623" s="2" t="s">
        <v>1617</v>
      </c>
      <c r="F623" s="3">
        <v>7</v>
      </c>
      <c r="G623" s="3" t="s">
        <v>13</v>
      </c>
      <c r="H623" s="3">
        <v>19</v>
      </c>
      <c r="I623" s="3"/>
    </row>
    <row r="624" spans="1:9">
      <c r="A624" s="2">
        <v>623</v>
      </c>
      <c r="B624" s="2">
        <v>286910194</v>
      </c>
      <c r="C624" s="2" t="s">
        <v>1696</v>
      </c>
      <c r="D624" s="2" t="s">
        <v>291</v>
      </c>
      <c r="E624" s="2" t="s">
        <v>1695</v>
      </c>
      <c r="F624" s="3">
        <v>7</v>
      </c>
      <c r="G624" s="3" t="s">
        <v>13</v>
      </c>
      <c r="H624" s="3">
        <v>16</v>
      </c>
      <c r="I624" s="3"/>
    </row>
    <row r="625" spans="1:9">
      <c r="A625" s="2">
        <v>624</v>
      </c>
      <c r="B625" s="2">
        <v>286936530</v>
      </c>
      <c r="C625" s="2" t="s">
        <v>1625</v>
      </c>
      <c r="D625" s="2" t="s">
        <v>291</v>
      </c>
      <c r="E625" s="2" t="s">
        <v>1566</v>
      </c>
      <c r="F625" s="3">
        <v>7</v>
      </c>
      <c r="G625" s="3" t="s">
        <v>13</v>
      </c>
      <c r="H625" s="3">
        <v>20</v>
      </c>
      <c r="I625" s="3"/>
    </row>
    <row r="626" spans="1:9">
      <c r="A626" s="2">
        <v>625</v>
      </c>
      <c r="B626" s="2">
        <v>287291017</v>
      </c>
      <c r="C626" s="2" t="s">
        <v>290</v>
      </c>
      <c r="D626" s="2" t="s">
        <v>291</v>
      </c>
      <c r="E626" s="2" t="s">
        <v>292</v>
      </c>
      <c r="F626" s="3">
        <v>7</v>
      </c>
      <c r="G626" s="3" t="s">
        <v>13</v>
      </c>
      <c r="H626" s="3">
        <v>0</v>
      </c>
      <c r="I626" s="3"/>
    </row>
    <row r="627" spans="1:9">
      <c r="A627" s="2">
        <v>626</v>
      </c>
      <c r="B627" s="2">
        <v>286869759</v>
      </c>
      <c r="C627" s="2" t="s">
        <v>1832</v>
      </c>
      <c r="D627" s="2" t="s">
        <v>291</v>
      </c>
      <c r="E627" s="2" t="s">
        <v>1833</v>
      </c>
      <c r="F627" s="3">
        <v>7</v>
      </c>
      <c r="G627" s="3" t="s">
        <v>13</v>
      </c>
      <c r="H627" s="3">
        <v>11</v>
      </c>
      <c r="I627" s="3"/>
    </row>
    <row r="628" spans="1:9">
      <c r="A628" s="2">
        <v>627</v>
      </c>
      <c r="B628" s="2">
        <v>287052642</v>
      </c>
      <c r="C628" s="2" t="s">
        <v>1167</v>
      </c>
      <c r="D628" s="2" t="s">
        <v>291</v>
      </c>
      <c r="E628" s="2" t="s">
        <v>1168</v>
      </c>
      <c r="F628" s="3">
        <v>7</v>
      </c>
      <c r="G628" s="3" t="s">
        <v>13</v>
      </c>
      <c r="H628" s="3">
        <v>15</v>
      </c>
      <c r="I628" s="3"/>
    </row>
    <row r="629" spans="1:9">
      <c r="A629" s="2">
        <v>628</v>
      </c>
      <c r="B629" s="2">
        <v>286906741</v>
      </c>
      <c r="C629" s="2" t="s">
        <v>1718</v>
      </c>
      <c r="D629" s="2" t="s">
        <v>291</v>
      </c>
      <c r="E629" s="2" t="s">
        <v>1719</v>
      </c>
      <c r="F629" s="3">
        <v>7</v>
      </c>
      <c r="G629" s="3" t="s">
        <v>13</v>
      </c>
      <c r="H629" s="3">
        <v>12</v>
      </c>
      <c r="I629" s="3"/>
    </row>
    <row r="630" spans="1:9">
      <c r="A630" s="2">
        <v>629</v>
      </c>
      <c r="B630" s="2">
        <v>287006739</v>
      </c>
      <c r="C630" s="2" t="s">
        <v>1242</v>
      </c>
      <c r="D630" s="2" t="s">
        <v>291</v>
      </c>
      <c r="E630" s="2" t="s">
        <v>1328</v>
      </c>
      <c r="F630" s="3">
        <v>7</v>
      </c>
      <c r="G630" s="3" t="s">
        <v>13</v>
      </c>
      <c r="H630" s="3">
        <v>13</v>
      </c>
      <c r="I630" s="3"/>
    </row>
    <row r="631" spans="1:9">
      <c r="A631" s="2">
        <v>630</v>
      </c>
      <c r="B631" s="2">
        <v>286937383</v>
      </c>
      <c r="C631" s="2" t="s">
        <v>1616</v>
      </c>
      <c r="D631" s="2" t="s">
        <v>291</v>
      </c>
      <c r="E631" s="2" t="s">
        <v>1617</v>
      </c>
      <c r="F631" s="3">
        <v>7</v>
      </c>
      <c r="G631" s="3" t="s">
        <v>13</v>
      </c>
      <c r="H631" s="3">
        <v>20</v>
      </c>
      <c r="I631" s="3"/>
    </row>
    <row r="632" spans="1:9">
      <c r="A632" s="2">
        <v>631</v>
      </c>
      <c r="B632" s="2">
        <v>287143750</v>
      </c>
      <c r="C632" s="2" t="s">
        <v>902</v>
      </c>
      <c r="D632" s="2" t="s">
        <v>408</v>
      </c>
      <c r="E632" s="2" t="s">
        <v>903</v>
      </c>
      <c r="F632" s="3">
        <v>7</v>
      </c>
      <c r="G632" s="3" t="s">
        <v>10</v>
      </c>
      <c r="H632" s="3">
        <v>18</v>
      </c>
      <c r="I632" s="3"/>
    </row>
    <row r="633" spans="1:9">
      <c r="A633" s="2">
        <v>632</v>
      </c>
      <c r="B633" s="2">
        <v>287143635</v>
      </c>
      <c r="C633" s="2" t="s">
        <v>904</v>
      </c>
      <c r="D633" s="2" t="s">
        <v>408</v>
      </c>
      <c r="E633" s="2" t="s">
        <v>905</v>
      </c>
      <c r="F633" s="3">
        <v>7</v>
      </c>
      <c r="G633" s="3" t="s">
        <v>10</v>
      </c>
      <c r="H633" s="3">
        <v>20</v>
      </c>
      <c r="I633" s="3"/>
    </row>
    <row r="634" spans="1:9">
      <c r="A634" s="2">
        <v>633</v>
      </c>
      <c r="B634" s="2">
        <v>287003701</v>
      </c>
      <c r="C634" s="2" t="s">
        <v>1352</v>
      </c>
      <c r="D634" s="2" t="s">
        <v>408</v>
      </c>
      <c r="E634" s="2" t="s">
        <v>830</v>
      </c>
      <c r="F634" s="3">
        <v>7</v>
      </c>
      <c r="G634" s="3" t="s">
        <v>10</v>
      </c>
      <c r="H634" s="3">
        <v>21</v>
      </c>
      <c r="I634" s="3"/>
    </row>
    <row r="635" spans="1:9">
      <c r="A635" s="2">
        <v>634</v>
      </c>
      <c r="B635" s="2">
        <v>287168679</v>
      </c>
      <c r="C635" s="2" t="s">
        <v>829</v>
      </c>
      <c r="D635" s="2" t="s">
        <v>408</v>
      </c>
      <c r="E635" s="2" t="s">
        <v>830</v>
      </c>
      <c r="F635" s="3">
        <v>7</v>
      </c>
      <c r="G635" s="3" t="s">
        <v>10</v>
      </c>
      <c r="H635" s="3">
        <v>21</v>
      </c>
      <c r="I635" s="3"/>
    </row>
    <row r="636" spans="1:9">
      <c r="A636" s="2">
        <v>635</v>
      </c>
      <c r="B636" s="2">
        <v>287171486</v>
      </c>
      <c r="C636" s="2" t="s">
        <v>814</v>
      </c>
      <c r="D636" s="2" t="s">
        <v>408</v>
      </c>
      <c r="E636" s="2" t="s">
        <v>815</v>
      </c>
      <c r="F636" s="3">
        <v>7</v>
      </c>
      <c r="G636" s="3" t="s">
        <v>10</v>
      </c>
      <c r="H636" s="3">
        <v>20</v>
      </c>
      <c r="I636" s="3"/>
    </row>
    <row r="637" spans="1:9">
      <c r="A637" s="2">
        <v>636</v>
      </c>
      <c r="B637" s="2">
        <v>287145759</v>
      </c>
      <c r="C637" s="2" t="s">
        <v>893</v>
      </c>
      <c r="D637" s="2" t="s">
        <v>408</v>
      </c>
      <c r="E637" s="2" t="s">
        <v>894</v>
      </c>
      <c r="F637" s="3">
        <v>7</v>
      </c>
      <c r="G637" s="3" t="s">
        <v>10</v>
      </c>
      <c r="H637" s="3">
        <v>21</v>
      </c>
      <c r="I637" s="3"/>
    </row>
    <row r="638" spans="1:9">
      <c r="A638" s="2">
        <v>637</v>
      </c>
      <c r="B638" s="2">
        <v>287139309</v>
      </c>
      <c r="C638" s="2" t="s">
        <v>932</v>
      </c>
      <c r="D638" s="2" t="s">
        <v>408</v>
      </c>
      <c r="E638" s="2" t="s">
        <v>830</v>
      </c>
      <c r="F638" s="3">
        <v>7</v>
      </c>
      <c r="G638" s="3" t="s">
        <v>10</v>
      </c>
      <c r="H638" s="3">
        <v>21</v>
      </c>
      <c r="I638" s="3"/>
    </row>
    <row r="639" spans="1:9">
      <c r="A639" s="2">
        <v>638</v>
      </c>
      <c r="B639" s="2">
        <v>287166192</v>
      </c>
      <c r="C639" s="2" t="s">
        <v>833</v>
      </c>
      <c r="D639" s="2" t="s">
        <v>408</v>
      </c>
      <c r="E639" s="2" t="s">
        <v>830</v>
      </c>
      <c r="F639" s="3">
        <v>7</v>
      </c>
      <c r="G639" s="3" t="s">
        <v>10</v>
      </c>
      <c r="H639" s="3">
        <v>20</v>
      </c>
      <c r="I639" s="3"/>
    </row>
    <row r="640" spans="1:9">
      <c r="A640" s="2">
        <v>639</v>
      </c>
      <c r="B640" s="2">
        <v>286989290</v>
      </c>
      <c r="C640" s="2" t="s">
        <v>1327</v>
      </c>
      <c r="D640" s="2" t="s">
        <v>408</v>
      </c>
      <c r="E640" s="2" t="s">
        <v>830</v>
      </c>
      <c r="F640" s="3">
        <v>7</v>
      </c>
      <c r="G640" s="3" t="s">
        <v>10</v>
      </c>
      <c r="H640" s="3">
        <v>15</v>
      </c>
      <c r="I640" s="3"/>
    </row>
    <row r="641" spans="1:9">
      <c r="A641" s="2">
        <v>640</v>
      </c>
      <c r="B641" s="2">
        <v>287268032</v>
      </c>
      <c r="C641" s="2" t="s">
        <v>407</v>
      </c>
      <c r="D641" s="2" t="s">
        <v>408</v>
      </c>
      <c r="E641" s="2" t="s">
        <v>409</v>
      </c>
      <c r="F641" s="3">
        <v>7</v>
      </c>
      <c r="G641" s="3" t="s">
        <v>10</v>
      </c>
      <c r="H641" s="3">
        <v>12</v>
      </c>
      <c r="I641" s="3"/>
    </row>
    <row r="642" spans="1:9">
      <c r="A642" s="2">
        <v>641</v>
      </c>
      <c r="B642" s="2">
        <v>287140509</v>
      </c>
      <c r="C642" s="2" t="s">
        <v>927</v>
      </c>
      <c r="D642" s="2" t="s">
        <v>408</v>
      </c>
      <c r="E642" s="2" t="s">
        <v>928</v>
      </c>
      <c r="F642" s="3">
        <v>7</v>
      </c>
      <c r="G642" s="3" t="s">
        <v>10</v>
      </c>
      <c r="H642" s="3">
        <v>21</v>
      </c>
      <c r="I642" s="3"/>
    </row>
    <row r="643" spans="1:9">
      <c r="A643" s="2">
        <v>642</v>
      </c>
      <c r="B643" s="2">
        <v>286945767</v>
      </c>
      <c r="C643" s="2" t="s">
        <v>1571</v>
      </c>
      <c r="D643" s="2" t="s">
        <v>110</v>
      </c>
      <c r="E643" s="2" t="s">
        <v>1568</v>
      </c>
      <c r="F643" s="3">
        <v>7</v>
      </c>
      <c r="G643" s="3" t="s">
        <v>13</v>
      </c>
      <c r="H643" s="3">
        <v>20</v>
      </c>
      <c r="I643" s="3"/>
    </row>
    <row r="644" spans="1:9">
      <c r="A644" s="2">
        <v>643</v>
      </c>
      <c r="B644" s="2">
        <v>286945594</v>
      </c>
      <c r="C644" s="2" t="s">
        <v>1574</v>
      </c>
      <c r="D644" s="2" t="s">
        <v>110</v>
      </c>
      <c r="E644" s="2" t="s">
        <v>1568</v>
      </c>
      <c r="F644" s="3">
        <v>7</v>
      </c>
      <c r="G644" s="3" t="s">
        <v>13</v>
      </c>
      <c r="H644" s="3">
        <v>22</v>
      </c>
      <c r="I644" s="3"/>
    </row>
    <row r="645" spans="1:9">
      <c r="A645" s="2">
        <v>644</v>
      </c>
      <c r="B645" s="2">
        <v>286939740</v>
      </c>
      <c r="C645" s="2" t="s">
        <v>1601</v>
      </c>
      <c r="D645" s="2" t="s">
        <v>110</v>
      </c>
      <c r="E645" s="2" t="s">
        <v>1602</v>
      </c>
      <c r="F645" s="3">
        <v>7</v>
      </c>
      <c r="G645" s="3" t="s">
        <v>13</v>
      </c>
      <c r="H645" s="3">
        <v>23</v>
      </c>
      <c r="I645" s="3">
        <v>3</v>
      </c>
    </row>
    <row r="646" spans="1:9">
      <c r="A646" s="2">
        <v>645</v>
      </c>
      <c r="B646" s="2">
        <v>286945632</v>
      </c>
      <c r="C646" s="2" t="s">
        <v>1573</v>
      </c>
      <c r="D646" s="2" t="s">
        <v>110</v>
      </c>
      <c r="E646" s="2" t="s">
        <v>1568</v>
      </c>
      <c r="F646" s="3">
        <v>7</v>
      </c>
      <c r="G646" s="3" t="s">
        <v>13</v>
      </c>
      <c r="H646" s="3">
        <v>25</v>
      </c>
      <c r="I646" s="3">
        <v>1</v>
      </c>
    </row>
    <row r="647" spans="1:9">
      <c r="A647" s="2">
        <v>646</v>
      </c>
      <c r="B647" s="2">
        <v>286895754</v>
      </c>
      <c r="C647" s="2" t="s">
        <v>1766</v>
      </c>
      <c r="D647" s="2" t="s">
        <v>110</v>
      </c>
      <c r="E647" s="2" t="s">
        <v>1767</v>
      </c>
      <c r="F647" s="3">
        <v>7</v>
      </c>
      <c r="G647" s="3" t="s">
        <v>13</v>
      </c>
      <c r="H647" s="3">
        <v>22</v>
      </c>
      <c r="I647" s="3"/>
    </row>
    <row r="648" spans="1:9">
      <c r="A648" s="2">
        <v>647</v>
      </c>
      <c r="B648" s="2">
        <v>287046836</v>
      </c>
      <c r="C648" s="2" t="s">
        <v>1191</v>
      </c>
      <c r="D648" s="2" t="s">
        <v>110</v>
      </c>
      <c r="E648" s="2" t="s">
        <v>392</v>
      </c>
      <c r="F648" s="3">
        <v>7</v>
      </c>
      <c r="G648" s="3" t="s">
        <v>13</v>
      </c>
      <c r="H648" s="3">
        <v>23</v>
      </c>
      <c r="I648" s="3">
        <v>3</v>
      </c>
    </row>
    <row r="649" spans="1:9">
      <c r="A649" s="2">
        <v>648</v>
      </c>
      <c r="B649" s="2">
        <v>287209478</v>
      </c>
      <c r="C649" s="2" t="s">
        <v>645</v>
      </c>
      <c r="D649" s="2" t="s">
        <v>110</v>
      </c>
      <c r="E649" s="2" t="s">
        <v>646</v>
      </c>
      <c r="F649" s="3">
        <v>7</v>
      </c>
      <c r="G649" s="3" t="s">
        <v>13</v>
      </c>
      <c r="H649" s="3">
        <v>19</v>
      </c>
      <c r="I649" s="3"/>
    </row>
    <row r="650" spans="1:9">
      <c r="A650" s="2">
        <v>649</v>
      </c>
      <c r="B650" s="2">
        <v>287288649</v>
      </c>
      <c r="C650" s="2" t="s">
        <v>301</v>
      </c>
      <c r="D650" s="2" t="s">
        <v>110</v>
      </c>
      <c r="E650" s="2" t="s">
        <v>302</v>
      </c>
      <c r="F650" s="3">
        <v>7</v>
      </c>
      <c r="G650" s="3" t="s">
        <v>13</v>
      </c>
      <c r="H650" s="3">
        <v>17</v>
      </c>
      <c r="I650" s="3"/>
    </row>
    <row r="651" spans="1:9">
      <c r="A651" s="2">
        <v>650</v>
      </c>
      <c r="B651" s="2">
        <v>286945649</v>
      </c>
      <c r="C651" s="2" t="s">
        <v>1572</v>
      </c>
      <c r="D651" s="2" t="s">
        <v>110</v>
      </c>
      <c r="E651" s="2" t="s">
        <v>1568</v>
      </c>
      <c r="F651" s="3">
        <v>7</v>
      </c>
      <c r="G651" s="3" t="s">
        <v>13</v>
      </c>
      <c r="H651" s="3">
        <v>24</v>
      </c>
      <c r="I651" s="3">
        <v>2</v>
      </c>
    </row>
    <row r="652" spans="1:9">
      <c r="A652" s="2">
        <v>651</v>
      </c>
      <c r="B652" s="2">
        <v>287169890</v>
      </c>
      <c r="C652" s="2" t="s">
        <v>827</v>
      </c>
      <c r="D652" s="2" t="s">
        <v>110</v>
      </c>
      <c r="E652" s="2" t="s">
        <v>828</v>
      </c>
      <c r="F652" s="3">
        <v>7</v>
      </c>
      <c r="G652" s="3" t="s">
        <v>13</v>
      </c>
      <c r="H652" s="3">
        <v>20</v>
      </c>
      <c r="I652" s="3"/>
    </row>
    <row r="653" spans="1:9">
      <c r="A653" s="2">
        <v>652</v>
      </c>
      <c r="B653" s="2">
        <v>286881988</v>
      </c>
      <c r="C653" s="2" t="s">
        <v>1796</v>
      </c>
      <c r="D653" s="2" t="s">
        <v>110</v>
      </c>
      <c r="E653" s="2" t="s">
        <v>1683</v>
      </c>
      <c r="F653" s="3">
        <v>7</v>
      </c>
      <c r="G653" s="3" t="s">
        <v>13</v>
      </c>
      <c r="H653" s="3">
        <v>11</v>
      </c>
      <c r="I653" s="3"/>
    </row>
    <row r="654" spans="1:9">
      <c r="A654" s="2">
        <v>653</v>
      </c>
      <c r="B654" s="2">
        <v>286946033</v>
      </c>
      <c r="C654" s="2" t="s">
        <v>1567</v>
      </c>
      <c r="D654" s="2" t="s">
        <v>110</v>
      </c>
      <c r="E654" s="2" t="s">
        <v>1568</v>
      </c>
      <c r="F654" s="3">
        <v>7</v>
      </c>
      <c r="G654" s="3" t="s">
        <v>13</v>
      </c>
      <c r="H654" s="3">
        <v>16</v>
      </c>
      <c r="I654" s="3"/>
    </row>
    <row r="655" spans="1:9">
      <c r="A655" s="2">
        <v>654</v>
      </c>
      <c r="B655" s="2">
        <v>287303886</v>
      </c>
      <c r="C655" s="2" t="s">
        <v>227</v>
      </c>
      <c r="D655" s="2" t="s">
        <v>110</v>
      </c>
      <c r="E655" s="2" t="s">
        <v>228</v>
      </c>
      <c r="F655" s="3">
        <v>7</v>
      </c>
      <c r="G655" s="3" t="s">
        <v>13</v>
      </c>
      <c r="H655" s="3">
        <v>20</v>
      </c>
      <c r="I655" s="3"/>
    </row>
    <row r="656" spans="1:9">
      <c r="A656" s="2">
        <v>655</v>
      </c>
      <c r="B656" s="2">
        <v>287299883</v>
      </c>
      <c r="C656" s="2" t="s">
        <v>255</v>
      </c>
      <c r="D656" s="2" t="s">
        <v>110</v>
      </c>
      <c r="E656" s="2" t="s">
        <v>256</v>
      </c>
      <c r="F656" s="3">
        <v>7</v>
      </c>
      <c r="G656" s="3" t="s">
        <v>13</v>
      </c>
      <c r="H656" s="3">
        <v>19</v>
      </c>
      <c r="I656" s="3"/>
    </row>
    <row r="657" spans="1:9">
      <c r="A657" s="2">
        <v>656</v>
      </c>
      <c r="B657" s="2">
        <v>286842718</v>
      </c>
      <c r="C657" s="2" t="s">
        <v>1838</v>
      </c>
      <c r="D657" s="2" t="s">
        <v>110</v>
      </c>
      <c r="E657" s="2" t="s">
        <v>1839</v>
      </c>
      <c r="F657" s="3">
        <v>7</v>
      </c>
      <c r="G657" s="3" t="s">
        <v>13</v>
      </c>
      <c r="H657" s="3">
        <v>25</v>
      </c>
      <c r="I657" s="3">
        <v>1</v>
      </c>
    </row>
    <row r="658" spans="1:9">
      <c r="A658" s="2">
        <v>657</v>
      </c>
      <c r="B658" s="2">
        <v>286918220</v>
      </c>
      <c r="C658" s="2" t="s">
        <v>5946</v>
      </c>
      <c r="D658" s="2" t="s">
        <v>110</v>
      </c>
      <c r="E658" s="2" t="s">
        <v>1672</v>
      </c>
      <c r="F658" s="3">
        <v>7</v>
      </c>
      <c r="G658" s="3" t="s">
        <v>13</v>
      </c>
      <c r="H658" s="3">
        <v>6</v>
      </c>
      <c r="I658" s="3"/>
    </row>
    <row r="659" spans="1:9">
      <c r="A659" s="2">
        <v>658</v>
      </c>
      <c r="B659" s="2">
        <v>286892756</v>
      </c>
      <c r="C659" s="2" t="s">
        <v>1775</v>
      </c>
      <c r="D659" s="2" t="s">
        <v>110</v>
      </c>
      <c r="E659" s="2" t="s">
        <v>1767</v>
      </c>
      <c r="F659" s="3">
        <v>7</v>
      </c>
      <c r="G659" s="3" t="s">
        <v>13</v>
      </c>
      <c r="H659" s="3">
        <v>21</v>
      </c>
      <c r="I659" s="3"/>
    </row>
    <row r="660" spans="1:9">
      <c r="A660" s="2">
        <v>659</v>
      </c>
      <c r="B660" s="2">
        <v>287144160</v>
      </c>
      <c r="C660" s="2" t="s">
        <v>899</v>
      </c>
      <c r="D660" s="2" t="s">
        <v>110</v>
      </c>
      <c r="E660" s="2" t="s">
        <v>900</v>
      </c>
      <c r="F660" s="3">
        <v>7</v>
      </c>
      <c r="G660" s="3" t="s">
        <v>13</v>
      </c>
      <c r="H660" s="3">
        <v>25</v>
      </c>
      <c r="I660" s="3">
        <v>1</v>
      </c>
    </row>
    <row r="661" spans="1:9">
      <c r="A661" s="2">
        <v>660</v>
      </c>
      <c r="B661" s="2">
        <v>286998520</v>
      </c>
      <c r="C661" s="2" t="s">
        <v>1362</v>
      </c>
      <c r="D661" s="2" t="s">
        <v>110</v>
      </c>
      <c r="E661" s="2" t="s">
        <v>111</v>
      </c>
      <c r="F661" s="3">
        <v>7</v>
      </c>
      <c r="G661" s="3" t="s">
        <v>13</v>
      </c>
      <c r="H661" s="3">
        <v>24</v>
      </c>
      <c r="I661" s="3">
        <v>2</v>
      </c>
    </row>
    <row r="662" spans="1:9">
      <c r="A662" s="2">
        <v>661</v>
      </c>
      <c r="B662" s="2">
        <v>287213369</v>
      </c>
      <c r="C662" s="2" t="s">
        <v>636</v>
      </c>
      <c r="D662" s="2" t="s">
        <v>110</v>
      </c>
      <c r="E662" s="2" t="s">
        <v>637</v>
      </c>
      <c r="F662" s="3">
        <v>7</v>
      </c>
      <c r="G662" s="3" t="s">
        <v>13</v>
      </c>
      <c r="H662" s="3">
        <v>14</v>
      </c>
      <c r="I662" s="3"/>
    </row>
    <row r="663" spans="1:9">
      <c r="A663" s="2">
        <v>662</v>
      </c>
      <c r="B663" s="2">
        <v>287230598</v>
      </c>
      <c r="C663" s="2" t="s">
        <v>574</v>
      </c>
      <c r="D663" s="2" t="s">
        <v>110</v>
      </c>
      <c r="E663" s="2" t="s">
        <v>228</v>
      </c>
      <c r="F663" s="3">
        <v>7</v>
      </c>
      <c r="G663" s="3" t="s">
        <v>13</v>
      </c>
      <c r="H663" s="3">
        <v>12</v>
      </c>
      <c r="I663" s="3"/>
    </row>
    <row r="664" spans="1:9">
      <c r="A664" s="2">
        <v>663</v>
      </c>
      <c r="B664" s="2">
        <v>287200047</v>
      </c>
      <c r="C664" s="2" t="s">
        <v>696</v>
      </c>
      <c r="D664" s="2" t="s">
        <v>110</v>
      </c>
      <c r="E664" s="2" t="s">
        <v>697</v>
      </c>
      <c r="F664" s="3">
        <v>7</v>
      </c>
      <c r="G664" s="3" t="s">
        <v>13</v>
      </c>
      <c r="H664" s="3">
        <v>17</v>
      </c>
      <c r="I664" s="3"/>
    </row>
    <row r="665" spans="1:9">
      <c r="A665" s="2">
        <v>664</v>
      </c>
      <c r="B665" s="2">
        <v>287317183</v>
      </c>
      <c r="C665" s="2" t="s">
        <v>147</v>
      </c>
      <c r="D665" s="2" t="s">
        <v>110</v>
      </c>
      <c r="E665" s="2" t="s">
        <v>148</v>
      </c>
      <c r="F665" s="3">
        <v>7</v>
      </c>
      <c r="G665" s="3" t="s">
        <v>13</v>
      </c>
      <c r="H665" s="3">
        <v>18</v>
      </c>
      <c r="I665" s="3"/>
    </row>
    <row r="666" spans="1:9">
      <c r="A666" s="2">
        <v>665</v>
      </c>
      <c r="B666" s="2">
        <v>286953251</v>
      </c>
      <c r="C666" s="2" t="s">
        <v>1537</v>
      </c>
      <c r="D666" s="2" t="s">
        <v>110</v>
      </c>
      <c r="E666" s="2" t="s">
        <v>686</v>
      </c>
      <c r="F666" s="3">
        <v>7</v>
      </c>
      <c r="G666" s="3" t="s">
        <v>13</v>
      </c>
      <c r="H666" s="3">
        <v>20</v>
      </c>
      <c r="I666" s="3"/>
    </row>
    <row r="667" spans="1:9">
      <c r="A667" s="2">
        <v>666</v>
      </c>
      <c r="B667" s="2">
        <v>287323588</v>
      </c>
      <c r="C667" s="2" t="s">
        <v>109</v>
      </c>
      <c r="D667" s="2" t="s">
        <v>110</v>
      </c>
      <c r="E667" s="2" t="s">
        <v>111</v>
      </c>
      <c r="F667" s="3">
        <v>7</v>
      </c>
      <c r="G667" s="3" t="s">
        <v>13</v>
      </c>
      <c r="H667" s="3">
        <v>25</v>
      </c>
      <c r="I667" s="3">
        <v>1</v>
      </c>
    </row>
    <row r="668" spans="1:9">
      <c r="A668" s="2">
        <v>667</v>
      </c>
      <c r="B668" s="2">
        <v>286938842</v>
      </c>
      <c r="C668" s="2" t="s">
        <v>1606</v>
      </c>
      <c r="D668" s="2" t="s">
        <v>110</v>
      </c>
      <c r="E668" s="2" t="s">
        <v>1607</v>
      </c>
      <c r="F668" s="3">
        <v>7</v>
      </c>
      <c r="G668" s="3" t="s">
        <v>13</v>
      </c>
      <c r="H668" s="3">
        <v>24</v>
      </c>
      <c r="I668" s="3">
        <v>2</v>
      </c>
    </row>
    <row r="669" spans="1:9">
      <c r="A669" s="2">
        <v>668</v>
      </c>
      <c r="B669" s="2">
        <v>286937033</v>
      </c>
      <c r="C669" s="2" t="s">
        <v>1622</v>
      </c>
      <c r="D669" s="2" t="s">
        <v>110</v>
      </c>
      <c r="E669" s="2" t="s">
        <v>1602</v>
      </c>
      <c r="F669" s="3">
        <v>7</v>
      </c>
      <c r="G669" s="3" t="s">
        <v>13</v>
      </c>
      <c r="H669" s="3">
        <v>20</v>
      </c>
      <c r="I669" s="3"/>
    </row>
    <row r="670" spans="1:9">
      <c r="A670" s="2">
        <v>669</v>
      </c>
      <c r="B670" s="2">
        <v>287157912</v>
      </c>
      <c r="C670" s="2" t="s">
        <v>855</v>
      </c>
      <c r="D670" s="2" t="s">
        <v>110</v>
      </c>
      <c r="E670" s="2" t="s">
        <v>856</v>
      </c>
      <c r="F670" s="3">
        <v>7</v>
      </c>
      <c r="G670" s="3" t="s">
        <v>13</v>
      </c>
      <c r="H670" s="3">
        <v>13</v>
      </c>
      <c r="I670" s="3"/>
    </row>
    <row r="671" spans="1:9">
      <c r="A671" s="2">
        <v>670</v>
      </c>
      <c r="B671" s="2">
        <v>287180061</v>
      </c>
      <c r="C671" s="2" t="s">
        <v>754</v>
      </c>
      <c r="D671" s="2" t="s">
        <v>110</v>
      </c>
      <c r="E671" s="2" t="s">
        <v>392</v>
      </c>
      <c r="F671" s="3">
        <v>7</v>
      </c>
      <c r="G671" s="3" t="s">
        <v>13</v>
      </c>
      <c r="H671" s="3">
        <v>15</v>
      </c>
      <c r="I671" s="3"/>
    </row>
    <row r="672" spans="1:9">
      <c r="A672" s="2">
        <v>671</v>
      </c>
      <c r="B672" s="2">
        <v>287177734</v>
      </c>
      <c r="C672" s="2" t="s">
        <v>761</v>
      </c>
      <c r="D672" s="2" t="s">
        <v>110</v>
      </c>
      <c r="E672" s="2" t="s">
        <v>762</v>
      </c>
      <c r="F672" s="3">
        <v>7</v>
      </c>
      <c r="G672" s="3" t="s">
        <v>13</v>
      </c>
      <c r="H672" s="3">
        <v>17</v>
      </c>
      <c r="I672" s="3"/>
    </row>
    <row r="673" spans="1:9">
      <c r="A673" s="2">
        <v>672</v>
      </c>
      <c r="B673" s="2">
        <v>287180539</v>
      </c>
      <c r="C673" s="2" t="s">
        <v>751</v>
      </c>
      <c r="D673" s="2" t="s">
        <v>110</v>
      </c>
      <c r="E673" s="2" t="s">
        <v>228</v>
      </c>
      <c r="F673" s="3">
        <v>7</v>
      </c>
      <c r="G673" s="3" t="s">
        <v>13</v>
      </c>
      <c r="H673" s="3">
        <v>17</v>
      </c>
      <c r="I673" s="3"/>
    </row>
    <row r="674" spans="1:9">
      <c r="A674" s="2">
        <v>673</v>
      </c>
      <c r="B674" s="2">
        <v>286973939</v>
      </c>
      <c r="C674" s="2" t="s">
        <v>1446</v>
      </c>
      <c r="D674" s="2" t="s">
        <v>110</v>
      </c>
      <c r="E674" s="2" t="s">
        <v>111</v>
      </c>
      <c r="F674" s="3">
        <v>7</v>
      </c>
      <c r="G674" s="3" t="s">
        <v>13</v>
      </c>
      <c r="H674" s="3">
        <v>23</v>
      </c>
      <c r="I674" s="3">
        <v>3</v>
      </c>
    </row>
    <row r="675" spans="1:9">
      <c r="A675" s="2">
        <v>674</v>
      </c>
      <c r="B675" s="2">
        <v>287270462</v>
      </c>
      <c r="C675" s="2" t="s">
        <v>391</v>
      </c>
      <c r="D675" s="2" t="s">
        <v>110</v>
      </c>
      <c r="E675" s="2" t="s">
        <v>392</v>
      </c>
      <c r="F675" s="3">
        <v>7</v>
      </c>
      <c r="G675" s="3" t="s">
        <v>13</v>
      </c>
      <c r="H675" s="3">
        <v>23</v>
      </c>
      <c r="I675" s="3">
        <v>3</v>
      </c>
    </row>
    <row r="676" spans="1:9">
      <c r="A676" s="2">
        <v>675</v>
      </c>
      <c r="B676" s="2">
        <v>286939700</v>
      </c>
      <c r="C676" s="2" t="s">
        <v>1603</v>
      </c>
      <c r="D676" s="2" t="s">
        <v>110</v>
      </c>
      <c r="E676" s="2" t="s">
        <v>1604</v>
      </c>
      <c r="F676" s="3">
        <v>7</v>
      </c>
      <c r="G676" s="3" t="s">
        <v>13</v>
      </c>
      <c r="H676" s="3">
        <v>12</v>
      </c>
      <c r="I676" s="3"/>
    </row>
    <row r="677" spans="1:9">
      <c r="A677" s="2">
        <v>676</v>
      </c>
      <c r="B677" s="2">
        <v>286919672</v>
      </c>
      <c r="C677" s="2" t="s">
        <v>1668</v>
      </c>
      <c r="D677" s="2" t="s">
        <v>110</v>
      </c>
      <c r="E677" s="2" t="s">
        <v>1669</v>
      </c>
      <c r="F677" s="3">
        <v>7</v>
      </c>
      <c r="G677" s="3" t="s">
        <v>13</v>
      </c>
      <c r="H677" s="3">
        <v>19</v>
      </c>
      <c r="I677" s="3"/>
    </row>
    <row r="678" spans="1:9">
      <c r="A678" s="2">
        <v>677</v>
      </c>
      <c r="B678" s="2">
        <v>286945415</v>
      </c>
      <c r="C678" s="2" t="s">
        <v>1578</v>
      </c>
      <c r="D678" s="2" t="s">
        <v>110</v>
      </c>
      <c r="E678" s="2" t="s">
        <v>1568</v>
      </c>
      <c r="F678" s="3">
        <v>7</v>
      </c>
      <c r="G678" s="3" t="s">
        <v>13</v>
      </c>
      <c r="H678" s="3">
        <v>24</v>
      </c>
      <c r="I678" s="3">
        <v>2</v>
      </c>
    </row>
    <row r="679" spans="1:9">
      <c r="A679" s="2">
        <v>678</v>
      </c>
      <c r="B679" s="2">
        <v>286920533</v>
      </c>
      <c r="C679" s="2" t="s">
        <v>1664</v>
      </c>
      <c r="D679" s="2" t="s">
        <v>110</v>
      </c>
      <c r="E679" s="2" t="s">
        <v>1665</v>
      </c>
      <c r="F679" s="3">
        <v>7</v>
      </c>
      <c r="G679" s="3" t="s">
        <v>13</v>
      </c>
      <c r="H679" s="3">
        <v>22</v>
      </c>
      <c r="I679" s="3"/>
    </row>
    <row r="680" spans="1:9">
      <c r="A680" s="2">
        <v>679</v>
      </c>
      <c r="B680" s="2">
        <v>287202279</v>
      </c>
      <c r="C680" s="2" t="s">
        <v>685</v>
      </c>
      <c r="D680" s="2" t="s">
        <v>110</v>
      </c>
      <c r="E680" s="2" t="s">
        <v>686</v>
      </c>
      <c r="F680" s="3">
        <v>7</v>
      </c>
      <c r="G680" s="3" t="s">
        <v>13</v>
      </c>
      <c r="H680" s="3">
        <v>23</v>
      </c>
      <c r="I680" s="3">
        <v>3</v>
      </c>
    </row>
    <row r="681" spans="1:9">
      <c r="A681" s="2">
        <v>680</v>
      </c>
      <c r="B681" s="2">
        <v>286921821</v>
      </c>
      <c r="C681" s="2" t="s">
        <v>1656</v>
      </c>
      <c r="D681" s="2" t="s">
        <v>110</v>
      </c>
      <c r="E681" s="2" t="s">
        <v>1657</v>
      </c>
      <c r="F681" s="3">
        <v>7</v>
      </c>
      <c r="G681" s="3" t="s">
        <v>13</v>
      </c>
      <c r="H681" s="3">
        <v>23</v>
      </c>
      <c r="I681" s="3">
        <v>3</v>
      </c>
    </row>
    <row r="682" spans="1:9">
      <c r="A682" s="2">
        <v>681</v>
      </c>
      <c r="B682" s="2">
        <v>286945439</v>
      </c>
      <c r="C682" s="2" t="s">
        <v>1575</v>
      </c>
      <c r="D682" s="2" t="s">
        <v>110</v>
      </c>
      <c r="E682" s="2" t="s">
        <v>1568</v>
      </c>
      <c r="F682" s="3">
        <v>7</v>
      </c>
      <c r="G682" s="3" t="s">
        <v>13</v>
      </c>
      <c r="H682" s="3">
        <v>22</v>
      </c>
      <c r="I682" s="3"/>
    </row>
    <row r="683" spans="1:9">
      <c r="A683" s="2">
        <v>682</v>
      </c>
      <c r="B683" s="2">
        <v>287290843</v>
      </c>
      <c r="C683" s="2" t="s">
        <v>293</v>
      </c>
      <c r="D683" s="2" t="s">
        <v>110</v>
      </c>
      <c r="E683" s="2" t="s">
        <v>294</v>
      </c>
      <c r="F683" s="3">
        <v>7</v>
      </c>
      <c r="G683" s="3" t="s">
        <v>10</v>
      </c>
      <c r="H683" s="3">
        <v>17</v>
      </c>
      <c r="I683" s="3"/>
    </row>
    <row r="684" spans="1:9">
      <c r="A684" s="2">
        <v>683</v>
      </c>
      <c r="B684" s="2">
        <v>286913681</v>
      </c>
      <c r="C684" s="2" t="s">
        <v>1682</v>
      </c>
      <c r="D684" s="2" t="s">
        <v>110</v>
      </c>
      <c r="E684" s="2" t="s">
        <v>1683</v>
      </c>
      <c r="F684" s="3">
        <v>7</v>
      </c>
      <c r="G684" s="3" t="s">
        <v>13</v>
      </c>
      <c r="H684" s="3">
        <v>21</v>
      </c>
      <c r="I684" s="3"/>
    </row>
    <row r="685" spans="1:9">
      <c r="A685" s="2">
        <v>684</v>
      </c>
      <c r="B685" s="2">
        <v>287053895</v>
      </c>
      <c r="C685" s="2" t="s">
        <v>1161</v>
      </c>
      <c r="D685" s="2" t="s">
        <v>110</v>
      </c>
      <c r="E685" s="2" t="s">
        <v>862</v>
      </c>
      <c r="F685" s="3">
        <v>7</v>
      </c>
      <c r="G685" s="3" t="s">
        <v>13</v>
      </c>
      <c r="H685" s="3">
        <v>21</v>
      </c>
      <c r="I685" s="3"/>
    </row>
    <row r="686" spans="1:9">
      <c r="A686" s="2">
        <v>685</v>
      </c>
      <c r="B686" s="2">
        <v>287156852</v>
      </c>
      <c r="C686" s="2" t="s">
        <v>861</v>
      </c>
      <c r="D686" s="2" t="s">
        <v>110</v>
      </c>
      <c r="E686" s="2" t="s">
        <v>862</v>
      </c>
      <c r="F686" s="3">
        <v>7</v>
      </c>
      <c r="G686" s="3" t="s">
        <v>13</v>
      </c>
      <c r="H686" s="3">
        <v>21</v>
      </c>
      <c r="I686" s="3"/>
    </row>
    <row r="687" spans="1:9">
      <c r="A687" s="2">
        <v>686</v>
      </c>
      <c r="B687" s="2">
        <v>287013782</v>
      </c>
      <c r="C687" s="2" t="s">
        <v>1301</v>
      </c>
      <c r="D687" s="2" t="s">
        <v>110</v>
      </c>
      <c r="E687" s="2" t="s">
        <v>1302</v>
      </c>
      <c r="F687" s="3">
        <v>7</v>
      </c>
      <c r="G687" s="3" t="s">
        <v>13</v>
      </c>
      <c r="H687" s="3">
        <v>22</v>
      </c>
      <c r="I687" s="3"/>
    </row>
    <row r="688" spans="1:9">
      <c r="A688" s="2">
        <v>687</v>
      </c>
      <c r="B688" s="2">
        <v>287150653</v>
      </c>
      <c r="C688" s="2" t="s">
        <v>877</v>
      </c>
      <c r="D688" s="2" t="s">
        <v>110</v>
      </c>
      <c r="E688" s="2" t="s">
        <v>148</v>
      </c>
      <c r="F688" s="3">
        <v>7</v>
      </c>
      <c r="G688" s="3" t="s">
        <v>13</v>
      </c>
      <c r="H688" s="3">
        <v>19</v>
      </c>
      <c r="I688" s="3"/>
    </row>
    <row r="689" spans="1:9">
      <c r="A689" s="2">
        <v>688</v>
      </c>
      <c r="B689" s="2">
        <v>287212422</v>
      </c>
      <c r="C689" s="2" t="s">
        <v>640</v>
      </c>
      <c r="D689" s="2" t="s">
        <v>110</v>
      </c>
      <c r="E689" s="2" t="s">
        <v>637</v>
      </c>
      <c r="F689" s="3">
        <v>7</v>
      </c>
      <c r="G689" s="3" t="s">
        <v>13</v>
      </c>
      <c r="H689" s="3">
        <v>24</v>
      </c>
      <c r="I689" s="3">
        <v>2</v>
      </c>
    </row>
    <row r="690" spans="1:9">
      <c r="A690" s="2">
        <v>689</v>
      </c>
      <c r="B690" s="2">
        <v>286877766</v>
      </c>
      <c r="C690" s="2" t="s">
        <v>1819</v>
      </c>
      <c r="D690" s="2" t="s">
        <v>110</v>
      </c>
      <c r="E690" s="2" t="s">
        <v>1820</v>
      </c>
      <c r="F690" s="3">
        <v>7</v>
      </c>
      <c r="G690" s="3" t="s">
        <v>13</v>
      </c>
      <c r="H690" s="3">
        <v>7</v>
      </c>
      <c r="I690" s="3"/>
    </row>
    <row r="691" spans="1:9">
      <c r="A691" s="2">
        <v>690</v>
      </c>
      <c r="B691" s="2">
        <v>287034785</v>
      </c>
      <c r="C691" s="2" t="s">
        <v>1225</v>
      </c>
      <c r="D691" s="2" t="s">
        <v>174</v>
      </c>
      <c r="E691" s="2" t="s">
        <v>837</v>
      </c>
      <c r="F691" s="3">
        <v>7</v>
      </c>
      <c r="G691" s="3" t="s">
        <v>13</v>
      </c>
      <c r="H691" s="3">
        <v>22</v>
      </c>
      <c r="I691" s="3"/>
    </row>
    <row r="692" spans="1:9">
      <c r="A692" s="2">
        <v>691</v>
      </c>
      <c r="B692" s="2">
        <v>287259458</v>
      </c>
      <c r="C692" s="2" t="s">
        <v>443</v>
      </c>
      <c r="D692" s="2" t="s">
        <v>174</v>
      </c>
      <c r="E692" s="2" t="s">
        <v>444</v>
      </c>
      <c r="F692" s="3">
        <v>7</v>
      </c>
      <c r="G692" s="3" t="s">
        <v>10</v>
      </c>
      <c r="H692" s="3">
        <v>24</v>
      </c>
      <c r="I692" s="3">
        <v>2</v>
      </c>
    </row>
    <row r="693" spans="1:9">
      <c r="A693" s="2">
        <v>692</v>
      </c>
      <c r="B693" s="2">
        <v>286890687</v>
      </c>
      <c r="C693" s="2" t="s">
        <v>1780</v>
      </c>
      <c r="D693" s="2" t="s">
        <v>174</v>
      </c>
      <c r="E693" s="2" t="s">
        <v>1781</v>
      </c>
      <c r="F693" s="3">
        <v>7</v>
      </c>
      <c r="G693" s="3" t="s">
        <v>13</v>
      </c>
      <c r="H693" s="3">
        <v>9</v>
      </c>
      <c r="I693" s="3"/>
    </row>
    <row r="694" spans="1:9">
      <c r="A694" s="2">
        <v>693</v>
      </c>
      <c r="B694" s="2">
        <v>287183846</v>
      </c>
      <c r="C694" s="2" t="s">
        <v>739</v>
      </c>
      <c r="D694" s="2" t="s">
        <v>174</v>
      </c>
      <c r="E694" s="2" t="s">
        <v>719</v>
      </c>
      <c r="F694" s="3">
        <v>7</v>
      </c>
      <c r="G694" s="3" t="s">
        <v>10</v>
      </c>
      <c r="H694" s="3">
        <v>18</v>
      </c>
      <c r="I694" s="3"/>
    </row>
    <row r="695" spans="1:9">
      <c r="A695" s="2">
        <v>694</v>
      </c>
      <c r="B695" s="2">
        <v>286953603</v>
      </c>
      <c r="C695" s="2" t="s">
        <v>1534</v>
      </c>
      <c r="D695" s="2" t="s">
        <v>174</v>
      </c>
      <c r="E695" s="2" t="s">
        <v>1535</v>
      </c>
      <c r="F695" s="3">
        <v>7</v>
      </c>
      <c r="G695" s="3" t="s">
        <v>13</v>
      </c>
      <c r="H695" s="3">
        <v>22</v>
      </c>
      <c r="I695" s="3"/>
    </row>
    <row r="696" spans="1:9">
      <c r="A696" s="2">
        <v>695</v>
      </c>
      <c r="B696" s="2">
        <v>286927810</v>
      </c>
      <c r="C696" s="2" t="s">
        <v>1644</v>
      </c>
      <c r="D696" s="2" t="s">
        <v>174</v>
      </c>
      <c r="E696" s="2" t="s">
        <v>1535</v>
      </c>
      <c r="F696" s="3">
        <v>7</v>
      </c>
      <c r="G696" s="3" t="s">
        <v>13</v>
      </c>
      <c r="H696" s="3">
        <v>24</v>
      </c>
      <c r="I696" s="3">
        <v>2</v>
      </c>
    </row>
    <row r="697" spans="1:9">
      <c r="A697" s="2">
        <v>696</v>
      </c>
      <c r="B697" s="2">
        <v>286906709</v>
      </c>
      <c r="C697" s="2" t="s">
        <v>1720</v>
      </c>
      <c r="D697" s="2" t="s">
        <v>174</v>
      </c>
      <c r="E697" s="2" t="s">
        <v>1721</v>
      </c>
      <c r="F697" s="3">
        <v>7</v>
      </c>
      <c r="G697" s="3" t="s">
        <v>13</v>
      </c>
      <c r="H697" s="3">
        <v>8</v>
      </c>
      <c r="I697" s="3"/>
    </row>
    <row r="698" spans="1:9">
      <c r="A698" s="2">
        <v>697</v>
      </c>
      <c r="B698" s="2">
        <v>287136381</v>
      </c>
      <c r="C698" s="2" t="s">
        <v>947</v>
      </c>
      <c r="D698" s="2" t="s">
        <v>174</v>
      </c>
      <c r="E698" s="2" t="s">
        <v>444</v>
      </c>
      <c r="F698" s="3">
        <v>7</v>
      </c>
      <c r="G698" s="3" t="s">
        <v>13</v>
      </c>
      <c r="H698" s="3">
        <v>22</v>
      </c>
      <c r="I698" s="3"/>
    </row>
    <row r="699" spans="1:9">
      <c r="A699" s="2">
        <v>698</v>
      </c>
      <c r="B699" s="2">
        <v>286898024</v>
      </c>
      <c r="C699" s="2" t="s">
        <v>1749</v>
      </c>
      <c r="D699" s="2" t="s">
        <v>174</v>
      </c>
      <c r="E699" s="2" t="s">
        <v>1750</v>
      </c>
      <c r="F699" s="3">
        <v>7</v>
      </c>
      <c r="G699" s="3" t="s">
        <v>13</v>
      </c>
      <c r="H699" s="3">
        <v>16</v>
      </c>
      <c r="I699" s="3"/>
    </row>
    <row r="700" spans="1:9">
      <c r="A700" s="2">
        <v>699</v>
      </c>
      <c r="B700" s="2">
        <v>286897413</v>
      </c>
      <c r="C700" s="2" t="s">
        <v>1758</v>
      </c>
      <c r="D700" s="2" t="s">
        <v>174</v>
      </c>
      <c r="E700" s="2" t="s">
        <v>1759</v>
      </c>
      <c r="F700" s="3">
        <v>7</v>
      </c>
      <c r="G700" s="3" t="s">
        <v>13</v>
      </c>
      <c r="H700" s="3">
        <v>15</v>
      </c>
      <c r="I700" s="3"/>
    </row>
    <row r="701" spans="1:9">
      <c r="A701" s="2">
        <v>700</v>
      </c>
      <c r="B701" s="2">
        <v>286889999</v>
      </c>
      <c r="C701" s="2" t="s">
        <v>1788</v>
      </c>
      <c r="D701" s="2" t="s">
        <v>174</v>
      </c>
      <c r="E701" s="2" t="s">
        <v>1785</v>
      </c>
      <c r="F701" s="3">
        <v>7</v>
      </c>
      <c r="G701" s="3" t="s">
        <v>10</v>
      </c>
      <c r="H701" s="3">
        <v>5</v>
      </c>
      <c r="I701" s="3"/>
    </row>
    <row r="702" spans="1:9">
      <c r="A702" s="2">
        <v>701</v>
      </c>
      <c r="B702" s="2">
        <v>287313511</v>
      </c>
      <c r="C702" s="2" t="s">
        <v>173</v>
      </c>
      <c r="D702" s="2" t="s">
        <v>174</v>
      </c>
      <c r="E702" s="2" t="s">
        <v>175</v>
      </c>
      <c r="F702" s="3">
        <v>7</v>
      </c>
      <c r="G702" s="3" t="s">
        <v>13</v>
      </c>
      <c r="H702" s="3">
        <v>25</v>
      </c>
      <c r="I702" s="3">
        <v>1</v>
      </c>
    </row>
    <row r="703" spans="1:9">
      <c r="A703" s="2">
        <v>702</v>
      </c>
      <c r="B703" s="2">
        <v>286866408</v>
      </c>
      <c r="C703" s="2" t="s">
        <v>1834</v>
      </c>
      <c r="D703" s="2" t="s">
        <v>174</v>
      </c>
      <c r="E703" s="2" t="s">
        <v>444</v>
      </c>
      <c r="F703" s="3">
        <v>7</v>
      </c>
      <c r="G703" s="3" t="s">
        <v>13</v>
      </c>
      <c r="H703" s="3">
        <v>19</v>
      </c>
      <c r="I703" s="3"/>
    </row>
    <row r="704" spans="1:9">
      <c r="A704" s="2">
        <v>703</v>
      </c>
      <c r="B704" s="2">
        <v>286906916</v>
      </c>
      <c r="C704" s="2" t="s">
        <v>1714</v>
      </c>
      <c r="D704" s="2" t="s">
        <v>174</v>
      </c>
      <c r="E704" s="2" t="s">
        <v>1715</v>
      </c>
      <c r="F704" s="3">
        <v>7</v>
      </c>
      <c r="G704" s="3" t="s">
        <v>13</v>
      </c>
      <c r="H704" s="3">
        <v>4</v>
      </c>
      <c r="I704" s="3"/>
    </row>
    <row r="705" spans="1:9">
      <c r="A705" s="2">
        <v>704</v>
      </c>
      <c r="B705" s="2">
        <v>287023504</v>
      </c>
      <c r="C705" s="2" t="s">
        <v>1255</v>
      </c>
      <c r="D705" s="2" t="s">
        <v>174</v>
      </c>
      <c r="E705" s="2" t="s">
        <v>837</v>
      </c>
      <c r="F705" s="3">
        <v>7</v>
      </c>
      <c r="G705" s="3" t="s">
        <v>13</v>
      </c>
      <c r="H705" s="3">
        <v>21</v>
      </c>
      <c r="I705" s="3"/>
    </row>
    <row r="706" spans="1:9">
      <c r="A706" s="2">
        <v>705</v>
      </c>
      <c r="B706" s="2">
        <v>286890522</v>
      </c>
      <c r="C706" s="2" t="s">
        <v>1784</v>
      </c>
      <c r="D706" s="2" t="s">
        <v>174</v>
      </c>
      <c r="E706" s="2" t="s">
        <v>1785</v>
      </c>
      <c r="F706" s="3">
        <v>7</v>
      </c>
      <c r="G706" s="3" t="s">
        <v>10</v>
      </c>
      <c r="H706" s="3">
        <v>7</v>
      </c>
      <c r="I706" s="3"/>
    </row>
    <row r="707" spans="1:9">
      <c r="A707" s="2">
        <v>706</v>
      </c>
      <c r="B707" s="2">
        <v>286890647</v>
      </c>
      <c r="C707" s="2" t="s">
        <v>1782</v>
      </c>
      <c r="D707" s="2" t="s">
        <v>174</v>
      </c>
      <c r="E707" s="2" t="s">
        <v>1783</v>
      </c>
      <c r="F707" s="3">
        <v>7</v>
      </c>
      <c r="G707" s="3" t="s">
        <v>10</v>
      </c>
      <c r="H707" s="3">
        <v>6</v>
      </c>
      <c r="I707" s="3"/>
    </row>
    <row r="708" spans="1:9">
      <c r="A708" s="2">
        <v>707</v>
      </c>
      <c r="B708" s="2">
        <v>286913164</v>
      </c>
      <c r="C708" s="2" t="s">
        <v>1684</v>
      </c>
      <c r="D708" s="2" t="s">
        <v>174</v>
      </c>
      <c r="E708" s="2" t="s">
        <v>707</v>
      </c>
      <c r="F708" s="3">
        <v>7</v>
      </c>
      <c r="G708" s="3" t="s">
        <v>10</v>
      </c>
      <c r="H708" s="3">
        <v>15</v>
      </c>
      <c r="I708" s="3"/>
    </row>
    <row r="709" spans="1:9">
      <c r="A709" s="2">
        <v>708</v>
      </c>
      <c r="B709" s="2">
        <v>286898142</v>
      </c>
      <c r="C709" s="2" t="s">
        <v>1747</v>
      </c>
      <c r="D709" s="2" t="s">
        <v>174</v>
      </c>
      <c r="E709" s="2" t="s">
        <v>1748</v>
      </c>
      <c r="F709" s="3">
        <v>7</v>
      </c>
      <c r="G709" s="3" t="s">
        <v>13</v>
      </c>
      <c r="H709" s="3">
        <v>24</v>
      </c>
      <c r="I709" s="3">
        <v>2</v>
      </c>
    </row>
    <row r="710" spans="1:9">
      <c r="A710" s="2">
        <v>709</v>
      </c>
      <c r="B710" s="2">
        <v>286906555</v>
      </c>
      <c r="C710" s="2" t="s">
        <v>1722</v>
      </c>
      <c r="D710" s="2" t="s">
        <v>174</v>
      </c>
      <c r="E710" s="2" t="s">
        <v>1723</v>
      </c>
      <c r="F710" s="3">
        <v>7</v>
      </c>
      <c r="G710" s="3" t="s">
        <v>13</v>
      </c>
      <c r="H710" s="3">
        <v>11</v>
      </c>
      <c r="I710" s="3"/>
    </row>
    <row r="711" spans="1:9">
      <c r="A711" s="2">
        <v>710</v>
      </c>
      <c r="B711" s="2">
        <v>286902459</v>
      </c>
      <c r="C711" s="2" t="s">
        <v>1733</v>
      </c>
      <c r="D711" s="2" t="s">
        <v>174</v>
      </c>
      <c r="E711" s="2" t="s">
        <v>444</v>
      </c>
      <c r="F711" s="3">
        <v>7</v>
      </c>
      <c r="G711" s="3" t="s">
        <v>13</v>
      </c>
      <c r="H711" s="3">
        <v>21</v>
      </c>
      <c r="I711" s="3"/>
    </row>
    <row r="712" spans="1:9">
      <c r="A712" s="2">
        <v>711</v>
      </c>
      <c r="B712" s="2">
        <v>287195238</v>
      </c>
      <c r="C712" s="2" t="s">
        <v>718</v>
      </c>
      <c r="D712" s="2" t="s">
        <v>174</v>
      </c>
      <c r="E712" s="2" t="s">
        <v>719</v>
      </c>
      <c r="F712" s="3">
        <v>7</v>
      </c>
      <c r="G712" s="3" t="s">
        <v>10</v>
      </c>
      <c r="H712" s="3">
        <v>16</v>
      </c>
      <c r="I712" s="3"/>
    </row>
    <row r="713" spans="1:9">
      <c r="A713" s="2">
        <v>712</v>
      </c>
      <c r="B713" s="2">
        <v>287163845</v>
      </c>
      <c r="C713" s="2" t="s">
        <v>836</v>
      </c>
      <c r="D713" s="2" t="s">
        <v>174</v>
      </c>
      <c r="E713" s="2" t="s">
        <v>837</v>
      </c>
      <c r="F713" s="3">
        <v>7</v>
      </c>
      <c r="G713" s="3" t="s">
        <v>13</v>
      </c>
      <c r="H713" s="3">
        <v>20</v>
      </c>
      <c r="I713" s="3"/>
    </row>
    <row r="714" spans="1:9">
      <c r="A714" s="2">
        <v>713</v>
      </c>
      <c r="B714" s="2">
        <v>286903648</v>
      </c>
      <c r="C714" s="2" t="s">
        <v>1731</v>
      </c>
      <c r="D714" s="2" t="s">
        <v>174</v>
      </c>
      <c r="E714" s="2" t="s">
        <v>444</v>
      </c>
      <c r="F714" s="3">
        <v>7</v>
      </c>
      <c r="G714" s="3" t="s">
        <v>13</v>
      </c>
      <c r="H714" s="3">
        <v>20</v>
      </c>
      <c r="I714" s="3"/>
    </row>
    <row r="715" spans="1:9">
      <c r="A715" s="2">
        <v>714</v>
      </c>
      <c r="B715" s="2">
        <v>286907101</v>
      </c>
      <c r="C715" s="2" t="s">
        <v>1712</v>
      </c>
      <c r="D715" s="2" t="s">
        <v>174</v>
      </c>
      <c r="E715" s="2" t="s">
        <v>1713</v>
      </c>
      <c r="F715" s="3">
        <v>7</v>
      </c>
      <c r="G715" s="3" t="s">
        <v>13</v>
      </c>
      <c r="H715" s="3">
        <v>8</v>
      </c>
      <c r="I715" s="3"/>
    </row>
    <row r="716" spans="1:9">
      <c r="A716" s="2">
        <v>715</v>
      </c>
      <c r="B716" s="2">
        <v>287185834</v>
      </c>
      <c r="C716" s="2" t="s">
        <v>736</v>
      </c>
      <c r="D716" s="2" t="s">
        <v>174</v>
      </c>
      <c r="E716" s="2" t="s">
        <v>175</v>
      </c>
      <c r="F716" s="3">
        <v>7</v>
      </c>
      <c r="G716" s="3" t="s">
        <v>13</v>
      </c>
      <c r="H716" s="3">
        <v>22</v>
      </c>
      <c r="I716" s="3"/>
    </row>
    <row r="717" spans="1:9">
      <c r="A717" s="2">
        <v>716</v>
      </c>
      <c r="B717" s="2">
        <v>287015535</v>
      </c>
      <c r="C717" s="2" t="s">
        <v>1291</v>
      </c>
      <c r="D717" s="2" t="s">
        <v>174</v>
      </c>
      <c r="E717" s="2" t="s">
        <v>1292</v>
      </c>
      <c r="F717" s="3">
        <v>7</v>
      </c>
      <c r="G717" s="3" t="s">
        <v>13</v>
      </c>
      <c r="H717" s="3">
        <v>17</v>
      </c>
      <c r="I717" s="3"/>
    </row>
    <row r="718" spans="1:9">
      <c r="A718" s="2">
        <v>717</v>
      </c>
      <c r="B718" s="2">
        <v>287010472</v>
      </c>
      <c r="C718" s="2" t="s">
        <v>1318</v>
      </c>
      <c r="D718" s="2" t="s">
        <v>38</v>
      </c>
      <c r="E718" s="2" t="s">
        <v>1319</v>
      </c>
      <c r="F718" s="3">
        <v>7</v>
      </c>
      <c r="G718" s="3" t="s">
        <v>13</v>
      </c>
      <c r="H718" s="3">
        <v>13</v>
      </c>
      <c r="I718" s="3"/>
    </row>
    <row r="719" spans="1:9">
      <c r="A719" s="2">
        <v>718</v>
      </c>
      <c r="B719" s="2">
        <v>287061895</v>
      </c>
      <c r="C719" s="2" t="s">
        <v>1131</v>
      </c>
      <c r="D719" s="2" t="s">
        <v>38</v>
      </c>
      <c r="E719" s="2" t="s">
        <v>650</v>
      </c>
      <c r="F719" s="3">
        <v>7</v>
      </c>
      <c r="G719" s="3" t="s">
        <v>13</v>
      </c>
      <c r="H719" s="3">
        <v>25</v>
      </c>
      <c r="I719" s="3">
        <v>1</v>
      </c>
    </row>
    <row r="720" spans="1:9">
      <c r="A720" s="2">
        <v>719</v>
      </c>
      <c r="B720" s="2">
        <v>287091905</v>
      </c>
      <c r="C720" s="2" t="s">
        <v>1065</v>
      </c>
      <c r="D720" s="2" t="s">
        <v>38</v>
      </c>
      <c r="E720" s="2" t="s">
        <v>954</v>
      </c>
      <c r="F720" s="3">
        <v>7</v>
      </c>
      <c r="G720" s="3" t="s">
        <v>13</v>
      </c>
      <c r="H720" s="3">
        <v>23</v>
      </c>
      <c r="I720" s="3">
        <v>3</v>
      </c>
    </row>
    <row r="721" spans="1:9">
      <c r="A721" s="2">
        <v>720</v>
      </c>
      <c r="B721" s="2">
        <v>287267027</v>
      </c>
      <c r="C721" s="2" t="s">
        <v>412</v>
      </c>
      <c r="D721" s="2" t="s">
        <v>38</v>
      </c>
      <c r="E721" s="2" t="s">
        <v>413</v>
      </c>
      <c r="F721" s="3">
        <v>7</v>
      </c>
      <c r="G721" s="3" t="s">
        <v>13</v>
      </c>
      <c r="H721" s="3">
        <v>18</v>
      </c>
      <c r="I721" s="3"/>
    </row>
    <row r="722" spans="1:9">
      <c r="A722" s="2">
        <v>721</v>
      </c>
      <c r="B722" s="2">
        <v>286916139</v>
      </c>
      <c r="C722" s="2" t="s">
        <v>1676</v>
      </c>
      <c r="D722" s="2" t="s">
        <v>38</v>
      </c>
      <c r="E722" s="2" t="s">
        <v>1667</v>
      </c>
      <c r="F722" s="3">
        <v>7</v>
      </c>
      <c r="G722" s="3" t="s">
        <v>13</v>
      </c>
      <c r="H722" s="3">
        <v>23</v>
      </c>
      <c r="I722" s="3">
        <v>3</v>
      </c>
    </row>
    <row r="723" spans="1:9">
      <c r="A723" s="2">
        <v>722</v>
      </c>
      <c r="B723" s="2">
        <v>287130208</v>
      </c>
      <c r="C723" s="2" t="s">
        <v>1001</v>
      </c>
      <c r="D723" s="2" t="s">
        <v>38</v>
      </c>
      <c r="E723" s="2" t="s">
        <v>1002</v>
      </c>
      <c r="F723" s="3">
        <v>7</v>
      </c>
      <c r="G723" s="3" t="s">
        <v>13</v>
      </c>
      <c r="H723" s="3">
        <v>10</v>
      </c>
      <c r="I723" s="3"/>
    </row>
    <row r="724" spans="1:9">
      <c r="A724" s="2">
        <v>723</v>
      </c>
      <c r="B724" s="2">
        <v>287132181</v>
      </c>
      <c r="C724" s="2" t="s">
        <v>972</v>
      </c>
      <c r="D724" s="2" t="s">
        <v>38</v>
      </c>
      <c r="E724" s="2" t="s">
        <v>973</v>
      </c>
      <c r="F724" s="3">
        <v>7</v>
      </c>
      <c r="G724" s="3" t="s">
        <v>13</v>
      </c>
      <c r="H724" s="3">
        <v>9</v>
      </c>
      <c r="I724" s="3"/>
    </row>
    <row r="725" spans="1:9">
      <c r="A725" s="2">
        <v>724</v>
      </c>
      <c r="B725" s="2">
        <v>286949533</v>
      </c>
      <c r="C725" s="2" t="s">
        <v>1554</v>
      </c>
      <c r="D725" s="2" t="s">
        <v>38</v>
      </c>
      <c r="E725" s="2" t="s">
        <v>808</v>
      </c>
      <c r="F725" s="3">
        <v>7</v>
      </c>
      <c r="G725" s="3" t="s">
        <v>13</v>
      </c>
      <c r="H725" s="3">
        <v>20</v>
      </c>
      <c r="I725" s="3"/>
    </row>
    <row r="726" spans="1:9">
      <c r="A726" s="2">
        <v>725</v>
      </c>
      <c r="B726" s="2">
        <v>287130609</v>
      </c>
      <c r="C726" s="2" t="s">
        <v>994</v>
      </c>
      <c r="D726" s="2" t="s">
        <v>38</v>
      </c>
      <c r="E726" s="2" t="s">
        <v>995</v>
      </c>
      <c r="F726" s="3">
        <v>7</v>
      </c>
      <c r="G726" s="3" t="s">
        <v>13</v>
      </c>
      <c r="H726" s="3">
        <v>16</v>
      </c>
      <c r="I726" s="3"/>
    </row>
    <row r="727" spans="1:9">
      <c r="A727" s="2">
        <v>726</v>
      </c>
      <c r="B727" s="2">
        <v>286920621</v>
      </c>
      <c r="C727" s="2" t="s">
        <v>1662</v>
      </c>
      <c r="D727" s="2" t="s">
        <v>38</v>
      </c>
      <c r="E727" s="2" t="s">
        <v>1663</v>
      </c>
      <c r="F727" s="3">
        <v>7</v>
      </c>
      <c r="G727" s="3" t="s">
        <v>13</v>
      </c>
      <c r="H727" s="3">
        <v>21</v>
      </c>
      <c r="I727" s="3"/>
    </row>
    <row r="728" spans="1:9">
      <c r="A728" s="2">
        <v>727</v>
      </c>
      <c r="B728" s="2">
        <v>286936897</v>
      </c>
      <c r="C728" s="2" t="s">
        <v>1623</v>
      </c>
      <c r="D728" s="2" t="s">
        <v>38</v>
      </c>
      <c r="E728" s="2" t="s">
        <v>1620</v>
      </c>
      <c r="F728" s="3">
        <v>7</v>
      </c>
      <c r="G728" s="3" t="s">
        <v>13</v>
      </c>
      <c r="H728" s="3">
        <v>8</v>
      </c>
      <c r="I728" s="3"/>
    </row>
    <row r="729" spans="1:9">
      <c r="A729" s="2">
        <v>728</v>
      </c>
      <c r="B729" s="2">
        <v>286935644</v>
      </c>
      <c r="C729" s="2" t="s">
        <v>1630</v>
      </c>
      <c r="D729" s="2" t="s">
        <v>38</v>
      </c>
      <c r="E729" s="2" t="s">
        <v>1620</v>
      </c>
      <c r="F729" s="3">
        <v>7</v>
      </c>
      <c r="G729" s="3" t="s">
        <v>13</v>
      </c>
      <c r="H729" s="3">
        <v>8</v>
      </c>
      <c r="I729" s="3"/>
    </row>
    <row r="730" spans="1:9">
      <c r="A730" s="2">
        <v>729</v>
      </c>
      <c r="B730" s="2">
        <v>286950872</v>
      </c>
      <c r="C730" s="2" t="s">
        <v>1549</v>
      </c>
      <c r="D730" s="2" t="s">
        <v>38</v>
      </c>
      <c r="E730" s="2" t="s">
        <v>1550</v>
      </c>
      <c r="F730" s="3">
        <v>7</v>
      </c>
      <c r="G730" s="3" t="s">
        <v>13</v>
      </c>
      <c r="H730" s="3">
        <v>20</v>
      </c>
      <c r="I730" s="3"/>
    </row>
    <row r="731" spans="1:9">
      <c r="A731" s="2">
        <v>730</v>
      </c>
      <c r="B731" s="2">
        <v>286891266</v>
      </c>
      <c r="C731" s="2" t="s">
        <v>1779</v>
      </c>
      <c r="D731" s="2" t="s">
        <v>38</v>
      </c>
      <c r="E731" s="2" t="s">
        <v>808</v>
      </c>
      <c r="F731" s="3">
        <v>7</v>
      </c>
      <c r="G731" s="3" t="s">
        <v>13</v>
      </c>
      <c r="H731" s="3">
        <v>18</v>
      </c>
      <c r="I731" s="3"/>
    </row>
    <row r="732" spans="1:9">
      <c r="A732" s="2">
        <v>731</v>
      </c>
      <c r="B732" s="2">
        <v>287132488</v>
      </c>
      <c r="C732" s="2" t="s">
        <v>953</v>
      </c>
      <c r="D732" s="2" t="s">
        <v>38</v>
      </c>
      <c r="E732" s="2" t="s">
        <v>954</v>
      </c>
      <c r="F732" s="3">
        <v>7</v>
      </c>
      <c r="G732" s="3" t="s">
        <v>13</v>
      </c>
      <c r="H732" s="3">
        <v>11</v>
      </c>
      <c r="I732" s="3"/>
    </row>
    <row r="733" spans="1:9">
      <c r="A733" s="2">
        <v>732</v>
      </c>
      <c r="B733" s="2">
        <v>287242449</v>
      </c>
      <c r="C733" s="2" t="s">
        <v>545</v>
      </c>
      <c r="D733" s="2" t="s">
        <v>38</v>
      </c>
      <c r="E733" s="2" t="s">
        <v>546</v>
      </c>
      <c r="F733" s="3">
        <v>7</v>
      </c>
      <c r="G733" s="3" t="s">
        <v>13</v>
      </c>
      <c r="H733" s="3">
        <v>18</v>
      </c>
      <c r="I733" s="3"/>
    </row>
    <row r="734" spans="1:9">
      <c r="A734" s="2">
        <v>733</v>
      </c>
      <c r="B734" s="2">
        <v>286935905</v>
      </c>
      <c r="C734" s="2" t="s">
        <v>1629</v>
      </c>
      <c r="D734" s="2" t="s">
        <v>38</v>
      </c>
      <c r="E734" s="2" t="s">
        <v>1613</v>
      </c>
      <c r="F734" s="3">
        <v>7</v>
      </c>
      <c r="G734" s="3" t="s">
        <v>13</v>
      </c>
      <c r="H734" s="3">
        <v>9</v>
      </c>
      <c r="I734" s="3"/>
    </row>
    <row r="735" spans="1:9">
      <c r="A735" s="2">
        <v>734</v>
      </c>
      <c r="B735" s="2">
        <v>287044312</v>
      </c>
      <c r="C735" s="2" t="s">
        <v>1198</v>
      </c>
      <c r="D735" s="2" t="s">
        <v>38</v>
      </c>
      <c r="E735" s="2" t="s">
        <v>204</v>
      </c>
      <c r="F735" s="3">
        <v>7</v>
      </c>
      <c r="G735" s="3" t="s">
        <v>10</v>
      </c>
      <c r="H735" s="3">
        <v>16</v>
      </c>
      <c r="I735" s="3"/>
    </row>
    <row r="736" spans="1:9">
      <c r="A736" s="2">
        <v>735</v>
      </c>
      <c r="B736" s="2">
        <v>287163412</v>
      </c>
      <c r="C736" s="2" t="s">
        <v>838</v>
      </c>
      <c r="D736" s="2" t="s">
        <v>38</v>
      </c>
      <c r="E736" s="2" t="s">
        <v>839</v>
      </c>
      <c r="F736" s="3">
        <v>7</v>
      </c>
      <c r="G736" s="3" t="s">
        <v>13</v>
      </c>
      <c r="H736" s="3">
        <v>15</v>
      </c>
      <c r="I736" s="3"/>
    </row>
    <row r="737" spans="1:9">
      <c r="A737" s="2">
        <v>736</v>
      </c>
      <c r="B737" s="2">
        <v>286952801</v>
      </c>
      <c r="C737" s="2" t="s">
        <v>1541</v>
      </c>
      <c r="D737" s="2" t="s">
        <v>38</v>
      </c>
      <c r="E737" s="2" t="s">
        <v>808</v>
      </c>
      <c r="F737" s="3">
        <v>7</v>
      </c>
      <c r="G737" s="3" t="s">
        <v>13</v>
      </c>
      <c r="H737" s="3">
        <v>20</v>
      </c>
      <c r="I737" s="3"/>
    </row>
    <row r="738" spans="1:9">
      <c r="A738" s="2">
        <v>737</v>
      </c>
      <c r="B738" s="2">
        <v>286937685</v>
      </c>
      <c r="C738" s="2" t="s">
        <v>1612</v>
      </c>
      <c r="D738" s="2" t="s">
        <v>38</v>
      </c>
      <c r="E738" s="2" t="s">
        <v>1613</v>
      </c>
      <c r="F738" s="3">
        <v>7</v>
      </c>
      <c r="G738" s="3" t="s">
        <v>13</v>
      </c>
      <c r="H738" s="3">
        <v>14</v>
      </c>
      <c r="I738" s="3"/>
    </row>
    <row r="739" spans="1:9">
      <c r="A739" s="2">
        <v>738</v>
      </c>
      <c r="B739" s="2">
        <v>287206076</v>
      </c>
      <c r="C739" s="2" t="s">
        <v>657</v>
      </c>
      <c r="D739" s="2" t="s">
        <v>38</v>
      </c>
      <c r="E739" s="2" t="s">
        <v>650</v>
      </c>
      <c r="F739" s="3">
        <v>7</v>
      </c>
      <c r="G739" s="3" t="s">
        <v>13</v>
      </c>
      <c r="H739" s="3">
        <v>25</v>
      </c>
      <c r="I739" s="3">
        <v>1</v>
      </c>
    </row>
    <row r="740" spans="1:9">
      <c r="A740" s="2">
        <v>739</v>
      </c>
      <c r="B740" s="2">
        <v>287130895</v>
      </c>
      <c r="C740" s="2" t="s">
        <v>989</v>
      </c>
      <c r="D740" s="2" t="s">
        <v>38</v>
      </c>
      <c r="E740" s="2" t="s">
        <v>965</v>
      </c>
      <c r="F740" s="3">
        <v>7</v>
      </c>
      <c r="G740" s="3" t="s">
        <v>13</v>
      </c>
      <c r="H740" s="3">
        <v>8</v>
      </c>
      <c r="I740" s="3"/>
    </row>
    <row r="741" spans="1:9">
      <c r="A741" s="2">
        <v>740</v>
      </c>
      <c r="B741" s="2">
        <v>287122886</v>
      </c>
      <c r="C741" s="2" t="s">
        <v>1037</v>
      </c>
      <c r="D741" s="2" t="s">
        <v>38</v>
      </c>
      <c r="E741" s="2" t="s">
        <v>1038</v>
      </c>
      <c r="F741" s="3">
        <v>7</v>
      </c>
      <c r="G741" s="3" t="s">
        <v>13</v>
      </c>
      <c r="H741" s="3">
        <v>15</v>
      </c>
      <c r="I741" s="3"/>
    </row>
    <row r="742" spans="1:9">
      <c r="A742" s="2">
        <v>741</v>
      </c>
      <c r="B742" s="2">
        <v>287131056</v>
      </c>
      <c r="C742" s="2" t="s">
        <v>985</v>
      </c>
      <c r="D742" s="2" t="s">
        <v>38</v>
      </c>
      <c r="E742" s="2" t="s">
        <v>986</v>
      </c>
      <c r="F742" s="3">
        <v>7</v>
      </c>
      <c r="G742" s="3" t="s">
        <v>13</v>
      </c>
      <c r="H742" s="3">
        <v>13</v>
      </c>
      <c r="I742" s="3"/>
    </row>
    <row r="743" spans="1:9">
      <c r="A743" s="2">
        <v>742</v>
      </c>
      <c r="B743" s="2">
        <v>287094193</v>
      </c>
      <c r="C743" s="2" t="s">
        <v>1062</v>
      </c>
      <c r="D743" s="2" t="s">
        <v>38</v>
      </c>
      <c r="E743" s="2" t="s">
        <v>954</v>
      </c>
      <c r="F743" s="3">
        <v>7</v>
      </c>
      <c r="G743" s="3" t="s">
        <v>13</v>
      </c>
      <c r="H743" s="3">
        <v>23</v>
      </c>
      <c r="I743" s="3">
        <v>3</v>
      </c>
    </row>
    <row r="744" spans="1:9">
      <c r="A744" s="2">
        <v>743</v>
      </c>
      <c r="B744" s="2">
        <v>287130572</v>
      </c>
      <c r="C744" s="2" t="s">
        <v>996</v>
      </c>
      <c r="D744" s="2" t="s">
        <v>38</v>
      </c>
      <c r="E744" s="2" t="s">
        <v>997</v>
      </c>
      <c r="F744" s="3">
        <v>7</v>
      </c>
      <c r="G744" s="3" t="s">
        <v>13</v>
      </c>
      <c r="H744" s="3">
        <v>10</v>
      </c>
      <c r="I744" s="3"/>
    </row>
    <row r="745" spans="1:9">
      <c r="A745" s="2">
        <v>744</v>
      </c>
      <c r="B745" s="2">
        <v>287172204</v>
      </c>
      <c r="C745" s="2" t="s">
        <v>807</v>
      </c>
      <c r="D745" s="2" t="s">
        <v>38</v>
      </c>
      <c r="E745" s="2" t="s">
        <v>808</v>
      </c>
      <c r="F745" s="3">
        <v>7</v>
      </c>
      <c r="G745" s="3" t="s">
        <v>13</v>
      </c>
      <c r="H745" s="3">
        <v>20</v>
      </c>
      <c r="I745" s="3"/>
    </row>
    <row r="746" spans="1:9">
      <c r="A746" s="2">
        <v>745</v>
      </c>
      <c r="B746" s="2">
        <v>287209110</v>
      </c>
      <c r="C746" s="2" t="s">
        <v>649</v>
      </c>
      <c r="D746" s="2" t="s">
        <v>38</v>
      </c>
      <c r="E746" s="2" t="s">
        <v>650</v>
      </c>
      <c r="F746" s="3">
        <v>7</v>
      </c>
      <c r="G746" s="3" t="s">
        <v>13</v>
      </c>
      <c r="H746" s="3">
        <v>25</v>
      </c>
      <c r="I746" s="3">
        <v>1</v>
      </c>
    </row>
    <row r="747" spans="1:9">
      <c r="A747" s="2">
        <v>746</v>
      </c>
      <c r="B747" s="2">
        <v>287020665</v>
      </c>
      <c r="C747" s="2" t="s">
        <v>1266</v>
      </c>
      <c r="D747" s="2" t="s">
        <v>38</v>
      </c>
      <c r="E747" s="2" t="s">
        <v>1267</v>
      </c>
      <c r="F747" s="3">
        <v>7</v>
      </c>
      <c r="G747" s="3" t="s">
        <v>13</v>
      </c>
      <c r="H747" s="3">
        <v>19</v>
      </c>
      <c r="I747" s="3"/>
    </row>
    <row r="748" spans="1:9">
      <c r="A748" s="2">
        <v>747</v>
      </c>
      <c r="B748" s="2">
        <v>287175961</v>
      </c>
      <c r="C748" s="2" t="s">
        <v>774</v>
      </c>
      <c r="D748" s="2" t="s">
        <v>38</v>
      </c>
      <c r="E748" s="2" t="s">
        <v>775</v>
      </c>
      <c r="F748" s="3">
        <v>7</v>
      </c>
      <c r="G748" s="3" t="s">
        <v>13</v>
      </c>
      <c r="H748" s="3">
        <v>13</v>
      </c>
      <c r="I748" s="3"/>
    </row>
    <row r="749" spans="1:9">
      <c r="A749" s="2">
        <v>748</v>
      </c>
      <c r="B749" s="2">
        <v>287092909</v>
      </c>
      <c r="C749" s="2" t="s">
        <v>1064</v>
      </c>
      <c r="D749" s="2" t="s">
        <v>38</v>
      </c>
      <c r="E749" s="2" t="s">
        <v>954</v>
      </c>
      <c r="F749" s="3">
        <v>7</v>
      </c>
      <c r="G749" s="3" t="s">
        <v>13</v>
      </c>
      <c r="H749" s="3">
        <v>23</v>
      </c>
      <c r="I749" s="3">
        <v>3</v>
      </c>
    </row>
    <row r="750" spans="1:9">
      <c r="A750" s="2">
        <v>749</v>
      </c>
      <c r="B750" s="2">
        <v>286923444</v>
      </c>
      <c r="C750" s="2" t="s">
        <v>1649</v>
      </c>
      <c r="D750" s="2" t="s">
        <v>38</v>
      </c>
      <c r="E750" s="2" t="s">
        <v>808</v>
      </c>
      <c r="F750" s="3">
        <v>7</v>
      </c>
      <c r="G750" s="3" t="s">
        <v>13</v>
      </c>
      <c r="H750" s="3">
        <v>21</v>
      </c>
      <c r="I750" s="3"/>
    </row>
    <row r="751" spans="1:9">
      <c r="A751" s="2">
        <v>750</v>
      </c>
      <c r="B751" s="2">
        <v>287088081</v>
      </c>
      <c r="C751" s="2" t="s">
        <v>1074</v>
      </c>
      <c r="D751" s="2" t="s">
        <v>38</v>
      </c>
      <c r="E751" s="2" t="s">
        <v>954</v>
      </c>
      <c r="F751" s="3">
        <v>7</v>
      </c>
      <c r="G751" s="3" t="s">
        <v>13</v>
      </c>
      <c r="H751" s="3">
        <v>23</v>
      </c>
      <c r="I751" s="3">
        <v>3</v>
      </c>
    </row>
    <row r="752" spans="1:9">
      <c r="A752" s="2">
        <v>751</v>
      </c>
      <c r="B752" s="2">
        <v>287095545</v>
      </c>
      <c r="C752" s="2" t="s">
        <v>1058</v>
      </c>
      <c r="D752" s="2" t="s">
        <v>38</v>
      </c>
      <c r="E752" s="2" t="s">
        <v>954</v>
      </c>
      <c r="F752" s="3">
        <v>7</v>
      </c>
      <c r="G752" s="3" t="s">
        <v>13</v>
      </c>
      <c r="H752" s="3">
        <v>23</v>
      </c>
      <c r="I752" s="3">
        <v>3</v>
      </c>
    </row>
    <row r="753" spans="1:9">
      <c r="A753" s="2">
        <v>752</v>
      </c>
      <c r="B753" s="2">
        <v>286879841</v>
      </c>
      <c r="C753" s="2" t="s">
        <v>1811</v>
      </c>
      <c r="D753" s="2" t="s">
        <v>38</v>
      </c>
      <c r="E753" s="2" t="s">
        <v>1812</v>
      </c>
      <c r="F753" s="3">
        <v>7</v>
      </c>
      <c r="G753" s="3" t="s">
        <v>13</v>
      </c>
      <c r="H753" s="3">
        <v>23</v>
      </c>
      <c r="I753" s="3">
        <v>3</v>
      </c>
    </row>
    <row r="754" spans="1:9">
      <c r="A754" s="2">
        <v>753</v>
      </c>
      <c r="B754" s="2">
        <v>287341411</v>
      </c>
      <c r="C754" s="2" t="s">
        <v>37</v>
      </c>
      <c r="D754" s="2" t="s">
        <v>38</v>
      </c>
      <c r="E754" s="2" t="s">
        <v>39</v>
      </c>
      <c r="F754" s="3">
        <v>7</v>
      </c>
      <c r="G754" s="3" t="s">
        <v>10</v>
      </c>
      <c r="H754" s="3">
        <v>8</v>
      </c>
      <c r="I754" s="3"/>
    </row>
    <row r="755" spans="1:9">
      <c r="A755" s="2">
        <v>754</v>
      </c>
      <c r="B755" s="2">
        <v>287039096</v>
      </c>
      <c r="C755" s="2" t="s">
        <v>1211</v>
      </c>
      <c r="D755" s="2" t="s">
        <v>38</v>
      </c>
      <c r="E755" s="2" t="s">
        <v>204</v>
      </c>
      <c r="F755" s="3">
        <v>7</v>
      </c>
      <c r="G755" s="3" t="s">
        <v>10</v>
      </c>
      <c r="H755" s="3">
        <v>15</v>
      </c>
      <c r="I755" s="3"/>
    </row>
    <row r="756" spans="1:9">
      <c r="A756" s="2">
        <v>755</v>
      </c>
      <c r="B756" s="2">
        <v>287308769</v>
      </c>
      <c r="C756" s="2" t="s">
        <v>203</v>
      </c>
      <c r="D756" s="2" t="s">
        <v>38</v>
      </c>
      <c r="E756" s="2" t="s">
        <v>204</v>
      </c>
      <c r="F756" s="3">
        <v>7</v>
      </c>
      <c r="G756" s="3" t="s">
        <v>10</v>
      </c>
      <c r="H756" s="3">
        <v>18</v>
      </c>
      <c r="I756" s="3"/>
    </row>
    <row r="757" spans="1:9">
      <c r="A757" s="2">
        <v>756</v>
      </c>
      <c r="B757" s="2">
        <v>286911072</v>
      </c>
      <c r="C757" s="2" t="s">
        <v>1688</v>
      </c>
      <c r="D757" s="2" t="s">
        <v>38</v>
      </c>
      <c r="E757" s="2" t="s">
        <v>388</v>
      </c>
      <c r="F757" s="3">
        <v>7</v>
      </c>
      <c r="G757" s="3" t="s">
        <v>13</v>
      </c>
      <c r="H757" s="3">
        <v>24</v>
      </c>
      <c r="I757" s="3">
        <v>2</v>
      </c>
    </row>
    <row r="758" spans="1:9">
      <c r="A758" s="2">
        <v>757</v>
      </c>
      <c r="B758" s="2">
        <v>286915054</v>
      </c>
      <c r="C758" s="2" t="s">
        <v>1679</v>
      </c>
      <c r="D758" s="2" t="s">
        <v>38</v>
      </c>
      <c r="E758" s="2" t="s">
        <v>1667</v>
      </c>
      <c r="F758" s="3">
        <v>7</v>
      </c>
      <c r="G758" s="3" t="s">
        <v>13</v>
      </c>
      <c r="H758" s="3">
        <v>23</v>
      </c>
      <c r="I758" s="3">
        <v>3</v>
      </c>
    </row>
    <row r="759" spans="1:9">
      <c r="A759" s="2">
        <v>758</v>
      </c>
      <c r="B759" s="2">
        <v>287090033</v>
      </c>
      <c r="C759" s="2" t="s">
        <v>1067</v>
      </c>
      <c r="D759" s="2" t="s">
        <v>38</v>
      </c>
      <c r="E759" s="2" t="s">
        <v>954</v>
      </c>
      <c r="F759" s="3">
        <v>7</v>
      </c>
      <c r="G759" s="3" t="s">
        <v>13</v>
      </c>
      <c r="H759" s="3">
        <v>23</v>
      </c>
      <c r="I759" s="3">
        <v>3</v>
      </c>
    </row>
    <row r="760" spans="1:9">
      <c r="A760" s="2">
        <v>759</v>
      </c>
      <c r="B760" s="2">
        <v>287328580</v>
      </c>
      <c r="C760" s="2" t="s">
        <v>90</v>
      </c>
      <c r="D760" s="2" t="s">
        <v>38</v>
      </c>
      <c r="E760" s="2" t="s">
        <v>91</v>
      </c>
      <c r="F760" s="3">
        <v>7</v>
      </c>
      <c r="G760" s="3" t="s">
        <v>13</v>
      </c>
      <c r="H760" s="3">
        <v>24</v>
      </c>
      <c r="I760" s="3">
        <v>2</v>
      </c>
    </row>
    <row r="761" spans="1:9">
      <c r="A761" s="2">
        <v>760</v>
      </c>
      <c r="B761" s="2">
        <v>287128181</v>
      </c>
      <c r="C761" s="2" t="s">
        <v>1016</v>
      </c>
      <c r="D761" s="2" t="s">
        <v>38</v>
      </c>
      <c r="E761" s="2" t="s">
        <v>1017</v>
      </c>
      <c r="F761" s="3">
        <v>7</v>
      </c>
      <c r="G761" s="3" t="s">
        <v>13</v>
      </c>
      <c r="H761" s="3">
        <v>18</v>
      </c>
      <c r="I761" s="3"/>
    </row>
    <row r="762" spans="1:9">
      <c r="A762" s="2">
        <v>761</v>
      </c>
      <c r="B762" s="2">
        <v>287005555</v>
      </c>
      <c r="C762" s="2" t="s">
        <v>1335</v>
      </c>
      <c r="D762" s="2" t="s">
        <v>38</v>
      </c>
      <c r="E762" s="2" t="s">
        <v>1336</v>
      </c>
      <c r="F762" s="3">
        <v>7</v>
      </c>
      <c r="G762" s="3" t="s">
        <v>13</v>
      </c>
      <c r="H762" s="3">
        <v>11</v>
      </c>
      <c r="I762" s="3"/>
    </row>
    <row r="763" spans="1:9">
      <c r="A763" s="2">
        <v>762</v>
      </c>
      <c r="B763" s="2">
        <v>287039736</v>
      </c>
      <c r="C763" s="2" t="s">
        <v>1206</v>
      </c>
      <c r="D763" s="2" t="s">
        <v>38</v>
      </c>
      <c r="E763" s="2">
        <v>3</v>
      </c>
      <c r="F763" s="3">
        <v>7</v>
      </c>
      <c r="G763" s="3" t="s">
        <v>10</v>
      </c>
      <c r="H763" s="3">
        <v>10</v>
      </c>
      <c r="I763" s="3"/>
    </row>
    <row r="764" spans="1:9">
      <c r="A764" s="2">
        <v>763</v>
      </c>
      <c r="B764" s="2">
        <v>287103896</v>
      </c>
      <c r="C764" s="2" t="s">
        <v>1050</v>
      </c>
      <c r="D764" s="2" t="s">
        <v>38</v>
      </c>
      <c r="E764" s="2" t="s">
        <v>1051</v>
      </c>
      <c r="F764" s="3">
        <v>7</v>
      </c>
      <c r="G764" s="3" t="s">
        <v>13</v>
      </c>
      <c r="H764" s="3">
        <v>23</v>
      </c>
      <c r="I764" s="3">
        <v>3</v>
      </c>
    </row>
    <row r="765" spans="1:9">
      <c r="A765" s="2">
        <v>764</v>
      </c>
      <c r="B765" s="2">
        <v>287093540</v>
      </c>
      <c r="C765" s="2" t="s">
        <v>1063</v>
      </c>
      <c r="D765" s="2" t="s">
        <v>38</v>
      </c>
      <c r="E765" s="2" t="s">
        <v>954</v>
      </c>
      <c r="F765" s="3">
        <v>7</v>
      </c>
      <c r="G765" s="3" t="s">
        <v>13</v>
      </c>
      <c r="H765" s="3">
        <v>23</v>
      </c>
      <c r="I765" s="3">
        <v>3</v>
      </c>
    </row>
    <row r="766" spans="1:9">
      <c r="A766" s="2">
        <v>765</v>
      </c>
      <c r="B766" s="2">
        <v>287128667</v>
      </c>
      <c r="C766" s="2" t="s">
        <v>1012</v>
      </c>
      <c r="D766" s="2" t="s">
        <v>38</v>
      </c>
      <c r="E766" s="2" t="s">
        <v>1013</v>
      </c>
      <c r="F766" s="3">
        <v>7</v>
      </c>
      <c r="G766" s="3" t="s">
        <v>13</v>
      </c>
      <c r="H766" s="3">
        <v>13</v>
      </c>
      <c r="I766" s="3"/>
    </row>
    <row r="767" spans="1:9">
      <c r="A767" s="2">
        <v>766</v>
      </c>
      <c r="B767" s="2">
        <v>287122728</v>
      </c>
      <c r="C767" s="2" t="s">
        <v>1041</v>
      </c>
      <c r="D767" s="2" t="s">
        <v>38</v>
      </c>
      <c r="E767" s="2" t="s">
        <v>1042</v>
      </c>
      <c r="F767" s="3">
        <v>7</v>
      </c>
      <c r="G767" s="3" t="s">
        <v>13</v>
      </c>
      <c r="H767" s="3">
        <v>17</v>
      </c>
      <c r="I767" s="3"/>
    </row>
    <row r="768" spans="1:9">
      <c r="A768" s="2">
        <v>767</v>
      </c>
      <c r="B768" s="2">
        <v>287023480</v>
      </c>
      <c r="C768" s="2" t="s">
        <v>1192</v>
      </c>
      <c r="D768" s="2" t="s">
        <v>38</v>
      </c>
      <c r="E768" s="2" t="s">
        <v>1256</v>
      </c>
      <c r="F768" s="3">
        <v>7</v>
      </c>
      <c r="G768" s="3" t="s">
        <v>10</v>
      </c>
      <c r="H768" s="3">
        <v>12</v>
      </c>
      <c r="I768" s="3"/>
    </row>
    <row r="769" spans="1:9">
      <c r="A769" s="2">
        <v>768</v>
      </c>
      <c r="B769" s="2">
        <v>287129865</v>
      </c>
      <c r="C769" s="2" t="s">
        <v>1005</v>
      </c>
      <c r="D769" s="2" t="s">
        <v>38</v>
      </c>
      <c r="E769" s="2" t="s">
        <v>319</v>
      </c>
      <c r="F769" s="3">
        <v>7</v>
      </c>
      <c r="G769" s="3" t="s">
        <v>13</v>
      </c>
      <c r="H769" s="3">
        <v>12</v>
      </c>
      <c r="I769" s="3"/>
    </row>
    <row r="770" spans="1:9">
      <c r="A770" s="2">
        <v>769</v>
      </c>
      <c r="B770" s="2">
        <v>287130312</v>
      </c>
      <c r="C770" s="2" t="s">
        <v>999</v>
      </c>
      <c r="D770" s="2" t="s">
        <v>38</v>
      </c>
      <c r="E770" s="2" t="s">
        <v>1000</v>
      </c>
      <c r="F770" s="3">
        <v>7</v>
      </c>
      <c r="G770" s="3" t="s">
        <v>13</v>
      </c>
      <c r="H770" s="3">
        <v>13</v>
      </c>
      <c r="I770" s="3"/>
    </row>
    <row r="771" spans="1:9">
      <c r="A771" s="2">
        <v>770</v>
      </c>
      <c r="B771" s="2">
        <v>286994005</v>
      </c>
      <c r="C771" s="2" t="s">
        <v>1380</v>
      </c>
      <c r="D771" s="2" t="s">
        <v>38</v>
      </c>
      <c r="E771" s="2" t="s">
        <v>1381</v>
      </c>
      <c r="F771" s="3">
        <v>7</v>
      </c>
      <c r="G771" s="3" t="s">
        <v>13</v>
      </c>
      <c r="H771" s="3">
        <v>22</v>
      </c>
      <c r="I771" s="3"/>
    </row>
    <row r="772" spans="1:9">
      <c r="A772" s="2">
        <v>771</v>
      </c>
      <c r="B772" s="2">
        <v>287090976</v>
      </c>
      <c r="C772" s="2" t="s">
        <v>1066</v>
      </c>
      <c r="D772" s="2" t="s">
        <v>38</v>
      </c>
      <c r="E772" s="2" t="s">
        <v>954</v>
      </c>
      <c r="F772" s="3">
        <v>7</v>
      </c>
      <c r="G772" s="3" t="s">
        <v>13</v>
      </c>
      <c r="H772" s="3">
        <v>23</v>
      </c>
      <c r="I772" s="3">
        <v>3</v>
      </c>
    </row>
    <row r="773" spans="1:9">
      <c r="A773" s="2">
        <v>772</v>
      </c>
      <c r="B773" s="2">
        <v>286920261</v>
      </c>
      <c r="C773" s="2" t="s">
        <v>1666</v>
      </c>
      <c r="D773" s="2" t="s">
        <v>38</v>
      </c>
      <c r="E773" s="2" t="s">
        <v>1667</v>
      </c>
      <c r="F773" s="3">
        <v>7</v>
      </c>
      <c r="G773" s="3" t="s">
        <v>13</v>
      </c>
      <c r="H773" s="3">
        <v>23</v>
      </c>
      <c r="I773" s="3">
        <v>3</v>
      </c>
    </row>
    <row r="774" spans="1:9">
      <c r="A774" s="2">
        <v>773</v>
      </c>
      <c r="B774" s="2">
        <v>287143269</v>
      </c>
      <c r="C774" s="2" t="s">
        <v>906</v>
      </c>
      <c r="D774" s="2" t="s">
        <v>38</v>
      </c>
      <c r="E774" s="2" t="s">
        <v>907</v>
      </c>
      <c r="F774" s="3">
        <v>7</v>
      </c>
      <c r="G774" s="3" t="s">
        <v>13</v>
      </c>
      <c r="H774" s="3">
        <v>16</v>
      </c>
      <c r="I774" s="3"/>
    </row>
    <row r="775" spans="1:9">
      <c r="A775" s="2">
        <v>774</v>
      </c>
      <c r="B775" s="2">
        <v>287285866</v>
      </c>
      <c r="C775" s="2" t="s">
        <v>312</v>
      </c>
      <c r="D775" s="2" t="s">
        <v>38</v>
      </c>
      <c r="E775" s="2" t="s">
        <v>204</v>
      </c>
      <c r="F775" s="3">
        <v>7</v>
      </c>
      <c r="G775" s="3" t="s">
        <v>10</v>
      </c>
      <c r="H775" s="3">
        <v>15</v>
      </c>
      <c r="I775" s="3"/>
    </row>
    <row r="776" spans="1:9">
      <c r="A776" s="2">
        <v>775</v>
      </c>
      <c r="B776" s="2">
        <v>287325964</v>
      </c>
      <c r="C776" s="2" t="s">
        <v>101</v>
      </c>
      <c r="D776" s="2" t="s">
        <v>38</v>
      </c>
      <c r="E776" s="2" t="s">
        <v>91</v>
      </c>
      <c r="F776" s="3">
        <v>7</v>
      </c>
      <c r="G776" s="3" t="s">
        <v>13</v>
      </c>
      <c r="H776" s="3">
        <v>23</v>
      </c>
      <c r="I776" s="3">
        <v>3</v>
      </c>
    </row>
    <row r="777" spans="1:9">
      <c r="A777" s="2">
        <v>776</v>
      </c>
      <c r="B777" s="2">
        <v>287283781</v>
      </c>
      <c r="C777" s="2" t="s">
        <v>318</v>
      </c>
      <c r="D777" s="2" t="s">
        <v>38</v>
      </c>
      <c r="E777" s="2" t="s">
        <v>319</v>
      </c>
      <c r="F777" s="3">
        <v>7</v>
      </c>
      <c r="G777" s="3" t="s">
        <v>13</v>
      </c>
      <c r="H777" s="3">
        <v>18</v>
      </c>
      <c r="I777" s="3"/>
    </row>
    <row r="778" spans="1:9">
      <c r="A778" s="2">
        <v>777</v>
      </c>
      <c r="B778" s="2">
        <v>287174837</v>
      </c>
      <c r="C778" s="2" t="s">
        <v>782</v>
      </c>
      <c r="D778" s="2" t="s">
        <v>38</v>
      </c>
      <c r="E778" s="2" t="s">
        <v>783</v>
      </c>
      <c r="F778" s="3">
        <v>7</v>
      </c>
      <c r="G778" s="3" t="s">
        <v>13</v>
      </c>
      <c r="H778" s="3">
        <v>9</v>
      </c>
      <c r="I778" s="3"/>
    </row>
    <row r="779" spans="1:9">
      <c r="A779" s="2">
        <v>778</v>
      </c>
      <c r="B779" s="2">
        <v>287300395</v>
      </c>
      <c r="C779" s="2" t="s">
        <v>247</v>
      </c>
      <c r="D779" s="2" t="s">
        <v>38</v>
      </c>
      <c r="E779" s="2">
        <v>3</v>
      </c>
      <c r="F779" s="3">
        <v>7</v>
      </c>
      <c r="G779" s="3" t="s">
        <v>13</v>
      </c>
      <c r="H779" s="3">
        <v>14</v>
      </c>
      <c r="I779" s="3"/>
    </row>
    <row r="780" spans="1:9">
      <c r="A780" s="2">
        <v>779</v>
      </c>
      <c r="B780" s="2">
        <v>286935735</v>
      </c>
      <c r="C780" s="2" t="s">
        <v>1619</v>
      </c>
      <c r="D780" s="2" t="s">
        <v>38</v>
      </c>
      <c r="E780" s="2" t="s">
        <v>1620</v>
      </c>
      <c r="F780" s="3">
        <v>7</v>
      </c>
      <c r="G780" s="3" t="s">
        <v>13</v>
      </c>
      <c r="H780" s="3">
        <v>10</v>
      </c>
      <c r="I780" s="3"/>
    </row>
    <row r="781" spans="1:9">
      <c r="A781" s="2">
        <v>780</v>
      </c>
      <c r="B781" s="2">
        <v>287173185</v>
      </c>
      <c r="C781" s="2" t="s">
        <v>795</v>
      </c>
      <c r="D781" s="2" t="s">
        <v>38</v>
      </c>
      <c r="E781" s="2" t="s">
        <v>796</v>
      </c>
      <c r="F781" s="3">
        <v>7</v>
      </c>
      <c r="G781" s="3" t="s">
        <v>13</v>
      </c>
      <c r="H781" s="3">
        <v>6</v>
      </c>
      <c r="I781" s="3"/>
    </row>
    <row r="782" spans="1:9">
      <c r="A782" s="2">
        <v>781</v>
      </c>
      <c r="B782" s="2">
        <v>287070384</v>
      </c>
      <c r="C782" s="2" t="s">
        <v>1107</v>
      </c>
      <c r="D782" s="2" t="s">
        <v>38</v>
      </c>
      <c r="E782" s="2" t="s">
        <v>204</v>
      </c>
      <c r="F782" s="3">
        <v>7</v>
      </c>
      <c r="G782" s="3" t="s">
        <v>10</v>
      </c>
      <c r="H782" s="3">
        <v>11</v>
      </c>
      <c r="I782" s="3"/>
    </row>
    <row r="783" spans="1:9">
      <c r="A783" s="2">
        <v>782</v>
      </c>
      <c r="B783" s="2">
        <v>287083824</v>
      </c>
      <c r="C783" s="2" t="s">
        <v>1082</v>
      </c>
      <c r="D783" s="2" t="s">
        <v>38</v>
      </c>
      <c r="E783" s="2" t="s">
        <v>954</v>
      </c>
      <c r="F783" s="3">
        <v>7</v>
      </c>
      <c r="G783" s="3" t="s">
        <v>13</v>
      </c>
      <c r="H783" s="3">
        <v>23</v>
      </c>
      <c r="I783" s="3">
        <v>3</v>
      </c>
    </row>
    <row r="784" spans="1:9">
      <c r="A784" s="2">
        <v>783</v>
      </c>
      <c r="B784" s="2">
        <v>287094958</v>
      </c>
      <c r="C784" s="2" t="s">
        <v>1061</v>
      </c>
      <c r="D784" s="2" t="s">
        <v>38</v>
      </c>
      <c r="E784" s="2" t="s">
        <v>954</v>
      </c>
      <c r="F784" s="3">
        <v>7</v>
      </c>
      <c r="G784" s="3" t="s">
        <v>13</v>
      </c>
      <c r="H784" s="3">
        <v>23</v>
      </c>
      <c r="I784" s="3">
        <v>3</v>
      </c>
    </row>
    <row r="785" spans="1:9">
      <c r="A785" s="2">
        <v>784</v>
      </c>
      <c r="B785" s="2">
        <v>287241817</v>
      </c>
      <c r="C785" s="2" t="s">
        <v>550</v>
      </c>
      <c r="D785" s="2" t="s">
        <v>238</v>
      </c>
      <c r="E785" s="2" t="s">
        <v>525</v>
      </c>
      <c r="F785" s="3">
        <v>7</v>
      </c>
      <c r="G785" s="3" t="s">
        <v>13</v>
      </c>
      <c r="H785" s="3">
        <v>22</v>
      </c>
      <c r="I785" s="3"/>
    </row>
    <row r="786" spans="1:9">
      <c r="A786" s="2">
        <v>785</v>
      </c>
      <c r="B786" s="2">
        <v>287253007</v>
      </c>
      <c r="C786" s="2" t="s">
        <v>468</v>
      </c>
      <c r="D786" s="2" t="s">
        <v>238</v>
      </c>
      <c r="E786" s="2" t="s">
        <v>469</v>
      </c>
      <c r="F786" s="3">
        <v>7</v>
      </c>
      <c r="G786" s="3" t="s">
        <v>13</v>
      </c>
      <c r="H786" s="3">
        <v>17</v>
      </c>
      <c r="I786" s="3"/>
    </row>
    <row r="787" spans="1:9">
      <c r="A787" s="2">
        <v>786</v>
      </c>
      <c r="B787" s="2">
        <v>286973449</v>
      </c>
      <c r="C787" s="2" t="s">
        <v>1451</v>
      </c>
      <c r="D787" s="2" t="s">
        <v>238</v>
      </c>
      <c r="E787" s="2" t="s">
        <v>1452</v>
      </c>
      <c r="F787" s="3">
        <v>7</v>
      </c>
      <c r="G787" s="3" t="s">
        <v>13</v>
      </c>
      <c r="H787" s="3">
        <v>15</v>
      </c>
      <c r="I787" s="3"/>
    </row>
    <row r="788" spans="1:9">
      <c r="A788" s="2">
        <v>787</v>
      </c>
      <c r="B788" s="2">
        <v>287257700</v>
      </c>
      <c r="C788" s="2" t="s">
        <v>455</v>
      </c>
      <c r="D788" s="2" t="s">
        <v>238</v>
      </c>
      <c r="E788" s="2" t="s">
        <v>388</v>
      </c>
      <c r="F788" s="3">
        <v>7</v>
      </c>
      <c r="G788" s="3" t="s">
        <v>13</v>
      </c>
      <c r="H788" s="3">
        <v>15</v>
      </c>
      <c r="I788" s="3"/>
    </row>
    <row r="789" spans="1:9">
      <c r="A789" s="2">
        <v>788</v>
      </c>
      <c r="B789" s="2">
        <v>287156737</v>
      </c>
      <c r="C789" s="2" t="s">
        <v>437</v>
      </c>
      <c r="D789" s="2" t="s">
        <v>238</v>
      </c>
      <c r="E789" s="2" t="s">
        <v>863</v>
      </c>
      <c r="F789" s="3">
        <v>7</v>
      </c>
      <c r="G789" s="3" t="s">
        <v>13</v>
      </c>
      <c r="H789" s="3">
        <v>19</v>
      </c>
      <c r="I789" s="3"/>
    </row>
    <row r="790" spans="1:9">
      <c r="A790" s="2">
        <v>789</v>
      </c>
      <c r="B790" s="2">
        <v>287247720</v>
      </c>
      <c r="C790" s="2" t="s">
        <v>524</v>
      </c>
      <c r="D790" s="2" t="s">
        <v>238</v>
      </c>
      <c r="E790" s="2" t="s">
        <v>525</v>
      </c>
      <c r="F790" s="3">
        <v>7</v>
      </c>
      <c r="G790" s="3" t="s">
        <v>13</v>
      </c>
      <c r="H790" s="3">
        <v>22</v>
      </c>
      <c r="I790" s="3"/>
    </row>
    <row r="791" spans="1:9">
      <c r="A791" s="2">
        <v>790</v>
      </c>
      <c r="B791" s="2">
        <v>287271362</v>
      </c>
      <c r="C791" s="2" t="s">
        <v>387</v>
      </c>
      <c r="D791" s="2" t="s">
        <v>238</v>
      </c>
      <c r="E791" s="2" t="s">
        <v>388</v>
      </c>
      <c r="F791" s="3">
        <v>7</v>
      </c>
      <c r="G791" s="3" t="s">
        <v>13</v>
      </c>
      <c r="H791" s="3">
        <v>16</v>
      </c>
      <c r="I791" s="3"/>
    </row>
    <row r="792" spans="1:9">
      <c r="A792" s="2">
        <v>791</v>
      </c>
      <c r="B792" s="2">
        <v>286970099</v>
      </c>
      <c r="C792" s="2" t="s">
        <v>1456</v>
      </c>
      <c r="D792" s="2" t="s">
        <v>238</v>
      </c>
      <c r="E792" s="2" t="s">
        <v>525</v>
      </c>
      <c r="F792" s="3">
        <v>7</v>
      </c>
      <c r="G792" s="3" t="s">
        <v>13</v>
      </c>
      <c r="H792" s="3">
        <v>23</v>
      </c>
      <c r="I792" s="3">
        <v>3</v>
      </c>
    </row>
    <row r="793" spans="1:9">
      <c r="A793" s="2">
        <v>792</v>
      </c>
      <c r="B793" s="2">
        <v>287245757</v>
      </c>
      <c r="C793" s="2" t="s">
        <v>531</v>
      </c>
      <c r="D793" s="2" t="s">
        <v>238</v>
      </c>
      <c r="E793" s="2" t="s">
        <v>525</v>
      </c>
      <c r="F793" s="3">
        <v>7</v>
      </c>
      <c r="G793" s="3" t="s">
        <v>13</v>
      </c>
      <c r="H793" s="3">
        <v>21</v>
      </c>
      <c r="I793" s="3"/>
    </row>
    <row r="794" spans="1:9">
      <c r="A794" s="2">
        <v>793</v>
      </c>
      <c r="B794" s="2">
        <v>286975478</v>
      </c>
      <c r="C794" s="2" t="s">
        <v>1441</v>
      </c>
      <c r="D794" s="2" t="s">
        <v>238</v>
      </c>
      <c r="E794" s="2" t="s">
        <v>1442</v>
      </c>
      <c r="F794" s="3">
        <v>7</v>
      </c>
      <c r="G794" s="3" t="s">
        <v>13</v>
      </c>
      <c r="H794" s="3">
        <v>9</v>
      </c>
      <c r="I794" s="3"/>
    </row>
    <row r="795" spans="1:9">
      <c r="A795" s="2">
        <v>794</v>
      </c>
      <c r="B795" s="2">
        <v>286967324</v>
      </c>
      <c r="C795" s="2" t="s">
        <v>1473</v>
      </c>
      <c r="D795" s="2" t="s">
        <v>238</v>
      </c>
      <c r="E795" s="2" t="s">
        <v>525</v>
      </c>
      <c r="F795" s="3">
        <v>7</v>
      </c>
      <c r="G795" s="3" t="s">
        <v>13</v>
      </c>
      <c r="H795" s="3">
        <v>23</v>
      </c>
      <c r="I795" s="3">
        <v>3</v>
      </c>
    </row>
    <row r="796" spans="1:9">
      <c r="A796" s="2">
        <v>795</v>
      </c>
      <c r="B796" s="2">
        <v>287289189</v>
      </c>
      <c r="C796" s="2" t="s">
        <v>299</v>
      </c>
      <c r="D796" s="2" t="s">
        <v>238</v>
      </c>
      <c r="E796" s="2" t="s">
        <v>300</v>
      </c>
      <c r="F796" s="3">
        <v>7</v>
      </c>
      <c r="G796" s="3" t="s">
        <v>13</v>
      </c>
      <c r="H796" s="3">
        <v>10</v>
      </c>
      <c r="I796" s="3"/>
    </row>
    <row r="797" spans="1:9">
      <c r="A797" s="2">
        <v>796</v>
      </c>
      <c r="B797" s="2">
        <v>287271832</v>
      </c>
      <c r="C797" s="2" t="s">
        <v>385</v>
      </c>
      <c r="D797" s="2" t="s">
        <v>238</v>
      </c>
      <c r="E797" s="2" t="s">
        <v>386</v>
      </c>
      <c r="F797" s="3">
        <v>7</v>
      </c>
      <c r="G797" s="3" t="s">
        <v>13</v>
      </c>
      <c r="H797" s="3">
        <v>10</v>
      </c>
      <c r="I797" s="3"/>
    </row>
    <row r="798" spans="1:9">
      <c r="A798" s="2">
        <v>797</v>
      </c>
      <c r="B798" s="2">
        <v>287200551</v>
      </c>
      <c r="C798" s="2" t="s">
        <v>694</v>
      </c>
      <c r="D798" s="2" t="s">
        <v>238</v>
      </c>
      <c r="E798" s="2" t="s">
        <v>695</v>
      </c>
      <c r="F798" s="3">
        <v>7</v>
      </c>
      <c r="G798" s="3" t="s">
        <v>13</v>
      </c>
      <c r="H798" s="3">
        <v>16</v>
      </c>
      <c r="I798" s="3"/>
    </row>
    <row r="799" spans="1:9">
      <c r="A799" s="2">
        <v>798</v>
      </c>
      <c r="B799" s="2">
        <v>286964698</v>
      </c>
      <c r="C799" s="2" t="s">
        <v>1483</v>
      </c>
      <c r="D799" s="2" t="s">
        <v>238</v>
      </c>
      <c r="E799" s="2" t="s">
        <v>525</v>
      </c>
      <c r="F799" s="3">
        <v>7</v>
      </c>
      <c r="G799" s="3" t="s">
        <v>13</v>
      </c>
      <c r="H799" s="3">
        <v>23</v>
      </c>
      <c r="I799" s="3">
        <v>3</v>
      </c>
    </row>
    <row r="800" spans="1:9">
      <c r="A800" s="2">
        <v>799</v>
      </c>
      <c r="B800" s="2">
        <v>286949190</v>
      </c>
      <c r="C800" s="2" t="s">
        <v>1555</v>
      </c>
      <c r="D800" s="2" t="s">
        <v>238</v>
      </c>
      <c r="E800" s="2" t="s">
        <v>525</v>
      </c>
      <c r="F800" s="3">
        <v>7</v>
      </c>
      <c r="G800" s="3" t="s">
        <v>13</v>
      </c>
      <c r="H800" s="3">
        <v>23</v>
      </c>
      <c r="I800" s="3">
        <v>3</v>
      </c>
    </row>
    <row r="801" spans="1:9">
      <c r="A801" s="2">
        <v>800</v>
      </c>
      <c r="B801" s="2">
        <v>286969076</v>
      </c>
      <c r="C801" s="2" t="s">
        <v>1465</v>
      </c>
      <c r="D801" s="2" t="s">
        <v>238</v>
      </c>
      <c r="E801" s="2" t="s">
        <v>1466</v>
      </c>
      <c r="F801" s="3">
        <v>7</v>
      </c>
      <c r="G801" s="3" t="s">
        <v>13</v>
      </c>
      <c r="H801" s="3">
        <v>7</v>
      </c>
      <c r="I801" s="3"/>
    </row>
    <row r="802" spans="1:9">
      <c r="A802" s="2">
        <v>801</v>
      </c>
      <c r="B802" s="2">
        <v>286962059</v>
      </c>
      <c r="C802" s="2" t="s">
        <v>1501</v>
      </c>
      <c r="D802" s="2" t="s">
        <v>238</v>
      </c>
      <c r="E802" s="2" t="s">
        <v>525</v>
      </c>
      <c r="F802" s="3">
        <v>7</v>
      </c>
      <c r="G802" s="3" t="s">
        <v>13</v>
      </c>
      <c r="H802" s="3">
        <v>23</v>
      </c>
      <c r="I802" s="3">
        <v>3</v>
      </c>
    </row>
    <row r="803" spans="1:9">
      <c r="A803" s="2">
        <v>802</v>
      </c>
      <c r="B803" s="2">
        <v>287239525</v>
      </c>
      <c r="C803" s="2" t="s">
        <v>553</v>
      </c>
      <c r="D803" s="2" t="s">
        <v>238</v>
      </c>
      <c r="E803" s="2" t="s">
        <v>525</v>
      </c>
      <c r="F803" s="3">
        <v>7</v>
      </c>
      <c r="G803" s="3" t="s">
        <v>13</v>
      </c>
      <c r="H803" s="3">
        <v>21</v>
      </c>
      <c r="I803" s="3"/>
    </row>
    <row r="804" spans="1:9">
      <c r="A804" s="2">
        <v>803</v>
      </c>
      <c r="B804" s="2">
        <v>287287003</v>
      </c>
      <c r="C804" s="2" t="s">
        <v>305</v>
      </c>
      <c r="D804" s="2" t="s">
        <v>238</v>
      </c>
      <c r="E804" s="2" t="s">
        <v>306</v>
      </c>
      <c r="F804" s="3">
        <v>7</v>
      </c>
      <c r="G804" s="3" t="s">
        <v>13</v>
      </c>
      <c r="H804" s="3">
        <v>16</v>
      </c>
      <c r="I804" s="3"/>
    </row>
    <row r="805" spans="1:9">
      <c r="A805" s="2">
        <v>804</v>
      </c>
      <c r="B805" s="2">
        <v>286973470</v>
      </c>
      <c r="C805" s="2" t="s">
        <v>1450</v>
      </c>
      <c r="D805" s="2" t="s">
        <v>238</v>
      </c>
      <c r="E805" s="2" t="s">
        <v>1449</v>
      </c>
      <c r="F805" s="3">
        <v>7</v>
      </c>
      <c r="G805" s="3" t="s">
        <v>13</v>
      </c>
      <c r="H805" s="3">
        <v>15</v>
      </c>
      <c r="I805" s="3"/>
    </row>
    <row r="806" spans="1:9">
      <c r="A806" s="2">
        <v>805</v>
      </c>
      <c r="B806" s="2">
        <v>287264935</v>
      </c>
      <c r="C806" s="2" t="s">
        <v>422</v>
      </c>
      <c r="D806" s="2" t="s">
        <v>238</v>
      </c>
      <c r="E806" s="2" t="s">
        <v>239</v>
      </c>
      <c r="F806" s="3">
        <v>7</v>
      </c>
      <c r="G806" s="3" t="s">
        <v>13</v>
      </c>
      <c r="H806" s="3">
        <v>12</v>
      </c>
      <c r="I806" s="3"/>
    </row>
    <row r="807" spans="1:9">
      <c r="A807" s="2">
        <v>806</v>
      </c>
      <c r="B807" s="2">
        <v>286973496</v>
      </c>
      <c r="C807" s="2" t="s">
        <v>1448</v>
      </c>
      <c r="D807" s="2" t="s">
        <v>238</v>
      </c>
      <c r="E807" s="2" t="s">
        <v>1449</v>
      </c>
      <c r="F807" s="3">
        <v>7</v>
      </c>
      <c r="G807" s="3" t="s">
        <v>13</v>
      </c>
      <c r="H807" s="3">
        <v>11</v>
      </c>
      <c r="I807" s="3"/>
    </row>
    <row r="808" spans="1:9">
      <c r="A808" s="2">
        <v>807</v>
      </c>
      <c r="B808" s="2">
        <v>287017142</v>
      </c>
      <c r="C808" s="2" t="s">
        <v>1279</v>
      </c>
      <c r="D808" s="2" t="s">
        <v>238</v>
      </c>
      <c r="E808" s="2" t="s">
        <v>1280</v>
      </c>
      <c r="F808" s="3">
        <v>7</v>
      </c>
      <c r="G808" s="3" t="s">
        <v>13</v>
      </c>
      <c r="H808" s="3">
        <v>15</v>
      </c>
      <c r="I808" s="3"/>
    </row>
    <row r="809" spans="1:9">
      <c r="A809" s="2">
        <v>808</v>
      </c>
      <c r="B809" s="2">
        <v>287292600</v>
      </c>
      <c r="C809" s="2" t="s">
        <v>286</v>
      </c>
      <c r="D809" s="2" t="s">
        <v>238</v>
      </c>
      <c r="E809" s="2" t="s">
        <v>287</v>
      </c>
      <c r="F809" s="3">
        <v>7</v>
      </c>
      <c r="G809" s="3" t="s">
        <v>13</v>
      </c>
      <c r="H809" s="3">
        <v>13</v>
      </c>
      <c r="I809" s="3"/>
    </row>
    <row r="810" spans="1:9">
      <c r="A810" s="2">
        <v>809</v>
      </c>
      <c r="B810" s="2">
        <v>287058259</v>
      </c>
      <c r="C810" s="2" t="s">
        <v>1142</v>
      </c>
      <c r="D810" s="2" t="s">
        <v>238</v>
      </c>
      <c r="E810" s="2" t="s">
        <v>1143</v>
      </c>
      <c r="F810" s="3">
        <v>7</v>
      </c>
      <c r="G810" s="3" t="s">
        <v>13</v>
      </c>
      <c r="H810" s="3">
        <v>15</v>
      </c>
      <c r="I810" s="3"/>
    </row>
    <row r="811" spans="1:9">
      <c r="A811" s="2">
        <v>810</v>
      </c>
      <c r="B811" s="2">
        <v>287034857</v>
      </c>
      <c r="C811" s="2" t="s">
        <v>1224</v>
      </c>
      <c r="D811" s="2" t="s">
        <v>15</v>
      </c>
      <c r="E811" s="2" t="s">
        <v>956</v>
      </c>
      <c r="F811" s="3">
        <v>7</v>
      </c>
      <c r="G811" s="3" t="s">
        <v>13</v>
      </c>
      <c r="H811" s="3">
        <v>13</v>
      </c>
      <c r="I811" s="3"/>
    </row>
    <row r="812" spans="1:9">
      <c r="A812" s="2">
        <v>811</v>
      </c>
      <c r="B812" s="2">
        <v>287048763</v>
      </c>
      <c r="C812" s="2" t="s">
        <v>1185</v>
      </c>
      <c r="D812" s="2" t="s">
        <v>15</v>
      </c>
      <c r="E812" s="2" t="s">
        <v>115</v>
      </c>
      <c r="F812" s="3">
        <v>7</v>
      </c>
      <c r="G812" s="3" t="s">
        <v>13</v>
      </c>
      <c r="H812" s="3">
        <v>21</v>
      </c>
      <c r="I812" s="3"/>
    </row>
    <row r="813" spans="1:9">
      <c r="A813" s="2">
        <v>812</v>
      </c>
      <c r="B813" s="2">
        <v>287216379</v>
      </c>
      <c r="C813" s="2" t="s">
        <v>623</v>
      </c>
      <c r="D813" s="2" t="s">
        <v>15</v>
      </c>
      <c r="E813" s="2" t="s">
        <v>624</v>
      </c>
      <c r="F813" s="3">
        <v>7</v>
      </c>
      <c r="G813" s="3" t="s">
        <v>13</v>
      </c>
      <c r="H813" s="3">
        <v>6</v>
      </c>
      <c r="I813" s="3"/>
    </row>
    <row r="814" spans="1:9">
      <c r="A814" s="2">
        <v>813</v>
      </c>
      <c r="B814" s="2">
        <v>287004525</v>
      </c>
      <c r="C814" s="2" t="s">
        <v>1348</v>
      </c>
      <c r="D814" s="2" t="s">
        <v>15</v>
      </c>
      <c r="E814" s="2" t="s">
        <v>1349</v>
      </c>
      <c r="F814" s="3">
        <v>7</v>
      </c>
      <c r="G814" s="3" t="s">
        <v>13</v>
      </c>
      <c r="H814" s="3">
        <v>20</v>
      </c>
      <c r="I814" s="3"/>
    </row>
    <row r="815" spans="1:9">
      <c r="A815" s="2">
        <v>814</v>
      </c>
      <c r="B815" s="2">
        <v>287060687</v>
      </c>
      <c r="C815" s="2" t="s">
        <v>1134</v>
      </c>
      <c r="D815" s="2" t="s">
        <v>15</v>
      </c>
      <c r="E815" s="2" t="s">
        <v>1135</v>
      </c>
      <c r="F815" s="3">
        <v>7</v>
      </c>
      <c r="G815" s="3" t="s">
        <v>13</v>
      </c>
      <c r="H815" s="3">
        <v>10</v>
      </c>
      <c r="I815" s="3"/>
    </row>
    <row r="816" spans="1:9">
      <c r="A816" s="2">
        <v>815</v>
      </c>
      <c r="B816" s="2">
        <v>287232378</v>
      </c>
      <c r="C816" s="2" t="s">
        <v>566</v>
      </c>
      <c r="D816" s="2" t="s">
        <v>15</v>
      </c>
      <c r="E816" s="2" t="s">
        <v>567</v>
      </c>
      <c r="F816" s="3">
        <v>7</v>
      </c>
      <c r="G816" s="3" t="s">
        <v>13</v>
      </c>
      <c r="H816" s="3">
        <v>21</v>
      </c>
      <c r="I816" s="3"/>
    </row>
    <row r="817" spans="1:9">
      <c r="A817" s="2">
        <v>816</v>
      </c>
      <c r="B817" s="2">
        <v>287295649</v>
      </c>
      <c r="C817" s="2" t="s">
        <v>266</v>
      </c>
      <c r="D817" s="2" t="s">
        <v>15</v>
      </c>
      <c r="E817" s="2" t="s">
        <v>267</v>
      </c>
      <c r="F817" s="3">
        <v>7</v>
      </c>
      <c r="G817" s="3" t="s">
        <v>13</v>
      </c>
      <c r="H817" s="3">
        <v>18</v>
      </c>
      <c r="I817" s="3"/>
    </row>
    <row r="818" spans="1:9">
      <c r="A818" s="2">
        <v>817</v>
      </c>
      <c r="B818" s="2">
        <v>287153372</v>
      </c>
      <c r="C818" s="2" t="s">
        <v>868</v>
      </c>
      <c r="D818" s="2" t="s">
        <v>15</v>
      </c>
      <c r="E818" s="2" t="s">
        <v>869</v>
      </c>
      <c r="F818" s="3">
        <v>7</v>
      </c>
      <c r="G818" s="3" t="s">
        <v>10</v>
      </c>
      <c r="H818" s="3">
        <v>12</v>
      </c>
      <c r="I818" s="3"/>
    </row>
    <row r="819" spans="1:9">
      <c r="A819" s="2">
        <v>818</v>
      </c>
      <c r="B819" s="2">
        <v>286958711</v>
      </c>
      <c r="C819" s="2" t="s">
        <v>1518</v>
      </c>
      <c r="D819" s="2" t="s">
        <v>15</v>
      </c>
      <c r="E819" s="2" t="s">
        <v>1519</v>
      </c>
      <c r="F819" s="3">
        <v>7</v>
      </c>
      <c r="G819" s="3" t="s">
        <v>13</v>
      </c>
      <c r="H819" s="3">
        <v>22</v>
      </c>
      <c r="I819" s="3"/>
    </row>
    <row r="820" spans="1:9">
      <c r="A820" s="2">
        <v>819</v>
      </c>
      <c r="B820" s="2">
        <v>287216767</v>
      </c>
      <c r="C820" s="2" t="s">
        <v>618</v>
      </c>
      <c r="D820" s="2" t="s">
        <v>15</v>
      </c>
      <c r="E820" s="2" t="s">
        <v>619</v>
      </c>
      <c r="F820" s="3">
        <v>7</v>
      </c>
      <c r="G820" s="3" t="s">
        <v>13</v>
      </c>
      <c r="H820" s="3">
        <v>4</v>
      </c>
      <c r="I820" s="3"/>
    </row>
    <row r="821" spans="1:9">
      <c r="A821" s="2">
        <v>820</v>
      </c>
      <c r="B821" s="2">
        <v>287210082</v>
      </c>
      <c r="C821" s="2" t="s">
        <v>643</v>
      </c>
      <c r="D821" s="2" t="s">
        <v>15</v>
      </c>
      <c r="E821" s="2" t="s">
        <v>644</v>
      </c>
      <c r="F821" s="3">
        <v>7</v>
      </c>
      <c r="G821" s="3" t="s">
        <v>10</v>
      </c>
      <c r="H821" s="3">
        <v>15</v>
      </c>
      <c r="I821" s="3"/>
    </row>
    <row r="822" spans="1:9">
      <c r="A822" s="2">
        <v>821</v>
      </c>
      <c r="B822" s="2">
        <v>286940913</v>
      </c>
      <c r="C822" s="2" t="s">
        <v>1593</v>
      </c>
      <c r="D822" s="2" t="s">
        <v>15</v>
      </c>
      <c r="E822" s="2" t="s">
        <v>1594</v>
      </c>
      <c r="F822" s="3">
        <v>7</v>
      </c>
      <c r="G822" s="3" t="s">
        <v>10</v>
      </c>
      <c r="H822" s="3">
        <v>22</v>
      </c>
      <c r="I822" s="3"/>
    </row>
    <row r="823" spans="1:9">
      <c r="A823" s="2">
        <v>822</v>
      </c>
      <c r="B823" s="2">
        <v>287053061</v>
      </c>
      <c r="C823" s="2" t="s">
        <v>1165</v>
      </c>
      <c r="D823" s="2" t="s">
        <v>15</v>
      </c>
      <c r="E823" s="2" t="s">
        <v>1166</v>
      </c>
      <c r="F823" s="3">
        <v>7</v>
      </c>
      <c r="G823" s="3" t="s">
        <v>13</v>
      </c>
      <c r="H823" s="3">
        <v>12</v>
      </c>
      <c r="I823" s="3"/>
    </row>
    <row r="824" spans="1:9">
      <c r="A824" s="2">
        <v>823</v>
      </c>
      <c r="B824" s="2">
        <v>287163256</v>
      </c>
      <c r="C824" s="2" t="s">
        <v>842</v>
      </c>
      <c r="D824" s="2" t="s">
        <v>15</v>
      </c>
      <c r="E824" s="2" t="s">
        <v>843</v>
      </c>
      <c r="F824" s="3">
        <v>7</v>
      </c>
      <c r="G824" s="3" t="s">
        <v>10</v>
      </c>
      <c r="H824" s="3">
        <v>22</v>
      </c>
      <c r="I824" s="3"/>
    </row>
    <row r="825" spans="1:9">
      <c r="A825" s="2">
        <v>824</v>
      </c>
      <c r="B825" s="2">
        <v>287317288</v>
      </c>
      <c r="C825" s="2" t="s">
        <v>145</v>
      </c>
      <c r="D825" s="2" t="s">
        <v>15</v>
      </c>
      <c r="E825" s="2" t="s">
        <v>146</v>
      </c>
      <c r="F825" s="3">
        <v>7</v>
      </c>
      <c r="G825" s="3" t="s">
        <v>10</v>
      </c>
      <c r="H825" s="3">
        <v>16</v>
      </c>
      <c r="I825" s="3"/>
    </row>
    <row r="826" spans="1:9">
      <c r="A826" s="2">
        <v>825</v>
      </c>
      <c r="B826" s="2">
        <v>287217426</v>
      </c>
      <c r="C826" s="2" t="s">
        <v>615</v>
      </c>
      <c r="D826" s="2" t="s">
        <v>15</v>
      </c>
      <c r="E826" s="2" t="s">
        <v>616</v>
      </c>
      <c r="F826" s="3">
        <v>7</v>
      </c>
      <c r="G826" s="3" t="s">
        <v>13</v>
      </c>
      <c r="H826" s="3">
        <v>8</v>
      </c>
      <c r="I826" s="3"/>
    </row>
    <row r="827" spans="1:9">
      <c r="A827" s="2">
        <v>826</v>
      </c>
      <c r="B827" s="2">
        <v>287172324</v>
      </c>
      <c r="C827" s="2" t="s">
        <v>801</v>
      </c>
      <c r="D827" s="2" t="s">
        <v>15</v>
      </c>
      <c r="E827" s="2" t="s">
        <v>802</v>
      </c>
      <c r="F827" s="3">
        <v>7</v>
      </c>
      <c r="G827" s="3" t="s">
        <v>13</v>
      </c>
      <c r="H827" s="3">
        <v>16</v>
      </c>
      <c r="I827" s="3"/>
    </row>
    <row r="828" spans="1:9">
      <c r="A828" s="2">
        <v>827</v>
      </c>
      <c r="B828" s="2">
        <v>286909596</v>
      </c>
      <c r="C828" s="2" t="s">
        <v>1701</v>
      </c>
      <c r="D828" s="2" t="s">
        <v>15</v>
      </c>
      <c r="E828" s="2" t="s">
        <v>1702</v>
      </c>
      <c r="F828" s="3">
        <v>7</v>
      </c>
      <c r="G828" s="3" t="s">
        <v>13</v>
      </c>
      <c r="H828" s="3">
        <v>11</v>
      </c>
      <c r="I828" s="3"/>
    </row>
    <row r="829" spans="1:9">
      <c r="A829" s="2">
        <v>828</v>
      </c>
      <c r="B829" s="2">
        <v>287066274</v>
      </c>
      <c r="C829" s="2" t="s">
        <v>1119</v>
      </c>
      <c r="D829" s="2" t="s">
        <v>15</v>
      </c>
      <c r="E829" s="2" t="s">
        <v>1120</v>
      </c>
      <c r="F829" s="3">
        <v>7</v>
      </c>
      <c r="G829" s="3" t="s">
        <v>13</v>
      </c>
      <c r="H829" s="3">
        <v>17</v>
      </c>
      <c r="I829" s="3"/>
    </row>
    <row r="830" spans="1:9">
      <c r="A830" s="2">
        <v>829</v>
      </c>
      <c r="B830" s="2">
        <v>286907474</v>
      </c>
      <c r="C830" s="2" t="s">
        <v>1710</v>
      </c>
      <c r="D830" s="2" t="s">
        <v>15</v>
      </c>
      <c r="E830" s="2" t="s">
        <v>1711</v>
      </c>
      <c r="F830" s="3">
        <v>7</v>
      </c>
      <c r="G830" s="3" t="s">
        <v>13</v>
      </c>
      <c r="H830" s="3">
        <v>15</v>
      </c>
      <c r="I830" s="3"/>
    </row>
    <row r="831" spans="1:9">
      <c r="A831" s="2">
        <v>830</v>
      </c>
      <c r="B831" s="2">
        <v>286939941</v>
      </c>
      <c r="C831" s="2" t="s">
        <v>1599</v>
      </c>
      <c r="D831" s="2" t="s">
        <v>15</v>
      </c>
      <c r="E831" s="2" t="s">
        <v>1600</v>
      </c>
      <c r="F831" s="3">
        <v>7</v>
      </c>
      <c r="G831" s="3" t="s">
        <v>13</v>
      </c>
      <c r="H831" s="3">
        <v>13</v>
      </c>
      <c r="I831" s="3"/>
    </row>
    <row r="832" spans="1:9">
      <c r="A832" s="2">
        <v>831</v>
      </c>
      <c r="B832" s="2">
        <v>287223026</v>
      </c>
      <c r="C832" s="2" t="s">
        <v>586</v>
      </c>
      <c r="D832" s="2" t="s">
        <v>15</v>
      </c>
      <c r="E832" s="2" t="s">
        <v>436</v>
      </c>
      <c r="F832" s="3">
        <v>7</v>
      </c>
      <c r="G832" s="3" t="s">
        <v>13</v>
      </c>
      <c r="H832" s="3">
        <v>12</v>
      </c>
      <c r="I832" s="3"/>
    </row>
    <row r="833" spans="1:9">
      <c r="A833" s="2">
        <v>832</v>
      </c>
      <c r="B833" s="2">
        <v>286878256</v>
      </c>
      <c r="C833" s="2" t="s">
        <v>1817</v>
      </c>
      <c r="D833" s="2" t="s">
        <v>15</v>
      </c>
      <c r="E833" s="2" t="s">
        <v>1818</v>
      </c>
      <c r="F833" s="3">
        <v>7</v>
      </c>
      <c r="G833" s="3" t="s">
        <v>13</v>
      </c>
      <c r="H833" s="3">
        <v>19</v>
      </c>
      <c r="I833" s="3"/>
    </row>
    <row r="834" spans="1:9">
      <c r="A834" s="2">
        <v>833</v>
      </c>
      <c r="B834" s="2">
        <v>287016998</v>
      </c>
      <c r="C834" s="2" t="s">
        <v>1281</v>
      </c>
      <c r="D834" s="2" t="s">
        <v>15</v>
      </c>
      <c r="E834" s="2" t="s">
        <v>843</v>
      </c>
      <c r="F834" s="3">
        <v>7</v>
      </c>
      <c r="G834" s="3" t="s">
        <v>10</v>
      </c>
      <c r="H834" s="3">
        <v>18</v>
      </c>
      <c r="I834" s="3"/>
    </row>
    <row r="835" spans="1:9">
      <c r="A835" s="2">
        <v>834</v>
      </c>
      <c r="B835" s="2">
        <v>287098217</v>
      </c>
      <c r="C835" s="2" t="s">
        <v>1056</v>
      </c>
      <c r="D835" s="2" t="s">
        <v>15</v>
      </c>
      <c r="E835" s="2" t="s">
        <v>1057</v>
      </c>
      <c r="F835" s="3">
        <v>7</v>
      </c>
      <c r="G835" s="3" t="s">
        <v>13</v>
      </c>
      <c r="H835" s="3">
        <v>22</v>
      </c>
      <c r="I835" s="3"/>
    </row>
    <row r="836" spans="1:9">
      <c r="A836" s="2">
        <v>835</v>
      </c>
      <c r="B836" s="2">
        <v>287064287</v>
      </c>
      <c r="C836" s="2" t="s">
        <v>1126</v>
      </c>
      <c r="D836" s="2" t="s">
        <v>15</v>
      </c>
      <c r="E836" s="2" t="s">
        <v>228</v>
      </c>
      <c r="F836" s="3">
        <v>7</v>
      </c>
      <c r="G836" s="3" t="s">
        <v>13</v>
      </c>
      <c r="H836" s="3">
        <v>7</v>
      </c>
      <c r="I836" s="3"/>
    </row>
    <row r="837" spans="1:9">
      <c r="A837" s="2">
        <v>836</v>
      </c>
      <c r="B837" s="2">
        <v>286979585</v>
      </c>
      <c r="C837" s="2" t="s">
        <v>1417</v>
      </c>
      <c r="D837" s="2" t="s">
        <v>15</v>
      </c>
      <c r="E837" s="2" t="s">
        <v>1418</v>
      </c>
      <c r="F837" s="3">
        <v>7</v>
      </c>
      <c r="G837" s="3" t="s">
        <v>10</v>
      </c>
      <c r="H837" s="3">
        <v>14</v>
      </c>
      <c r="I837" s="3"/>
    </row>
    <row r="838" spans="1:9">
      <c r="A838" s="2">
        <v>837</v>
      </c>
      <c r="B838" s="2">
        <v>287269786</v>
      </c>
      <c r="C838" s="2" t="s">
        <v>393</v>
      </c>
      <c r="D838" s="2" t="s">
        <v>15</v>
      </c>
      <c r="E838" s="2" t="s">
        <v>394</v>
      </c>
      <c r="F838" s="3">
        <v>7</v>
      </c>
      <c r="G838" s="3" t="s">
        <v>13</v>
      </c>
      <c r="H838" s="3">
        <v>18</v>
      </c>
      <c r="I838" s="3"/>
    </row>
    <row r="839" spans="1:9">
      <c r="A839" s="2">
        <v>838</v>
      </c>
      <c r="B839" s="2">
        <v>286911980</v>
      </c>
      <c r="C839" s="2" t="s">
        <v>1685</v>
      </c>
      <c r="D839" s="2" t="s">
        <v>15</v>
      </c>
      <c r="E839" s="2" t="s">
        <v>1686</v>
      </c>
      <c r="F839" s="3">
        <v>7</v>
      </c>
      <c r="G839" s="3" t="s">
        <v>13</v>
      </c>
      <c r="H839" s="3">
        <v>20</v>
      </c>
      <c r="I839" s="3"/>
    </row>
    <row r="840" spans="1:9">
      <c r="A840" s="2">
        <v>839</v>
      </c>
      <c r="B840" s="2">
        <v>287118530</v>
      </c>
      <c r="C840" s="2" t="s">
        <v>1048</v>
      </c>
      <c r="D840" s="2" t="s">
        <v>15</v>
      </c>
      <c r="E840" s="2" t="s">
        <v>1049</v>
      </c>
      <c r="F840" s="3">
        <v>7</v>
      </c>
      <c r="G840" s="3" t="s">
        <v>13</v>
      </c>
      <c r="H840" s="3">
        <v>6</v>
      </c>
      <c r="I840" s="3"/>
    </row>
    <row r="841" spans="1:9">
      <c r="A841" s="2">
        <v>840</v>
      </c>
      <c r="B841" s="2">
        <v>287261972</v>
      </c>
      <c r="C841" s="2" t="s">
        <v>427</v>
      </c>
      <c r="D841" s="2" t="s">
        <v>15</v>
      </c>
      <c r="E841" s="2" t="s">
        <v>428</v>
      </c>
      <c r="F841" s="3">
        <v>7</v>
      </c>
      <c r="G841" s="3" t="s">
        <v>13</v>
      </c>
      <c r="H841" s="3">
        <v>25</v>
      </c>
      <c r="I841" s="3">
        <v>1</v>
      </c>
    </row>
    <row r="842" spans="1:9">
      <c r="A842" s="2">
        <v>841</v>
      </c>
      <c r="B842" s="2">
        <v>287301445</v>
      </c>
      <c r="C842" s="2" t="s">
        <v>244</v>
      </c>
      <c r="D842" s="2" t="s">
        <v>15</v>
      </c>
      <c r="E842" s="2" t="s">
        <v>162</v>
      </c>
      <c r="F842" s="3">
        <v>7</v>
      </c>
      <c r="G842" s="3" t="s">
        <v>13</v>
      </c>
      <c r="H842" s="3">
        <v>22</v>
      </c>
      <c r="I842" s="3"/>
    </row>
    <row r="843" spans="1:9">
      <c r="A843" s="2">
        <v>842</v>
      </c>
      <c r="B843" s="2">
        <v>287041536</v>
      </c>
      <c r="C843" s="2" t="s">
        <v>1202</v>
      </c>
      <c r="D843" s="2" t="s">
        <v>15</v>
      </c>
      <c r="E843" s="2" t="s">
        <v>232</v>
      </c>
      <c r="F843" s="3">
        <v>7</v>
      </c>
      <c r="G843" s="3" t="s">
        <v>13</v>
      </c>
      <c r="H843" s="3">
        <v>24</v>
      </c>
      <c r="I843" s="3">
        <v>2</v>
      </c>
    </row>
    <row r="844" spans="1:9">
      <c r="A844" s="2">
        <v>843</v>
      </c>
      <c r="B844" s="2">
        <v>287205134</v>
      </c>
      <c r="C844" s="2" t="s">
        <v>663</v>
      </c>
      <c r="D844" s="2" t="s">
        <v>15</v>
      </c>
      <c r="E844" s="2" t="s">
        <v>664</v>
      </c>
      <c r="F844" s="3">
        <v>7</v>
      </c>
      <c r="G844" s="3" t="s">
        <v>13</v>
      </c>
      <c r="H844" s="3">
        <v>12</v>
      </c>
      <c r="I844" s="3"/>
    </row>
    <row r="845" spans="1:9">
      <c r="A845" s="2">
        <v>844</v>
      </c>
      <c r="B845" s="2">
        <v>287058319</v>
      </c>
      <c r="C845" s="2" t="s">
        <v>1141</v>
      </c>
      <c r="D845" s="2" t="s">
        <v>15</v>
      </c>
      <c r="E845" s="2" t="s">
        <v>166</v>
      </c>
      <c r="F845" s="3">
        <v>7</v>
      </c>
      <c r="G845" s="3" t="s">
        <v>10</v>
      </c>
      <c r="H845" s="3">
        <v>21</v>
      </c>
      <c r="I845" s="3"/>
    </row>
    <row r="846" spans="1:9">
      <c r="A846" s="2">
        <v>845</v>
      </c>
      <c r="B846" s="2">
        <v>287141538</v>
      </c>
      <c r="C846" s="2" t="s">
        <v>916</v>
      </c>
      <c r="D846" s="2" t="s">
        <v>15</v>
      </c>
      <c r="E846" s="2" t="s">
        <v>917</v>
      </c>
      <c r="F846" s="3">
        <v>7</v>
      </c>
      <c r="G846" s="3" t="s">
        <v>13</v>
      </c>
      <c r="H846" s="3">
        <v>15</v>
      </c>
      <c r="I846" s="3"/>
    </row>
    <row r="847" spans="1:9">
      <c r="A847" s="2">
        <v>846</v>
      </c>
      <c r="B847" s="2">
        <v>287214660</v>
      </c>
      <c r="C847" s="2" t="s">
        <v>632</v>
      </c>
      <c r="D847" s="2" t="s">
        <v>15</v>
      </c>
      <c r="E847" s="2" t="s">
        <v>633</v>
      </c>
      <c r="F847" s="3">
        <v>7</v>
      </c>
      <c r="G847" s="3" t="s">
        <v>10</v>
      </c>
      <c r="H847" s="3">
        <v>10</v>
      </c>
      <c r="I847" s="3"/>
    </row>
    <row r="848" spans="1:9">
      <c r="A848" s="2">
        <v>847</v>
      </c>
      <c r="B848" s="2">
        <v>287089620</v>
      </c>
      <c r="C848" s="2" t="s">
        <v>1068</v>
      </c>
      <c r="D848" s="2" t="s">
        <v>15</v>
      </c>
      <c r="E848" s="2" t="s">
        <v>1069</v>
      </c>
      <c r="F848" s="3">
        <v>7</v>
      </c>
      <c r="G848" s="3" t="s">
        <v>13</v>
      </c>
      <c r="H848" s="3">
        <v>21</v>
      </c>
      <c r="I848" s="3"/>
    </row>
    <row r="849" spans="1:9">
      <c r="A849" s="2">
        <v>848</v>
      </c>
      <c r="B849" s="2">
        <v>287198350</v>
      </c>
      <c r="C849" s="2" t="s">
        <v>710</v>
      </c>
      <c r="D849" s="2" t="s">
        <v>15</v>
      </c>
      <c r="E849" s="2" t="s">
        <v>711</v>
      </c>
      <c r="F849" s="3">
        <v>7</v>
      </c>
      <c r="G849" s="3" t="s">
        <v>10</v>
      </c>
      <c r="H849" s="3">
        <v>14</v>
      </c>
      <c r="I849" s="3"/>
    </row>
    <row r="850" spans="1:9">
      <c r="A850" s="2">
        <v>849</v>
      </c>
      <c r="B850" s="2">
        <v>287133773</v>
      </c>
      <c r="C850" s="2" t="s">
        <v>962</v>
      </c>
      <c r="D850" s="2" t="s">
        <v>15</v>
      </c>
      <c r="E850" s="2" t="s">
        <v>963</v>
      </c>
      <c r="F850" s="3">
        <v>7</v>
      </c>
      <c r="G850" s="3" t="s">
        <v>13</v>
      </c>
      <c r="H850" s="3">
        <v>25</v>
      </c>
      <c r="I850" s="3">
        <v>1</v>
      </c>
    </row>
    <row r="851" spans="1:9">
      <c r="A851" s="2">
        <v>850</v>
      </c>
      <c r="B851" s="2">
        <v>287225562</v>
      </c>
      <c r="C851" s="2" t="s">
        <v>581</v>
      </c>
      <c r="D851" s="2" t="s">
        <v>15</v>
      </c>
      <c r="E851" s="2" t="s">
        <v>436</v>
      </c>
      <c r="F851" s="3">
        <v>7</v>
      </c>
      <c r="G851" s="3" t="s">
        <v>13</v>
      </c>
      <c r="H851" s="3">
        <v>13</v>
      </c>
      <c r="I851" s="3"/>
    </row>
    <row r="852" spans="1:9">
      <c r="A852" s="2">
        <v>851</v>
      </c>
      <c r="B852" s="2">
        <v>287236381</v>
      </c>
      <c r="C852" s="2" t="s">
        <v>557</v>
      </c>
      <c r="D852" s="2" t="s">
        <v>15</v>
      </c>
      <c r="E852" s="2" t="s">
        <v>558</v>
      </c>
      <c r="F852" s="3">
        <v>7</v>
      </c>
      <c r="G852" s="3" t="s">
        <v>13</v>
      </c>
      <c r="H852" s="3">
        <v>20</v>
      </c>
      <c r="I852" s="3"/>
    </row>
    <row r="853" spans="1:9">
      <c r="A853" s="2">
        <v>852</v>
      </c>
      <c r="B853" s="2">
        <v>286991535</v>
      </c>
      <c r="C853" s="2" t="s">
        <v>1388</v>
      </c>
      <c r="D853" s="2" t="s">
        <v>15</v>
      </c>
      <c r="E853" s="2" t="s">
        <v>1389</v>
      </c>
      <c r="F853" s="3">
        <v>7</v>
      </c>
      <c r="G853" s="3" t="s">
        <v>13</v>
      </c>
      <c r="H853" s="3">
        <v>21</v>
      </c>
      <c r="I853" s="3"/>
    </row>
    <row r="854" spans="1:9">
      <c r="A854" s="2">
        <v>853</v>
      </c>
      <c r="B854" s="2">
        <v>286944825</v>
      </c>
      <c r="C854" s="2" t="s">
        <v>1580</v>
      </c>
      <c r="D854" s="2" t="s">
        <v>15</v>
      </c>
      <c r="E854" s="2" t="s">
        <v>1522</v>
      </c>
      <c r="F854" s="3">
        <v>7</v>
      </c>
      <c r="G854" s="3" t="s">
        <v>13</v>
      </c>
      <c r="H854" s="3">
        <v>20</v>
      </c>
      <c r="I854" s="3"/>
    </row>
    <row r="855" spans="1:9">
      <c r="A855" s="2">
        <v>854</v>
      </c>
      <c r="B855" s="2">
        <v>287128437</v>
      </c>
      <c r="C855" s="2" t="s">
        <v>1014</v>
      </c>
      <c r="D855" s="2" t="s">
        <v>15</v>
      </c>
      <c r="E855" s="2" t="s">
        <v>1015</v>
      </c>
      <c r="F855" s="3">
        <v>7</v>
      </c>
      <c r="G855" s="3" t="s">
        <v>10</v>
      </c>
      <c r="H855" s="3">
        <v>22</v>
      </c>
      <c r="I855" s="3"/>
    </row>
    <row r="856" spans="1:9">
      <c r="A856" s="2">
        <v>855</v>
      </c>
      <c r="B856" s="2">
        <v>287132829</v>
      </c>
      <c r="C856" s="2" t="s">
        <v>967</v>
      </c>
      <c r="D856" s="2" t="s">
        <v>15</v>
      </c>
      <c r="E856" s="2" t="s">
        <v>968</v>
      </c>
      <c r="F856" s="3">
        <v>7</v>
      </c>
      <c r="G856" s="3" t="s">
        <v>10</v>
      </c>
      <c r="H856" s="3">
        <v>22</v>
      </c>
      <c r="I856" s="3"/>
    </row>
    <row r="857" spans="1:9">
      <c r="A857" s="2">
        <v>856</v>
      </c>
      <c r="B857" s="2">
        <v>287075783</v>
      </c>
      <c r="C857" s="2" t="s">
        <v>1094</v>
      </c>
      <c r="D857" s="2" t="s">
        <v>15</v>
      </c>
      <c r="E857" s="2" t="s">
        <v>1087</v>
      </c>
      <c r="F857" s="3">
        <v>7</v>
      </c>
      <c r="G857" s="3" t="s">
        <v>13</v>
      </c>
      <c r="H857" s="3">
        <v>12</v>
      </c>
      <c r="I857" s="3"/>
    </row>
    <row r="858" spans="1:9">
      <c r="A858" s="2">
        <v>857</v>
      </c>
      <c r="B858" s="2">
        <v>287158937</v>
      </c>
      <c r="C858" s="2" t="s">
        <v>848</v>
      </c>
      <c r="D858" s="2" t="s">
        <v>15</v>
      </c>
      <c r="E858" s="2" t="s">
        <v>849</v>
      </c>
      <c r="F858" s="3">
        <v>7</v>
      </c>
      <c r="G858" s="3" t="s">
        <v>10</v>
      </c>
      <c r="H858" s="3">
        <v>20</v>
      </c>
      <c r="I858" s="3"/>
    </row>
    <row r="859" spans="1:9">
      <c r="A859" s="2">
        <v>858</v>
      </c>
      <c r="B859" s="2">
        <v>287286036</v>
      </c>
      <c r="C859" s="2" t="s">
        <v>311</v>
      </c>
      <c r="D859" s="2" t="s">
        <v>15</v>
      </c>
      <c r="E859" s="2" t="s">
        <v>166</v>
      </c>
      <c r="F859" s="3">
        <v>7</v>
      </c>
      <c r="G859" s="3" t="s">
        <v>10</v>
      </c>
      <c r="H859" s="3">
        <v>21</v>
      </c>
      <c r="I859" s="3"/>
    </row>
    <row r="860" spans="1:9">
      <c r="A860" s="2">
        <v>859</v>
      </c>
      <c r="B860" s="2">
        <v>287269031</v>
      </c>
      <c r="C860" s="2" t="s">
        <v>398</v>
      </c>
      <c r="D860" s="2" t="s">
        <v>15</v>
      </c>
      <c r="E860" s="2" t="s">
        <v>232</v>
      </c>
      <c r="F860" s="3">
        <v>7</v>
      </c>
      <c r="G860" s="3" t="s">
        <v>13</v>
      </c>
      <c r="H860" s="3">
        <v>25</v>
      </c>
      <c r="I860" s="3">
        <v>1</v>
      </c>
    </row>
    <row r="861" spans="1:9">
      <c r="A861" s="2">
        <v>860</v>
      </c>
      <c r="B861" s="2">
        <v>287302496</v>
      </c>
      <c r="C861" s="2" t="s">
        <v>231</v>
      </c>
      <c r="D861" s="2" t="s">
        <v>15</v>
      </c>
      <c r="E861" s="2" t="s">
        <v>232</v>
      </c>
      <c r="F861" s="3">
        <v>7</v>
      </c>
      <c r="G861" s="3" t="s">
        <v>13</v>
      </c>
      <c r="H861" s="3">
        <v>24</v>
      </c>
      <c r="I861" s="3">
        <v>2</v>
      </c>
    </row>
    <row r="862" spans="1:9">
      <c r="A862" s="2">
        <v>861</v>
      </c>
      <c r="B862" s="2">
        <v>287234437</v>
      </c>
      <c r="C862" s="2" t="s">
        <v>561</v>
      </c>
      <c r="D862" s="2" t="s">
        <v>15</v>
      </c>
      <c r="E862" s="2" t="s">
        <v>542</v>
      </c>
      <c r="F862" s="3">
        <v>7</v>
      </c>
      <c r="G862" s="3" t="s">
        <v>10</v>
      </c>
      <c r="H862" s="3">
        <v>19</v>
      </c>
      <c r="I862" s="3"/>
    </row>
    <row r="863" spans="1:9">
      <c r="A863" s="2">
        <v>862</v>
      </c>
      <c r="B863" s="2">
        <v>287170624</v>
      </c>
      <c r="C863" s="2" t="s">
        <v>824</v>
      </c>
      <c r="D863" s="2" t="s">
        <v>15</v>
      </c>
      <c r="E863" s="2" t="s">
        <v>825</v>
      </c>
      <c r="F863" s="3">
        <v>7</v>
      </c>
      <c r="G863" s="3" t="s">
        <v>10</v>
      </c>
      <c r="H863" s="3">
        <v>15</v>
      </c>
      <c r="I863" s="3"/>
    </row>
    <row r="864" spans="1:9">
      <c r="A864" s="2">
        <v>863</v>
      </c>
      <c r="B864" s="2">
        <v>286940807</v>
      </c>
      <c r="C864" s="2" t="s">
        <v>1595</v>
      </c>
      <c r="D864" s="2" t="s">
        <v>15</v>
      </c>
      <c r="E864" s="2" t="s">
        <v>1596</v>
      </c>
      <c r="F864" s="3">
        <v>7</v>
      </c>
      <c r="G864" s="3" t="s">
        <v>13</v>
      </c>
      <c r="H864" s="3">
        <v>22</v>
      </c>
      <c r="I864" s="3"/>
    </row>
    <row r="865" spans="1:9">
      <c r="A865" s="2">
        <v>864</v>
      </c>
      <c r="B865" s="2">
        <v>287316096</v>
      </c>
      <c r="C865" s="2" t="s">
        <v>155</v>
      </c>
      <c r="D865" s="2" t="s">
        <v>15</v>
      </c>
      <c r="E865" s="2" t="s">
        <v>156</v>
      </c>
      <c r="F865" s="3">
        <v>7</v>
      </c>
      <c r="G865" s="3" t="s">
        <v>13</v>
      </c>
      <c r="H865" s="3">
        <v>16</v>
      </c>
      <c r="I865" s="3"/>
    </row>
    <row r="866" spans="1:9">
      <c r="A866" s="2">
        <v>865</v>
      </c>
      <c r="B866" s="2">
        <v>286943465</v>
      </c>
      <c r="C866" s="2" t="s">
        <v>1584</v>
      </c>
      <c r="D866" s="2" t="s">
        <v>15</v>
      </c>
      <c r="E866" s="2" t="s">
        <v>1564</v>
      </c>
      <c r="F866" s="3">
        <v>7</v>
      </c>
      <c r="G866" s="3" t="s">
        <v>13</v>
      </c>
      <c r="H866" s="3">
        <v>24</v>
      </c>
      <c r="I866" s="3">
        <v>2</v>
      </c>
    </row>
    <row r="867" spans="1:9">
      <c r="A867" s="2">
        <v>866</v>
      </c>
      <c r="B867" s="2">
        <v>287242629</v>
      </c>
      <c r="C867" s="2" t="s">
        <v>541</v>
      </c>
      <c r="D867" s="2" t="s">
        <v>15</v>
      </c>
      <c r="E867" s="2" t="s">
        <v>542</v>
      </c>
      <c r="F867" s="3">
        <v>7</v>
      </c>
      <c r="G867" s="3" t="s">
        <v>10</v>
      </c>
      <c r="H867" s="3">
        <v>23</v>
      </c>
      <c r="I867" s="3">
        <v>3</v>
      </c>
    </row>
    <row r="868" spans="1:9">
      <c r="A868" s="2">
        <v>867</v>
      </c>
      <c r="B868" s="2">
        <v>287175798</v>
      </c>
      <c r="C868" s="2" t="s">
        <v>780</v>
      </c>
      <c r="D868" s="2" t="s">
        <v>15</v>
      </c>
      <c r="E868" s="2" t="s">
        <v>781</v>
      </c>
      <c r="F868" s="3">
        <v>7</v>
      </c>
      <c r="G868" s="3" t="s">
        <v>10</v>
      </c>
      <c r="H868" s="3">
        <v>22</v>
      </c>
      <c r="I868" s="3"/>
    </row>
    <row r="869" spans="1:9">
      <c r="A869" s="2">
        <v>868</v>
      </c>
      <c r="B869" s="2">
        <v>286910936</v>
      </c>
      <c r="C869" s="2" t="s">
        <v>1691</v>
      </c>
      <c r="D869" s="2" t="s">
        <v>15</v>
      </c>
      <c r="E869" s="2" t="s">
        <v>1692</v>
      </c>
      <c r="F869" s="3">
        <v>7</v>
      </c>
      <c r="G869" s="3" t="s">
        <v>13</v>
      </c>
      <c r="H869" s="3">
        <v>21</v>
      </c>
      <c r="I869" s="3"/>
    </row>
    <row r="870" spans="1:9">
      <c r="A870" s="2">
        <v>869</v>
      </c>
      <c r="B870" s="2">
        <v>287066363</v>
      </c>
      <c r="C870" s="2" t="s">
        <v>1117</v>
      </c>
      <c r="D870" s="2" t="s">
        <v>15</v>
      </c>
      <c r="E870" s="2" t="s">
        <v>1118</v>
      </c>
      <c r="F870" s="3">
        <v>7</v>
      </c>
      <c r="G870" s="3" t="s">
        <v>13</v>
      </c>
      <c r="H870" s="3">
        <v>19</v>
      </c>
      <c r="I870" s="3"/>
    </row>
    <row r="871" spans="1:9">
      <c r="A871" s="2">
        <v>870</v>
      </c>
      <c r="B871" s="2">
        <v>287314562</v>
      </c>
      <c r="C871" s="2" t="s">
        <v>165</v>
      </c>
      <c r="D871" s="2" t="s">
        <v>15</v>
      </c>
      <c r="E871" s="2" t="s">
        <v>166</v>
      </c>
      <c r="F871" s="3">
        <v>7</v>
      </c>
      <c r="G871" s="3" t="s">
        <v>10</v>
      </c>
      <c r="H871" s="3">
        <v>21</v>
      </c>
      <c r="I871" s="3"/>
    </row>
    <row r="872" spans="1:9">
      <c r="A872" s="2">
        <v>871</v>
      </c>
      <c r="B872" s="2">
        <v>287152701</v>
      </c>
      <c r="C872" s="2" t="s">
        <v>870</v>
      </c>
      <c r="D872" s="2" t="s">
        <v>15</v>
      </c>
      <c r="E872" s="2" t="s">
        <v>871</v>
      </c>
      <c r="F872" s="3">
        <v>7</v>
      </c>
      <c r="G872" s="3" t="s">
        <v>10</v>
      </c>
      <c r="H872" s="3">
        <v>5</v>
      </c>
      <c r="I872" s="3"/>
    </row>
    <row r="873" spans="1:9">
      <c r="A873" s="2">
        <v>872</v>
      </c>
      <c r="B873" s="2">
        <v>287175865</v>
      </c>
      <c r="C873" s="2" t="s">
        <v>776</v>
      </c>
      <c r="D873" s="2" t="s">
        <v>15</v>
      </c>
      <c r="E873" s="2" t="s">
        <v>777</v>
      </c>
      <c r="F873" s="3">
        <v>7</v>
      </c>
      <c r="G873" s="3" t="s">
        <v>13</v>
      </c>
      <c r="H873" s="3">
        <v>10</v>
      </c>
      <c r="I873" s="3"/>
    </row>
    <row r="874" spans="1:9">
      <c r="A874" s="2">
        <v>873</v>
      </c>
      <c r="B874" s="2">
        <v>287070751</v>
      </c>
      <c r="C874" s="2" t="s">
        <v>1106</v>
      </c>
      <c r="D874" s="2" t="s">
        <v>15</v>
      </c>
      <c r="E874" s="2" t="s">
        <v>843</v>
      </c>
      <c r="F874" s="3">
        <v>7</v>
      </c>
      <c r="G874" s="3" t="s">
        <v>10</v>
      </c>
      <c r="H874" s="3">
        <v>21</v>
      </c>
      <c r="I874" s="3"/>
    </row>
    <row r="875" spans="1:9">
      <c r="A875" s="2">
        <v>874</v>
      </c>
      <c r="B875" s="2">
        <v>287264642</v>
      </c>
      <c r="C875" s="2" t="s">
        <v>423</v>
      </c>
      <c r="D875" s="2" t="s">
        <v>15</v>
      </c>
      <c r="E875" s="2" t="s">
        <v>232</v>
      </c>
      <c r="F875" s="3">
        <v>7</v>
      </c>
      <c r="G875" s="3" t="s">
        <v>13</v>
      </c>
      <c r="H875" s="3">
        <v>25</v>
      </c>
      <c r="I875" s="3">
        <v>1</v>
      </c>
    </row>
    <row r="876" spans="1:9">
      <c r="A876" s="2">
        <v>875</v>
      </c>
      <c r="B876" s="2">
        <v>287045939</v>
      </c>
      <c r="C876" s="2" t="s">
        <v>1193</v>
      </c>
      <c r="D876" s="2" t="s">
        <v>15</v>
      </c>
      <c r="E876" s="2" t="s">
        <v>1194</v>
      </c>
      <c r="F876" s="3">
        <v>7</v>
      </c>
      <c r="G876" s="3" t="s">
        <v>13</v>
      </c>
      <c r="H876" s="3">
        <v>11</v>
      </c>
      <c r="I876" s="3"/>
    </row>
    <row r="877" spans="1:9">
      <c r="A877" s="2">
        <v>876</v>
      </c>
      <c r="B877" s="2">
        <v>286941111</v>
      </c>
      <c r="C877" s="2" t="s">
        <v>1592</v>
      </c>
      <c r="D877" s="2" t="s">
        <v>15</v>
      </c>
      <c r="E877" s="2" t="s">
        <v>1564</v>
      </c>
      <c r="F877" s="3">
        <v>7</v>
      </c>
      <c r="G877" s="3" t="s">
        <v>13</v>
      </c>
      <c r="H877" s="3">
        <v>24</v>
      </c>
      <c r="I877" s="3">
        <v>2</v>
      </c>
    </row>
    <row r="878" spans="1:9">
      <c r="A878" s="2">
        <v>877</v>
      </c>
      <c r="B878" s="2">
        <v>286946279</v>
      </c>
      <c r="C878" s="2" t="s">
        <v>1563</v>
      </c>
      <c r="D878" s="2" t="s">
        <v>15</v>
      </c>
      <c r="E878" s="2" t="s">
        <v>1564</v>
      </c>
      <c r="F878" s="3">
        <v>7</v>
      </c>
      <c r="G878" s="3" t="s">
        <v>13</v>
      </c>
      <c r="H878" s="3">
        <v>24</v>
      </c>
      <c r="I878" s="3">
        <v>2</v>
      </c>
    </row>
    <row r="879" spans="1:9">
      <c r="A879" s="2">
        <v>878</v>
      </c>
      <c r="B879" s="2">
        <v>287146714</v>
      </c>
      <c r="C879" s="2" t="s">
        <v>890</v>
      </c>
      <c r="D879" s="2" t="s">
        <v>15</v>
      </c>
      <c r="E879" s="2" t="s">
        <v>891</v>
      </c>
      <c r="F879" s="3">
        <v>7</v>
      </c>
      <c r="G879" s="3" t="s">
        <v>13</v>
      </c>
      <c r="H879" s="3">
        <v>15</v>
      </c>
      <c r="I879" s="3"/>
    </row>
    <row r="880" spans="1:9">
      <c r="A880" s="2">
        <v>879</v>
      </c>
      <c r="B880" s="2">
        <v>286937841</v>
      </c>
      <c r="C880" s="2" t="s">
        <v>1610</v>
      </c>
      <c r="D880" s="2" t="s">
        <v>15</v>
      </c>
      <c r="E880" s="2" t="s">
        <v>47</v>
      </c>
      <c r="F880" s="3">
        <v>7</v>
      </c>
      <c r="G880" s="3" t="s">
        <v>13</v>
      </c>
      <c r="H880" s="3">
        <v>22</v>
      </c>
      <c r="I880" s="3"/>
    </row>
    <row r="881" spans="1:9">
      <c r="A881" s="2">
        <v>880</v>
      </c>
      <c r="B881" s="2">
        <v>287322113</v>
      </c>
      <c r="C881" s="2" t="s">
        <v>116</v>
      </c>
      <c r="D881" s="2" t="s">
        <v>15</v>
      </c>
      <c r="E881" s="2" t="s">
        <v>117</v>
      </c>
      <c r="F881" s="3">
        <v>7</v>
      </c>
      <c r="G881" s="3" t="s">
        <v>13</v>
      </c>
      <c r="H881" s="3">
        <v>19</v>
      </c>
      <c r="I881" s="3"/>
    </row>
    <row r="882" spans="1:9">
      <c r="A882" s="2">
        <v>881</v>
      </c>
      <c r="B882" s="2">
        <v>287216381</v>
      </c>
      <c r="C882" s="2" t="s">
        <v>622</v>
      </c>
      <c r="D882" s="2" t="s">
        <v>15</v>
      </c>
      <c r="E882" s="2" t="s">
        <v>616</v>
      </c>
      <c r="F882" s="3">
        <v>7</v>
      </c>
      <c r="G882" s="3" t="s">
        <v>13</v>
      </c>
      <c r="H882" s="3">
        <v>7</v>
      </c>
      <c r="I882" s="3"/>
    </row>
    <row r="883" spans="1:9">
      <c r="A883" s="2">
        <v>882</v>
      </c>
      <c r="B883" s="2">
        <v>286909747</v>
      </c>
      <c r="C883" s="2" t="s">
        <v>1697</v>
      </c>
      <c r="D883" s="2" t="s">
        <v>15</v>
      </c>
      <c r="E883" s="2" t="s">
        <v>1698</v>
      </c>
      <c r="F883" s="3">
        <v>7</v>
      </c>
      <c r="G883" s="3" t="s">
        <v>13</v>
      </c>
      <c r="H883" s="3">
        <v>18</v>
      </c>
      <c r="I883" s="3"/>
    </row>
    <row r="884" spans="1:9">
      <c r="A884" s="2">
        <v>883</v>
      </c>
      <c r="B884" s="2">
        <v>286974913</v>
      </c>
      <c r="C884" s="2" t="s">
        <v>1444</v>
      </c>
      <c r="D884" s="2" t="s">
        <v>15</v>
      </c>
      <c r="E884" s="2" t="s">
        <v>949</v>
      </c>
      <c r="F884" s="3">
        <v>7</v>
      </c>
      <c r="G884" s="3" t="s">
        <v>13</v>
      </c>
      <c r="H884" s="3">
        <v>20</v>
      </c>
      <c r="I884" s="3"/>
    </row>
    <row r="885" spans="1:9">
      <c r="A885" s="2">
        <v>884</v>
      </c>
      <c r="B885" s="2">
        <v>287317991</v>
      </c>
      <c r="C885" s="2" t="s">
        <v>141</v>
      </c>
      <c r="D885" s="2" t="s">
        <v>15</v>
      </c>
      <c r="E885" s="2" t="s">
        <v>142</v>
      </c>
      <c r="F885" s="3">
        <v>7</v>
      </c>
      <c r="G885" s="3" t="s">
        <v>13</v>
      </c>
      <c r="H885" s="3">
        <v>15</v>
      </c>
      <c r="I885" s="3"/>
    </row>
    <row r="886" spans="1:9">
      <c r="A886" s="2">
        <v>885</v>
      </c>
      <c r="B886" s="2">
        <v>287214746</v>
      </c>
      <c r="C886" s="2" t="s">
        <v>630</v>
      </c>
      <c r="D886" s="2" t="s">
        <v>15</v>
      </c>
      <c r="E886" s="2" t="s">
        <v>631</v>
      </c>
      <c r="F886" s="3">
        <v>7</v>
      </c>
      <c r="G886" s="3" t="s">
        <v>13</v>
      </c>
      <c r="H886" s="3">
        <v>21</v>
      </c>
      <c r="I886" s="3"/>
    </row>
    <row r="887" spans="1:9">
      <c r="A887" s="2">
        <v>886</v>
      </c>
      <c r="B887" s="2">
        <v>287060404</v>
      </c>
      <c r="C887" s="2" t="s">
        <v>1136</v>
      </c>
      <c r="D887" s="2" t="s">
        <v>15</v>
      </c>
      <c r="E887" s="2" t="s">
        <v>787</v>
      </c>
      <c r="F887" s="3">
        <v>7</v>
      </c>
      <c r="G887" s="3" t="s">
        <v>13</v>
      </c>
      <c r="H887" s="3">
        <v>10</v>
      </c>
      <c r="I887" s="3"/>
    </row>
    <row r="888" spans="1:9">
      <c r="A888" s="2">
        <v>887</v>
      </c>
      <c r="B888" s="2">
        <v>287259484</v>
      </c>
      <c r="C888" s="2" t="s">
        <v>441</v>
      </c>
      <c r="D888" s="2" t="s">
        <v>15</v>
      </c>
      <c r="E888" s="2" t="s">
        <v>442</v>
      </c>
      <c r="F888" s="3">
        <v>7</v>
      </c>
      <c r="G888" s="3" t="s">
        <v>13</v>
      </c>
      <c r="H888" s="3">
        <v>19</v>
      </c>
      <c r="I888" s="3"/>
    </row>
    <row r="889" spans="1:9">
      <c r="A889" s="2">
        <v>888</v>
      </c>
      <c r="B889" s="2">
        <v>287217316</v>
      </c>
      <c r="C889" s="2" t="s">
        <v>617</v>
      </c>
      <c r="D889" s="2" t="s">
        <v>15</v>
      </c>
      <c r="E889" s="2" t="s">
        <v>612</v>
      </c>
      <c r="F889" s="3">
        <v>7</v>
      </c>
      <c r="G889" s="3" t="s">
        <v>13</v>
      </c>
      <c r="H889" s="3">
        <v>7</v>
      </c>
      <c r="I889" s="3"/>
    </row>
    <row r="890" spans="1:9">
      <c r="A890" s="2">
        <v>889</v>
      </c>
      <c r="B890" s="2">
        <v>287233877</v>
      </c>
      <c r="C890" s="2" t="s">
        <v>562</v>
      </c>
      <c r="D890" s="2" t="s">
        <v>15</v>
      </c>
      <c r="E890" s="2" t="s">
        <v>375</v>
      </c>
      <c r="F890" s="3">
        <v>7</v>
      </c>
      <c r="G890" s="3" t="s">
        <v>13</v>
      </c>
      <c r="H890" s="3">
        <v>22</v>
      </c>
      <c r="I890" s="3"/>
    </row>
    <row r="891" spans="1:9">
      <c r="A891" s="2">
        <v>890</v>
      </c>
      <c r="B891" s="2">
        <v>287242894</v>
      </c>
      <c r="C891" s="2" t="s">
        <v>540</v>
      </c>
      <c r="D891" s="2" t="s">
        <v>15</v>
      </c>
      <c r="E891" s="2" t="s">
        <v>166</v>
      </c>
      <c r="F891" s="3">
        <v>7</v>
      </c>
      <c r="G891" s="3" t="s">
        <v>13</v>
      </c>
      <c r="H891" s="3">
        <v>18</v>
      </c>
      <c r="I891" s="3"/>
    </row>
    <row r="892" spans="1:9">
      <c r="A892" s="2">
        <v>891</v>
      </c>
      <c r="B892" s="2">
        <v>287158233</v>
      </c>
      <c r="C892" s="2" t="s">
        <v>851</v>
      </c>
      <c r="D892" s="2" t="s">
        <v>15</v>
      </c>
      <c r="E892" s="2" t="s">
        <v>232</v>
      </c>
      <c r="F892" s="3">
        <v>7</v>
      </c>
      <c r="G892" s="3" t="s">
        <v>13</v>
      </c>
      <c r="H892" s="3">
        <v>22</v>
      </c>
      <c r="I892" s="3"/>
    </row>
    <row r="893" spans="1:9">
      <c r="A893" s="2">
        <v>892</v>
      </c>
      <c r="B893" s="2">
        <v>287218264</v>
      </c>
      <c r="C893" s="2" t="s">
        <v>608</v>
      </c>
      <c r="D893" s="2" t="s">
        <v>15</v>
      </c>
      <c r="E893" s="2" t="s">
        <v>609</v>
      </c>
      <c r="F893" s="3">
        <v>7</v>
      </c>
      <c r="G893" s="3" t="s">
        <v>13</v>
      </c>
      <c r="H893" s="3">
        <v>8</v>
      </c>
      <c r="I893" s="3"/>
    </row>
    <row r="894" spans="1:9">
      <c r="A894" s="2">
        <v>893</v>
      </c>
      <c r="B894" s="2">
        <v>287216399</v>
      </c>
      <c r="C894" s="2" t="s">
        <v>621</v>
      </c>
      <c r="D894" s="2" t="s">
        <v>15</v>
      </c>
      <c r="E894" s="2" t="s">
        <v>436</v>
      </c>
      <c r="F894" s="3">
        <v>7</v>
      </c>
      <c r="G894" s="3" t="s">
        <v>13</v>
      </c>
      <c r="H894" s="3">
        <v>7</v>
      </c>
      <c r="I894" s="3"/>
    </row>
    <row r="895" spans="1:9">
      <c r="A895" s="2">
        <v>894</v>
      </c>
      <c r="B895" s="2">
        <v>287176587</v>
      </c>
      <c r="C895" s="2" t="s">
        <v>767</v>
      </c>
      <c r="D895" s="2" t="s">
        <v>15</v>
      </c>
      <c r="E895" s="2" t="s">
        <v>768</v>
      </c>
      <c r="F895" s="3">
        <v>7</v>
      </c>
      <c r="G895" s="3" t="s">
        <v>13</v>
      </c>
      <c r="H895" s="3">
        <v>16</v>
      </c>
      <c r="I895" s="3"/>
    </row>
    <row r="896" spans="1:9">
      <c r="A896" s="2">
        <v>895</v>
      </c>
      <c r="B896" s="2">
        <v>287157864</v>
      </c>
      <c r="C896" s="2" t="s">
        <v>857</v>
      </c>
      <c r="D896" s="2" t="s">
        <v>15</v>
      </c>
      <c r="E896" s="2" t="s">
        <v>858</v>
      </c>
      <c r="F896" s="3">
        <v>7</v>
      </c>
      <c r="G896" s="3" t="s">
        <v>10</v>
      </c>
      <c r="H896" s="3">
        <v>21</v>
      </c>
      <c r="I896" s="3"/>
    </row>
    <row r="897" spans="1:9">
      <c r="A897" s="2">
        <v>896</v>
      </c>
      <c r="B897" s="2">
        <v>287147101</v>
      </c>
      <c r="C897" s="2" t="s">
        <v>888</v>
      </c>
      <c r="D897" s="2" t="s">
        <v>15</v>
      </c>
      <c r="E897" s="2" t="s">
        <v>889</v>
      </c>
      <c r="F897" s="3">
        <v>7</v>
      </c>
      <c r="G897" s="3" t="s">
        <v>13</v>
      </c>
      <c r="H897" s="3">
        <v>20</v>
      </c>
      <c r="I897" s="3"/>
    </row>
    <row r="898" spans="1:9">
      <c r="A898" s="2">
        <v>897</v>
      </c>
      <c r="B898" s="2">
        <v>287037372</v>
      </c>
      <c r="C898" s="2" t="s">
        <v>1215</v>
      </c>
      <c r="D898" s="2" t="s">
        <v>15</v>
      </c>
      <c r="E898" s="2" t="s">
        <v>1216</v>
      </c>
      <c r="F898" s="3">
        <v>7</v>
      </c>
      <c r="G898" s="3" t="s">
        <v>13</v>
      </c>
      <c r="H898" s="3">
        <v>14</v>
      </c>
      <c r="I898" s="3"/>
    </row>
    <row r="899" spans="1:9">
      <c r="A899" s="2">
        <v>898</v>
      </c>
      <c r="B899" s="2">
        <v>286925463</v>
      </c>
      <c r="C899" s="2" t="s">
        <v>1647</v>
      </c>
      <c r="D899" s="2" t="s">
        <v>15</v>
      </c>
      <c r="E899" s="2" t="s">
        <v>1648</v>
      </c>
      <c r="F899" s="3">
        <v>7</v>
      </c>
      <c r="G899" s="3" t="s">
        <v>13</v>
      </c>
      <c r="H899" s="3">
        <v>22</v>
      </c>
      <c r="I899" s="3"/>
    </row>
    <row r="900" spans="1:9">
      <c r="A900" s="2">
        <v>899</v>
      </c>
      <c r="B900" s="2">
        <v>286973605</v>
      </c>
      <c r="C900" s="2" t="s">
        <v>1447</v>
      </c>
      <c r="D900" s="2" t="s">
        <v>15</v>
      </c>
      <c r="E900" s="2" t="s">
        <v>166</v>
      </c>
      <c r="F900" s="3">
        <v>7</v>
      </c>
      <c r="G900" s="3" t="s">
        <v>10</v>
      </c>
      <c r="H900" s="3">
        <v>15</v>
      </c>
      <c r="I900" s="3"/>
    </row>
    <row r="901" spans="1:9">
      <c r="A901" s="2">
        <v>900</v>
      </c>
      <c r="B901" s="2">
        <v>286908842</v>
      </c>
      <c r="C901" s="2" t="s">
        <v>1707</v>
      </c>
      <c r="D901" s="2" t="s">
        <v>15</v>
      </c>
      <c r="E901" s="2" t="s">
        <v>1686</v>
      </c>
      <c r="F901" s="3">
        <v>7</v>
      </c>
      <c r="G901" s="3" t="s">
        <v>13</v>
      </c>
      <c r="H901" s="3">
        <v>20</v>
      </c>
      <c r="I901" s="3"/>
    </row>
    <row r="902" spans="1:9">
      <c r="A902" s="2">
        <v>901</v>
      </c>
      <c r="B902" s="2">
        <v>287228174</v>
      </c>
      <c r="C902" s="2" t="s">
        <v>578</v>
      </c>
      <c r="D902" s="2" t="s">
        <v>15</v>
      </c>
      <c r="E902" s="2" t="s">
        <v>166</v>
      </c>
      <c r="F902" s="3">
        <v>7</v>
      </c>
      <c r="G902" s="3" t="s">
        <v>13</v>
      </c>
      <c r="H902" s="3">
        <v>22</v>
      </c>
      <c r="I902" s="3"/>
    </row>
    <row r="903" spans="1:9">
      <c r="A903" s="2">
        <v>902</v>
      </c>
      <c r="B903" s="2">
        <v>287314205</v>
      </c>
      <c r="C903" s="2" t="s">
        <v>167</v>
      </c>
      <c r="D903" s="2" t="s">
        <v>15</v>
      </c>
      <c r="E903" s="2" t="s">
        <v>168</v>
      </c>
      <c r="F903" s="3">
        <v>7</v>
      </c>
      <c r="G903" s="3" t="s">
        <v>13</v>
      </c>
      <c r="H903" s="3">
        <v>20</v>
      </c>
      <c r="I903" s="3"/>
    </row>
    <row r="904" spans="1:9">
      <c r="A904" s="2">
        <v>903</v>
      </c>
      <c r="B904" s="2">
        <v>286983739</v>
      </c>
      <c r="C904" s="2" t="s">
        <v>1407</v>
      </c>
      <c r="D904" s="2" t="s">
        <v>15</v>
      </c>
      <c r="E904" s="2" t="s">
        <v>1408</v>
      </c>
      <c r="F904" s="3">
        <v>7</v>
      </c>
      <c r="G904" s="3" t="s">
        <v>10</v>
      </c>
      <c r="H904" s="3">
        <v>15</v>
      </c>
      <c r="I904" s="3"/>
    </row>
    <row r="905" spans="1:9">
      <c r="A905" s="2">
        <v>904</v>
      </c>
      <c r="B905" s="2">
        <v>287207334</v>
      </c>
      <c r="C905" s="2" t="s">
        <v>655</v>
      </c>
      <c r="D905" s="2" t="s">
        <v>15</v>
      </c>
      <c r="E905" s="2" t="s">
        <v>644</v>
      </c>
      <c r="F905" s="3">
        <v>7</v>
      </c>
      <c r="G905" s="3" t="s">
        <v>10</v>
      </c>
      <c r="H905" s="3">
        <v>7</v>
      </c>
      <c r="I905" s="3"/>
    </row>
    <row r="906" spans="1:9">
      <c r="A906" s="2">
        <v>905</v>
      </c>
      <c r="B906" s="2">
        <v>287186584</v>
      </c>
      <c r="C906" s="2" t="s">
        <v>734</v>
      </c>
      <c r="D906" s="2" t="s">
        <v>15</v>
      </c>
      <c r="E906" s="2" t="s">
        <v>735</v>
      </c>
      <c r="F906" s="3">
        <v>7</v>
      </c>
      <c r="G906" s="3" t="s">
        <v>13</v>
      </c>
      <c r="H906" s="3">
        <v>21</v>
      </c>
      <c r="I906" s="3"/>
    </row>
    <row r="907" spans="1:9">
      <c r="A907" s="2">
        <v>906</v>
      </c>
      <c r="B907" s="2">
        <v>286955215</v>
      </c>
      <c r="C907" s="2" t="s">
        <v>1525</v>
      </c>
      <c r="D907" s="2" t="s">
        <v>15</v>
      </c>
      <c r="E907" s="2" t="s">
        <v>1522</v>
      </c>
      <c r="F907" s="3">
        <v>7</v>
      </c>
      <c r="G907" s="3" t="s">
        <v>13</v>
      </c>
      <c r="H907" s="3">
        <v>23</v>
      </c>
      <c r="I907" s="3">
        <v>3</v>
      </c>
    </row>
    <row r="908" spans="1:9">
      <c r="A908" s="2">
        <v>907</v>
      </c>
      <c r="B908" s="2">
        <v>286976980</v>
      </c>
      <c r="C908" s="2" t="s">
        <v>1430</v>
      </c>
      <c r="D908" s="2" t="s">
        <v>15</v>
      </c>
      <c r="E908" s="2" t="s">
        <v>1431</v>
      </c>
      <c r="F908" s="3">
        <v>7</v>
      </c>
      <c r="G908" s="3" t="s">
        <v>13</v>
      </c>
      <c r="H908" s="3">
        <v>16</v>
      </c>
      <c r="I908" s="3"/>
    </row>
    <row r="909" spans="1:9">
      <c r="A909" s="2">
        <v>908</v>
      </c>
      <c r="B909" s="2">
        <v>287136298</v>
      </c>
      <c r="C909" s="2" t="s">
        <v>948</v>
      </c>
      <c r="D909" s="2" t="s">
        <v>15</v>
      </c>
      <c r="E909" s="2" t="s">
        <v>949</v>
      </c>
      <c r="F909" s="3">
        <v>7</v>
      </c>
      <c r="G909" s="3" t="s">
        <v>13</v>
      </c>
      <c r="H909" s="3">
        <v>25</v>
      </c>
      <c r="I909" s="3">
        <v>1</v>
      </c>
    </row>
    <row r="910" spans="1:9">
      <c r="A910" s="2">
        <v>909</v>
      </c>
      <c r="B910" s="2">
        <v>287077309</v>
      </c>
      <c r="C910" s="2" t="s">
        <v>1090</v>
      </c>
      <c r="D910" s="2" t="s">
        <v>15</v>
      </c>
      <c r="E910" s="2" t="s">
        <v>1091</v>
      </c>
      <c r="F910" s="3">
        <v>7</v>
      </c>
      <c r="G910" s="3" t="s">
        <v>13</v>
      </c>
      <c r="H910" s="3">
        <v>18</v>
      </c>
      <c r="I910" s="3"/>
    </row>
    <row r="911" spans="1:9">
      <c r="A911" s="2">
        <v>910</v>
      </c>
      <c r="B911" s="2">
        <v>287066544</v>
      </c>
      <c r="C911" s="2" t="s">
        <v>1114</v>
      </c>
      <c r="D911" s="2" t="s">
        <v>15</v>
      </c>
      <c r="E911" s="2" t="s">
        <v>1115</v>
      </c>
      <c r="F911" s="3">
        <v>7</v>
      </c>
      <c r="G911" s="3" t="s">
        <v>13</v>
      </c>
      <c r="H911" s="3">
        <v>22</v>
      </c>
      <c r="I911" s="3"/>
    </row>
    <row r="912" spans="1:9">
      <c r="A912" s="2">
        <v>911</v>
      </c>
      <c r="B912" s="2">
        <v>286901737</v>
      </c>
      <c r="C912" s="2" t="s">
        <v>1736</v>
      </c>
      <c r="D912" s="2" t="s">
        <v>15</v>
      </c>
      <c r="E912" s="2" t="s">
        <v>115</v>
      </c>
      <c r="F912" s="3">
        <v>7</v>
      </c>
      <c r="G912" s="3" t="s">
        <v>13</v>
      </c>
      <c r="H912" s="3">
        <v>21</v>
      </c>
      <c r="I912" s="3"/>
    </row>
    <row r="913" spans="1:9">
      <c r="A913" s="2">
        <v>912</v>
      </c>
      <c r="B913" s="2">
        <v>287136605</v>
      </c>
      <c r="C913" s="2" t="s">
        <v>933</v>
      </c>
      <c r="D913" s="2" t="s">
        <v>15</v>
      </c>
      <c r="E913" s="2" t="s">
        <v>945</v>
      </c>
      <c r="F913" s="3">
        <v>7</v>
      </c>
      <c r="G913" s="3" t="s">
        <v>13</v>
      </c>
      <c r="H913" s="3">
        <v>25</v>
      </c>
      <c r="I913" s="3">
        <v>1</v>
      </c>
    </row>
    <row r="914" spans="1:9">
      <c r="A914" s="2">
        <v>913</v>
      </c>
      <c r="B914" s="2">
        <v>287256541</v>
      </c>
      <c r="C914" s="2" t="s">
        <v>456</v>
      </c>
      <c r="D914" s="2" t="s">
        <v>15</v>
      </c>
      <c r="E914" s="2" t="s">
        <v>457</v>
      </c>
      <c r="F914" s="3">
        <v>7</v>
      </c>
      <c r="G914" s="3" t="s">
        <v>13</v>
      </c>
      <c r="H914" s="3">
        <v>14</v>
      </c>
      <c r="I914" s="3"/>
    </row>
    <row r="915" spans="1:9">
      <c r="A915" s="2">
        <v>914</v>
      </c>
      <c r="B915" s="2">
        <v>286898802</v>
      </c>
      <c r="C915" s="2" t="s">
        <v>1745</v>
      </c>
      <c r="D915" s="2" t="s">
        <v>15</v>
      </c>
      <c r="E915" s="2" t="s">
        <v>1686</v>
      </c>
      <c r="F915" s="3">
        <v>7</v>
      </c>
      <c r="G915" s="3" t="s">
        <v>13</v>
      </c>
      <c r="H915" s="3">
        <v>16</v>
      </c>
      <c r="I915" s="3"/>
    </row>
    <row r="916" spans="1:9">
      <c r="A916" s="2">
        <v>915</v>
      </c>
      <c r="B916" s="2">
        <v>287334742</v>
      </c>
      <c r="C916" s="2" t="s">
        <v>5944</v>
      </c>
      <c r="D916" s="2" t="s">
        <v>15</v>
      </c>
      <c r="E916" s="2" t="s">
        <v>47</v>
      </c>
      <c r="F916" s="3">
        <v>7</v>
      </c>
      <c r="G916" s="3" t="s">
        <v>10</v>
      </c>
      <c r="H916" s="3">
        <v>23</v>
      </c>
      <c r="I916" s="3">
        <v>3</v>
      </c>
    </row>
    <row r="917" spans="1:9">
      <c r="A917" s="2">
        <v>916</v>
      </c>
      <c r="B917" s="2">
        <v>286957074</v>
      </c>
      <c r="C917" s="2" t="s">
        <v>1521</v>
      </c>
      <c r="D917" s="2" t="s">
        <v>15</v>
      </c>
      <c r="E917" s="2" t="s">
        <v>1522</v>
      </c>
      <c r="F917" s="3">
        <v>7</v>
      </c>
      <c r="G917" s="3" t="s">
        <v>13</v>
      </c>
      <c r="H917" s="3">
        <v>24</v>
      </c>
      <c r="I917" s="3">
        <v>2</v>
      </c>
    </row>
    <row r="918" spans="1:9">
      <c r="A918" s="2">
        <v>917</v>
      </c>
      <c r="B918" s="2">
        <v>287260076</v>
      </c>
      <c r="C918" s="2" t="s">
        <v>438</v>
      </c>
      <c r="D918" s="2" t="s">
        <v>15</v>
      </c>
      <c r="E918" s="2" t="s">
        <v>232</v>
      </c>
      <c r="F918" s="3">
        <v>7</v>
      </c>
      <c r="G918" s="3" t="s">
        <v>13</v>
      </c>
      <c r="H918" s="3">
        <v>24</v>
      </c>
      <c r="I918" s="3">
        <v>2</v>
      </c>
    </row>
    <row r="919" spans="1:9">
      <c r="A919" s="2">
        <v>918</v>
      </c>
      <c r="B919" s="2">
        <v>287218006</v>
      </c>
      <c r="C919" s="2" t="s">
        <v>611</v>
      </c>
      <c r="D919" s="2" t="s">
        <v>15</v>
      </c>
      <c r="E919" s="2" t="s">
        <v>612</v>
      </c>
      <c r="F919" s="3">
        <v>7</v>
      </c>
      <c r="G919" s="3" t="s">
        <v>13</v>
      </c>
      <c r="H919" s="3">
        <v>8</v>
      </c>
      <c r="I919" s="3"/>
    </row>
    <row r="920" spans="1:9">
      <c r="A920" s="2">
        <v>919</v>
      </c>
      <c r="B920" s="2">
        <v>287206937</v>
      </c>
      <c r="C920" s="2" t="s">
        <v>656</v>
      </c>
      <c r="D920" s="2" t="s">
        <v>15</v>
      </c>
      <c r="E920" s="2" t="s">
        <v>166</v>
      </c>
      <c r="F920" s="3">
        <v>7</v>
      </c>
      <c r="G920" s="3" t="s">
        <v>13</v>
      </c>
      <c r="H920" s="3">
        <v>22</v>
      </c>
      <c r="I920" s="3"/>
    </row>
    <row r="921" spans="1:9">
      <c r="A921" s="2">
        <v>920</v>
      </c>
      <c r="B921" s="2">
        <v>286873263</v>
      </c>
      <c r="C921" s="2" t="s">
        <v>1826</v>
      </c>
      <c r="D921" s="2" t="s">
        <v>15</v>
      </c>
      <c r="E921" s="2" t="s">
        <v>1827</v>
      </c>
      <c r="F921" s="3">
        <v>7</v>
      </c>
      <c r="G921" s="3" t="s">
        <v>13</v>
      </c>
      <c r="H921" s="3">
        <v>19</v>
      </c>
      <c r="I921" s="3"/>
    </row>
    <row r="922" spans="1:9">
      <c r="A922" s="2">
        <v>921</v>
      </c>
      <c r="B922" s="2">
        <v>287215177</v>
      </c>
      <c r="C922" s="2" t="s">
        <v>628</v>
      </c>
      <c r="D922" s="2" t="s">
        <v>15</v>
      </c>
      <c r="E922" s="2" t="s">
        <v>166</v>
      </c>
      <c r="F922" s="3">
        <v>7</v>
      </c>
      <c r="G922" s="3" t="s">
        <v>13</v>
      </c>
      <c r="H922" s="3">
        <v>22</v>
      </c>
      <c r="I922" s="3"/>
    </row>
    <row r="923" spans="1:9">
      <c r="A923" s="2">
        <v>922</v>
      </c>
      <c r="B923" s="2">
        <v>287050360</v>
      </c>
      <c r="C923" s="2" t="s">
        <v>1173</v>
      </c>
      <c r="D923" s="2" t="s">
        <v>15</v>
      </c>
      <c r="E923" s="2" t="s">
        <v>1174</v>
      </c>
      <c r="F923" s="3">
        <v>7</v>
      </c>
      <c r="G923" s="3" t="s">
        <v>13</v>
      </c>
      <c r="H923" s="3">
        <v>16</v>
      </c>
      <c r="I923" s="3"/>
    </row>
    <row r="924" spans="1:9">
      <c r="A924" s="2">
        <v>923</v>
      </c>
      <c r="B924" s="2">
        <v>287174364</v>
      </c>
      <c r="C924" s="2" t="s">
        <v>786</v>
      </c>
      <c r="D924" s="2" t="s">
        <v>15</v>
      </c>
      <c r="E924" s="2" t="s">
        <v>787</v>
      </c>
      <c r="F924" s="3">
        <v>7</v>
      </c>
      <c r="G924" s="3" t="s">
        <v>13</v>
      </c>
      <c r="H924" s="3">
        <v>17</v>
      </c>
      <c r="I924" s="3"/>
    </row>
    <row r="925" spans="1:9">
      <c r="A925" s="2">
        <v>924</v>
      </c>
      <c r="B925" s="2">
        <v>287058141</v>
      </c>
      <c r="C925" s="2" t="s">
        <v>1144</v>
      </c>
      <c r="D925" s="2" t="s">
        <v>15</v>
      </c>
      <c r="E925" s="2" t="s">
        <v>1145</v>
      </c>
      <c r="F925" s="3">
        <v>7</v>
      </c>
      <c r="G925" s="3" t="s">
        <v>13</v>
      </c>
      <c r="H925" s="3">
        <v>10</v>
      </c>
      <c r="I925" s="3"/>
    </row>
    <row r="926" spans="1:9">
      <c r="A926" s="2">
        <v>925</v>
      </c>
      <c r="B926" s="2">
        <v>287160764</v>
      </c>
      <c r="C926" s="2" t="s">
        <v>846</v>
      </c>
      <c r="D926" s="2" t="s">
        <v>15</v>
      </c>
      <c r="E926" s="2" t="s">
        <v>847</v>
      </c>
      <c r="F926" s="3">
        <v>7</v>
      </c>
      <c r="G926" s="3" t="s">
        <v>10</v>
      </c>
      <c r="H926" s="3">
        <v>21</v>
      </c>
      <c r="I926" s="3"/>
    </row>
    <row r="927" spans="1:9">
      <c r="A927" s="2">
        <v>926</v>
      </c>
      <c r="B927" s="2">
        <v>287039567</v>
      </c>
      <c r="C927" s="2" t="s">
        <v>1209</v>
      </c>
      <c r="D927" s="2" t="s">
        <v>15</v>
      </c>
      <c r="E927" s="2" t="s">
        <v>1210</v>
      </c>
      <c r="F927" s="3">
        <v>7</v>
      </c>
      <c r="G927" s="3" t="s">
        <v>13</v>
      </c>
      <c r="H927" s="3">
        <v>16</v>
      </c>
      <c r="I927" s="3"/>
    </row>
    <row r="928" spans="1:9">
      <c r="A928" s="2">
        <v>927</v>
      </c>
      <c r="B928" s="2">
        <v>287072052</v>
      </c>
      <c r="C928" s="2" t="s">
        <v>1104</v>
      </c>
      <c r="D928" s="2" t="s">
        <v>15</v>
      </c>
      <c r="E928" s="2" t="s">
        <v>1105</v>
      </c>
      <c r="F928" s="3">
        <v>7</v>
      </c>
      <c r="G928" s="3" t="s">
        <v>13</v>
      </c>
      <c r="H928" s="3">
        <v>15</v>
      </c>
      <c r="I928" s="3"/>
    </row>
    <row r="929" spans="1:9">
      <c r="A929" s="2">
        <v>928</v>
      </c>
      <c r="B929" s="2">
        <v>287276324</v>
      </c>
      <c r="C929" s="2" t="s">
        <v>374</v>
      </c>
      <c r="D929" s="2" t="s">
        <v>15</v>
      </c>
      <c r="E929" s="2" t="s">
        <v>375</v>
      </c>
      <c r="F929" s="3">
        <v>7</v>
      </c>
      <c r="G929" s="3" t="s">
        <v>13</v>
      </c>
      <c r="H929" s="3">
        <v>22</v>
      </c>
      <c r="I929" s="3"/>
    </row>
    <row r="930" spans="1:9">
      <c r="A930" s="2">
        <v>929</v>
      </c>
      <c r="B930" s="2">
        <v>287171840</v>
      </c>
      <c r="C930" s="2" t="s">
        <v>812</v>
      </c>
      <c r="D930" s="2" t="s">
        <v>15</v>
      </c>
      <c r="E930" s="2" t="s">
        <v>813</v>
      </c>
      <c r="F930" s="3">
        <v>7</v>
      </c>
      <c r="G930" s="3" t="s">
        <v>13</v>
      </c>
      <c r="H930" s="3">
        <v>21</v>
      </c>
      <c r="I930" s="3"/>
    </row>
    <row r="931" spans="1:9">
      <c r="A931" s="2">
        <v>930</v>
      </c>
      <c r="B931" s="2">
        <v>287033897</v>
      </c>
      <c r="C931" s="2" t="s">
        <v>1227</v>
      </c>
      <c r="D931" s="2" t="s">
        <v>15</v>
      </c>
      <c r="E931" s="2" t="s">
        <v>1228</v>
      </c>
      <c r="F931" s="3">
        <v>7</v>
      </c>
      <c r="G931" s="3" t="s">
        <v>13</v>
      </c>
      <c r="H931" s="3">
        <v>11</v>
      </c>
      <c r="I931" s="3"/>
    </row>
    <row r="932" spans="1:9">
      <c r="A932" s="2">
        <v>931</v>
      </c>
      <c r="B932" s="2">
        <v>287013534</v>
      </c>
      <c r="C932" s="2" t="s">
        <v>1303</v>
      </c>
      <c r="D932" s="2" t="s">
        <v>15</v>
      </c>
      <c r="E932" s="2" t="s">
        <v>1304</v>
      </c>
      <c r="F932" s="3">
        <v>7</v>
      </c>
      <c r="G932" s="3" t="s">
        <v>13</v>
      </c>
      <c r="H932" s="3">
        <v>22</v>
      </c>
      <c r="I932" s="3"/>
    </row>
    <row r="933" spans="1:9">
      <c r="A933" s="2">
        <v>932</v>
      </c>
      <c r="B933" s="2">
        <v>287249378</v>
      </c>
      <c r="C933" s="2" t="s">
        <v>508</v>
      </c>
      <c r="D933" s="2" t="s">
        <v>15</v>
      </c>
      <c r="E933" s="2" t="s">
        <v>166</v>
      </c>
      <c r="F933" s="3">
        <v>7</v>
      </c>
      <c r="G933" s="3" t="s">
        <v>13</v>
      </c>
      <c r="H933" s="3">
        <v>19</v>
      </c>
      <c r="I933" s="3"/>
    </row>
    <row r="934" spans="1:9">
      <c r="A934" s="2">
        <v>933</v>
      </c>
      <c r="B934" s="2">
        <v>287173677</v>
      </c>
      <c r="C934" s="2" t="s">
        <v>789</v>
      </c>
      <c r="D934" s="2" t="s">
        <v>15</v>
      </c>
      <c r="E934" s="2" t="s">
        <v>790</v>
      </c>
      <c r="F934" s="3">
        <v>7</v>
      </c>
      <c r="G934" s="3" t="s">
        <v>13</v>
      </c>
      <c r="H934" s="3">
        <v>11</v>
      </c>
      <c r="I934" s="3"/>
    </row>
    <row r="935" spans="1:9">
      <c r="A935" s="2">
        <v>934</v>
      </c>
      <c r="B935" s="2">
        <v>286907697</v>
      </c>
      <c r="C935" s="2" t="s">
        <v>1708</v>
      </c>
      <c r="D935" s="2" t="s">
        <v>15</v>
      </c>
      <c r="E935" s="2" t="s">
        <v>1709</v>
      </c>
      <c r="F935" s="3">
        <v>7</v>
      </c>
      <c r="G935" s="3" t="s">
        <v>13</v>
      </c>
      <c r="H935" s="3">
        <v>10</v>
      </c>
      <c r="I935" s="3"/>
    </row>
    <row r="936" spans="1:9">
      <c r="A936" s="2">
        <v>935</v>
      </c>
      <c r="B936" s="2">
        <v>287133327</v>
      </c>
      <c r="C936" s="2" t="s">
        <v>964</v>
      </c>
      <c r="D936" s="2" t="s">
        <v>15</v>
      </c>
      <c r="E936" s="2" t="s">
        <v>956</v>
      </c>
      <c r="F936" s="3">
        <v>7</v>
      </c>
      <c r="G936" s="3" t="s">
        <v>13</v>
      </c>
      <c r="H936" s="3">
        <v>14</v>
      </c>
      <c r="I936" s="3"/>
    </row>
    <row r="937" spans="1:9">
      <c r="A937" s="2">
        <v>936</v>
      </c>
      <c r="B937" s="2">
        <v>287310037</v>
      </c>
      <c r="C937" s="2" t="s">
        <v>193</v>
      </c>
      <c r="D937" s="2" t="s">
        <v>15</v>
      </c>
      <c r="E937" s="2" t="s">
        <v>194</v>
      </c>
      <c r="F937" s="3">
        <v>7</v>
      </c>
      <c r="G937" s="3" t="s">
        <v>13</v>
      </c>
      <c r="H937" s="3">
        <v>23</v>
      </c>
      <c r="I937" s="3">
        <v>3</v>
      </c>
    </row>
    <row r="938" spans="1:9">
      <c r="A938" s="2">
        <v>937</v>
      </c>
      <c r="B938" s="2">
        <v>286997217</v>
      </c>
      <c r="C938" s="2" t="s">
        <v>1369</v>
      </c>
      <c r="D938" s="2" t="s">
        <v>15</v>
      </c>
      <c r="E938" s="2" t="s">
        <v>1370</v>
      </c>
      <c r="F938" s="3">
        <v>7</v>
      </c>
      <c r="G938" s="3" t="s">
        <v>13</v>
      </c>
      <c r="H938" s="3">
        <v>14</v>
      </c>
      <c r="I938" s="3"/>
    </row>
    <row r="939" spans="1:9">
      <c r="A939" s="2">
        <v>938</v>
      </c>
      <c r="B939" s="2">
        <v>287215572</v>
      </c>
      <c r="C939" s="2" t="s">
        <v>625</v>
      </c>
      <c r="D939" s="2" t="s">
        <v>15</v>
      </c>
      <c r="E939" s="2" t="s">
        <v>612</v>
      </c>
      <c r="F939" s="3">
        <v>7</v>
      </c>
      <c r="G939" s="3" t="s">
        <v>13</v>
      </c>
      <c r="H939" s="3">
        <v>4</v>
      </c>
      <c r="I939" s="3"/>
    </row>
    <row r="940" spans="1:9">
      <c r="A940" s="2">
        <v>939</v>
      </c>
      <c r="B940" s="2">
        <v>287310974</v>
      </c>
      <c r="C940" s="2" t="s">
        <v>190</v>
      </c>
      <c r="D940" s="2" t="s">
        <v>15</v>
      </c>
      <c r="E940" s="2" t="s">
        <v>191</v>
      </c>
      <c r="F940" s="3">
        <v>7</v>
      </c>
      <c r="G940" s="3" t="s">
        <v>13</v>
      </c>
      <c r="H940" s="3">
        <v>13</v>
      </c>
      <c r="I940" s="3"/>
    </row>
    <row r="941" spans="1:9">
      <c r="A941" s="2">
        <v>940</v>
      </c>
      <c r="B941" s="2">
        <v>287322681</v>
      </c>
      <c r="C941" s="2" t="s">
        <v>114</v>
      </c>
      <c r="D941" s="2" t="s">
        <v>15</v>
      </c>
      <c r="E941" s="2" t="s">
        <v>115</v>
      </c>
      <c r="F941" s="3">
        <v>7</v>
      </c>
      <c r="G941" s="3" t="s">
        <v>13</v>
      </c>
      <c r="H941" s="3">
        <v>19</v>
      </c>
      <c r="I941" s="3"/>
    </row>
    <row r="942" spans="1:9">
      <c r="A942" s="2">
        <v>941</v>
      </c>
      <c r="B942" s="2">
        <v>287138337</v>
      </c>
      <c r="C942" s="2" t="s">
        <v>937</v>
      </c>
      <c r="D942" s="2" t="s">
        <v>15</v>
      </c>
      <c r="E942" s="2" t="s">
        <v>938</v>
      </c>
      <c r="F942" s="3">
        <v>7</v>
      </c>
      <c r="G942" s="3" t="s">
        <v>13</v>
      </c>
      <c r="H942" s="3">
        <v>25</v>
      </c>
      <c r="I942" s="3">
        <v>1</v>
      </c>
    </row>
    <row r="943" spans="1:9">
      <c r="A943" s="2">
        <v>942</v>
      </c>
      <c r="B943" s="2">
        <v>286996793</v>
      </c>
      <c r="C943" s="2" t="s">
        <v>1375</v>
      </c>
      <c r="D943" s="2" t="s">
        <v>15</v>
      </c>
      <c r="E943" s="2" t="s">
        <v>1277</v>
      </c>
      <c r="F943" s="3">
        <v>7</v>
      </c>
      <c r="G943" s="3" t="s">
        <v>13</v>
      </c>
      <c r="H943" s="3">
        <v>17</v>
      </c>
      <c r="I943" s="3"/>
    </row>
    <row r="944" spans="1:9">
      <c r="A944" s="2">
        <v>943</v>
      </c>
      <c r="B944" s="2">
        <v>286910967</v>
      </c>
      <c r="C944" s="2" t="s">
        <v>1689</v>
      </c>
      <c r="D944" s="2" t="s">
        <v>15</v>
      </c>
      <c r="E944" s="2" t="s">
        <v>1690</v>
      </c>
      <c r="F944" s="3">
        <v>7</v>
      </c>
      <c r="G944" s="3" t="s">
        <v>13</v>
      </c>
      <c r="H944" s="3">
        <v>22</v>
      </c>
      <c r="I944" s="3"/>
    </row>
    <row r="945" spans="1:9">
      <c r="A945" s="2">
        <v>944</v>
      </c>
      <c r="B945" s="2">
        <v>287059765</v>
      </c>
      <c r="C945" s="2" t="s">
        <v>1137</v>
      </c>
      <c r="D945" s="2" t="s">
        <v>15</v>
      </c>
      <c r="E945" s="2" t="s">
        <v>1138</v>
      </c>
      <c r="F945" s="3">
        <v>7</v>
      </c>
      <c r="G945" s="3" t="s">
        <v>10</v>
      </c>
      <c r="H945" s="3">
        <v>3</v>
      </c>
      <c r="I945" s="3"/>
    </row>
    <row r="946" spans="1:9">
      <c r="A946" s="2">
        <v>945</v>
      </c>
      <c r="B946" s="2">
        <v>287080866</v>
      </c>
      <c r="C946" s="2" t="s">
        <v>1086</v>
      </c>
      <c r="D946" s="2" t="s">
        <v>15</v>
      </c>
      <c r="E946" s="2" t="s">
        <v>1087</v>
      </c>
      <c r="F946" s="3">
        <v>7</v>
      </c>
      <c r="G946" s="3" t="s">
        <v>13</v>
      </c>
      <c r="H946" s="3">
        <v>17</v>
      </c>
      <c r="I946" s="3"/>
    </row>
    <row r="947" spans="1:9">
      <c r="A947" s="2">
        <v>946</v>
      </c>
      <c r="B947" s="2">
        <v>287232890</v>
      </c>
      <c r="C947" s="2" t="s">
        <v>564</v>
      </c>
      <c r="D947" s="2" t="s">
        <v>15</v>
      </c>
      <c r="E947" s="2" t="s">
        <v>565</v>
      </c>
      <c r="F947" s="3">
        <v>7</v>
      </c>
      <c r="G947" s="3" t="s">
        <v>13</v>
      </c>
      <c r="H947" s="3">
        <v>22</v>
      </c>
      <c r="I947" s="3"/>
    </row>
    <row r="948" spans="1:9">
      <c r="A948" s="2">
        <v>947</v>
      </c>
      <c r="B948" s="2">
        <v>287314915</v>
      </c>
      <c r="C948" s="2" t="s">
        <v>161</v>
      </c>
      <c r="D948" s="2" t="s">
        <v>15</v>
      </c>
      <c r="E948" s="2" t="s">
        <v>162</v>
      </c>
      <c r="F948" s="3">
        <v>7</v>
      </c>
      <c r="G948" s="3" t="s">
        <v>13</v>
      </c>
      <c r="H948" s="3">
        <v>23</v>
      </c>
      <c r="I948" s="3">
        <v>3</v>
      </c>
    </row>
    <row r="949" spans="1:9">
      <c r="A949" s="2">
        <v>948</v>
      </c>
      <c r="B949" s="2">
        <v>287313456</v>
      </c>
      <c r="C949" s="2" t="s">
        <v>176</v>
      </c>
      <c r="D949" s="2" t="s">
        <v>15</v>
      </c>
      <c r="E949" s="2" t="s">
        <v>177</v>
      </c>
      <c r="F949" s="3">
        <v>7</v>
      </c>
      <c r="G949" s="3" t="s">
        <v>13</v>
      </c>
      <c r="H949" s="3">
        <v>12</v>
      </c>
      <c r="I949" s="3"/>
    </row>
    <row r="950" spans="1:9">
      <c r="A950" s="2">
        <v>949</v>
      </c>
      <c r="B950" s="2">
        <v>286935325</v>
      </c>
      <c r="C950" s="2" t="s">
        <v>1632</v>
      </c>
      <c r="D950" s="2" t="s">
        <v>15</v>
      </c>
      <c r="E950" s="2" t="s">
        <v>1633</v>
      </c>
      <c r="F950" s="3">
        <v>7</v>
      </c>
      <c r="G950" s="3" t="s">
        <v>13</v>
      </c>
      <c r="H950" s="3">
        <v>10</v>
      </c>
      <c r="I950" s="3"/>
    </row>
    <row r="951" spans="1:9">
      <c r="A951" s="2">
        <v>950</v>
      </c>
      <c r="B951" s="2">
        <v>287072894</v>
      </c>
      <c r="C951" s="2" t="s">
        <v>1102</v>
      </c>
      <c r="D951" s="2" t="s">
        <v>15</v>
      </c>
      <c r="E951" s="2" t="s">
        <v>1103</v>
      </c>
      <c r="F951" s="3">
        <v>7</v>
      </c>
      <c r="G951" s="3" t="s">
        <v>13</v>
      </c>
      <c r="H951" s="3">
        <v>20</v>
      </c>
      <c r="I951" s="3"/>
    </row>
    <row r="952" spans="1:9">
      <c r="A952" s="2">
        <v>951</v>
      </c>
      <c r="B952" s="2">
        <v>287277925</v>
      </c>
      <c r="C952" s="2" t="s">
        <v>368</v>
      </c>
      <c r="D952" s="2" t="s">
        <v>15</v>
      </c>
      <c r="E952" s="2" t="s">
        <v>166</v>
      </c>
      <c r="F952" s="3">
        <v>7</v>
      </c>
      <c r="G952" s="3" t="s">
        <v>13</v>
      </c>
      <c r="H952" s="3">
        <v>19</v>
      </c>
      <c r="I952" s="3"/>
    </row>
    <row r="953" spans="1:9">
      <c r="A953" s="2">
        <v>952</v>
      </c>
      <c r="B953" s="2">
        <v>287259760</v>
      </c>
      <c r="C953" s="2" t="s">
        <v>439</v>
      </c>
      <c r="D953" s="2" t="s">
        <v>15</v>
      </c>
      <c r="E953" s="2" t="s">
        <v>440</v>
      </c>
      <c r="F953" s="3">
        <v>7</v>
      </c>
      <c r="G953" s="3" t="s">
        <v>13</v>
      </c>
      <c r="H953" s="3">
        <v>23</v>
      </c>
      <c r="I953" s="3">
        <v>3</v>
      </c>
    </row>
    <row r="954" spans="1:9">
      <c r="A954" s="2">
        <v>953</v>
      </c>
      <c r="B954" s="2">
        <v>287243431</v>
      </c>
      <c r="C954" s="2" t="s">
        <v>538</v>
      </c>
      <c r="D954" s="2" t="s">
        <v>15</v>
      </c>
      <c r="E954" s="2" t="s">
        <v>539</v>
      </c>
      <c r="F954" s="3">
        <v>7</v>
      </c>
      <c r="G954" s="3" t="s">
        <v>10</v>
      </c>
      <c r="H954" s="3">
        <v>21</v>
      </c>
      <c r="I954" s="3"/>
    </row>
    <row r="955" spans="1:9">
      <c r="A955" s="2">
        <v>954</v>
      </c>
      <c r="B955" s="2">
        <v>287166407</v>
      </c>
      <c r="C955" s="2" t="s">
        <v>831</v>
      </c>
      <c r="D955" s="2" t="s">
        <v>15</v>
      </c>
      <c r="E955" s="2" t="s">
        <v>832</v>
      </c>
      <c r="F955" s="3">
        <v>7</v>
      </c>
      <c r="G955" s="3" t="s">
        <v>10</v>
      </c>
      <c r="H955" s="3">
        <v>18</v>
      </c>
      <c r="I955" s="3"/>
    </row>
    <row r="956" spans="1:9">
      <c r="A956" s="2">
        <v>955</v>
      </c>
      <c r="B956" s="2">
        <v>287214771</v>
      </c>
      <c r="C956" s="2" t="s">
        <v>629</v>
      </c>
      <c r="D956" s="2" t="s">
        <v>15</v>
      </c>
      <c r="E956" s="2" t="s">
        <v>166</v>
      </c>
      <c r="F956" s="3">
        <v>7</v>
      </c>
      <c r="G956" s="3" t="s">
        <v>13</v>
      </c>
      <c r="H956" s="3">
        <v>22</v>
      </c>
      <c r="I956" s="3"/>
    </row>
    <row r="957" spans="1:9">
      <c r="A957" s="2">
        <v>956</v>
      </c>
      <c r="B957" s="2">
        <v>286871075</v>
      </c>
      <c r="C957" s="2" t="s">
        <v>1830</v>
      </c>
      <c r="D957" s="2" t="s">
        <v>15</v>
      </c>
      <c r="E957" s="2" t="s">
        <v>1831</v>
      </c>
      <c r="F957" s="3">
        <v>7</v>
      </c>
      <c r="G957" s="3" t="s">
        <v>13</v>
      </c>
      <c r="H957" s="3">
        <v>16</v>
      </c>
      <c r="I957" s="3"/>
    </row>
    <row r="958" spans="1:9">
      <c r="A958" s="2">
        <v>957</v>
      </c>
      <c r="B958" s="2">
        <v>286871104</v>
      </c>
      <c r="C958" s="2" t="s">
        <v>1828</v>
      </c>
      <c r="D958" s="2" t="s">
        <v>15</v>
      </c>
      <c r="E958" s="2" t="s">
        <v>1829</v>
      </c>
      <c r="F958" s="3">
        <v>7</v>
      </c>
      <c r="G958" s="3" t="s">
        <v>13</v>
      </c>
      <c r="H958" s="3">
        <v>18</v>
      </c>
      <c r="I958" s="3"/>
    </row>
    <row r="959" spans="1:9">
      <c r="A959" s="2">
        <v>958</v>
      </c>
      <c r="B959" s="2">
        <v>286896419</v>
      </c>
      <c r="C959" s="2" t="s">
        <v>1760</v>
      </c>
      <c r="D959" s="2" t="s">
        <v>15</v>
      </c>
      <c r="E959" s="2" t="s">
        <v>1761</v>
      </c>
      <c r="F959" s="3">
        <v>7</v>
      </c>
      <c r="G959" s="3" t="s">
        <v>13</v>
      </c>
      <c r="H959" s="3">
        <v>22</v>
      </c>
      <c r="I959" s="3"/>
    </row>
    <row r="960" spans="1:9">
      <c r="A960" s="2">
        <v>959</v>
      </c>
      <c r="B960" s="2">
        <v>287216733</v>
      </c>
      <c r="C960" s="2" t="s">
        <v>620</v>
      </c>
      <c r="D960" s="2" t="s">
        <v>15</v>
      </c>
      <c r="E960" s="2" t="s">
        <v>616</v>
      </c>
      <c r="F960" s="3">
        <v>7</v>
      </c>
      <c r="G960" s="3" t="s">
        <v>13</v>
      </c>
      <c r="H960" s="3">
        <v>4</v>
      </c>
      <c r="I960" s="3"/>
    </row>
    <row r="961" spans="1:9">
      <c r="A961" s="2">
        <v>960</v>
      </c>
      <c r="B961" s="2">
        <v>286976791</v>
      </c>
      <c r="C961" s="2" t="s">
        <v>1432</v>
      </c>
      <c r="D961" s="2" t="s">
        <v>1433</v>
      </c>
      <c r="E961" s="2" t="s">
        <v>1434</v>
      </c>
      <c r="F961" s="3">
        <v>7</v>
      </c>
      <c r="G961" s="3" t="s">
        <v>13</v>
      </c>
      <c r="H961" s="3">
        <v>20</v>
      </c>
      <c r="I961" s="3"/>
    </row>
    <row r="962" spans="1:9">
      <c r="A962" s="2">
        <v>961</v>
      </c>
      <c r="B962" s="2">
        <v>287268843</v>
      </c>
      <c r="C962" s="2" t="s">
        <v>399</v>
      </c>
      <c r="D962" s="2" t="s">
        <v>46</v>
      </c>
      <c r="E962" s="2" t="s">
        <v>400</v>
      </c>
      <c r="F962" s="3">
        <v>7</v>
      </c>
      <c r="G962" s="3" t="s">
        <v>10</v>
      </c>
      <c r="H962" s="3">
        <v>21</v>
      </c>
      <c r="I962" s="3"/>
    </row>
    <row r="963" spans="1:9">
      <c r="A963" s="2">
        <v>962</v>
      </c>
      <c r="B963" s="2">
        <v>287099637</v>
      </c>
      <c r="C963" s="2" t="s">
        <v>1054</v>
      </c>
      <c r="D963" s="2" t="s">
        <v>46</v>
      </c>
      <c r="E963" s="2" t="s">
        <v>1055</v>
      </c>
      <c r="F963" s="3">
        <v>7</v>
      </c>
      <c r="G963" s="3" t="s">
        <v>10</v>
      </c>
      <c r="H963" s="3">
        <v>18</v>
      </c>
      <c r="I963" s="3"/>
    </row>
    <row r="964" spans="1:9">
      <c r="A964" s="2">
        <v>963</v>
      </c>
      <c r="B964" s="2">
        <v>287250368</v>
      </c>
      <c r="C964" s="2" t="s">
        <v>495</v>
      </c>
      <c r="D964" s="2" t="s">
        <v>46</v>
      </c>
      <c r="E964" s="2" t="s">
        <v>496</v>
      </c>
      <c r="F964" s="3">
        <v>7</v>
      </c>
      <c r="G964" s="3" t="s">
        <v>10</v>
      </c>
      <c r="H964" s="3">
        <v>21</v>
      </c>
      <c r="I964" s="3"/>
    </row>
    <row r="965" spans="1:9">
      <c r="A965" s="2">
        <v>964</v>
      </c>
      <c r="B965" s="2">
        <v>287295262</v>
      </c>
      <c r="C965" s="2" t="s">
        <v>268</v>
      </c>
      <c r="D965" s="2" t="s">
        <v>46</v>
      </c>
      <c r="E965" s="2" t="s">
        <v>269</v>
      </c>
      <c r="F965" s="3">
        <v>7</v>
      </c>
      <c r="G965" s="3" t="s">
        <v>13</v>
      </c>
      <c r="H965" s="3">
        <v>14</v>
      </c>
      <c r="I965" s="3"/>
    </row>
    <row r="966" spans="1:9">
      <c r="A966" s="2">
        <v>965</v>
      </c>
      <c r="B966" s="2">
        <v>287284031</v>
      </c>
      <c r="C966" s="2" t="s">
        <v>316</v>
      </c>
      <c r="D966" s="2" t="s">
        <v>46</v>
      </c>
      <c r="E966" s="2" t="s">
        <v>317</v>
      </c>
      <c r="F966" s="3">
        <v>7</v>
      </c>
      <c r="G966" s="3" t="s">
        <v>13</v>
      </c>
      <c r="H966" s="3">
        <v>15</v>
      </c>
      <c r="I966" s="3"/>
    </row>
    <row r="967" spans="1:9">
      <c r="A967" s="2">
        <v>966</v>
      </c>
      <c r="B967" s="2">
        <v>287318040</v>
      </c>
      <c r="C967" s="2" t="s">
        <v>139</v>
      </c>
      <c r="D967" s="2" t="s">
        <v>46</v>
      </c>
      <c r="E967" s="2" t="s">
        <v>140</v>
      </c>
      <c r="F967" s="3">
        <v>7</v>
      </c>
      <c r="G967" s="3" t="s">
        <v>13</v>
      </c>
      <c r="H967" s="3">
        <v>15</v>
      </c>
      <c r="I967" s="3"/>
    </row>
    <row r="968" spans="1:9">
      <c r="A968" s="2">
        <v>967</v>
      </c>
      <c r="B968" s="2">
        <v>287277662</v>
      </c>
      <c r="C968" s="2" t="s">
        <v>5945</v>
      </c>
      <c r="D968" s="2" t="s">
        <v>46</v>
      </c>
      <c r="E968" s="2" t="s">
        <v>47</v>
      </c>
      <c r="F968" s="3">
        <v>7</v>
      </c>
      <c r="G968" s="3" t="s">
        <v>10</v>
      </c>
      <c r="H968" s="3">
        <v>17</v>
      </c>
      <c r="I968" s="3"/>
    </row>
    <row r="969" spans="1:9">
      <c r="A969" s="2">
        <v>968</v>
      </c>
      <c r="B969" s="2">
        <v>287332814</v>
      </c>
      <c r="C969" s="2" t="s">
        <v>45</v>
      </c>
      <c r="D969" s="2" t="s">
        <v>46</v>
      </c>
      <c r="E969" s="2" t="s">
        <v>47</v>
      </c>
      <c r="F969" s="3">
        <v>7</v>
      </c>
      <c r="G969" s="3" t="s">
        <v>10</v>
      </c>
      <c r="H969" s="3">
        <v>18</v>
      </c>
      <c r="I969" s="3"/>
    </row>
    <row r="970" spans="1:9">
      <c r="A970" s="2">
        <v>969</v>
      </c>
      <c r="B970" s="2">
        <v>287339008</v>
      </c>
      <c r="C970" s="2" t="s">
        <v>45</v>
      </c>
      <c r="D970" s="2" t="s">
        <v>46</v>
      </c>
      <c r="E970" s="2" t="s">
        <v>47</v>
      </c>
      <c r="F970" s="3">
        <v>7</v>
      </c>
      <c r="G970" s="3" t="s">
        <v>10</v>
      </c>
      <c r="H970" s="3">
        <v>19</v>
      </c>
      <c r="I970" s="3"/>
    </row>
    <row r="971" spans="1:9">
      <c r="A971" s="2">
        <v>970</v>
      </c>
      <c r="B971" s="2">
        <v>287252562</v>
      </c>
      <c r="C971" s="2" t="s">
        <v>475</v>
      </c>
      <c r="D971" s="2" t="s">
        <v>46</v>
      </c>
      <c r="E971" s="2" t="s">
        <v>317</v>
      </c>
      <c r="F971" s="3">
        <v>7</v>
      </c>
      <c r="G971" s="3" t="s">
        <v>10</v>
      </c>
      <c r="H971" s="3">
        <v>20</v>
      </c>
      <c r="I971" s="3"/>
    </row>
    <row r="972" spans="1:9">
      <c r="A972" s="2">
        <v>971</v>
      </c>
      <c r="B972" s="2">
        <v>287183219</v>
      </c>
      <c r="C972" s="2" t="s">
        <v>741</v>
      </c>
      <c r="D972" s="2" t="s">
        <v>46</v>
      </c>
      <c r="E972" s="2" t="s">
        <v>400</v>
      </c>
      <c r="F972" s="3">
        <v>7</v>
      </c>
      <c r="G972" s="3" t="s">
        <v>10</v>
      </c>
      <c r="H972" s="3">
        <v>18</v>
      </c>
      <c r="I972" s="3"/>
    </row>
    <row r="973" spans="1:9">
      <c r="A973" s="2">
        <v>972</v>
      </c>
      <c r="B973" s="2">
        <v>286928573</v>
      </c>
      <c r="C973" s="2" t="s">
        <v>1643</v>
      </c>
      <c r="D973" s="2" t="s">
        <v>46</v>
      </c>
      <c r="E973" s="2" t="s">
        <v>317</v>
      </c>
      <c r="F973" s="3">
        <v>7</v>
      </c>
      <c r="G973" s="3" t="s">
        <v>10</v>
      </c>
      <c r="H973" s="3">
        <v>21</v>
      </c>
      <c r="I973" s="3"/>
    </row>
    <row r="974" spans="1:9">
      <c r="A974" s="2">
        <v>973</v>
      </c>
      <c r="B974" s="2">
        <v>286933734</v>
      </c>
      <c r="C974" s="2" t="s">
        <v>1636</v>
      </c>
      <c r="D974" s="2" t="s">
        <v>46</v>
      </c>
      <c r="E974" s="2" t="s">
        <v>317</v>
      </c>
      <c r="F974" s="3">
        <v>7</v>
      </c>
      <c r="G974" s="3" t="s">
        <v>13</v>
      </c>
      <c r="H974" s="3">
        <v>20</v>
      </c>
      <c r="I974" s="3"/>
    </row>
    <row r="975" spans="1:9">
      <c r="A975" s="2">
        <v>974</v>
      </c>
      <c r="B975" s="2">
        <v>287265004</v>
      </c>
      <c r="C975" s="2" t="s">
        <v>421</v>
      </c>
      <c r="D975" s="2" t="s">
        <v>46</v>
      </c>
      <c r="E975" s="2" t="s">
        <v>317</v>
      </c>
      <c r="F975" s="3">
        <v>7</v>
      </c>
      <c r="G975" s="3" t="s">
        <v>13</v>
      </c>
      <c r="H975" s="3">
        <v>15</v>
      </c>
      <c r="I975" s="3"/>
    </row>
    <row r="976" spans="1:9">
      <c r="A976" s="2">
        <v>975</v>
      </c>
      <c r="B976" s="2">
        <v>287276586</v>
      </c>
      <c r="C976" s="2" t="s">
        <v>373</v>
      </c>
      <c r="D976" s="2" t="s">
        <v>46</v>
      </c>
      <c r="E976" s="2" t="s">
        <v>47</v>
      </c>
      <c r="F976" s="3">
        <v>7</v>
      </c>
      <c r="G976" s="3" t="s">
        <v>13</v>
      </c>
      <c r="H976" s="3">
        <v>17</v>
      </c>
      <c r="I976" s="3"/>
    </row>
    <row r="977" spans="1:9">
      <c r="A977" s="2">
        <v>976</v>
      </c>
      <c r="B977" s="2">
        <v>287101128</v>
      </c>
      <c r="C977" s="2" t="s">
        <v>1052</v>
      </c>
      <c r="D977" s="2" t="s">
        <v>46</v>
      </c>
      <c r="E977" s="2" t="s">
        <v>1053</v>
      </c>
      <c r="F977" s="3">
        <v>7</v>
      </c>
      <c r="G977" s="3" t="s">
        <v>10</v>
      </c>
      <c r="H977" s="3">
        <v>19</v>
      </c>
      <c r="I977" s="3"/>
    </row>
    <row r="978" spans="1:9">
      <c r="A978" s="2">
        <v>977</v>
      </c>
      <c r="B978" s="2">
        <v>286954567</v>
      </c>
      <c r="C978" s="2" t="s">
        <v>1530</v>
      </c>
      <c r="D978" s="2" t="s">
        <v>33</v>
      </c>
      <c r="E978" s="2" t="s">
        <v>1531</v>
      </c>
      <c r="F978" s="3">
        <v>7</v>
      </c>
      <c r="G978" s="3" t="s">
        <v>13</v>
      </c>
      <c r="H978" s="3">
        <v>17</v>
      </c>
      <c r="I978" s="3"/>
    </row>
    <row r="979" spans="1:9">
      <c r="A979" s="2">
        <v>978</v>
      </c>
      <c r="B979" s="2">
        <v>286946581</v>
      </c>
      <c r="C979" s="2" t="s">
        <v>1561</v>
      </c>
      <c r="D979" s="2" t="s">
        <v>33</v>
      </c>
      <c r="E979" s="2" t="s">
        <v>743</v>
      </c>
      <c r="F979" s="3">
        <v>7</v>
      </c>
      <c r="G979" s="3" t="s">
        <v>13</v>
      </c>
      <c r="H979" s="3">
        <v>19</v>
      </c>
      <c r="I979" s="3"/>
    </row>
    <row r="980" spans="1:9">
      <c r="A980" s="2">
        <v>979</v>
      </c>
      <c r="B980" s="2">
        <v>286977390</v>
      </c>
      <c r="C980" s="2" t="s">
        <v>1426</v>
      </c>
      <c r="D980" s="2" t="s">
        <v>33</v>
      </c>
      <c r="E980" s="2" t="s">
        <v>1427</v>
      </c>
      <c r="F980" s="3">
        <v>7</v>
      </c>
      <c r="G980" s="3" t="s">
        <v>13</v>
      </c>
      <c r="H980" s="3">
        <v>15</v>
      </c>
      <c r="I980" s="3"/>
    </row>
    <row r="981" spans="1:9">
      <c r="A981" s="2">
        <v>980</v>
      </c>
      <c r="B981" s="2">
        <v>286954739</v>
      </c>
      <c r="C981" s="2" t="s">
        <v>1526</v>
      </c>
      <c r="D981" s="2" t="s">
        <v>33</v>
      </c>
      <c r="E981" s="2" t="s">
        <v>1527</v>
      </c>
      <c r="F981" s="3">
        <v>7</v>
      </c>
      <c r="G981" s="3" t="s">
        <v>13</v>
      </c>
      <c r="H981" s="3">
        <v>15</v>
      </c>
      <c r="I981" s="3"/>
    </row>
    <row r="982" spans="1:9">
      <c r="A982" s="2">
        <v>981</v>
      </c>
      <c r="B982" s="2">
        <v>287214306</v>
      </c>
      <c r="C982" s="2" t="s">
        <v>635</v>
      </c>
      <c r="D982" s="2" t="s">
        <v>33</v>
      </c>
      <c r="E982" s="2" t="s">
        <v>86</v>
      </c>
      <c r="F982" s="3">
        <v>7</v>
      </c>
      <c r="G982" s="3" t="s">
        <v>10</v>
      </c>
      <c r="H982" s="3">
        <v>25</v>
      </c>
      <c r="I982" s="3">
        <v>1</v>
      </c>
    </row>
    <row r="983" spans="1:9">
      <c r="A983" s="2">
        <v>982</v>
      </c>
      <c r="B983" s="2">
        <v>287012192</v>
      </c>
      <c r="C983" s="2" t="s">
        <v>1310</v>
      </c>
      <c r="D983" s="2" t="s">
        <v>33</v>
      </c>
      <c r="E983" s="2" t="s">
        <v>402</v>
      </c>
      <c r="F983" s="3">
        <v>7</v>
      </c>
      <c r="G983" s="3" t="s">
        <v>10</v>
      </c>
      <c r="H983" s="3">
        <v>20</v>
      </c>
      <c r="I983" s="3"/>
    </row>
    <row r="984" spans="1:9">
      <c r="A984" s="2">
        <v>983</v>
      </c>
      <c r="B984" s="2">
        <v>287281362</v>
      </c>
      <c r="C984" s="2" t="s">
        <v>347</v>
      </c>
      <c r="D984" s="2" t="s">
        <v>33</v>
      </c>
      <c r="E984" s="2" t="s">
        <v>348</v>
      </c>
      <c r="F984" s="3">
        <v>7</v>
      </c>
      <c r="G984" s="3" t="s">
        <v>13</v>
      </c>
      <c r="H984" s="3">
        <v>16</v>
      </c>
      <c r="I984" s="3"/>
    </row>
    <row r="985" spans="1:9">
      <c r="A985" s="2">
        <v>984</v>
      </c>
      <c r="B985" s="2">
        <v>287025386</v>
      </c>
      <c r="C985" s="2" t="s">
        <v>1246</v>
      </c>
      <c r="D985" s="2" t="s">
        <v>33</v>
      </c>
      <c r="E985" s="2" t="s">
        <v>402</v>
      </c>
      <c r="F985" s="3">
        <v>7</v>
      </c>
      <c r="G985" s="3" t="s">
        <v>10</v>
      </c>
      <c r="H985" s="3">
        <v>22</v>
      </c>
      <c r="I985" s="3"/>
    </row>
    <row r="986" spans="1:9">
      <c r="A986" s="2">
        <v>985</v>
      </c>
      <c r="B986" s="2">
        <v>286904057</v>
      </c>
      <c r="C986" s="2" t="s">
        <v>1730</v>
      </c>
      <c r="D986" s="2" t="s">
        <v>33</v>
      </c>
      <c r="E986" s="2" t="s">
        <v>1147</v>
      </c>
      <c r="F986" s="3">
        <v>7</v>
      </c>
      <c r="G986" s="3" t="s">
        <v>13</v>
      </c>
      <c r="H986" s="3">
        <v>21</v>
      </c>
      <c r="I986" s="3"/>
    </row>
    <row r="987" spans="1:9">
      <c r="A987" s="2">
        <v>986</v>
      </c>
      <c r="B987" s="2">
        <v>286962780</v>
      </c>
      <c r="C987" s="2" t="s">
        <v>1493</v>
      </c>
      <c r="D987" s="2" t="s">
        <v>33</v>
      </c>
      <c r="E987" s="2" t="s">
        <v>1337</v>
      </c>
      <c r="F987" s="3">
        <v>7</v>
      </c>
      <c r="G987" s="3" t="s">
        <v>13</v>
      </c>
      <c r="H987" s="3">
        <v>6</v>
      </c>
      <c r="I987" s="3"/>
    </row>
    <row r="988" spans="1:9">
      <c r="A988" s="2">
        <v>987</v>
      </c>
      <c r="B988" s="2">
        <v>287243987</v>
      </c>
      <c r="C988" s="2" t="s">
        <v>528</v>
      </c>
      <c r="D988" s="2" t="s">
        <v>33</v>
      </c>
      <c r="E988" s="2" t="s">
        <v>463</v>
      </c>
      <c r="F988" s="3">
        <v>7</v>
      </c>
      <c r="G988" s="3" t="s">
        <v>13</v>
      </c>
      <c r="H988" s="3">
        <v>23</v>
      </c>
      <c r="I988" s="3">
        <v>3</v>
      </c>
    </row>
    <row r="989" spans="1:9">
      <c r="A989" s="2">
        <v>988</v>
      </c>
      <c r="B989" s="2">
        <v>286942670</v>
      </c>
      <c r="C989" s="2" t="s">
        <v>1585</v>
      </c>
      <c r="D989" s="2" t="s">
        <v>33</v>
      </c>
      <c r="E989" s="2" t="s">
        <v>1586</v>
      </c>
      <c r="F989" s="3">
        <v>7</v>
      </c>
      <c r="G989" s="3" t="s">
        <v>13</v>
      </c>
      <c r="H989" s="3">
        <v>6</v>
      </c>
      <c r="I989" s="3"/>
    </row>
    <row r="990" spans="1:9">
      <c r="A990" s="2">
        <v>989</v>
      </c>
      <c r="B990" s="2">
        <v>286951255</v>
      </c>
      <c r="C990" s="2" t="s">
        <v>1546</v>
      </c>
      <c r="D990" s="2" t="s">
        <v>33</v>
      </c>
      <c r="E990" s="2" t="s">
        <v>1240</v>
      </c>
      <c r="F990" s="3">
        <v>7</v>
      </c>
      <c r="G990" s="3" t="s">
        <v>13</v>
      </c>
      <c r="H990" s="3">
        <v>16</v>
      </c>
      <c r="I990" s="3"/>
    </row>
    <row r="991" spans="1:9">
      <c r="A991" s="2">
        <v>990</v>
      </c>
      <c r="B991" s="2">
        <v>287268696</v>
      </c>
      <c r="C991" s="2" t="s">
        <v>401</v>
      </c>
      <c r="D991" s="2" t="s">
        <v>33</v>
      </c>
      <c r="E991" s="2" t="s">
        <v>402</v>
      </c>
      <c r="F991" s="3">
        <v>7</v>
      </c>
      <c r="G991" s="3" t="s">
        <v>10</v>
      </c>
      <c r="H991" s="3">
        <v>25</v>
      </c>
      <c r="I991" s="3">
        <v>1</v>
      </c>
    </row>
    <row r="992" spans="1:9">
      <c r="A992" s="2">
        <v>991</v>
      </c>
      <c r="B992" s="2">
        <v>287337254</v>
      </c>
      <c r="C992" s="2" t="s">
        <v>71</v>
      </c>
      <c r="D992" s="2" t="s">
        <v>33</v>
      </c>
      <c r="E992" s="2" t="s">
        <v>72</v>
      </c>
      <c r="F992" s="3">
        <v>7</v>
      </c>
      <c r="G992" s="3" t="s">
        <v>10</v>
      </c>
      <c r="H992" s="3">
        <v>19</v>
      </c>
      <c r="I992" s="3"/>
    </row>
    <row r="993" spans="1:9">
      <c r="A993" s="2">
        <v>992</v>
      </c>
      <c r="B993" s="2">
        <v>286909244</v>
      </c>
      <c r="C993" s="2" t="s">
        <v>1704</v>
      </c>
      <c r="D993" s="2" t="s">
        <v>33</v>
      </c>
      <c r="E993" s="2" t="s">
        <v>1705</v>
      </c>
      <c r="F993" s="3">
        <v>7</v>
      </c>
      <c r="G993" s="3" t="s">
        <v>13</v>
      </c>
      <c r="H993" s="3">
        <v>13</v>
      </c>
      <c r="I993" s="3"/>
    </row>
    <row r="994" spans="1:9">
      <c r="A994" s="2">
        <v>993</v>
      </c>
      <c r="B994" s="2">
        <v>287152105</v>
      </c>
      <c r="C994" s="2" t="s">
        <v>874</v>
      </c>
      <c r="D994" s="2" t="s">
        <v>33</v>
      </c>
      <c r="E994" s="2" t="s">
        <v>592</v>
      </c>
      <c r="F994" s="3">
        <v>7</v>
      </c>
      <c r="G994" s="3" t="s">
        <v>13</v>
      </c>
      <c r="H994" s="3">
        <v>25</v>
      </c>
      <c r="I994" s="3">
        <v>1</v>
      </c>
    </row>
    <row r="995" spans="1:9">
      <c r="A995" s="2">
        <v>994</v>
      </c>
      <c r="B995" s="2">
        <v>286988500</v>
      </c>
      <c r="C995" s="2" t="s">
        <v>1396</v>
      </c>
      <c r="D995" s="2" t="s">
        <v>33</v>
      </c>
      <c r="E995" s="2" t="s">
        <v>1397</v>
      </c>
      <c r="F995" s="3">
        <v>7</v>
      </c>
      <c r="G995" s="3" t="s">
        <v>13</v>
      </c>
      <c r="H995" s="3">
        <v>1</v>
      </c>
      <c r="I995" s="3"/>
    </row>
    <row r="996" spans="1:9">
      <c r="A996" s="2">
        <v>995</v>
      </c>
      <c r="B996" s="2">
        <v>287254929</v>
      </c>
      <c r="C996" s="2" t="s">
        <v>462</v>
      </c>
      <c r="D996" s="2" t="s">
        <v>33</v>
      </c>
      <c r="E996" s="2" t="s">
        <v>463</v>
      </c>
      <c r="F996" s="3">
        <v>7</v>
      </c>
      <c r="G996" s="3" t="s">
        <v>13</v>
      </c>
      <c r="H996" s="3">
        <v>24</v>
      </c>
      <c r="I996" s="3">
        <v>2</v>
      </c>
    </row>
    <row r="997" spans="1:9">
      <c r="A997" s="2">
        <v>996</v>
      </c>
      <c r="B997" s="2">
        <v>287334415</v>
      </c>
      <c r="C997" s="2" t="s">
        <v>78</v>
      </c>
      <c r="D997" s="2" t="s">
        <v>33</v>
      </c>
      <c r="E997" s="2" t="s">
        <v>72</v>
      </c>
      <c r="F997" s="3">
        <v>7</v>
      </c>
      <c r="G997" s="3" t="s">
        <v>10</v>
      </c>
      <c r="H997" s="3">
        <v>18</v>
      </c>
      <c r="I997" s="3"/>
    </row>
    <row r="998" spans="1:9">
      <c r="A998" s="2">
        <v>997</v>
      </c>
      <c r="B998" s="2">
        <v>286978048</v>
      </c>
      <c r="C998" s="2" t="s">
        <v>1423</v>
      </c>
      <c r="D998" s="2" t="s">
        <v>33</v>
      </c>
      <c r="E998" s="2" t="s">
        <v>1424</v>
      </c>
      <c r="F998" s="3">
        <v>7</v>
      </c>
      <c r="G998" s="3" t="s">
        <v>13</v>
      </c>
      <c r="H998" s="3">
        <v>20</v>
      </c>
      <c r="I998" s="3"/>
    </row>
    <row r="999" spans="1:9">
      <c r="A999" s="2">
        <v>998</v>
      </c>
      <c r="B999" s="2">
        <v>286962231</v>
      </c>
      <c r="C999" s="2" t="s">
        <v>1499</v>
      </c>
      <c r="D999" s="2" t="s">
        <v>33</v>
      </c>
      <c r="E999" s="2" t="s">
        <v>1500</v>
      </c>
      <c r="F999" s="3">
        <v>7</v>
      </c>
      <c r="G999" s="3" t="s">
        <v>13</v>
      </c>
      <c r="H999" s="3">
        <v>11</v>
      </c>
      <c r="I999" s="3"/>
    </row>
    <row r="1000" spans="1:9">
      <c r="A1000" s="2">
        <v>999</v>
      </c>
      <c r="B1000" s="2">
        <v>287342497</v>
      </c>
      <c r="C1000" s="2" t="s">
        <v>32</v>
      </c>
      <c r="D1000" s="2" t="s">
        <v>33</v>
      </c>
      <c r="E1000" s="2" t="s">
        <v>34</v>
      </c>
      <c r="F1000" s="3">
        <v>7</v>
      </c>
      <c r="G1000" s="3" t="s">
        <v>13</v>
      </c>
      <c r="H1000" s="3">
        <v>6</v>
      </c>
      <c r="I1000" s="3"/>
    </row>
    <row r="1001" spans="1:9">
      <c r="A1001" s="2">
        <v>1000</v>
      </c>
      <c r="B1001" s="2">
        <v>286941491</v>
      </c>
      <c r="C1001" s="2" t="s">
        <v>1591</v>
      </c>
      <c r="D1001" s="2" t="s">
        <v>33</v>
      </c>
      <c r="E1001" s="2" t="s">
        <v>743</v>
      </c>
      <c r="F1001" s="3">
        <v>7</v>
      </c>
      <c r="G1001" s="3" t="s">
        <v>13</v>
      </c>
      <c r="H1001" s="3">
        <v>20</v>
      </c>
      <c r="I1001" s="3"/>
    </row>
    <row r="1002" spans="1:9">
      <c r="A1002" s="2">
        <v>1001</v>
      </c>
      <c r="B1002" s="2">
        <v>287056287</v>
      </c>
      <c r="C1002" s="2" t="s">
        <v>1146</v>
      </c>
      <c r="D1002" s="2" t="s">
        <v>33</v>
      </c>
      <c r="E1002" s="2" t="s">
        <v>1147</v>
      </c>
      <c r="F1002" s="3">
        <v>7</v>
      </c>
      <c r="G1002" s="3" t="s">
        <v>13</v>
      </c>
      <c r="H1002" s="3">
        <v>24</v>
      </c>
      <c r="I1002" s="3">
        <v>2</v>
      </c>
    </row>
    <row r="1003" spans="1:9">
      <c r="A1003" s="2">
        <v>1002</v>
      </c>
      <c r="B1003" s="2">
        <v>286960781</v>
      </c>
      <c r="C1003" s="2" t="s">
        <v>1508</v>
      </c>
      <c r="D1003" s="2" t="s">
        <v>33</v>
      </c>
      <c r="E1003" s="2" t="s">
        <v>1509</v>
      </c>
      <c r="F1003" s="3">
        <v>7</v>
      </c>
      <c r="G1003" s="3" t="s">
        <v>13</v>
      </c>
      <c r="H1003" s="3">
        <v>22</v>
      </c>
      <c r="I1003" s="3"/>
    </row>
    <row r="1004" spans="1:9">
      <c r="A1004" s="2">
        <v>1003</v>
      </c>
      <c r="B1004" s="2">
        <v>287188249</v>
      </c>
      <c r="C1004" s="2" t="s">
        <v>726</v>
      </c>
      <c r="D1004" s="2" t="s">
        <v>33</v>
      </c>
      <c r="E1004" s="2" t="s">
        <v>592</v>
      </c>
      <c r="F1004" s="3">
        <v>7</v>
      </c>
      <c r="G1004" s="3" t="s">
        <v>13</v>
      </c>
      <c r="H1004" s="3">
        <v>25</v>
      </c>
      <c r="I1004" s="3">
        <v>1</v>
      </c>
    </row>
    <row r="1005" spans="1:9">
      <c r="A1005" s="2">
        <v>1004</v>
      </c>
      <c r="B1005" s="2">
        <v>286899597</v>
      </c>
      <c r="C1005" s="2" t="s">
        <v>1739</v>
      </c>
      <c r="D1005" s="2" t="s">
        <v>33</v>
      </c>
      <c r="E1005" s="2" t="s">
        <v>1740</v>
      </c>
      <c r="F1005" s="3">
        <v>7</v>
      </c>
      <c r="G1005" s="3" t="s">
        <v>13</v>
      </c>
      <c r="H1005" s="3">
        <v>24</v>
      </c>
      <c r="I1005" s="3">
        <v>2</v>
      </c>
    </row>
    <row r="1006" spans="1:9">
      <c r="A1006" s="2">
        <v>1005</v>
      </c>
      <c r="B1006" s="2">
        <v>287217544</v>
      </c>
      <c r="C1006" s="2" t="s">
        <v>614</v>
      </c>
      <c r="D1006" s="2" t="s">
        <v>33</v>
      </c>
      <c r="E1006" s="2" t="s">
        <v>592</v>
      </c>
      <c r="F1006" s="3">
        <v>7</v>
      </c>
      <c r="G1006" s="3" t="s">
        <v>13</v>
      </c>
      <c r="H1006" s="3">
        <v>24</v>
      </c>
      <c r="I1006" s="3">
        <v>2</v>
      </c>
    </row>
    <row r="1007" spans="1:9">
      <c r="A1007" s="2">
        <v>1006</v>
      </c>
      <c r="B1007" s="2">
        <v>286949564</v>
      </c>
      <c r="C1007" s="2" t="s">
        <v>1533</v>
      </c>
      <c r="D1007" s="2" t="s">
        <v>33</v>
      </c>
      <c r="E1007" s="2" t="s">
        <v>1527</v>
      </c>
      <c r="F1007" s="3">
        <v>7</v>
      </c>
      <c r="G1007" s="3" t="s">
        <v>13</v>
      </c>
      <c r="H1007" s="3">
        <v>14</v>
      </c>
      <c r="I1007" s="3"/>
    </row>
    <row r="1008" spans="1:9">
      <c r="A1008" s="2">
        <v>1007</v>
      </c>
      <c r="B1008" s="2">
        <v>286934500</v>
      </c>
      <c r="C1008" s="2" t="s">
        <v>1634</v>
      </c>
      <c r="D1008" s="2" t="s">
        <v>33</v>
      </c>
      <c r="E1008" s="2" t="s">
        <v>1635</v>
      </c>
      <c r="F1008" s="3">
        <v>7</v>
      </c>
      <c r="G1008" s="3" t="s">
        <v>13</v>
      </c>
      <c r="H1008" s="3">
        <v>3</v>
      </c>
      <c r="I1008" s="3"/>
    </row>
    <row r="1009" spans="1:9">
      <c r="A1009" s="2">
        <v>1008</v>
      </c>
      <c r="B1009" s="2">
        <v>286941800</v>
      </c>
      <c r="C1009" s="2" t="s">
        <v>1587</v>
      </c>
      <c r="D1009" s="2" t="s">
        <v>33</v>
      </c>
      <c r="E1009" s="2" t="s">
        <v>1588</v>
      </c>
      <c r="F1009" s="3">
        <v>7</v>
      </c>
      <c r="G1009" s="3" t="s">
        <v>13</v>
      </c>
      <c r="H1009" s="3">
        <v>6</v>
      </c>
      <c r="I1009" s="3"/>
    </row>
    <row r="1010" spans="1:9">
      <c r="A1010" s="2">
        <v>1009</v>
      </c>
      <c r="B1010" s="2">
        <v>287331785</v>
      </c>
      <c r="C1010" s="2" t="s">
        <v>85</v>
      </c>
      <c r="D1010" s="2" t="s">
        <v>33</v>
      </c>
      <c r="E1010" s="2" t="s">
        <v>86</v>
      </c>
      <c r="F1010" s="3">
        <v>7</v>
      </c>
      <c r="G1010" s="3" t="s">
        <v>10</v>
      </c>
      <c r="H1010" s="3">
        <v>25</v>
      </c>
      <c r="I1010" s="3">
        <v>1</v>
      </c>
    </row>
    <row r="1011" spans="1:9">
      <c r="A1011" s="2">
        <v>1010</v>
      </c>
      <c r="B1011" s="2">
        <v>287178551</v>
      </c>
      <c r="C1011" s="2" t="s">
        <v>758</v>
      </c>
      <c r="D1011" s="2" t="s">
        <v>33</v>
      </c>
      <c r="E1011" s="2" t="s">
        <v>743</v>
      </c>
      <c r="F1011" s="3">
        <v>7</v>
      </c>
      <c r="G1011" s="3" t="s">
        <v>13</v>
      </c>
      <c r="H1011" s="3">
        <v>19</v>
      </c>
      <c r="I1011" s="3"/>
    </row>
    <row r="1012" spans="1:9">
      <c r="A1012" s="2">
        <v>1011</v>
      </c>
      <c r="B1012" s="2">
        <v>287244663</v>
      </c>
      <c r="C1012" s="2" t="s">
        <v>533</v>
      </c>
      <c r="D1012" s="2" t="s">
        <v>33</v>
      </c>
      <c r="E1012" s="2" t="s">
        <v>434</v>
      </c>
      <c r="F1012" s="3">
        <v>7</v>
      </c>
      <c r="G1012" s="3" t="s">
        <v>13</v>
      </c>
      <c r="H1012" s="3">
        <v>10</v>
      </c>
      <c r="I1012" s="3"/>
    </row>
    <row r="1013" spans="1:9">
      <c r="A1013" s="2">
        <v>1012</v>
      </c>
      <c r="B1013" s="2">
        <v>287261220</v>
      </c>
      <c r="C1013" s="2" t="s">
        <v>433</v>
      </c>
      <c r="D1013" s="2" t="s">
        <v>33</v>
      </c>
      <c r="E1013" s="2" t="s">
        <v>434</v>
      </c>
      <c r="F1013" s="3">
        <v>7</v>
      </c>
      <c r="G1013" s="3" t="s">
        <v>13</v>
      </c>
      <c r="H1013" s="3">
        <v>19</v>
      </c>
      <c r="I1013" s="3"/>
    </row>
    <row r="1014" spans="1:9">
      <c r="A1014" s="2">
        <v>1013</v>
      </c>
      <c r="B1014" s="2">
        <v>286956823</v>
      </c>
      <c r="C1014" s="2" t="s">
        <v>1523</v>
      </c>
      <c r="D1014" s="2" t="s">
        <v>33</v>
      </c>
      <c r="E1014" s="2" t="s">
        <v>1509</v>
      </c>
      <c r="F1014" s="3">
        <v>7</v>
      </c>
      <c r="G1014" s="3" t="s">
        <v>13</v>
      </c>
      <c r="H1014" s="3">
        <v>19</v>
      </c>
      <c r="I1014" s="3"/>
    </row>
    <row r="1015" spans="1:9">
      <c r="A1015" s="2">
        <v>1014</v>
      </c>
      <c r="B1015" s="2">
        <v>287244694</v>
      </c>
      <c r="C1015" s="2" t="s">
        <v>532</v>
      </c>
      <c r="D1015" s="2" t="s">
        <v>33</v>
      </c>
      <c r="E1015" s="2" t="s">
        <v>34</v>
      </c>
      <c r="F1015" s="3">
        <v>7</v>
      </c>
      <c r="G1015" s="3" t="s">
        <v>13</v>
      </c>
      <c r="H1015" s="3">
        <v>15</v>
      </c>
      <c r="I1015" s="3"/>
    </row>
    <row r="1016" spans="1:9">
      <c r="A1016" s="2">
        <v>1015</v>
      </c>
      <c r="B1016" s="2">
        <v>286963111</v>
      </c>
      <c r="C1016" s="2" t="s">
        <v>1488</v>
      </c>
      <c r="D1016" s="2" t="s">
        <v>33</v>
      </c>
      <c r="E1016" s="2" t="s">
        <v>592</v>
      </c>
      <c r="F1016" s="3">
        <v>7</v>
      </c>
      <c r="G1016" s="3" t="s">
        <v>13</v>
      </c>
      <c r="H1016" s="3">
        <v>24</v>
      </c>
      <c r="I1016" s="3">
        <v>2</v>
      </c>
    </row>
    <row r="1017" spans="1:9">
      <c r="A1017" s="2">
        <v>1016</v>
      </c>
      <c r="B1017" s="2">
        <v>287199877</v>
      </c>
      <c r="C1017" s="2" t="s">
        <v>701</v>
      </c>
      <c r="D1017" s="2" t="s">
        <v>33</v>
      </c>
      <c r="E1017" s="2" t="s">
        <v>402</v>
      </c>
      <c r="F1017" s="3">
        <v>7</v>
      </c>
      <c r="G1017" s="3" t="s">
        <v>10</v>
      </c>
      <c r="H1017" s="3">
        <v>23</v>
      </c>
      <c r="I1017" s="3">
        <v>3</v>
      </c>
    </row>
    <row r="1018" spans="1:9">
      <c r="A1018" s="2">
        <v>1017</v>
      </c>
      <c r="B1018" s="2">
        <v>287221781</v>
      </c>
      <c r="C1018" s="2" t="s">
        <v>591</v>
      </c>
      <c r="D1018" s="2" t="s">
        <v>33</v>
      </c>
      <c r="E1018" s="2" t="s">
        <v>592</v>
      </c>
      <c r="F1018" s="3">
        <v>7</v>
      </c>
      <c r="G1018" s="3" t="s">
        <v>13</v>
      </c>
      <c r="H1018" s="3">
        <v>25</v>
      </c>
      <c r="I1018" s="3">
        <v>1</v>
      </c>
    </row>
    <row r="1019" spans="1:9">
      <c r="A1019" s="2">
        <v>1018</v>
      </c>
      <c r="B1019" s="2">
        <v>287183040</v>
      </c>
      <c r="C1019" s="2" t="s">
        <v>742</v>
      </c>
      <c r="D1019" s="2" t="s">
        <v>33</v>
      </c>
      <c r="E1019" s="2" t="s">
        <v>743</v>
      </c>
      <c r="F1019" s="3">
        <v>7</v>
      </c>
      <c r="G1019" s="3" t="s">
        <v>13</v>
      </c>
      <c r="H1019" s="3">
        <v>15</v>
      </c>
      <c r="I1019" s="3"/>
    </row>
    <row r="1020" spans="1:9">
      <c r="A1020" s="2">
        <v>1019</v>
      </c>
      <c r="B1020" s="2">
        <v>287211513</v>
      </c>
      <c r="C1020" s="2" t="s">
        <v>642</v>
      </c>
      <c r="D1020" s="2" t="s">
        <v>33</v>
      </c>
      <c r="E1020" s="2" t="s">
        <v>402</v>
      </c>
      <c r="F1020" s="3">
        <v>7</v>
      </c>
      <c r="G1020" s="3" t="s">
        <v>10</v>
      </c>
      <c r="H1020" s="3">
        <v>24</v>
      </c>
      <c r="I1020" s="3">
        <v>2</v>
      </c>
    </row>
    <row r="1021" spans="1:9">
      <c r="A1021" s="2">
        <v>1020</v>
      </c>
      <c r="B1021" s="2">
        <v>286917553</v>
      </c>
      <c r="C1021" s="2" t="s">
        <v>1674</v>
      </c>
      <c r="D1021" s="2" t="s">
        <v>33</v>
      </c>
      <c r="E1021" s="2" t="s">
        <v>1675</v>
      </c>
      <c r="F1021" s="3">
        <v>7</v>
      </c>
      <c r="G1021" s="3" t="s">
        <v>13</v>
      </c>
      <c r="H1021" s="3">
        <v>13</v>
      </c>
      <c r="I1021" s="3"/>
    </row>
    <row r="1022" spans="1:9">
      <c r="A1022" s="2">
        <v>1021</v>
      </c>
      <c r="B1022" s="2">
        <v>287132032</v>
      </c>
      <c r="C1022" s="2" t="s">
        <v>974</v>
      </c>
      <c r="D1022" s="2" t="s">
        <v>53</v>
      </c>
      <c r="E1022" s="2" t="s">
        <v>961</v>
      </c>
      <c r="F1022" s="3">
        <v>7</v>
      </c>
      <c r="G1022" s="3" t="s">
        <v>13</v>
      </c>
      <c r="H1022" s="3">
        <v>13</v>
      </c>
      <c r="I1022" s="3"/>
    </row>
    <row r="1023" spans="1:9">
      <c r="A1023" s="2">
        <v>1022</v>
      </c>
      <c r="B1023" s="2">
        <v>287141377</v>
      </c>
      <c r="C1023" s="2" t="s">
        <v>920</v>
      </c>
      <c r="D1023" s="2" t="s">
        <v>53</v>
      </c>
      <c r="E1023" s="2" t="s">
        <v>798</v>
      </c>
      <c r="F1023" s="3">
        <v>7</v>
      </c>
      <c r="G1023" s="3" t="s">
        <v>13</v>
      </c>
      <c r="H1023" s="3">
        <v>19</v>
      </c>
      <c r="I1023" s="3"/>
    </row>
    <row r="1024" spans="1:9">
      <c r="A1024" s="2">
        <v>1023</v>
      </c>
      <c r="B1024" s="2">
        <v>287123746</v>
      </c>
      <c r="C1024" s="2" t="s">
        <v>1032</v>
      </c>
      <c r="D1024" s="2" t="s">
        <v>53</v>
      </c>
      <c r="E1024" s="2" t="s">
        <v>1033</v>
      </c>
      <c r="F1024" s="3">
        <v>7</v>
      </c>
      <c r="G1024" s="3" t="s">
        <v>13</v>
      </c>
      <c r="H1024" s="3">
        <v>10</v>
      </c>
      <c r="I1024" s="3"/>
    </row>
    <row r="1025" spans="1:9">
      <c r="A1025" s="2">
        <v>1024</v>
      </c>
      <c r="B1025" s="2">
        <v>286953228</v>
      </c>
      <c r="C1025" s="2" t="s">
        <v>1538</v>
      </c>
      <c r="D1025" s="2" t="s">
        <v>53</v>
      </c>
      <c r="E1025" s="2" t="s">
        <v>1539</v>
      </c>
      <c r="F1025" s="3">
        <v>7</v>
      </c>
      <c r="G1025" s="3" t="s">
        <v>13</v>
      </c>
      <c r="H1025" s="3">
        <v>6</v>
      </c>
      <c r="I1025" s="3"/>
    </row>
    <row r="1026" spans="1:9">
      <c r="A1026" s="2">
        <v>1025</v>
      </c>
      <c r="B1026" s="2">
        <v>287051184</v>
      </c>
      <c r="C1026" s="2" t="s">
        <v>1116</v>
      </c>
      <c r="D1026" s="2" t="s">
        <v>53</v>
      </c>
      <c r="E1026" s="2" t="s">
        <v>1171</v>
      </c>
      <c r="F1026" s="3">
        <v>7</v>
      </c>
      <c r="G1026" s="3" t="s">
        <v>13</v>
      </c>
      <c r="H1026" s="3">
        <v>12</v>
      </c>
      <c r="I1026" s="3"/>
    </row>
    <row r="1027" spans="1:9">
      <c r="A1027" s="2">
        <v>1026</v>
      </c>
      <c r="B1027" s="2">
        <v>287125647</v>
      </c>
      <c r="C1027" s="2" t="s">
        <v>1027</v>
      </c>
      <c r="D1027" s="2" t="s">
        <v>53</v>
      </c>
      <c r="E1027" s="2" t="s">
        <v>800</v>
      </c>
      <c r="F1027" s="3">
        <v>7</v>
      </c>
      <c r="G1027" s="3" t="s">
        <v>13</v>
      </c>
      <c r="H1027" s="3">
        <v>7</v>
      </c>
      <c r="I1027" s="3"/>
    </row>
    <row r="1028" spans="1:9">
      <c r="A1028" s="2">
        <v>1027</v>
      </c>
      <c r="B1028" s="2">
        <v>287131037</v>
      </c>
      <c r="C1028" s="2" t="s">
        <v>987</v>
      </c>
      <c r="D1028" s="2" t="s">
        <v>53</v>
      </c>
      <c r="E1028" s="2" t="s">
        <v>988</v>
      </c>
      <c r="F1028" s="3">
        <v>7</v>
      </c>
      <c r="G1028" s="3" t="s">
        <v>13</v>
      </c>
      <c r="H1028" s="3">
        <v>9</v>
      </c>
      <c r="I1028" s="3"/>
    </row>
    <row r="1029" spans="1:9">
      <c r="A1029" s="2">
        <v>1028</v>
      </c>
      <c r="B1029" s="2">
        <v>287142815</v>
      </c>
      <c r="C1029" s="2" t="s">
        <v>908</v>
      </c>
      <c r="D1029" s="2" t="s">
        <v>53</v>
      </c>
      <c r="E1029" s="2" t="s">
        <v>804</v>
      </c>
      <c r="F1029" s="3">
        <v>7</v>
      </c>
      <c r="G1029" s="3" t="s">
        <v>13</v>
      </c>
      <c r="H1029" s="3">
        <v>21</v>
      </c>
      <c r="I1029" s="3"/>
    </row>
    <row r="1030" spans="1:9">
      <c r="A1030" s="2">
        <v>1029</v>
      </c>
      <c r="B1030" s="2">
        <v>287130761</v>
      </c>
      <c r="C1030" s="2" t="s">
        <v>992</v>
      </c>
      <c r="D1030" s="2" t="s">
        <v>53</v>
      </c>
      <c r="E1030" s="2" t="s">
        <v>961</v>
      </c>
      <c r="F1030" s="3">
        <v>7</v>
      </c>
      <c r="G1030" s="3" t="s">
        <v>13</v>
      </c>
      <c r="H1030" s="3">
        <v>20</v>
      </c>
      <c r="I1030" s="3"/>
    </row>
    <row r="1031" spans="1:9">
      <c r="A1031" s="2">
        <v>1030</v>
      </c>
      <c r="B1031" s="2">
        <v>287006058</v>
      </c>
      <c r="C1031" s="2" t="s">
        <v>1330</v>
      </c>
      <c r="D1031" s="2" t="s">
        <v>53</v>
      </c>
      <c r="E1031" s="2" t="s">
        <v>800</v>
      </c>
      <c r="F1031" s="3">
        <v>7</v>
      </c>
      <c r="G1031" s="3" t="s">
        <v>13</v>
      </c>
      <c r="H1031" s="3">
        <v>23</v>
      </c>
      <c r="I1031" s="3">
        <v>3</v>
      </c>
    </row>
    <row r="1032" spans="1:9">
      <c r="A1032" s="2">
        <v>1031</v>
      </c>
      <c r="B1032" s="2">
        <v>287126928</v>
      </c>
      <c r="C1032" s="2" t="s">
        <v>1023</v>
      </c>
      <c r="D1032" s="2" t="s">
        <v>53</v>
      </c>
      <c r="E1032" s="2" t="s">
        <v>1024</v>
      </c>
      <c r="F1032" s="3">
        <v>7</v>
      </c>
      <c r="G1032" s="3" t="s">
        <v>13</v>
      </c>
      <c r="H1032" s="3">
        <v>11</v>
      </c>
      <c r="I1032" s="3"/>
    </row>
    <row r="1033" spans="1:9">
      <c r="A1033" s="2">
        <v>1032</v>
      </c>
      <c r="B1033" s="2">
        <v>287130456</v>
      </c>
      <c r="C1033" s="2" t="s">
        <v>998</v>
      </c>
      <c r="D1033" s="2" t="s">
        <v>53</v>
      </c>
      <c r="E1033" s="2" t="s">
        <v>800</v>
      </c>
      <c r="F1033" s="3">
        <v>7</v>
      </c>
      <c r="G1033" s="3" t="s">
        <v>13</v>
      </c>
      <c r="H1033" s="3">
        <v>19</v>
      </c>
      <c r="I1033" s="3"/>
    </row>
    <row r="1034" spans="1:9">
      <c r="A1034" s="2">
        <v>1033</v>
      </c>
      <c r="B1034" s="2">
        <v>287170873</v>
      </c>
      <c r="C1034" s="2" t="s">
        <v>817</v>
      </c>
      <c r="D1034" s="2" t="s">
        <v>53</v>
      </c>
      <c r="E1034" s="2" t="s">
        <v>818</v>
      </c>
      <c r="F1034" s="3">
        <v>7</v>
      </c>
      <c r="G1034" s="3" t="s">
        <v>13</v>
      </c>
      <c r="H1034" s="3">
        <v>19</v>
      </c>
      <c r="I1034" s="3"/>
    </row>
    <row r="1035" spans="1:9">
      <c r="A1035" s="2">
        <v>1034</v>
      </c>
      <c r="B1035" s="2">
        <v>287141629</v>
      </c>
      <c r="C1035" s="2" t="s">
        <v>912</v>
      </c>
      <c r="D1035" s="2" t="s">
        <v>53</v>
      </c>
      <c r="E1035" s="2" t="s">
        <v>913</v>
      </c>
      <c r="F1035" s="3">
        <v>7</v>
      </c>
      <c r="G1035" s="3" t="s">
        <v>13</v>
      </c>
      <c r="H1035" s="3">
        <v>21</v>
      </c>
      <c r="I1035" s="3"/>
    </row>
    <row r="1036" spans="1:9">
      <c r="A1036" s="2">
        <v>1035</v>
      </c>
      <c r="B1036" s="2">
        <v>287140396</v>
      </c>
      <c r="C1036" s="2" t="s">
        <v>929</v>
      </c>
      <c r="D1036" s="2" t="s">
        <v>53</v>
      </c>
      <c r="E1036" s="2" t="s">
        <v>930</v>
      </c>
      <c r="F1036" s="3">
        <v>7</v>
      </c>
      <c r="G1036" s="3" t="s">
        <v>13</v>
      </c>
      <c r="H1036" s="3">
        <v>23</v>
      </c>
      <c r="I1036" s="3">
        <v>3</v>
      </c>
    </row>
    <row r="1037" spans="1:9">
      <c r="A1037" s="2">
        <v>1036</v>
      </c>
      <c r="B1037" s="2">
        <v>287141520</v>
      </c>
      <c r="C1037" s="2" t="s">
        <v>918</v>
      </c>
      <c r="D1037" s="2" t="s">
        <v>53</v>
      </c>
      <c r="E1037" s="2" t="s">
        <v>919</v>
      </c>
      <c r="F1037" s="3">
        <v>7</v>
      </c>
      <c r="G1037" s="3" t="s">
        <v>13</v>
      </c>
      <c r="H1037" s="3">
        <v>22</v>
      </c>
      <c r="I1037" s="3"/>
    </row>
    <row r="1038" spans="1:9">
      <c r="A1038" s="2">
        <v>1037</v>
      </c>
      <c r="B1038" s="2">
        <v>287338907</v>
      </c>
      <c r="C1038" s="2" t="s">
        <v>52</v>
      </c>
      <c r="D1038" s="2" t="s">
        <v>53</v>
      </c>
      <c r="E1038" s="2" t="s">
        <v>54</v>
      </c>
      <c r="F1038" s="3">
        <v>7</v>
      </c>
      <c r="G1038" s="3" t="s">
        <v>13</v>
      </c>
      <c r="H1038" s="3">
        <v>23</v>
      </c>
      <c r="I1038" s="3">
        <v>3</v>
      </c>
    </row>
    <row r="1039" spans="1:9">
      <c r="A1039" s="2">
        <v>1038</v>
      </c>
      <c r="B1039" s="2">
        <v>287309668</v>
      </c>
      <c r="C1039" s="2" t="s">
        <v>198</v>
      </c>
      <c r="D1039" s="2" t="s">
        <v>53</v>
      </c>
      <c r="E1039" s="2" t="s">
        <v>199</v>
      </c>
      <c r="F1039" s="3">
        <v>7</v>
      </c>
      <c r="G1039" s="3" t="s">
        <v>13</v>
      </c>
      <c r="H1039" s="3">
        <v>18</v>
      </c>
      <c r="I1039" s="3"/>
    </row>
    <row r="1040" spans="1:9">
      <c r="A1040" s="2">
        <v>1039</v>
      </c>
      <c r="B1040" s="2">
        <v>287127904</v>
      </c>
      <c r="C1040" s="2" t="s">
        <v>1018</v>
      </c>
      <c r="D1040" s="2" t="s">
        <v>53</v>
      </c>
      <c r="E1040" s="2" t="s">
        <v>1019</v>
      </c>
      <c r="F1040" s="3">
        <v>7</v>
      </c>
      <c r="G1040" s="3" t="s">
        <v>13</v>
      </c>
      <c r="H1040" s="3">
        <v>12</v>
      </c>
      <c r="I1040" s="3"/>
    </row>
    <row r="1041" spans="1:9">
      <c r="A1041" s="2">
        <v>1040</v>
      </c>
      <c r="B1041" s="2">
        <v>287188184</v>
      </c>
      <c r="C1041" s="2" t="s">
        <v>727</v>
      </c>
      <c r="D1041" s="2" t="s">
        <v>53</v>
      </c>
      <c r="E1041" s="2" t="s">
        <v>728</v>
      </c>
      <c r="F1041" s="3">
        <v>7</v>
      </c>
      <c r="G1041" s="3" t="s">
        <v>13</v>
      </c>
      <c r="H1041" s="3">
        <v>21</v>
      </c>
      <c r="I1041" s="3"/>
    </row>
    <row r="1042" spans="1:9">
      <c r="A1042" s="2">
        <v>1041</v>
      </c>
      <c r="B1042" s="2">
        <v>287127541</v>
      </c>
      <c r="C1042" s="2" t="s">
        <v>1020</v>
      </c>
      <c r="D1042" s="2" t="s">
        <v>53</v>
      </c>
      <c r="E1042" s="2" t="s">
        <v>1021</v>
      </c>
      <c r="F1042" s="3">
        <v>7</v>
      </c>
      <c r="G1042" s="3" t="s">
        <v>13</v>
      </c>
      <c r="H1042" s="3">
        <v>14</v>
      </c>
      <c r="I1042" s="3"/>
    </row>
    <row r="1043" spans="1:9">
      <c r="A1043" s="2">
        <v>1042</v>
      </c>
      <c r="B1043" s="2">
        <v>287129943</v>
      </c>
      <c r="C1043" s="2" t="s">
        <v>1003</v>
      </c>
      <c r="D1043" s="2" t="s">
        <v>53</v>
      </c>
      <c r="E1043" s="2" t="s">
        <v>1004</v>
      </c>
      <c r="F1043" s="3">
        <v>7</v>
      </c>
      <c r="G1043" s="3" t="s">
        <v>13</v>
      </c>
      <c r="H1043" s="3">
        <v>7</v>
      </c>
      <c r="I1043" s="3"/>
    </row>
    <row r="1044" spans="1:9">
      <c r="A1044" s="2">
        <v>1043</v>
      </c>
      <c r="B1044" s="2">
        <v>286886758</v>
      </c>
      <c r="C1044" s="2" t="s">
        <v>1790</v>
      </c>
      <c r="D1044" s="2" t="s">
        <v>53</v>
      </c>
      <c r="E1044" s="2" t="s">
        <v>873</v>
      </c>
      <c r="F1044" s="3">
        <v>7</v>
      </c>
      <c r="G1044" s="3" t="s">
        <v>13</v>
      </c>
      <c r="H1044" s="3">
        <v>21</v>
      </c>
      <c r="I1044" s="3"/>
    </row>
    <row r="1045" spans="1:9">
      <c r="A1045" s="2">
        <v>1044</v>
      </c>
      <c r="B1045" s="2">
        <v>286951747</v>
      </c>
      <c r="C1045" s="2" t="s">
        <v>1544</v>
      </c>
      <c r="D1045" s="2" t="s">
        <v>53</v>
      </c>
      <c r="E1045" s="2" t="s">
        <v>1545</v>
      </c>
      <c r="F1045" s="3">
        <v>7</v>
      </c>
      <c r="G1045" s="3" t="s">
        <v>13</v>
      </c>
      <c r="H1045" s="3">
        <v>7</v>
      </c>
      <c r="I1045" s="3"/>
    </row>
    <row r="1046" spans="1:9">
      <c r="A1046" s="2">
        <v>1045</v>
      </c>
      <c r="B1046" s="2">
        <v>287132536</v>
      </c>
      <c r="C1046" s="2" t="s">
        <v>970</v>
      </c>
      <c r="D1046" s="2" t="s">
        <v>53</v>
      </c>
      <c r="E1046" s="2" t="s">
        <v>971</v>
      </c>
      <c r="F1046" s="3">
        <v>7</v>
      </c>
      <c r="G1046" s="3" t="s">
        <v>13</v>
      </c>
      <c r="H1046" s="3">
        <v>11</v>
      </c>
      <c r="I1046" s="3"/>
    </row>
    <row r="1047" spans="1:9">
      <c r="A1047" s="2">
        <v>1046</v>
      </c>
      <c r="B1047" s="2">
        <v>286948311</v>
      </c>
      <c r="C1047" s="2" t="s">
        <v>1557</v>
      </c>
      <c r="D1047" s="2" t="s">
        <v>53</v>
      </c>
      <c r="E1047" s="2" t="s">
        <v>1558</v>
      </c>
      <c r="F1047" s="3">
        <v>7</v>
      </c>
      <c r="G1047" s="3" t="s">
        <v>13</v>
      </c>
      <c r="H1047" s="3">
        <v>4</v>
      </c>
      <c r="I1047" s="3"/>
    </row>
    <row r="1048" spans="1:9">
      <c r="A1048" s="2">
        <v>1047</v>
      </c>
      <c r="B1048" s="2">
        <v>287195279</v>
      </c>
      <c r="C1048" s="2" t="s">
        <v>716</v>
      </c>
      <c r="D1048" s="2" t="s">
        <v>53</v>
      </c>
      <c r="E1048" s="2" t="s">
        <v>717</v>
      </c>
      <c r="F1048" s="3">
        <v>7</v>
      </c>
      <c r="G1048" s="3" t="s">
        <v>10</v>
      </c>
      <c r="H1048" s="3">
        <v>22</v>
      </c>
      <c r="I1048" s="3"/>
    </row>
    <row r="1049" spans="1:9">
      <c r="A1049" s="2">
        <v>1048</v>
      </c>
      <c r="B1049" s="2">
        <v>287052270</v>
      </c>
      <c r="C1049" s="2" t="s">
        <v>1169</v>
      </c>
      <c r="D1049" s="2" t="s">
        <v>53</v>
      </c>
      <c r="E1049" s="2" t="s">
        <v>1170</v>
      </c>
      <c r="F1049" s="3">
        <v>7</v>
      </c>
      <c r="G1049" s="3" t="s">
        <v>13</v>
      </c>
      <c r="H1049" s="3">
        <v>22</v>
      </c>
      <c r="I1049" s="3"/>
    </row>
    <row r="1050" spans="1:9">
      <c r="A1050" s="2">
        <v>1049</v>
      </c>
      <c r="B1050" s="2">
        <v>287338571</v>
      </c>
      <c r="C1050" s="2" t="s">
        <v>58</v>
      </c>
      <c r="D1050" s="2" t="s">
        <v>53</v>
      </c>
      <c r="E1050" s="2" t="s">
        <v>59</v>
      </c>
      <c r="F1050" s="3">
        <v>7</v>
      </c>
      <c r="G1050" s="3" t="s">
        <v>13</v>
      </c>
      <c r="H1050" s="3">
        <v>23</v>
      </c>
      <c r="I1050" s="3">
        <v>3</v>
      </c>
    </row>
    <row r="1051" spans="1:9">
      <c r="A1051" s="2">
        <v>1050</v>
      </c>
      <c r="B1051" s="2">
        <v>287130869</v>
      </c>
      <c r="C1051" s="2" t="s">
        <v>990</v>
      </c>
      <c r="D1051" s="2" t="s">
        <v>53</v>
      </c>
      <c r="E1051" s="2" t="s">
        <v>991</v>
      </c>
      <c r="F1051" s="3">
        <v>7</v>
      </c>
      <c r="G1051" s="3" t="s">
        <v>13</v>
      </c>
      <c r="H1051" s="3">
        <v>11</v>
      </c>
      <c r="I1051" s="3"/>
    </row>
    <row r="1052" spans="1:9">
      <c r="A1052" s="2">
        <v>1051</v>
      </c>
      <c r="B1052" s="2">
        <v>287172002</v>
      </c>
      <c r="C1052" s="2" t="s">
        <v>810</v>
      </c>
      <c r="D1052" s="2" t="s">
        <v>53</v>
      </c>
      <c r="E1052" s="2" t="s">
        <v>811</v>
      </c>
      <c r="F1052" s="3">
        <v>7</v>
      </c>
      <c r="G1052" s="3" t="s">
        <v>13</v>
      </c>
      <c r="H1052" s="3">
        <v>22</v>
      </c>
      <c r="I1052" s="3"/>
    </row>
    <row r="1053" spans="1:9">
      <c r="A1053" s="2">
        <v>1052</v>
      </c>
      <c r="B1053" s="2">
        <v>287335876</v>
      </c>
      <c r="C1053" s="2" t="s">
        <v>74</v>
      </c>
      <c r="D1053" s="2" t="s">
        <v>53</v>
      </c>
      <c r="E1053" s="2" t="s">
        <v>54</v>
      </c>
      <c r="F1053" s="3">
        <v>7</v>
      </c>
      <c r="G1053" s="3" t="s">
        <v>13</v>
      </c>
      <c r="H1053" s="3">
        <v>24</v>
      </c>
      <c r="I1053" s="3">
        <v>2</v>
      </c>
    </row>
    <row r="1054" spans="1:9">
      <c r="A1054" s="2">
        <v>1053</v>
      </c>
      <c r="B1054" s="2">
        <v>287227689</v>
      </c>
      <c r="C1054" s="2" t="s">
        <v>579</v>
      </c>
      <c r="D1054" s="2" t="s">
        <v>53</v>
      </c>
      <c r="E1054" s="2" t="s">
        <v>580</v>
      </c>
      <c r="F1054" s="3">
        <v>7</v>
      </c>
      <c r="G1054" s="3" t="s">
        <v>13</v>
      </c>
      <c r="H1054" s="3">
        <v>24</v>
      </c>
      <c r="I1054" s="3">
        <v>2</v>
      </c>
    </row>
    <row r="1055" spans="1:9">
      <c r="A1055" s="2">
        <v>1054</v>
      </c>
      <c r="B1055" s="2">
        <v>287171045</v>
      </c>
      <c r="C1055" s="2" t="s">
        <v>816</v>
      </c>
      <c r="D1055" s="2" t="s">
        <v>53</v>
      </c>
      <c r="E1055" s="2" t="s">
        <v>728</v>
      </c>
      <c r="F1055" s="3">
        <v>7</v>
      </c>
      <c r="G1055" s="3" t="s">
        <v>13</v>
      </c>
      <c r="H1055" s="3">
        <v>19</v>
      </c>
      <c r="I1055" s="3"/>
    </row>
    <row r="1056" spans="1:9">
      <c r="A1056" s="2">
        <v>1055</v>
      </c>
      <c r="B1056" s="2">
        <v>287140816</v>
      </c>
      <c r="C1056" s="2" t="s">
        <v>923</v>
      </c>
      <c r="D1056" s="2" t="s">
        <v>53</v>
      </c>
      <c r="E1056" s="2" t="s">
        <v>804</v>
      </c>
      <c r="F1056" s="3">
        <v>7</v>
      </c>
      <c r="G1056" s="3" t="s">
        <v>13</v>
      </c>
      <c r="H1056" s="3">
        <v>18</v>
      </c>
      <c r="I1056" s="3"/>
    </row>
    <row r="1057" spans="1:9">
      <c r="A1057" s="2">
        <v>1056</v>
      </c>
      <c r="B1057" s="2">
        <v>287049426</v>
      </c>
      <c r="C1057" s="2" t="s">
        <v>1182</v>
      </c>
      <c r="D1057" s="2" t="s">
        <v>53</v>
      </c>
      <c r="E1057" s="2" t="s">
        <v>54</v>
      </c>
      <c r="F1057" s="3">
        <v>7</v>
      </c>
      <c r="G1057" s="3" t="s">
        <v>13</v>
      </c>
      <c r="H1057" s="3">
        <v>22</v>
      </c>
      <c r="I1057" s="3"/>
    </row>
    <row r="1058" spans="1:9">
      <c r="A1058" s="2">
        <v>1057</v>
      </c>
      <c r="B1058" s="2">
        <v>286892150</v>
      </c>
      <c r="C1058" s="2" t="s">
        <v>1776</v>
      </c>
      <c r="D1058" s="2" t="s">
        <v>53</v>
      </c>
      <c r="E1058" s="2" t="s">
        <v>873</v>
      </c>
      <c r="F1058" s="3">
        <v>7</v>
      </c>
      <c r="G1058" s="3" t="s">
        <v>13</v>
      </c>
      <c r="H1058" s="3">
        <v>21</v>
      </c>
      <c r="I1058" s="3"/>
    </row>
    <row r="1059" spans="1:9">
      <c r="A1059" s="2">
        <v>1058</v>
      </c>
      <c r="B1059" s="2">
        <v>287158183</v>
      </c>
      <c r="C1059" s="2" t="s">
        <v>852</v>
      </c>
      <c r="D1059" s="2" t="s">
        <v>53</v>
      </c>
      <c r="E1059" s="2" t="s">
        <v>845</v>
      </c>
      <c r="F1059" s="3">
        <v>7</v>
      </c>
      <c r="G1059" s="3" t="s">
        <v>13</v>
      </c>
      <c r="H1059" s="3">
        <v>24</v>
      </c>
      <c r="I1059" s="3">
        <v>2</v>
      </c>
    </row>
    <row r="1060" spans="1:9">
      <c r="A1060" s="2">
        <v>1059</v>
      </c>
      <c r="B1060" s="2">
        <v>287125648</v>
      </c>
      <c r="C1060" s="2" t="s">
        <v>1025</v>
      </c>
      <c r="D1060" s="2" t="s">
        <v>53</v>
      </c>
      <c r="E1060" s="2" t="s">
        <v>1026</v>
      </c>
      <c r="F1060" s="3">
        <v>7</v>
      </c>
      <c r="G1060" s="3" t="s">
        <v>10</v>
      </c>
      <c r="H1060" s="3">
        <v>16</v>
      </c>
      <c r="I1060" s="3"/>
    </row>
    <row r="1061" spans="1:9">
      <c r="A1061" s="2">
        <v>1060</v>
      </c>
      <c r="B1061" s="2">
        <v>287162218</v>
      </c>
      <c r="C1061" s="2" t="s">
        <v>844</v>
      </c>
      <c r="D1061" s="2" t="s">
        <v>53</v>
      </c>
      <c r="E1061" s="2" t="s">
        <v>845</v>
      </c>
      <c r="F1061" s="3">
        <v>7</v>
      </c>
      <c r="G1061" s="3" t="s">
        <v>13</v>
      </c>
      <c r="H1061" s="3">
        <v>23</v>
      </c>
      <c r="I1061" s="3">
        <v>3</v>
      </c>
    </row>
    <row r="1062" spans="1:9">
      <c r="A1062" s="2">
        <v>1061</v>
      </c>
      <c r="B1062" s="2">
        <v>287170809</v>
      </c>
      <c r="C1062" s="2" t="s">
        <v>819</v>
      </c>
      <c r="D1062" s="2" t="s">
        <v>53</v>
      </c>
      <c r="E1062" s="2" t="s">
        <v>804</v>
      </c>
      <c r="F1062" s="3">
        <v>7</v>
      </c>
      <c r="G1062" s="3" t="s">
        <v>13</v>
      </c>
      <c r="H1062" s="3">
        <v>23</v>
      </c>
      <c r="I1062" s="3">
        <v>3</v>
      </c>
    </row>
    <row r="1063" spans="1:9">
      <c r="A1063" s="2">
        <v>1062</v>
      </c>
      <c r="B1063" s="2">
        <v>287129379</v>
      </c>
      <c r="C1063" s="2" t="s">
        <v>1009</v>
      </c>
      <c r="D1063" s="2" t="s">
        <v>53</v>
      </c>
      <c r="E1063" s="2" t="s">
        <v>283</v>
      </c>
      <c r="F1063" s="3">
        <v>7</v>
      </c>
      <c r="G1063" s="3" t="s">
        <v>13</v>
      </c>
      <c r="H1063" s="3">
        <v>3</v>
      </c>
      <c r="I1063" s="3"/>
    </row>
    <row r="1064" spans="1:9">
      <c r="A1064" s="2">
        <v>1063</v>
      </c>
      <c r="B1064" s="2">
        <v>287152321</v>
      </c>
      <c r="C1064" s="2" t="s">
        <v>872</v>
      </c>
      <c r="D1064" s="2" t="s">
        <v>53</v>
      </c>
      <c r="E1064" s="2" t="s">
        <v>873</v>
      </c>
      <c r="F1064" s="3">
        <v>7</v>
      </c>
      <c r="G1064" s="3" t="s">
        <v>13</v>
      </c>
      <c r="H1064" s="3">
        <v>23</v>
      </c>
      <c r="I1064" s="3">
        <v>3</v>
      </c>
    </row>
    <row r="1065" spans="1:9">
      <c r="A1065" s="2">
        <v>1064</v>
      </c>
      <c r="B1065" s="2">
        <v>287142293</v>
      </c>
      <c r="C1065" s="2" t="s">
        <v>910</v>
      </c>
      <c r="D1065" s="2" t="s">
        <v>53</v>
      </c>
      <c r="E1065" s="2" t="s">
        <v>911</v>
      </c>
      <c r="F1065" s="3">
        <v>7</v>
      </c>
      <c r="G1065" s="3" t="s">
        <v>13</v>
      </c>
      <c r="H1065" s="3">
        <v>23</v>
      </c>
      <c r="I1065" s="3">
        <v>3</v>
      </c>
    </row>
    <row r="1066" spans="1:9">
      <c r="A1066" s="2">
        <v>1065</v>
      </c>
      <c r="B1066" s="2">
        <v>287131177</v>
      </c>
      <c r="C1066" s="2" t="s">
        <v>982</v>
      </c>
      <c r="D1066" s="2" t="s">
        <v>53</v>
      </c>
      <c r="E1066" s="2" t="s">
        <v>961</v>
      </c>
      <c r="F1066" s="3">
        <v>7</v>
      </c>
      <c r="G1066" s="3" t="s">
        <v>13</v>
      </c>
      <c r="H1066" s="3">
        <v>20</v>
      </c>
      <c r="I1066" s="3"/>
    </row>
    <row r="1067" spans="1:9">
      <c r="A1067" s="2">
        <v>1066</v>
      </c>
      <c r="B1067" s="2">
        <v>286939073</v>
      </c>
      <c r="C1067" s="2" t="s">
        <v>1605</v>
      </c>
      <c r="D1067" s="2" t="s">
        <v>53</v>
      </c>
      <c r="E1067" s="2" t="s">
        <v>873</v>
      </c>
      <c r="F1067" s="3">
        <v>7</v>
      </c>
      <c r="G1067" s="3" t="s">
        <v>13</v>
      </c>
      <c r="H1067" s="3">
        <v>22</v>
      </c>
      <c r="I1067" s="3"/>
    </row>
    <row r="1068" spans="1:9">
      <c r="A1068" s="2">
        <v>1067</v>
      </c>
      <c r="B1068" s="2">
        <v>287189645</v>
      </c>
      <c r="C1068" s="2" t="s">
        <v>723</v>
      </c>
      <c r="D1068" s="2" t="s">
        <v>53</v>
      </c>
      <c r="E1068" s="2" t="s">
        <v>717</v>
      </c>
      <c r="F1068" s="3">
        <v>7</v>
      </c>
      <c r="G1068" s="3" t="s">
        <v>13</v>
      </c>
      <c r="H1068" s="3">
        <v>23</v>
      </c>
      <c r="I1068" s="3">
        <v>3</v>
      </c>
    </row>
    <row r="1069" spans="1:9">
      <c r="A1069" s="2">
        <v>1068</v>
      </c>
      <c r="B1069" s="2">
        <v>287140563</v>
      </c>
      <c r="C1069" s="2" t="s">
        <v>926</v>
      </c>
      <c r="D1069" s="2" t="s">
        <v>53</v>
      </c>
      <c r="E1069" s="2" t="s">
        <v>800</v>
      </c>
      <c r="F1069" s="3">
        <v>7</v>
      </c>
      <c r="G1069" s="3" t="s">
        <v>13</v>
      </c>
      <c r="H1069" s="3">
        <v>18</v>
      </c>
      <c r="I1069" s="3"/>
    </row>
    <row r="1070" spans="1:9">
      <c r="A1070" s="2">
        <v>1069</v>
      </c>
      <c r="B1070" s="2">
        <v>287131505</v>
      </c>
      <c r="C1070" s="2" t="s">
        <v>980</v>
      </c>
      <c r="D1070" s="2" t="s">
        <v>53</v>
      </c>
      <c r="E1070" s="2" t="s">
        <v>800</v>
      </c>
      <c r="F1070" s="3">
        <v>7</v>
      </c>
      <c r="G1070" s="3" t="s">
        <v>13</v>
      </c>
      <c r="H1070" s="3">
        <v>10</v>
      </c>
      <c r="I1070" s="3"/>
    </row>
    <row r="1071" spans="1:9">
      <c r="A1071" s="2">
        <v>1070</v>
      </c>
      <c r="B1071" s="2">
        <v>287140676</v>
      </c>
      <c r="C1071" s="2" t="s">
        <v>924</v>
      </c>
      <c r="D1071" s="2" t="s">
        <v>53</v>
      </c>
      <c r="E1071" s="2" t="s">
        <v>925</v>
      </c>
      <c r="F1071" s="3">
        <v>7</v>
      </c>
      <c r="G1071" s="3" t="s">
        <v>13</v>
      </c>
      <c r="H1071" s="3">
        <v>18</v>
      </c>
      <c r="I1071" s="3"/>
    </row>
    <row r="1072" spans="1:9">
      <c r="A1072" s="2">
        <v>1071</v>
      </c>
      <c r="B1072" s="2">
        <v>287145513</v>
      </c>
      <c r="C1072" s="2" t="s">
        <v>895</v>
      </c>
      <c r="D1072" s="2" t="s">
        <v>53</v>
      </c>
      <c r="E1072" s="2" t="s">
        <v>896</v>
      </c>
      <c r="F1072" s="3">
        <v>7</v>
      </c>
      <c r="G1072" s="3" t="s">
        <v>10</v>
      </c>
      <c r="H1072" s="3">
        <v>18</v>
      </c>
      <c r="I1072" s="3"/>
    </row>
    <row r="1073" spans="1:9">
      <c r="A1073" s="2">
        <v>1072</v>
      </c>
      <c r="B1073" s="2">
        <v>287173052</v>
      </c>
      <c r="C1073" s="2" t="s">
        <v>797</v>
      </c>
      <c r="D1073" s="2" t="s">
        <v>53</v>
      </c>
      <c r="E1073" s="2" t="s">
        <v>798</v>
      </c>
      <c r="F1073" s="3">
        <v>7</v>
      </c>
      <c r="G1073" s="3" t="s">
        <v>13</v>
      </c>
      <c r="H1073" s="3">
        <v>19</v>
      </c>
      <c r="I1073" s="3"/>
    </row>
    <row r="1074" spans="1:9">
      <c r="A1074" s="2">
        <v>1073</v>
      </c>
      <c r="B1074" s="2">
        <v>287133784</v>
      </c>
      <c r="C1074" s="2" t="s">
        <v>960</v>
      </c>
      <c r="D1074" s="2" t="s">
        <v>53</v>
      </c>
      <c r="E1074" s="2" t="s">
        <v>961</v>
      </c>
      <c r="F1074" s="3">
        <v>7</v>
      </c>
      <c r="G1074" s="3" t="s">
        <v>13</v>
      </c>
      <c r="H1074" s="3">
        <v>20</v>
      </c>
      <c r="I1074" s="3"/>
    </row>
    <row r="1075" spans="1:9">
      <c r="A1075" s="2">
        <v>1074</v>
      </c>
      <c r="B1075" s="2">
        <v>287132818</v>
      </c>
      <c r="C1075" s="2" t="s">
        <v>969</v>
      </c>
      <c r="D1075" s="2" t="s">
        <v>53</v>
      </c>
      <c r="E1075" s="2" t="s">
        <v>800</v>
      </c>
      <c r="F1075" s="3">
        <v>7</v>
      </c>
      <c r="G1075" s="3" t="s">
        <v>13</v>
      </c>
      <c r="H1075" s="3">
        <v>23</v>
      </c>
      <c r="I1075" s="3">
        <v>3</v>
      </c>
    </row>
    <row r="1076" spans="1:9">
      <c r="A1076" s="2">
        <v>1075</v>
      </c>
      <c r="B1076" s="2">
        <v>286979802</v>
      </c>
      <c r="C1076" s="2" t="s">
        <v>1415</v>
      </c>
      <c r="D1076" s="2" t="s">
        <v>53</v>
      </c>
      <c r="E1076" s="2" t="s">
        <v>1416</v>
      </c>
      <c r="F1076" s="3">
        <v>7</v>
      </c>
      <c r="G1076" s="3" t="s">
        <v>13</v>
      </c>
      <c r="H1076" s="3">
        <v>5</v>
      </c>
      <c r="I1076" s="3"/>
    </row>
    <row r="1077" spans="1:9">
      <c r="A1077" s="2">
        <v>1076</v>
      </c>
      <c r="B1077" s="2">
        <v>287158061</v>
      </c>
      <c r="C1077" s="2" t="s">
        <v>853</v>
      </c>
      <c r="D1077" s="2" t="s">
        <v>53</v>
      </c>
      <c r="E1077" s="2" t="s">
        <v>854</v>
      </c>
      <c r="F1077" s="3">
        <v>7</v>
      </c>
      <c r="G1077" s="3" t="s">
        <v>13</v>
      </c>
      <c r="H1077" s="3">
        <v>5</v>
      </c>
      <c r="I1077" s="3"/>
    </row>
    <row r="1078" spans="1:9">
      <c r="A1078" s="2">
        <v>1077</v>
      </c>
      <c r="B1078" s="2">
        <v>286888874</v>
      </c>
      <c r="C1078" s="2" t="s">
        <v>799</v>
      </c>
      <c r="D1078" s="2" t="s">
        <v>53</v>
      </c>
      <c r="E1078" s="2" t="s">
        <v>800</v>
      </c>
      <c r="F1078" s="3">
        <v>7</v>
      </c>
      <c r="G1078" s="3" t="s">
        <v>13</v>
      </c>
      <c r="H1078" s="3">
        <v>23</v>
      </c>
      <c r="I1078" s="3">
        <v>3</v>
      </c>
    </row>
    <row r="1079" spans="1:9">
      <c r="A1079" s="2">
        <v>1078</v>
      </c>
      <c r="B1079" s="2">
        <v>287242048</v>
      </c>
      <c r="C1079" s="2" t="s">
        <v>547</v>
      </c>
      <c r="D1079" s="2" t="s">
        <v>53</v>
      </c>
      <c r="E1079" s="2" t="s">
        <v>548</v>
      </c>
      <c r="F1079" s="3">
        <v>7</v>
      </c>
      <c r="G1079" s="3" t="s">
        <v>13</v>
      </c>
      <c r="H1079" s="3">
        <v>24</v>
      </c>
      <c r="I1079" s="3">
        <v>2</v>
      </c>
    </row>
    <row r="1080" spans="1:9">
      <c r="A1080" s="2">
        <v>1079</v>
      </c>
      <c r="B1080" s="2">
        <v>287172206</v>
      </c>
      <c r="C1080" s="2" t="s">
        <v>803</v>
      </c>
      <c r="D1080" s="2" t="s">
        <v>53</v>
      </c>
      <c r="E1080" s="2" t="s">
        <v>804</v>
      </c>
      <c r="F1080" s="3">
        <v>7</v>
      </c>
      <c r="G1080" s="3" t="s">
        <v>13</v>
      </c>
      <c r="H1080" s="3">
        <v>18</v>
      </c>
      <c r="I1080" s="3"/>
    </row>
    <row r="1081" spans="1:9">
      <c r="A1081" s="2">
        <v>1080</v>
      </c>
      <c r="B1081" s="2">
        <v>287024737</v>
      </c>
      <c r="C1081" s="2" t="s">
        <v>1249</v>
      </c>
      <c r="D1081" s="2" t="s">
        <v>53</v>
      </c>
      <c r="E1081" s="2" t="s">
        <v>1250</v>
      </c>
      <c r="F1081" s="3">
        <v>7</v>
      </c>
      <c r="G1081" s="3" t="s">
        <v>13</v>
      </c>
      <c r="H1081" s="3">
        <v>12</v>
      </c>
      <c r="I1081" s="3"/>
    </row>
    <row r="1082" spans="1:9">
      <c r="A1082" s="2">
        <v>1081</v>
      </c>
      <c r="B1082" s="2">
        <v>286976725</v>
      </c>
      <c r="C1082" s="2" t="s">
        <v>1435</v>
      </c>
      <c r="D1082" s="2" t="s">
        <v>53</v>
      </c>
      <c r="E1082" s="2" t="s">
        <v>1436</v>
      </c>
      <c r="F1082" s="3">
        <v>7</v>
      </c>
      <c r="G1082" s="3" t="s">
        <v>13</v>
      </c>
      <c r="H1082" s="3">
        <v>6</v>
      </c>
      <c r="I1082" s="3"/>
    </row>
    <row r="1083" spans="1:9">
      <c r="A1083" s="2">
        <v>1082</v>
      </c>
      <c r="B1083" s="2">
        <v>287274661</v>
      </c>
      <c r="C1083" s="2" t="s">
        <v>378</v>
      </c>
      <c r="D1083" s="2" t="s">
        <v>53</v>
      </c>
      <c r="E1083" s="2" t="s">
        <v>379</v>
      </c>
      <c r="F1083" s="3">
        <v>7</v>
      </c>
      <c r="G1083" s="3" t="s">
        <v>13</v>
      </c>
      <c r="H1083" s="3">
        <v>19</v>
      </c>
      <c r="I1083" s="3"/>
    </row>
    <row r="1084" spans="1:9">
      <c r="A1084" s="2">
        <v>1083</v>
      </c>
      <c r="B1084" s="2">
        <v>287123172</v>
      </c>
      <c r="C1084" s="2" t="s">
        <v>1035</v>
      </c>
      <c r="D1084" s="2" t="s">
        <v>53</v>
      </c>
      <c r="E1084" s="2" t="s">
        <v>1036</v>
      </c>
      <c r="F1084" s="3">
        <v>7</v>
      </c>
      <c r="G1084" s="3" t="s">
        <v>13</v>
      </c>
      <c r="H1084" s="3">
        <v>16</v>
      </c>
      <c r="I1084" s="3"/>
    </row>
    <row r="1085" spans="1:9">
      <c r="A1085" s="2">
        <v>1084</v>
      </c>
      <c r="B1085" s="2">
        <v>287131364</v>
      </c>
      <c r="C1085" s="2" t="s">
        <v>981</v>
      </c>
      <c r="D1085" s="2" t="s">
        <v>53</v>
      </c>
      <c r="E1085" s="2" t="s">
        <v>800</v>
      </c>
      <c r="F1085" s="3">
        <v>7</v>
      </c>
      <c r="G1085" s="3" t="s">
        <v>13</v>
      </c>
      <c r="H1085" s="3">
        <v>21</v>
      </c>
      <c r="I1085" s="3"/>
    </row>
    <row r="1086" spans="1:9">
      <c r="A1086" s="2">
        <v>1085</v>
      </c>
      <c r="B1086" s="2">
        <v>287163357</v>
      </c>
      <c r="C1086" s="2" t="s">
        <v>840</v>
      </c>
      <c r="D1086" s="2" t="s">
        <v>53</v>
      </c>
      <c r="E1086" s="2" t="s">
        <v>841</v>
      </c>
      <c r="F1086" s="3">
        <v>7</v>
      </c>
      <c r="G1086" s="3" t="s">
        <v>10</v>
      </c>
      <c r="H1086" s="3">
        <v>18</v>
      </c>
      <c r="I1086" s="3"/>
    </row>
    <row r="1087" spans="1:9">
      <c r="A1087" s="2">
        <v>1086</v>
      </c>
      <c r="B1087" s="2">
        <v>287131765</v>
      </c>
      <c r="C1087" s="2" t="s">
        <v>977</v>
      </c>
      <c r="D1087" s="2" t="s">
        <v>53</v>
      </c>
      <c r="E1087" s="2" t="s">
        <v>978</v>
      </c>
      <c r="F1087" s="3">
        <v>7</v>
      </c>
      <c r="G1087" s="3" t="s">
        <v>13</v>
      </c>
      <c r="H1087" s="3">
        <v>18</v>
      </c>
      <c r="I1087" s="3"/>
    </row>
    <row r="1088" spans="1:9">
      <c r="A1088" s="2">
        <v>1087</v>
      </c>
      <c r="B1088" s="2">
        <v>286896026</v>
      </c>
      <c r="C1088" s="2" t="s">
        <v>1764</v>
      </c>
      <c r="D1088" s="2" t="s">
        <v>53</v>
      </c>
      <c r="E1088" s="2" t="s">
        <v>873</v>
      </c>
      <c r="F1088" s="3">
        <v>7</v>
      </c>
      <c r="G1088" s="3" t="s">
        <v>13</v>
      </c>
      <c r="H1088" s="3">
        <v>21</v>
      </c>
      <c r="I1088" s="3"/>
    </row>
    <row r="1089" spans="1:9">
      <c r="A1089" s="2">
        <v>1088</v>
      </c>
      <c r="B1089" s="2">
        <v>287149792</v>
      </c>
      <c r="C1089" s="2" t="s">
        <v>879</v>
      </c>
      <c r="D1089" s="2" t="s">
        <v>53</v>
      </c>
      <c r="E1089" s="2" t="s">
        <v>845</v>
      </c>
      <c r="F1089" s="3">
        <v>7</v>
      </c>
      <c r="G1089" s="3" t="s">
        <v>13</v>
      </c>
      <c r="H1089" s="3">
        <v>23</v>
      </c>
      <c r="I1089" s="3">
        <v>3</v>
      </c>
    </row>
    <row r="1090" spans="1:9">
      <c r="A1090" s="2">
        <v>1089</v>
      </c>
      <c r="B1090" s="2">
        <v>287131112</v>
      </c>
      <c r="C1090" s="2" t="s">
        <v>983</v>
      </c>
      <c r="D1090" s="2" t="s">
        <v>53</v>
      </c>
      <c r="E1090" s="2" t="s">
        <v>984</v>
      </c>
      <c r="F1090" s="3">
        <v>7</v>
      </c>
      <c r="G1090" s="3" t="s">
        <v>13</v>
      </c>
      <c r="H1090" s="3">
        <v>6</v>
      </c>
      <c r="I1090" s="3"/>
    </row>
    <row r="1091" spans="1:9">
      <c r="A1091" s="2">
        <v>1090</v>
      </c>
      <c r="B1091" s="2">
        <v>287130748</v>
      </c>
      <c r="C1091" s="2" t="s">
        <v>993</v>
      </c>
      <c r="D1091" s="2" t="s">
        <v>53</v>
      </c>
      <c r="E1091" s="2" t="s">
        <v>800</v>
      </c>
      <c r="F1091" s="3">
        <v>7</v>
      </c>
      <c r="G1091" s="3" t="s">
        <v>13</v>
      </c>
      <c r="H1091" s="3">
        <v>16</v>
      </c>
      <c r="I1091" s="3"/>
    </row>
    <row r="1092" spans="1:9">
      <c r="A1092" s="2">
        <v>1091</v>
      </c>
      <c r="B1092" s="2">
        <v>287291584</v>
      </c>
      <c r="C1092" s="2" t="s">
        <v>289</v>
      </c>
      <c r="D1092" s="2" t="s">
        <v>275</v>
      </c>
      <c r="E1092" s="2" t="s">
        <v>276</v>
      </c>
      <c r="F1092" s="3">
        <v>7</v>
      </c>
      <c r="G1092" s="3" t="s">
        <v>10</v>
      </c>
      <c r="H1092" s="3">
        <v>21</v>
      </c>
      <c r="I1092" s="3"/>
    </row>
    <row r="1093" spans="1:9">
      <c r="A1093" s="2">
        <v>1092</v>
      </c>
      <c r="B1093" s="2">
        <v>287294002</v>
      </c>
      <c r="C1093" s="2" t="s">
        <v>274</v>
      </c>
      <c r="D1093" s="2" t="s">
        <v>275</v>
      </c>
      <c r="E1093" s="2" t="s">
        <v>276</v>
      </c>
      <c r="F1093" s="3">
        <v>7</v>
      </c>
      <c r="G1093" s="3" t="s">
        <v>10</v>
      </c>
      <c r="H1093" s="3">
        <v>21</v>
      </c>
      <c r="I1093" s="3"/>
    </row>
    <row r="1094" spans="1:9">
      <c r="A1094" s="2">
        <v>1093</v>
      </c>
      <c r="B1094" s="2">
        <v>287279987</v>
      </c>
      <c r="C1094" s="2" t="s">
        <v>361</v>
      </c>
      <c r="D1094" s="2" t="s">
        <v>97</v>
      </c>
      <c r="E1094" s="2" t="s">
        <v>362</v>
      </c>
      <c r="F1094" s="3">
        <v>7</v>
      </c>
      <c r="G1094" s="3" t="s">
        <v>13</v>
      </c>
      <c r="H1094" s="3">
        <v>23</v>
      </c>
      <c r="I1094" s="3">
        <v>3</v>
      </c>
    </row>
    <row r="1095" spans="1:9">
      <c r="A1095" s="2">
        <v>1094</v>
      </c>
      <c r="B1095" s="2">
        <v>286878651</v>
      </c>
      <c r="C1095" s="2" t="s">
        <v>1815</v>
      </c>
      <c r="D1095" s="2" t="s">
        <v>97</v>
      </c>
      <c r="E1095" s="2" t="s">
        <v>1795</v>
      </c>
      <c r="F1095" s="3">
        <v>7</v>
      </c>
      <c r="G1095" s="3" t="s">
        <v>13</v>
      </c>
      <c r="H1095" s="3">
        <v>19</v>
      </c>
      <c r="I1095" s="3"/>
    </row>
    <row r="1096" spans="1:9">
      <c r="A1096" s="2">
        <v>1095</v>
      </c>
      <c r="B1096" s="2">
        <v>286944225</v>
      </c>
      <c r="C1096" s="2" t="s">
        <v>1581</v>
      </c>
      <c r="D1096" s="2" t="s">
        <v>97</v>
      </c>
      <c r="E1096" s="2" t="s">
        <v>224</v>
      </c>
      <c r="F1096" s="3">
        <v>7</v>
      </c>
      <c r="G1096" s="3" t="s">
        <v>13</v>
      </c>
      <c r="H1096" s="3">
        <v>22</v>
      </c>
      <c r="I1096" s="3"/>
    </row>
    <row r="1097" spans="1:9">
      <c r="A1097" s="2">
        <v>1096</v>
      </c>
      <c r="B1097" s="2">
        <v>287020076</v>
      </c>
      <c r="C1097" s="2" t="s">
        <v>1271</v>
      </c>
      <c r="D1097" s="2" t="s">
        <v>97</v>
      </c>
      <c r="E1097" s="2" t="s">
        <v>1272</v>
      </c>
      <c r="F1097" s="3">
        <v>7</v>
      </c>
      <c r="G1097" s="3" t="s">
        <v>13</v>
      </c>
      <c r="H1097" s="3">
        <v>24</v>
      </c>
      <c r="I1097" s="3">
        <v>2</v>
      </c>
    </row>
    <row r="1098" spans="1:9">
      <c r="A1098" s="2">
        <v>1097</v>
      </c>
      <c r="B1098" s="2">
        <v>287276770</v>
      </c>
      <c r="C1098" s="2" t="s">
        <v>371</v>
      </c>
      <c r="D1098" s="2" t="s">
        <v>97</v>
      </c>
      <c r="E1098" s="2" t="s">
        <v>372</v>
      </c>
      <c r="F1098" s="3">
        <v>7</v>
      </c>
      <c r="G1098" s="3" t="s">
        <v>13</v>
      </c>
      <c r="H1098" s="3">
        <v>24</v>
      </c>
      <c r="I1098" s="3">
        <v>2</v>
      </c>
    </row>
    <row r="1099" spans="1:9">
      <c r="A1099" s="2">
        <v>1098</v>
      </c>
      <c r="B1099" s="2">
        <v>287012997</v>
      </c>
      <c r="C1099" s="2" t="s">
        <v>1307</v>
      </c>
      <c r="D1099" s="2" t="s">
        <v>97</v>
      </c>
      <c r="E1099" s="2" t="s">
        <v>1071</v>
      </c>
      <c r="F1099" s="3">
        <v>7</v>
      </c>
      <c r="G1099" s="3" t="s">
        <v>13</v>
      </c>
      <c r="H1099" s="3">
        <v>8</v>
      </c>
      <c r="I1099" s="3"/>
    </row>
    <row r="1100" spans="1:9">
      <c r="A1100" s="2">
        <v>1099</v>
      </c>
      <c r="B1100" s="2">
        <v>287007487</v>
      </c>
      <c r="C1100" s="2" t="s">
        <v>1325</v>
      </c>
      <c r="D1100" s="2" t="s">
        <v>97</v>
      </c>
      <c r="E1100" s="2" t="s">
        <v>1326</v>
      </c>
      <c r="F1100" s="3">
        <v>7</v>
      </c>
      <c r="G1100" s="3" t="s">
        <v>13</v>
      </c>
      <c r="H1100" s="3">
        <v>12</v>
      </c>
      <c r="I1100" s="3"/>
    </row>
    <row r="1101" spans="1:9">
      <c r="A1101" s="2">
        <v>1100</v>
      </c>
      <c r="B1101" s="2">
        <v>286875305</v>
      </c>
      <c r="C1101" s="2" t="s">
        <v>1823</v>
      </c>
      <c r="D1101" s="2" t="s">
        <v>97</v>
      </c>
      <c r="E1101" s="2" t="s">
        <v>1743</v>
      </c>
      <c r="F1101" s="3">
        <v>7</v>
      </c>
      <c r="G1101" s="3" t="s">
        <v>13</v>
      </c>
      <c r="H1101" s="3">
        <v>17</v>
      </c>
      <c r="I1101" s="3"/>
    </row>
    <row r="1102" spans="1:9">
      <c r="A1102" s="2">
        <v>1101</v>
      </c>
      <c r="B1102" s="2">
        <v>287008606</v>
      </c>
      <c r="C1102" s="2" t="s">
        <v>1323</v>
      </c>
      <c r="D1102" s="2" t="s">
        <v>97</v>
      </c>
      <c r="E1102" s="2" t="s">
        <v>1324</v>
      </c>
      <c r="F1102" s="3">
        <v>7</v>
      </c>
      <c r="G1102" s="3" t="s">
        <v>13</v>
      </c>
      <c r="H1102" s="3">
        <v>21</v>
      </c>
      <c r="I1102" s="3"/>
    </row>
    <row r="1103" spans="1:9">
      <c r="A1103" s="2">
        <v>1102</v>
      </c>
      <c r="B1103" s="2">
        <v>286881644</v>
      </c>
      <c r="C1103" s="2" t="s">
        <v>1800</v>
      </c>
      <c r="D1103" s="2" t="s">
        <v>97</v>
      </c>
      <c r="E1103" s="2" t="s">
        <v>1801</v>
      </c>
      <c r="F1103" s="3">
        <v>7</v>
      </c>
      <c r="G1103" s="3" t="s">
        <v>13</v>
      </c>
      <c r="H1103" s="3">
        <v>23</v>
      </c>
      <c r="I1103" s="3">
        <v>3</v>
      </c>
    </row>
    <row r="1104" spans="1:9">
      <c r="A1104" s="2">
        <v>1103</v>
      </c>
      <c r="B1104" s="2">
        <v>287304422</v>
      </c>
      <c r="C1104" s="2" t="s">
        <v>223</v>
      </c>
      <c r="D1104" s="2" t="s">
        <v>97</v>
      </c>
      <c r="E1104" s="2" t="s">
        <v>224</v>
      </c>
      <c r="F1104" s="3">
        <v>7</v>
      </c>
      <c r="G1104" s="3" t="s">
        <v>13</v>
      </c>
      <c r="H1104" s="3">
        <v>22</v>
      </c>
      <c r="I1104" s="3"/>
    </row>
    <row r="1105" spans="1:9">
      <c r="A1105" s="2">
        <v>1104</v>
      </c>
      <c r="B1105" s="2">
        <v>287273546</v>
      </c>
      <c r="C1105" s="2" t="s">
        <v>380</v>
      </c>
      <c r="D1105" s="2" t="s">
        <v>97</v>
      </c>
      <c r="E1105" s="2" t="s">
        <v>372</v>
      </c>
      <c r="F1105" s="3">
        <v>7</v>
      </c>
      <c r="G1105" s="3" t="s">
        <v>13</v>
      </c>
      <c r="H1105" s="3">
        <v>24</v>
      </c>
      <c r="I1105" s="3">
        <v>2</v>
      </c>
    </row>
    <row r="1106" spans="1:9">
      <c r="A1106" s="2">
        <v>1105</v>
      </c>
      <c r="B1106" s="2">
        <v>287278890</v>
      </c>
      <c r="C1106" s="2" t="s">
        <v>363</v>
      </c>
      <c r="D1106" s="2" t="s">
        <v>97</v>
      </c>
      <c r="E1106" s="2" t="s">
        <v>364</v>
      </c>
      <c r="F1106" s="3">
        <v>7</v>
      </c>
      <c r="G1106" s="3" t="s">
        <v>13</v>
      </c>
      <c r="H1106" s="3">
        <v>14</v>
      </c>
      <c r="I1106" s="3"/>
    </row>
    <row r="1107" spans="1:9">
      <c r="A1107" s="2">
        <v>1106</v>
      </c>
      <c r="B1107" s="2">
        <v>286900772</v>
      </c>
      <c r="C1107" s="2" t="s">
        <v>1737</v>
      </c>
      <c r="D1107" s="2" t="s">
        <v>97</v>
      </c>
      <c r="E1107" s="2" t="s">
        <v>1738</v>
      </c>
      <c r="F1107" s="3">
        <v>7</v>
      </c>
      <c r="G1107" s="3" t="s">
        <v>13</v>
      </c>
      <c r="H1107" s="3">
        <v>17</v>
      </c>
      <c r="I1107" s="3"/>
    </row>
    <row r="1108" spans="1:9">
      <c r="A1108" s="2">
        <v>1107</v>
      </c>
      <c r="B1108" s="2">
        <v>286952022</v>
      </c>
      <c r="C1108" s="2" t="s">
        <v>1542</v>
      </c>
      <c r="D1108" s="2" t="s">
        <v>97</v>
      </c>
      <c r="E1108" s="2" t="s">
        <v>1543</v>
      </c>
      <c r="F1108" s="3">
        <v>7</v>
      </c>
      <c r="G1108" s="3" t="s">
        <v>13</v>
      </c>
      <c r="H1108" s="3">
        <v>16</v>
      </c>
      <c r="I1108" s="3"/>
    </row>
    <row r="1109" spans="1:9">
      <c r="A1109" s="2">
        <v>1108</v>
      </c>
      <c r="B1109" s="2">
        <v>286947095</v>
      </c>
      <c r="C1109" s="2" t="s">
        <v>1560</v>
      </c>
      <c r="D1109" s="2" t="s">
        <v>97</v>
      </c>
      <c r="E1109" s="2" t="s">
        <v>224</v>
      </c>
      <c r="F1109" s="3">
        <v>7</v>
      </c>
      <c r="G1109" s="3" t="s">
        <v>13</v>
      </c>
      <c r="H1109" s="3">
        <v>22</v>
      </c>
      <c r="I1109" s="3"/>
    </row>
    <row r="1110" spans="1:9">
      <c r="A1110" s="2">
        <v>1109</v>
      </c>
      <c r="B1110" s="2">
        <v>286895874</v>
      </c>
      <c r="C1110" s="2" t="s">
        <v>1765</v>
      </c>
      <c r="D1110" s="2" t="s">
        <v>97</v>
      </c>
      <c r="E1110" s="2" t="s">
        <v>1743</v>
      </c>
      <c r="F1110" s="3">
        <v>7</v>
      </c>
      <c r="G1110" s="3" t="s">
        <v>13</v>
      </c>
      <c r="H1110" s="3">
        <v>17</v>
      </c>
      <c r="I1110" s="3"/>
    </row>
    <row r="1111" spans="1:9">
      <c r="A1111" s="2">
        <v>1110</v>
      </c>
      <c r="B1111" s="2">
        <v>286898945</v>
      </c>
      <c r="C1111" s="2" t="s">
        <v>1742</v>
      </c>
      <c r="D1111" s="2" t="s">
        <v>97</v>
      </c>
      <c r="E1111" s="2" t="s">
        <v>1743</v>
      </c>
      <c r="F1111" s="3">
        <v>7</v>
      </c>
      <c r="G1111" s="3" t="s">
        <v>13</v>
      </c>
      <c r="H1111" s="3">
        <v>17</v>
      </c>
      <c r="I1111" s="3"/>
    </row>
    <row r="1112" spans="1:9">
      <c r="A1112" s="2">
        <v>1111</v>
      </c>
      <c r="B1112" s="2">
        <v>287203403</v>
      </c>
      <c r="C1112" s="2" t="s">
        <v>678</v>
      </c>
      <c r="D1112" s="2" t="s">
        <v>97</v>
      </c>
      <c r="E1112" s="2" t="s">
        <v>679</v>
      </c>
      <c r="F1112" s="3">
        <v>7</v>
      </c>
      <c r="G1112" s="3" t="s">
        <v>13</v>
      </c>
      <c r="H1112" s="3">
        <v>22</v>
      </c>
      <c r="I1112" s="3"/>
    </row>
    <row r="1113" spans="1:9">
      <c r="A1113" s="2">
        <v>1112</v>
      </c>
      <c r="B1113" s="2">
        <v>287327284</v>
      </c>
      <c r="C1113" s="2" t="s">
        <v>96</v>
      </c>
      <c r="D1113" s="2" t="s">
        <v>97</v>
      </c>
      <c r="E1113" s="2" t="s">
        <v>98</v>
      </c>
      <c r="F1113" s="3">
        <v>7</v>
      </c>
      <c r="G1113" s="3" t="s">
        <v>13</v>
      </c>
      <c r="H1113" s="3">
        <v>20</v>
      </c>
      <c r="I1113" s="3"/>
    </row>
    <row r="1114" spans="1:9">
      <c r="A1114" s="2">
        <v>1113</v>
      </c>
      <c r="B1114" s="2">
        <v>286883257</v>
      </c>
      <c r="C1114" s="2" t="s">
        <v>1794</v>
      </c>
      <c r="D1114" s="2" t="s">
        <v>97</v>
      </c>
      <c r="E1114" s="2" t="s">
        <v>1795</v>
      </c>
      <c r="F1114" s="3">
        <v>7</v>
      </c>
      <c r="G1114" s="3" t="s">
        <v>13</v>
      </c>
      <c r="H1114" s="3">
        <v>22</v>
      </c>
      <c r="I1114" s="3"/>
    </row>
    <row r="1115" spans="1:9">
      <c r="A1115" s="2">
        <v>1114</v>
      </c>
      <c r="B1115" s="2">
        <v>286879286</v>
      </c>
      <c r="C1115" s="2" t="s">
        <v>1813</v>
      </c>
      <c r="D1115" s="2" t="s">
        <v>97</v>
      </c>
      <c r="E1115" s="2" t="s">
        <v>1814</v>
      </c>
      <c r="F1115" s="3">
        <v>7</v>
      </c>
      <c r="G1115" s="3" t="s">
        <v>13</v>
      </c>
      <c r="H1115" s="3">
        <v>13</v>
      </c>
      <c r="I1115" s="3"/>
    </row>
    <row r="1116" spans="1:9">
      <c r="A1116" s="2">
        <v>1115</v>
      </c>
      <c r="B1116" s="2">
        <v>287198517</v>
      </c>
      <c r="C1116" s="2" t="s">
        <v>708</v>
      </c>
      <c r="D1116" s="2" t="s">
        <v>97</v>
      </c>
      <c r="E1116" s="2" t="s">
        <v>709</v>
      </c>
      <c r="F1116" s="3">
        <v>7</v>
      </c>
      <c r="G1116" s="3" t="s">
        <v>13</v>
      </c>
      <c r="H1116" s="3">
        <v>22</v>
      </c>
      <c r="I1116" s="3"/>
    </row>
    <row r="1117" spans="1:9">
      <c r="A1117" s="2">
        <v>1116</v>
      </c>
      <c r="B1117" s="2">
        <v>287089510</v>
      </c>
      <c r="C1117" s="2" t="s">
        <v>1070</v>
      </c>
      <c r="D1117" s="2" t="s">
        <v>97</v>
      </c>
      <c r="E1117" s="2" t="s">
        <v>1071</v>
      </c>
      <c r="F1117" s="3">
        <v>7</v>
      </c>
      <c r="G1117" s="3" t="s">
        <v>13</v>
      </c>
      <c r="H1117" s="3">
        <v>22</v>
      </c>
      <c r="I1117" s="3"/>
    </row>
    <row r="1118" spans="1:9">
      <c r="A1118" s="2">
        <v>1117</v>
      </c>
      <c r="B1118" s="2">
        <v>286877211</v>
      </c>
      <c r="C1118" s="2" t="s">
        <v>1822</v>
      </c>
      <c r="D1118" s="2" t="s">
        <v>97</v>
      </c>
      <c r="E1118" s="2" t="s">
        <v>1743</v>
      </c>
      <c r="F1118" s="3">
        <v>7</v>
      </c>
      <c r="G1118" s="3" t="s">
        <v>13</v>
      </c>
      <c r="H1118" s="3">
        <v>16</v>
      </c>
      <c r="I1118" s="3"/>
    </row>
    <row r="1119" spans="1:9">
      <c r="A1119" s="2">
        <v>1118</v>
      </c>
      <c r="B1119" s="2">
        <v>286879908</v>
      </c>
      <c r="C1119" s="2" t="s">
        <v>1809</v>
      </c>
      <c r="D1119" s="2" t="s">
        <v>97</v>
      </c>
      <c r="E1119" s="2" t="s">
        <v>1810</v>
      </c>
      <c r="F1119" s="3">
        <v>7</v>
      </c>
      <c r="G1119" s="3" t="s">
        <v>13</v>
      </c>
      <c r="H1119" s="3">
        <v>14</v>
      </c>
      <c r="I1119" s="3"/>
    </row>
    <row r="1120" spans="1:9">
      <c r="A1120" s="2">
        <v>1119</v>
      </c>
      <c r="B1120" s="2">
        <v>286945424</v>
      </c>
      <c r="C1120" s="2" t="s">
        <v>1576</v>
      </c>
      <c r="D1120" s="2" t="s">
        <v>97</v>
      </c>
      <c r="E1120" s="2" t="s">
        <v>1577</v>
      </c>
      <c r="F1120" s="3">
        <v>7</v>
      </c>
      <c r="G1120" s="3" t="s">
        <v>13</v>
      </c>
      <c r="H1120" s="3">
        <v>17</v>
      </c>
      <c r="I1120" s="3"/>
    </row>
    <row r="1121" spans="1:9">
      <c r="A1121" s="2">
        <v>1120</v>
      </c>
      <c r="B1121" s="2">
        <v>286897468</v>
      </c>
      <c r="C1121" s="2" t="s">
        <v>1757</v>
      </c>
      <c r="D1121" s="2" t="s">
        <v>97</v>
      </c>
      <c r="E1121" s="2" t="s">
        <v>1743</v>
      </c>
      <c r="F1121" s="3">
        <v>7</v>
      </c>
      <c r="G1121" s="3" t="s">
        <v>13</v>
      </c>
      <c r="H1121" s="3">
        <v>17</v>
      </c>
      <c r="I1121" s="3"/>
    </row>
    <row r="1122" spans="1:9">
      <c r="A1122" s="2">
        <v>1121</v>
      </c>
      <c r="B1122" s="2">
        <v>287269722</v>
      </c>
      <c r="C1122" s="2" t="s">
        <v>395</v>
      </c>
      <c r="D1122" s="2" t="s">
        <v>97</v>
      </c>
      <c r="E1122" s="2" t="s">
        <v>372</v>
      </c>
      <c r="F1122" s="3">
        <v>7</v>
      </c>
      <c r="G1122" s="3" t="s">
        <v>13</v>
      </c>
      <c r="H1122" s="3">
        <v>22</v>
      </c>
      <c r="I1122" s="3"/>
    </row>
    <row r="1123" spans="1:9">
      <c r="A1123" s="2">
        <v>1122</v>
      </c>
      <c r="B1123" s="2">
        <v>287156866</v>
      </c>
      <c r="C1123" s="2" t="s">
        <v>859</v>
      </c>
      <c r="D1123" s="2" t="s">
        <v>97</v>
      </c>
      <c r="E1123" s="2" t="s">
        <v>860</v>
      </c>
      <c r="F1123" s="3">
        <v>7</v>
      </c>
      <c r="G1123" s="3" t="s">
        <v>13</v>
      </c>
      <c r="H1123" s="3">
        <v>24</v>
      </c>
      <c r="I1123" s="3">
        <v>2</v>
      </c>
    </row>
    <row r="1124" spans="1:9">
      <c r="A1124" s="2">
        <v>1123</v>
      </c>
      <c r="B1124" s="2">
        <v>287016399</v>
      </c>
      <c r="C1124" s="2" t="s">
        <v>1282</v>
      </c>
      <c r="D1124" s="2" t="s">
        <v>97</v>
      </c>
      <c r="E1124" s="2" t="s">
        <v>1283</v>
      </c>
      <c r="F1124" s="3">
        <v>7</v>
      </c>
      <c r="G1124" s="3" t="s">
        <v>13</v>
      </c>
      <c r="H1124" s="3">
        <v>17</v>
      </c>
      <c r="I1124" s="3"/>
    </row>
    <row r="1125" spans="1:9">
      <c r="A1125" s="2">
        <v>1124</v>
      </c>
      <c r="B1125" s="2">
        <v>286881891</v>
      </c>
      <c r="C1125" s="2" t="s">
        <v>1797</v>
      </c>
      <c r="D1125" s="2" t="s">
        <v>97</v>
      </c>
      <c r="E1125" s="2" t="s">
        <v>1798</v>
      </c>
      <c r="F1125" s="3">
        <v>7</v>
      </c>
      <c r="G1125" s="3" t="s">
        <v>13</v>
      </c>
      <c r="H1125" s="3">
        <v>21</v>
      </c>
      <c r="I1125" s="3"/>
    </row>
    <row r="1126" spans="1:9">
      <c r="A1126" s="2">
        <v>1125</v>
      </c>
      <c r="B1126" s="2">
        <v>287202820</v>
      </c>
      <c r="C1126" s="2" t="s">
        <v>682</v>
      </c>
      <c r="D1126" s="2" t="s">
        <v>5949</v>
      </c>
      <c r="E1126" s="2" t="s">
        <v>683</v>
      </c>
      <c r="F1126" s="3">
        <v>7</v>
      </c>
      <c r="G1126" s="3" t="s">
        <v>10</v>
      </c>
      <c r="H1126" s="3">
        <v>24</v>
      </c>
      <c r="I1126" s="3">
        <v>2</v>
      </c>
    </row>
    <row r="1127" spans="1:9">
      <c r="A1127" s="2">
        <v>1126</v>
      </c>
      <c r="B1127" s="2">
        <v>287296975</v>
      </c>
      <c r="C1127" s="2" t="s">
        <v>262</v>
      </c>
      <c r="D1127" s="2" t="s">
        <v>5949</v>
      </c>
      <c r="E1127" s="2" t="s">
        <v>263</v>
      </c>
      <c r="F1127" s="3">
        <v>7</v>
      </c>
      <c r="G1127" s="3" t="s">
        <v>10</v>
      </c>
      <c r="H1127" s="3">
        <v>17</v>
      </c>
      <c r="I1127" s="3"/>
    </row>
    <row r="1128" spans="1:9">
      <c r="A1128" s="2">
        <v>1127</v>
      </c>
      <c r="B1128" s="2">
        <v>287244537</v>
      </c>
      <c r="C1128" s="2" t="s">
        <v>534</v>
      </c>
      <c r="D1128" s="2" t="s">
        <v>5949</v>
      </c>
      <c r="E1128" s="2" t="s">
        <v>535</v>
      </c>
      <c r="F1128" s="3">
        <v>7</v>
      </c>
      <c r="G1128" s="3" t="s">
        <v>10</v>
      </c>
      <c r="H1128" s="3">
        <v>15</v>
      </c>
      <c r="I1128" s="3"/>
    </row>
    <row r="1129" spans="1:9">
      <c r="A1129" s="2">
        <v>1128</v>
      </c>
      <c r="B1129" s="2">
        <v>287290555</v>
      </c>
      <c r="C1129" s="2" t="s">
        <v>295</v>
      </c>
      <c r="D1129" s="2" t="s">
        <v>5949</v>
      </c>
      <c r="E1129" s="2" t="s">
        <v>296</v>
      </c>
      <c r="F1129" s="3">
        <v>7</v>
      </c>
      <c r="G1129" s="3" t="s">
        <v>10</v>
      </c>
      <c r="H1129" s="3">
        <v>14</v>
      </c>
      <c r="I1129" s="3"/>
    </row>
  </sheetData>
  <sortState xmlns:xlrd2="http://schemas.microsoft.com/office/spreadsheetml/2017/richdata2" ref="A2:I1129">
    <sortCondition ref="D2:D1129"/>
  </sortState>
  <pageMargins left="0.75" right="0.75" top="0.75" bottom="0.5" header="0.5" footer="0.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0ECB1-9CA4-4ED3-B604-A50F2B9C5F12}">
  <dimension ref="A1:N1062"/>
  <sheetViews>
    <sheetView zoomScale="120" zoomScaleNormal="120" workbookViewId="0">
      <selection activeCell="C1" sqref="C1"/>
    </sheetView>
  </sheetViews>
  <sheetFormatPr defaultRowHeight="15"/>
  <cols>
    <col min="1" max="1" width="6.5703125" bestFit="1" customWidth="1"/>
    <col min="2" max="2" width="10.7109375" bestFit="1" customWidth="1"/>
    <col min="3" max="3" width="33.28515625" bestFit="1" customWidth="1"/>
    <col min="4" max="4" width="25" bestFit="1" customWidth="1"/>
    <col min="5" max="5" width="52.85546875" customWidth="1"/>
    <col min="6" max="6" width="6" style="4" bestFit="1" customWidth="1"/>
    <col min="7" max="7" width="11.5703125" style="4" customWidth="1"/>
    <col min="8" max="8" width="9.140625" style="4" customWidth="1"/>
    <col min="9" max="9" width="11.42578125" style="4" customWidth="1"/>
  </cols>
  <sheetData>
    <row r="1" spans="1:9" ht="3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1844</v>
      </c>
      <c r="I1" s="1" t="s">
        <v>5950</v>
      </c>
    </row>
    <row r="2" spans="1:9">
      <c r="A2" s="2">
        <v>1</v>
      </c>
      <c r="B2" s="2">
        <v>287208899</v>
      </c>
      <c r="C2" s="2" t="s">
        <v>2356</v>
      </c>
      <c r="D2" s="2" t="s">
        <v>28</v>
      </c>
      <c r="E2" s="2" t="s">
        <v>234</v>
      </c>
      <c r="F2" s="3">
        <v>8</v>
      </c>
      <c r="G2" s="3" t="s">
        <v>13</v>
      </c>
      <c r="H2" s="3">
        <v>22</v>
      </c>
      <c r="I2" s="3">
        <v>3</v>
      </c>
    </row>
    <row r="3" spans="1:9">
      <c r="A3" s="2">
        <v>2</v>
      </c>
      <c r="B3" s="2">
        <v>287065555</v>
      </c>
      <c r="C3" s="2" t="s">
        <v>2810</v>
      </c>
      <c r="D3" s="2" t="s">
        <v>28</v>
      </c>
      <c r="E3" s="2" t="s">
        <v>1309</v>
      </c>
      <c r="F3" s="3">
        <v>8</v>
      </c>
      <c r="G3" s="3" t="s">
        <v>13</v>
      </c>
      <c r="H3" s="3">
        <v>24</v>
      </c>
      <c r="I3" s="3">
        <v>1</v>
      </c>
    </row>
    <row r="4" spans="1:9">
      <c r="A4" s="2">
        <v>3</v>
      </c>
      <c r="B4" s="2">
        <v>287307677</v>
      </c>
      <c r="C4" s="2" t="s">
        <v>1974</v>
      </c>
      <c r="D4" s="2" t="s">
        <v>28</v>
      </c>
      <c r="E4" s="2" t="s">
        <v>1975</v>
      </c>
      <c r="F4" s="3">
        <v>8</v>
      </c>
      <c r="G4" s="3" t="s">
        <v>10</v>
      </c>
      <c r="H4" s="3">
        <v>22</v>
      </c>
      <c r="I4" s="3">
        <v>3</v>
      </c>
    </row>
    <row r="5" spans="1:9">
      <c r="A5" s="2">
        <v>4</v>
      </c>
      <c r="B5" s="2">
        <v>287160389</v>
      </c>
      <c r="C5" s="2" t="s">
        <v>2577</v>
      </c>
      <c r="D5" s="2" t="s">
        <v>28</v>
      </c>
      <c r="E5" s="2" t="s">
        <v>234</v>
      </c>
      <c r="F5" s="3">
        <v>8</v>
      </c>
      <c r="G5" s="3" t="s">
        <v>13</v>
      </c>
      <c r="H5" s="3">
        <v>22</v>
      </c>
      <c r="I5" s="3">
        <v>3</v>
      </c>
    </row>
    <row r="6" spans="1:9">
      <c r="A6" s="2">
        <v>5</v>
      </c>
      <c r="B6" s="2">
        <v>287166603</v>
      </c>
      <c r="C6" s="2" t="s">
        <v>2550</v>
      </c>
      <c r="D6" s="2" t="s">
        <v>28</v>
      </c>
      <c r="E6" s="2" t="s">
        <v>2551</v>
      </c>
      <c r="F6" s="3">
        <v>8</v>
      </c>
      <c r="G6" s="3" t="s">
        <v>13</v>
      </c>
      <c r="H6" s="3">
        <v>6</v>
      </c>
      <c r="I6" s="3"/>
    </row>
    <row r="7" spans="1:9">
      <c r="A7" s="2">
        <v>6</v>
      </c>
      <c r="B7" s="2">
        <v>287207697</v>
      </c>
      <c r="C7" s="2" t="s">
        <v>2371</v>
      </c>
      <c r="D7" s="2" t="s">
        <v>28</v>
      </c>
      <c r="E7" s="2" t="s">
        <v>2372</v>
      </c>
      <c r="F7" s="3">
        <v>8</v>
      </c>
      <c r="G7" s="3" t="s">
        <v>13</v>
      </c>
      <c r="H7" s="3">
        <v>22</v>
      </c>
      <c r="I7" s="3">
        <v>3</v>
      </c>
    </row>
    <row r="8" spans="1:9">
      <c r="A8" s="2">
        <v>7</v>
      </c>
      <c r="B8" s="2">
        <v>287062062</v>
      </c>
      <c r="C8" s="2" t="s">
        <v>2818</v>
      </c>
      <c r="D8" s="2" t="s">
        <v>28</v>
      </c>
      <c r="E8" s="2" t="s">
        <v>1309</v>
      </c>
      <c r="F8" s="3">
        <v>8</v>
      </c>
      <c r="G8" s="3" t="s">
        <v>13</v>
      </c>
      <c r="H8" s="3">
        <v>24</v>
      </c>
      <c r="I8" s="3">
        <v>1</v>
      </c>
    </row>
    <row r="9" spans="1:9">
      <c r="A9" s="2">
        <v>8</v>
      </c>
      <c r="B9" s="2">
        <v>287169331</v>
      </c>
      <c r="C9" s="2" t="s">
        <v>2541</v>
      </c>
      <c r="D9" s="2" t="s">
        <v>28</v>
      </c>
      <c r="E9" s="2" t="s">
        <v>2542</v>
      </c>
      <c r="F9" s="3">
        <v>8</v>
      </c>
      <c r="G9" s="3" t="s">
        <v>13</v>
      </c>
      <c r="H9" s="3">
        <v>12</v>
      </c>
      <c r="I9" s="3"/>
    </row>
    <row r="10" spans="1:9">
      <c r="A10" s="2">
        <v>9</v>
      </c>
      <c r="B10" s="2">
        <v>287260256</v>
      </c>
      <c r="C10" s="2" t="s">
        <v>2185</v>
      </c>
      <c r="D10" s="2" t="s">
        <v>28</v>
      </c>
      <c r="E10" s="2" t="s">
        <v>527</v>
      </c>
      <c r="F10" s="3">
        <v>8</v>
      </c>
      <c r="G10" s="3" t="s">
        <v>13</v>
      </c>
      <c r="H10" s="3">
        <v>14</v>
      </c>
      <c r="I10" s="3"/>
    </row>
    <row r="11" spans="1:9">
      <c r="A11" s="2">
        <v>10</v>
      </c>
      <c r="B11" s="2">
        <v>287165132</v>
      </c>
      <c r="C11" s="2" t="s">
        <v>2553</v>
      </c>
      <c r="D11" s="2" t="s">
        <v>28</v>
      </c>
      <c r="E11" s="2" t="s">
        <v>234</v>
      </c>
      <c r="F11" s="3">
        <v>8</v>
      </c>
      <c r="G11" s="3" t="s">
        <v>13</v>
      </c>
      <c r="H11" s="3">
        <v>22</v>
      </c>
      <c r="I11" s="3">
        <v>3</v>
      </c>
    </row>
    <row r="12" spans="1:9">
      <c r="A12" s="2">
        <v>11</v>
      </c>
      <c r="B12" s="2">
        <v>287127458</v>
      </c>
      <c r="C12" s="2" t="s">
        <v>2746</v>
      </c>
      <c r="D12" s="2" t="s">
        <v>28</v>
      </c>
      <c r="E12" s="2" t="s">
        <v>1638</v>
      </c>
      <c r="F12" s="3">
        <v>8</v>
      </c>
      <c r="G12" s="3" t="s">
        <v>13</v>
      </c>
      <c r="H12" s="3">
        <v>20</v>
      </c>
      <c r="I12" s="3"/>
    </row>
    <row r="13" spans="1:9">
      <c r="A13" s="2">
        <v>12</v>
      </c>
      <c r="B13" s="2">
        <v>287177462</v>
      </c>
      <c r="C13" s="2" t="s">
        <v>2507</v>
      </c>
      <c r="D13" s="2" t="s">
        <v>28</v>
      </c>
      <c r="E13" s="2" t="s">
        <v>2508</v>
      </c>
      <c r="F13" s="3">
        <v>8</v>
      </c>
      <c r="G13" s="3" t="s">
        <v>13</v>
      </c>
      <c r="H13" s="3">
        <v>22</v>
      </c>
      <c r="I13" s="3">
        <v>3</v>
      </c>
    </row>
    <row r="14" spans="1:9">
      <c r="A14" s="2">
        <v>13</v>
      </c>
      <c r="B14" s="2">
        <v>287062258</v>
      </c>
      <c r="C14" s="2" t="s">
        <v>2817</v>
      </c>
      <c r="D14" s="2" t="s">
        <v>28</v>
      </c>
      <c r="E14" s="2" t="s">
        <v>298</v>
      </c>
      <c r="F14" s="3">
        <v>8</v>
      </c>
      <c r="G14" s="3" t="s">
        <v>13</v>
      </c>
      <c r="H14" s="3">
        <v>19</v>
      </c>
      <c r="I14" s="3"/>
    </row>
    <row r="15" spans="1:9">
      <c r="A15" s="2">
        <v>14</v>
      </c>
      <c r="B15" s="2">
        <v>287301223</v>
      </c>
      <c r="C15" s="2" t="s">
        <v>2003</v>
      </c>
      <c r="D15" s="2" t="s">
        <v>28</v>
      </c>
      <c r="E15" s="2" t="s">
        <v>1235</v>
      </c>
      <c r="F15" s="3">
        <v>8</v>
      </c>
      <c r="G15" s="3" t="s">
        <v>10</v>
      </c>
      <c r="H15" s="3">
        <v>22</v>
      </c>
      <c r="I15" s="3">
        <v>3</v>
      </c>
    </row>
    <row r="16" spans="1:9">
      <c r="A16" s="2">
        <v>15</v>
      </c>
      <c r="B16" s="2">
        <v>287166836</v>
      </c>
      <c r="C16" s="2" t="s">
        <v>2547</v>
      </c>
      <c r="D16" s="2" t="s">
        <v>28</v>
      </c>
      <c r="E16" s="2" t="s">
        <v>2548</v>
      </c>
      <c r="F16" s="3">
        <v>8</v>
      </c>
      <c r="G16" s="3" t="s">
        <v>13</v>
      </c>
      <c r="H16" s="3">
        <v>13</v>
      </c>
      <c r="I16" s="3"/>
    </row>
    <row r="17" spans="1:14">
      <c r="A17" s="2">
        <v>16</v>
      </c>
      <c r="B17" s="2">
        <v>287046996</v>
      </c>
      <c r="C17" s="2" t="s">
        <v>2843</v>
      </c>
      <c r="D17" s="2" t="s">
        <v>28</v>
      </c>
      <c r="E17" s="2" t="s">
        <v>1235</v>
      </c>
      <c r="F17" s="3">
        <v>8</v>
      </c>
      <c r="G17" s="3" t="s">
        <v>10</v>
      </c>
      <c r="H17" s="3">
        <v>20</v>
      </c>
      <c r="I17" s="3"/>
    </row>
    <row r="18" spans="1:14">
      <c r="A18" s="2">
        <v>17</v>
      </c>
      <c r="B18" s="2">
        <v>287028907</v>
      </c>
      <c r="C18" s="2" t="s">
        <v>2877</v>
      </c>
      <c r="D18" s="2" t="s">
        <v>28</v>
      </c>
      <c r="E18" s="2" t="s">
        <v>1309</v>
      </c>
      <c r="F18" s="3">
        <v>8</v>
      </c>
      <c r="G18" s="3" t="s">
        <v>13</v>
      </c>
      <c r="H18" s="3">
        <v>22</v>
      </c>
      <c r="I18" s="3">
        <v>3</v>
      </c>
    </row>
    <row r="19" spans="1:14">
      <c r="A19" s="2">
        <v>18</v>
      </c>
      <c r="B19" s="2">
        <v>287216004</v>
      </c>
      <c r="C19" s="2" t="s">
        <v>2312</v>
      </c>
      <c r="D19" s="2" t="s">
        <v>28</v>
      </c>
      <c r="E19" s="2" t="s">
        <v>234</v>
      </c>
      <c r="F19" s="3">
        <v>8</v>
      </c>
      <c r="G19" s="3" t="s">
        <v>13</v>
      </c>
      <c r="H19" s="3">
        <v>22</v>
      </c>
      <c r="I19" s="3">
        <v>3</v>
      </c>
    </row>
    <row r="20" spans="1:14">
      <c r="A20" s="2">
        <v>19</v>
      </c>
      <c r="B20" s="2">
        <v>287157839</v>
      </c>
      <c r="C20" s="2" t="s">
        <v>2593</v>
      </c>
      <c r="D20" s="2" t="s">
        <v>28</v>
      </c>
      <c r="E20" s="2" t="s">
        <v>2478</v>
      </c>
      <c r="F20" s="3">
        <v>8</v>
      </c>
      <c r="G20" s="3" t="s">
        <v>13</v>
      </c>
      <c r="H20" s="3">
        <v>21</v>
      </c>
      <c r="I20" s="3"/>
    </row>
    <row r="21" spans="1:14">
      <c r="A21" s="2">
        <v>20</v>
      </c>
      <c r="B21" s="2">
        <v>287207189</v>
      </c>
      <c r="C21" s="2" t="s">
        <v>2378</v>
      </c>
      <c r="D21" s="2" t="s">
        <v>28</v>
      </c>
      <c r="E21" s="2" t="s">
        <v>2379</v>
      </c>
      <c r="F21" s="3">
        <v>8</v>
      </c>
      <c r="G21" s="3" t="s">
        <v>13</v>
      </c>
      <c r="H21" s="3">
        <v>22</v>
      </c>
      <c r="I21" s="3">
        <v>3</v>
      </c>
    </row>
    <row r="22" spans="1:14">
      <c r="A22" s="2">
        <v>21</v>
      </c>
      <c r="B22" s="2">
        <v>286873572</v>
      </c>
      <c r="C22" s="2" t="s">
        <v>3385</v>
      </c>
      <c r="D22" s="2" t="s">
        <v>28</v>
      </c>
      <c r="E22" s="2" t="s">
        <v>3386</v>
      </c>
      <c r="F22" s="3">
        <v>8</v>
      </c>
      <c r="G22" s="3" t="s">
        <v>13</v>
      </c>
      <c r="H22" s="3">
        <v>10</v>
      </c>
      <c r="I22" s="3"/>
    </row>
    <row r="23" spans="1:14">
      <c r="A23" s="2">
        <v>22</v>
      </c>
      <c r="B23" s="2">
        <v>287275694</v>
      </c>
      <c r="C23" s="2" t="s">
        <v>2119</v>
      </c>
      <c r="D23" s="2" t="s">
        <v>28</v>
      </c>
      <c r="E23" s="2" t="s">
        <v>2120</v>
      </c>
      <c r="F23" s="3">
        <v>8</v>
      </c>
      <c r="G23" s="3" t="s">
        <v>13</v>
      </c>
      <c r="H23" s="3">
        <v>19</v>
      </c>
      <c r="I23" s="3"/>
    </row>
    <row r="24" spans="1:14">
      <c r="A24" s="2">
        <v>23</v>
      </c>
      <c r="B24" s="2">
        <v>287163745</v>
      </c>
      <c r="C24" s="2" t="s">
        <v>2561</v>
      </c>
      <c r="D24" s="2" t="s">
        <v>28</v>
      </c>
      <c r="E24" s="2" t="s">
        <v>2562</v>
      </c>
      <c r="F24" s="3">
        <v>8</v>
      </c>
      <c r="G24" s="3" t="s">
        <v>13</v>
      </c>
      <c r="H24" s="3">
        <v>22</v>
      </c>
      <c r="I24" s="3">
        <v>3</v>
      </c>
    </row>
    <row r="25" spans="1:14">
      <c r="A25" s="2">
        <v>24</v>
      </c>
      <c r="B25" s="2">
        <v>287212546</v>
      </c>
      <c r="C25" s="2" t="s">
        <v>2334</v>
      </c>
      <c r="D25" s="2" t="s">
        <v>28</v>
      </c>
      <c r="E25" s="2" t="s">
        <v>2335</v>
      </c>
      <c r="F25" s="3">
        <v>8</v>
      </c>
      <c r="G25" s="3" t="s">
        <v>13</v>
      </c>
      <c r="H25" s="3">
        <v>21</v>
      </c>
      <c r="I25" s="3"/>
    </row>
    <row r="26" spans="1:14">
      <c r="A26" s="2">
        <v>25</v>
      </c>
      <c r="B26" s="2">
        <v>287064061</v>
      </c>
      <c r="C26" s="2" t="s">
        <v>2814</v>
      </c>
      <c r="D26" s="2" t="s">
        <v>28</v>
      </c>
      <c r="E26" s="2" t="s">
        <v>1309</v>
      </c>
      <c r="F26" s="3">
        <v>8</v>
      </c>
      <c r="G26" s="3" t="s">
        <v>13</v>
      </c>
      <c r="H26" s="3">
        <v>24</v>
      </c>
      <c r="I26" s="3">
        <v>1</v>
      </c>
    </row>
    <row r="27" spans="1:14">
      <c r="A27" s="2">
        <v>26</v>
      </c>
      <c r="B27" s="2">
        <v>287213512</v>
      </c>
      <c r="C27" s="2" t="s">
        <v>2323</v>
      </c>
      <c r="D27" s="2" t="s">
        <v>28</v>
      </c>
      <c r="E27" s="2" t="s">
        <v>2324</v>
      </c>
      <c r="F27" s="3">
        <v>8</v>
      </c>
      <c r="G27" s="3" t="s">
        <v>13</v>
      </c>
      <c r="H27" s="3">
        <v>22</v>
      </c>
      <c r="I27" s="3">
        <v>3</v>
      </c>
    </row>
    <row r="28" spans="1:14">
      <c r="A28" s="2">
        <v>27</v>
      </c>
      <c r="B28" s="2">
        <v>287048040</v>
      </c>
      <c r="C28" s="2" t="s">
        <v>2839</v>
      </c>
      <c r="D28" s="2" t="s">
        <v>28</v>
      </c>
      <c r="E28" s="2" t="s">
        <v>1309</v>
      </c>
      <c r="F28" s="3">
        <v>8</v>
      </c>
      <c r="G28" s="3" t="s">
        <v>13</v>
      </c>
      <c r="H28" s="3">
        <v>24</v>
      </c>
      <c r="I28" s="3">
        <v>1</v>
      </c>
    </row>
    <row r="29" spans="1:14">
      <c r="A29" s="2">
        <v>28</v>
      </c>
      <c r="B29" s="2">
        <v>287164241</v>
      </c>
      <c r="C29" s="2" t="s">
        <v>2556</v>
      </c>
      <c r="D29" s="2" t="s">
        <v>28</v>
      </c>
      <c r="E29" s="2" t="s">
        <v>234</v>
      </c>
      <c r="F29" s="3">
        <v>8</v>
      </c>
      <c r="G29" s="3" t="s">
        <v>13</v>
      </c>
      <c r="H29" s="3">
        <v>22</v>
      </c>
      <c r="I29" s="3">
        <v>3</v>
      </c>
    </row>
    <row r="30" spans="1:14">
      <c r="A30" s="2">
        <v>29</v>
      </c>
      <c r="B30" s="2">
        <v>287066499</v>
      </c>
      <c r="C30" s="2" t="s">
        <v>2808</v>
      </c>
      <c r="D30" s="2" t="s">
        <v>28</v>
      </c>
      <c r="E30" s="2" t="s">
        <v>1309</v>
      </c>
      <c r="F30" s="3">
        <v>8</v>
      </c>
      <c r="G30" s="3" t="s">
        <v>13</v>
      </c>
      <c r="H30" s="3">
        <v>24</v>
      </c>
      <c r="I30" s="3">
        <v>1</v>
      </c>
      <c r="N30" t="s">
        <v>5951</v>
      </c>
    </row>
    <row r="31" spans="1:14">
      <c r="A31" s="2">
        <v>30</v>
      </c>
      <c r="B31" s="2">
        <v>287280193</v>
      </c>
      <c r="C31" s="2" t="s">
        <v>2092</v>
      </c>
      <c r="D31" s="2" t="s">
        <v>28</v>
      </c>
      <c r="E31" s="2" t="s">
        <v>527</v>
      </c>
      <c r="F31" s="3">
        <v>8</v>
      </c>
      <c r="G31" s="3" t="s">
        <v>13</v>
      </c>
      <c r="H31" s="3">
        <v>14</v>
      </c>
      <c r="I31" s="3"/>
    </row>
    <row r="32" spans="1:14">
      <c r="A32" s="2">
        <v>31</v>
      </c>
      <c r="B32" s="2">
        <v>287169987</v>
      </c>
      <c r="C32" s="2" t="s">
        <v>2477</v>
      </c>
      <c r="D32" s="2" t="s">
        <v>28</v>
      </c>
      <c r="E32" s="2" t="s">
        <v>2478</v>
      </c>
      <c r="F32" s="3">
        <v>8</v>
      </c>
      <c r="G32" s="3" t="s">
        <v>13</v>
      </c>
      <c r="H32" s="3">
        <v>22</v>
      </c>
      <c r="I32" s="3">
        <v>3</v>
      </c>
    </row>
    <row r="33" spans="1:9">
      <c r="A33" s="2">
        <v>32</v>
      </c>
      <c r="B33" s="2">
        <v>287044689</v>
      </c>
      <c r="C33" s="2" t="s">
        <v>2844</v>
      </c>
      <c r="D33" s="2" t="s">
        <v>28</v>
      </c>
      <c r="E33" s="2" t="s">
        <v>1309</v>
      </c>
      <c r="F33" s="3">
        <v>8</v>
      </c>
      <c r="G33" s="3" t="s">
        <v>13</v>
      </c>
      <c r="H33" s="3">
        <v>24</v>
      </c>
      <c r="I33" s="3">
        <v>1</v>
      </c>
    </row>
    <row r="34" spans="1:9">
      <c r="A34" s="2">
        <v>33</v>
      </c>
      <c r="B34" s="2">
        <v>287050414</v>
      </c>
      <c r="C34" s="2" t="s">
        <v>2832</v>
      </c>
      <c r="D34" s="2" t="s">
        <v>28</v>
      </c>
      <c r="E34" s="2" t="s">
        <v>1309</v>
      </c>
      <c r="F34" s="3">
        <v>8</v>
      </c>
      <c r="G34" s="3" t="s">
        <v>13</v>
      </c>
      <c r="H34" s="3">
        <v>24</v>
      </c>
      <c r="I34" s="3">
        <v>1</v>
      </c>
    </row>
    <row r="35" spans="1:9">
      <c r="A35" s="2">
        <v>34</v>
      </c>
      <c r="B35" s="2">
        <v>286882453</v>
      </c>
      <c r="C35" s="2" t="s">
        <v>3370</v>
      </c>
      <c r="D35" s="2" t="s">
        <v>28</v>
      </c>
      <c r="E35" s="2" t="s">
        <v>3371</v>
      </c>
      <c r="F35" s="3">
        <v>8</v>
      </c>
      <c r="G35" s="3" t="s">
        <v>10</v>
      </c>
      <c r="H35" s="3">
        <v>12</v>
      </c>
      <c r="I35" s="3"/>
    </row>
    <row r="36" spans="1:9">
      <c r="A36" s="2">
        <v>35</v>
      </c>
      <c r="B36" s="2">
        <v>287067676</v>
      </c>
      <c r="C36" s="2" t="s">
        <v>2806</v>
      </c>
      <c r="D36" s="2" t="s">
        <v>28</v>
      </c>
      <c r="E36" s="2" t="s">
        <v>1309</v>
      </c>
      <c r="F36" s="3">
        <v>8</v>
      </c>
      <c r="G36" s="3" t="s">
        <v>13</v>
      </c>
      <c r="H36" s="3">
        <v>24</v>
      </c>
      <c r="I36" s="3">
        <v>1</v>
      </c>
    </row>
    <row r="37" spans="1:9">
      <c r="A37" s="2">
        <v>36</v>
      </c>
      <c r="B37" s="2">
        <v>286984873</v>
      </c>
      <c r="C37" s="2" t="s">
        <v>2980</v>
      </c>
      <c r="D37" s="2" t="s">
        <v>28</v>
      </c>
      <c r="E37" s="2" t="s">
        <v>1429</v>
      </c>
      <c r="F37" s="3">
        <v>8</v>
      </c>
      <c r="G37" s="3" t="s">
        <v>13</v>
      </c>
      <c r="H37" s="3">
        <v>21</v>
      </c>
      <c r="I37" s="3"/>
    </row>
    <row r="38" spans="1:9">
      <c r="A38" s="2">
        <v>37</v>
      </c>
      <c r="B38" s="2">
        <v>287251129</v>
      </c>
      <c r="C38" s="2" t="s">
        <v>2220</v>
      </c>
      <c r="D38" s="2" t="s">
        <v>28</v>
      </c>
      <c r="E38" s="2" t="s">
        <v>527</v>
      </c>
      <c r="F38" s="3">
        <v>8</v>
      </c>
      <c r="G38" s="3" t="s">
        <v>13</v>
      </c>
      <c r="H38" s="3">
        <v>12</v>
      </c>
      <c r="I38" s="3"/>
    </row>
    <row r="39" spans="1:9">
      <c r="A39" s="2">
        <v>38</v>
      </c>
      <c r="B39" s="2">
        <v>287326104</v>
      </c>
      <c r="C39" s="2" t="s">
        <v>1900</v>
      </c>
      <c r="D39" s="2" t="s">
        <v>28</v>
      </c>
      <c r="E39" s="2" t="s">
        <v>1901</v>
      </c>
      <c r="F39" s="3">
        <v>8</v>
      </c>
      <c r="G39" s="3" t="s">
        <v>13</v>
      </c>
      <c r="H39" s="3">
        <v>14</v>
      </c>
      <c r="I39" s="3"/>
    </row>
    <row r="40" spans="1:9">
      <c r="A40" s="2">
        <v>39</v>
      </c>
      <c r="B40" s="2">
        <v>287127452</v>
      </c>
      <c r="C40" s="2" t="s">
        <v>2747</v>
      </c>
      <c r="D40" s="2" t="s">
        <v>28</v>
      </c>
      <c r="E40" s="2" t="s">
        <v>1030</v>
      </c>
      <c r="F40" s="3">
        <v>8</v>
      </c>
      <c r="G40" s="3" t="s">
        <v>13</v>
      </c>
      <c r="H40" s="3">
        <v>17</v>
      </c>
      <c r="I40" s="3"/>
    </row>
    <row r="41" spans="1:9">
      <c r="A41" s="2">
        <v>40</v>
      </c>
      <c r="B41" s="2">
        <v>287060681</v>
      </c>
      <c r="C41" s="2" t="s">
        <v>2821</v>
      </c>
      <c r="D41" s="2" t="s">
        <v>28</v>
      </c>
      <c r="E41" s="2" t="s">
        <v>1309</v>
      </c>
      <c r="F41" s="3">
        <v>8</v>
      </c>
      <c r="G41" s="3" t="s">
        <v>13</v>
      </c>
      <c r="H41" s="3">
        <v>24</v>
      </c>
      <c r="I41" s="3">
        <v>1</v>
      </c>
    </row>
    <row r="42" spans="1:9">
      <c r="A42" s="2">
        <v>41</v>
      </c>
      <c r="B42" s="2">
        <v>287264413</v>
      </c>
      <c r="C42" s="2" t="s">
        <v>2173</v>
      </c>
      <c r="D42" s="2" t="s">
        <v>28</v>
      </c>
      <c r="E42" s="2" t="s">
        <v>2174</v>
      </c>
      <c r="F42" s="3">
        <v>8</v>
      </c>
      <c r="G42" s="3" t="s">
        <v>13</v>
      </c>
      <c r="H42" s="3">
        <v>14</v>
      </c>
      <c r="I42" s="3"/>
    </row>
    <row r="43" spans="1:9">
      <c r="A43" s="2">
        <v>42</v>
      </c>
      <c r="B43" s="2">
        <v>287143244</v>
      </c>
      <c r="C43" s="2" t="s">
        <v>2651</v>
      </c>
      <c r="D43" s="2" t="s">
        <v>43</v>
      </c>
      <c r="E43" s="2" t="s">
        <v>1903</v>
      </c>
      <c r="F43" s="3">
        <v>8</v>
      </c>
      <c r="G43" s="3" t="s">
        <v>13</v>
      </c>
      <c r="H43" s="3">
        <v>17</v>
      </c>
      <c r="I43" s="3"/>
    </row>
    <row r="44" spans="1:9">
      <c r="A44" s="2">
        <v>43</v>
      </c>
      <c r="B44" s="2">
        <v>287156844</v>
      </c>
      <c r="C44" s="2" t="s">
        <v>2600</v>
      </c>
      <c r="D44" s="2" t="s">
        <v>43</v>
      </c>
      <c r="E44" s="2" t="s">
        <v>2601</v>
      </c>
      <c r="F44" s="3">
        <v>8</v>
      </c>
      <c r="G44" s="3" t="s">
        <v>13</v>
      </c>
      <c r="H44" s="3">
        <v>6</v>
      </c>
      <c r="I44" s="3"/>
    </row>
    <row r="45" spans="1:9">
      <c r="A45" s="2">
        <v>44</v>
      </c>
      <c r="B45" s="2">
        <v>286910258</v>
      </c>
      <c r="C45" s="2" t="s">
        <v>3266</v>
      </c>
      <c r="D45" s="2" t="s">
        <v>43</v>
      </c>
      <c r="E45" s="2" t="s">
        <v>3267</v>
      </c>
      <c r="F45" s="3">
        <v>8</v>
      </c>
      <c r="G45" s="3" t="s">
        <v>13</v>
      </c>
      <c r="H45" s="3">
        <v>6</v>
      </c>
      <c r="I45" s="3"/>
    </row>
    <row r="46" spans="1:9">
      <c r="A46" s="2">
        <v>45</v>
      </c>
      <c r="B46" s="2">
        <v>287158351</v>
      </c>
      <c r="C46" s="2" t="s">
        <v>2587</v>
      </c>
      <c r="D46" s="2" t="s">
        <v>43</v>
      </c>
      <c r="E46" s="2" t="s">
        <v>2588</v>
      </c>
      <c r="F46" s="3">
        <v>8</v>
      </c>
      <c r="G46" s="3" t="s">
        <v>10</v>
      </c>
      <c r="H46" s="3">
        <v>21</v>
      </c>
      <c r="I46" s="3"/>
    </row>
    <row r="47" spans="1:9">
      <c r="A47" s="2">
        <v>46</v>
      </c>
      <c r="B47" s="2">
        <v>287288006</v>
      </c>
      <c r="C47" s="2" t="s">
        <v>2055</v>
      </c>
      <c r="D47" s="2" t="s">
        <v>43</v>
      </c>
      <c r="E47" s="2" t="s">
        <v>2056</v>
      </c>
      <c r="F47" s="3">
        <v>8</v>
      </c>
      <c r="G47" s="3" t="s">
        <v>13</v>
      </c>
      <c r="H47" s="3">
        <v>7</v>
      </c>
      <c r="I47" s="3"/>
    </row>
    <row r="48" spans="1:9">
      <c r="A48" s="2">
        <v>47</v>
      </c>
      <c r="B48" s="2">
        <v>287148336</v>
      </c>
      <c r="C48" s="2" t="s">
        <v>2645</v>
      </c>
      <c r="D48" s="2" t="s">
        <v>43</v>
      </c>
      <c r="E48" s="2" t="s">
        <v>1022</v>
      </c>
      <c r="F48" s="3">
        <v>8</v>
      </c>
      <c r="G48" s="3" t="s">
        <v>10</v>
      </c>
      <c r="H48" s="3">
        <v>19</v>
      </c>
      <c r="I48" s="3"/>
    </row>
    <row r="49" spans="1:9">
      <c r="A49" s="2">
        <v>48</v>
      </c>
      <c r="B49" s="2">
        <v>287078662</v>
      </c>
      <c r="C49" s="2" t="s">
        <v>2787</v>
      </c>
      <c r="D49" s="2" t="s">
        <v>43</v>
      </c>
      <c r="E49" s="2" t="s">
        <v>1835</v>
      </c>
      <c r="F49" s="3">
        <v>8</v>
      </c>
      <c r="G49" s="3" t="s">
        <v>10</v>
      </c>
      <c r="H49" s="3">
        <v>14</v>
      </c>
      <c r="I49" s="3"/>
    </row>
    <row r="50" spans="1:9">
      <c r="A50" s="2">
        <v>49</v>
      </c>
      <c r="B50" s="2">
        <v>286902799</v>
      </c>
      <c r="C50" s="2" t="s">
        <v>3321</v>
      </c>
      <c r="D50" s="2" t="s">
        <v>43</v>
      </c>
      <c r="E50" s="2" t="s">
        <v>3322</v>
      </c>
      <c r="F50" s="3">
        <v>8</v>
      </c>
      <c r="G50" s="3" t="s">
        <v>10</v>
      </c>
      <c r="H50" s="3">
        <v>21</v>
      </c>
      <c r="I50" s="3"/>
    </row>
    <row r="51" spans="1:9">
      <c r="A51" s="2">
        <v>50</v>
      </c>
      <c r="B51" s="2">
        <v>287266397</v>
      </c>
      <c r="C51" s="2" t="s">
        <v>2164</v>
      </c>
      <c r="D51" s="2" t="s">
        <v>43</v>
      </c>
      <c r="E51" s="2" t="s">
        <v>2165</v>
      </c>
      <c r="F51" s="3">
        <v>8</v>
      </c>
      <c r="G51" s="3" t="s">
        <v>13</v>
      </c>
      <c r="H51" s="3">
        <v>8</v>
      </c>
      <c r="I51" s="3"/>
    </row>
    <row r="52" spans="1:9">
      <c r="A52" s="2">
        <v>51</v>
      </c>
      <c r="B52" s="2">
        <v>286912068</v>
      </c>
      <c r="C52" s="2" t="s">
        <v>3239</v>
      </c>
      <c r="D52" s="2" t="s">
        <v>43</v>
      </c>
      <c r="E52" s="2" t="s">
        <v>1835</v>
      </c>
      <c r="F52" s="3">
        <v>8</v>
      </c>
      <c r="G52" s="3" t="s">
        <v>10</v>
      </c>
      <c r="H52" s="3">
        <v>7</v>
      </c>
      <c r="I52" s="3"/>
    </row>
    <row r="53" spans="1:9">
      <c r="A53" s="2">
        <v>52</v>
      </c>
      <c r="B53" s="2">
        <v>287309028</v>
      </c>
      <c r="C53" s="2" t="s">
        <v>1969</v>
      </c>
      <c r="D53" s="2" t="s">
        <v>43</v>
      </c>
      <c r="E53" s="2" t="s">
        <v>1970</v>
      </c>
      <c r="F53" s="3">
        <v>8</v>
      </c>
      <c r="G53" s="3" t="s">
        <v>13</v>
      </c>
      <c r="H53" s="3">
        <v>13</v>
      </c>
      <c r="I53" s="3"/>
    </row>
    <row r="54" spans="1:9">
      <c r="A54" s="2">
        <v>53</v>
      </c>
      <c r="B54" s="2">
        <v>287288753</v>
      </c>
      <c r="C54" s="2" t="s">
        <v>2049</v>
      </c>
      <c r="D54" s="2" t="s">
        <v>43</v>
      </c>
      <c r="E54" s="2" t="s">
        <v>2050</v>
      </c>
      <c r="F54" s="3">
        <v>8</v>
      </c>
      <c r="G54" s="3" t="s">
        <v>13</v>
      </c>
      <c r="H54" s="3">
        <v>13</v>
      </c>
      <c r="I54" s="3"/>
    </row>
    <row r="55" spans="1:9">
      <c r="A55" s="2">
        <v>54</v>
      </c>
      <c r="B55" s="2">
        <v>287018658</v>
      </c>
      <c r="C55" s="2" t="s">
        <v>2900</v>
      </c>
      <c r="D55" s="2" t="s">
        <v>43</v>
      </c>
      <c r="E55" s="2" t="s">
        <v>2901</v>
      </c>
      <c r="F55" s="3">
        <v>8</v>
      </c>
      <c r="G55" s="3" t="s">
        <v>13</v>
      </c>
      <c r="H55" s="3">
        <v>20</v>
      </c>
      <c r="I55" s="3"/>
    </row>
    <row r="56" spans="1:9">
      <c r="A56" s="2">
        <v>55</v>
      </c>
      <c r="B56" s="2">
        <v>287302952</v>
      </c>
      <c r="C56" s="2" t="s">
        <v>1999</v>
      </c>
      <c r="D56" s="2" t="s">
        <v>43</v>
      </c>
      <c r="E56" s="2" t="s">
        <v>2000</v>
      </c>
      <c r="F56" s="3">
        <v>8</v>
      </c>
      <c r="G56" s="3" t="s">
        <v>13</v>
      </c>
      <c r="H56" s="3">
        <v>14</v>
      </c>
      <c r="I56" s="3"/>
    </row>
    <row r="57" spans="1:9">
      <c r="A57" s="2">
        <v>56</v>
      </c>
      <c r="B57" s="2">
        <v>286912827</v>
      </c>
      <c r="C57" s="2" t="s">
        <v>3224</v>
      </c>
      <c r="D57" s="2" t="s">
        <v>43</v>
      </c>
      <c r="E57" s="2" t="s">
        <v>3225</v>
      </c>
      <c r="F57" s="3">
        <v>8</v>
      </c>
      <c r="G57" s="3" t="s">
        <v>10</v>
      </c>
      <c r="H57" s="3">
        <v>13</v>
      </c>
      <c r="I57" s="3"/>
    </row>
    <row r="58" spans="1:9">
      <c r="A58" s="2">
        <v>57</v>
      </c>
      <c r="B58" s="2">
        <v>287289712</v>
      </c>
      <c r="C58" s="2" t="s">
        <v>2044</v>
      </c>
      <c r="D58" s="2" t="s">
        <v>43</v>
      </c>
      <c r="E58" s="2" t="s">
        <v>2045</v>
      </c>
      <c r="F58" s="3">
        <v>8</v>
      </c>
      <c r="G58" s="3" t="s">
        <v>13</v>
      </c>
      <c r="H58" s="3">
        <v>15</v>
      </c>
      <c r="I58" s="3"/>
    </row>
    <row r="59" spans="1:9">
      <c r="A59" s="2">
        <v>58</v>
      </c>
      <c r="B59" s="2">
        <v>287338420</v>
      </c>
      <c r="C59" s="2" t="s">
        <v>1866</v>
      </c>
      <c r="D59" s="2" t="s">
        <v>43</v>
      </c>
      <c r="E59" s="2" t="s">
        <v>172</v>
      </c>
      <c r="F59" s="3">
        <v>8</v>
      </c>
      <c r="G59" s="3" t="s">
        <v>13</v>
      </c>
      <c r="H59" s="3">
        <v>11</v>
      </c>
      <c r="I59" s="3"/>
    </row>
    <row r="60" spans="1:9">
      <c r="A60" s="2">
        <v>59</v>
      </c>
      <c r="B60" s="2">
        <v>287291567</v>
      </c>
      <c r="C60" s="2" t="s">
        <v>2038</v>
      </c>
      <c r="D60" s="2" t="s">
        <v>43</v>
      </c>
      <c r="E60" s="2" t="s">
        <v>2039</v>
      </c>
      <c r="F60" s="3">
        <v>8</v>
      </c>
      <c r="G60" s="3" t="s">
        <v>13</v>
      </c>
      <c r="H60" s="3">
        <v>16</v>
      </c>
      <c r="I60" s="3"/>
    </row>
    <row r="61" spans="1:9">
      <c r="A61" s="2">
        <v>60</v>
      </c>
      <c r="B61" s="2">
        <v>286912377</v>
      </c>
      <c r="C61" s="2" t="s">
        <v>3230</v>
      </c>
      <c r="D61" s="2" t="s">
        <v>43</v>
      </c>
      <c r="E61" s="2" t="s">
        <v>3231</v>
      </c>
      <c r="F61" s="3">
        <v>8</v>
      </c>
      <c r="G61" s="3" t="s">
        <v>10</v>
      </c>
      <c r="H61" s="3">
        <v>15</v>
      </c>
      <c r="I61" s="3"/>
    </row>
    <row r="62" spans="1:9">
      <c r="A62" s="2">
        <v>61</v>
      </c>
      <c r="B62" s="2">
        <v>286932592</v>
      </c>
      <c r="C62" s="2" t="s">
        <v>3091</v>
      </c>
      <c r="D62" s="2" t="s">
        <v>43</v>
      </c>
      <c r="E62" s="2" t="s">
        <v>3092</v>
      </c>
      <c r="F62" s="3">
        <v>8</v>
      </c>
      <c r="G62" s="3" t="s">
        <v>10</v>
      </c>
      <c r="H62" s="3">
        <v>13</v>
      </c>
      <c r="I62" s="3"/>
    </row>
    <row r="63" spans="1:9">
      <c r="A63" s="2">
        <v>62</v>
      </c>
      <c r="B63" s="2">
        <v>287056962</v>
      </c>
      <c r="C63" s="2" t="s">
        <v>2825</v>
      </c>
      <c r="D63" s="2" t="s">
        <v>43</v>
      </c>
      <c r="E63" s="2" t="s">
        <v>1178</v>
      </c>
      <c r="F63" s="3">
        <v>8</v>
      </c>
      <c r="G63" s="3" t="s">
        <v>10</v>
      </c>
      <c r="H63" s="3">
        <v>18</v>
      </c>
      <c r="I63" s="3"/>
    </row>
    <row r="64" spans="1:9">
      <c r="A64" s="2">
        <v>63</v>
      </c>
      <c r="B64" s="2">
        <v>286931436</v>
      </c>
      <c r="C64" s="2" t="s">
        <v>3095</v>
      </c>
      <c r="D64" s="2" t="s">
        <v>43</v>
      </c>
      <c r="E64" s="2" t="s">
        <v>3096</v>
      </c>
      <c r="F64" s="3">
        <v>8</v>
      </c>
      <c r="G64" s="3" t="s">
        <v>10</v>
      </c>
      <c r="H64" s="3">
        <v>13</v>
      </c>
      <c r="I64" s="3"/>
    </row>
    <row r="65" spans="1:9">
      <c r="A65" s="2">
        <v>64</v>
      </c>
      <c r="B65" s="2">
        <v>286933039</v>
      </c>
      <c r="C65" s="2" t="s">
        <v>3087</v>
      </c>
      <c r="D65" s="2" t="s">
        <v>43</v>
      </c>
      <c r="E65" s="2" t="s">
        <v>1109</v>
      </c>
      <c r="F65" s="3">
        <v>8</v>
      </c>
      <c r="G65" s="3" t="s">
        <v>13</v>
      </c>
      <c r="H65" s="3">
        <v>14</v>
      </c>
      <c r="I65" s="3"/>
    </row>
    <row r="66" spans="1:9">
      <c r="A66" s="2">
        <v>65</v>
      </c>
      <c r="B66" s="2">
        <v>287284291</v>
      </c>
      <c r="C66" s="2" t="s">
        <v>2071</v>
      </c>
      <c r="D66" s="2" t="s">
        <v>43</v>
      </c>
      <c r="E66" s="2" t="s">
        <v>2072</v>
      </c>
      <c r="F66" s="3">
        <v>8</v>
      </c>
      <c r="G66" s="3" t="s">
        <v>13</v>
      </c>
      <c r="H66" s="3">
        <v>15</v>
      </c>
      <c r="I66" s="3"/>
    </row>
    <row r="67" spans="1:9">
      <c r="A67" s="2">
        <v>66</v>
      </c>
      <c r="B67" s="2">
        <v>287255523</v>
      </c>
      <c r="C67" s="2" t="s">
        <v>2211</v>
      </c>
      <c r="D67" s="2" t="s">
        <v>43</v>
      </c>
      <c r="E67" s="2" t="s">
        <v>44</v>
      </c>
      <c r="F67" s="3">
        <v>8</v>
      </c>
      <c r="G67" s="3" t="s">
        <v>13</v>
      </c>
      <c r="H67" s="3">
        <v>20</v>
      </c>
      <c r="I67" s="3"/>
    </row>
    <row r="68" spans="1:9">
      <c r="A68" s="2">
        <v>67</v>
      </c>
      <c r="B68" s="2">
        <v>287031909</v>
      </c>
      <c r="C68" s="2" t="s">
        <v>2871</v>
      </c>
      <c r="D68" s="2" t="s">
        <v>43</v>
      </c>
      <c r="E68" s="2" t="s">
        <v>2872</v>
      </c>
      <c r="F68" s="3">
        <v>8</v>
      </c>
      <c r="G68" s="3" t="s">
        <v>10</v>
      </c>
      <c r="H68" s="3">
        <v>5</v>
      </c>
      <c r="I68" s="3"/>
    </row>
    <row r="69" spans="1:9">
      <c r="A69" s="2">
        <v>68</v>
      </c>
      <c r="B69" s="2">
        <v>287293612</v>
      </c>
      <c r="C69" s="2" t="s">
        <v>2030</v>
      </c>
      <c r="D69" s="2" t="s">
        <v>43</v>
      </c>
      <c r="E69" s="2" t="s">
        <v>2031</v>
      </c>
      <c r="F69" s="3">
        <v>8</v>
      </c>
      <c r="G69" s="3" t="s">
        <v>13</v>
      </c>
      <c r="H69" s="3">
        <v>11</v>
      </c>
      <c r="I69" s="3"/>
    </row>
    <row r="70" spans="1:9">
      <c r="A70" s="2">
        <v>69</v>
      </c>
      <c r="B70" s="2">
        <v>287280888</v>
      </c>
      <c r="C70" s="2" t="s">
        <v>2086</v>
      </c>
      <c r="D70" s="2" t="s">
        <v>43</v>
      </c>
      <c r="E70" s="2" t="s">
        <v>2087</v>
      </c>
      <c r="F70" s="3">
        <v>8</v>
      </c>
      <c r="G70" s="3" t="s">
        <v>13</v>
      </c>
      <c r="H70" s="3">
        <v>13</v>
      </c>
      <c r="I70" s="3"/>
    </row>
    <row r="71" spans="1:9">
      <c r="A71" s="2">
        <v>70</v>
      </c>
      <c r="B71" s="2">
        <v>287148728</v>
      </c>
      <c r="C71" s="2" t="s">
        <v>2643</v>
      </c>
      <c r="D71" s="2" t="s">
        <v>43</v>
      </c>
      <c r="E71" s="2" t="s">
        <v>952</v>
      </c>
      <c r="F71" s="3">
        <v>8</v>
      </c>
      <c r="G71" s="3" t="s">
        <v>13</v>
      </c>
      <c r="H71" s="3">
        <v>22</v>
      </c>
      <c r="I71" s="3">
        <v>3</v>
      </c>
    </row>
    <row r="72" spans="1:9">
      <c r="A72" s="2">
        <v>71</v>
      </c>
      <c r="B72" s="2">
        <v>287303503</v>
      </c>
      <c r="C72" s="2" t="s">
        <v>1991</v>
      </c>
      <c r="D72" s="2" t="s">
        <v>43</v>
      </c>
      <c r="E72" s="2" t="s">
        <v>1992</v>
      </c>
      <c r="F72" s="3">
        <v>8</v>
      </c>
      <c r="G72" s="3" t="s">
        <v>13</v>
      </c>
      <c r="H72" s="3">
        <v>11</v>
      </c>
      <c r="I72" s="3"/>
    </row>
    <row r="73" spans="1:9">
      <c r="A73" s="2">
        <v>72</v>
      </c>
      <c r="B73" s="2">
        <v>287304566</v>
      </c>
      <c r="C73" s="2" t="s">
        <v>1985</v>
      </c>
      <c r="D73" s="2" t="s">
        <v>43</v>
      </c>
      <c r="E73" s="2" t="s">
        <v>1986</v>
      </c>
      <c r="F73" s="3">
        <v>8</v>
      </c>
      <c r="G73" s="3" t="s">
        <v>10</v>
      </c>
      <c r="H73" s="3">
        <v>14</v>
      </c>
      <c r="I73" s="3"/>
    </row>
    <row r="74" spans="1:9">
      <c r="A74" s="2">
        <v>73</v>
      </c>
      <c r="B74" s="2">
        <v>287275779</v>
      </c>
      <c r="C74" s="2" t="s">
        <v>2117</v>
      </c>
      <c r="D74" s="2" t="s">
        <v>43</v>
      </c>
      <c r="E74" s="2" t="s">
        <v>2118</v>
      </c>
      <c r="F74" s="3">
        <v>8</v>
      </c>
      <c r="G74" s="3" t="s">
        <v>13</v>
      </c>
      <c r="H74" s="3">
        <v>11</v>
      </c>
      <c r="I74" s="3"/>
    </row>
    <row r="75" spans="1:9">
      <c r="A75" s="2">
        <v>74</v>
      </c>
      <c r="B75" s="2">
        <v>287271913</v>
      </c>
      <c r="C75" s="2" t="s">
        <v>2145</v>
      </c>
      <c r="D75" s="2" t="s">
        <v>43</v>
      </c>
      <c r="E75" s="2" t="s">
        <v>2146</v>
      </c>
      <c r="F75" s="3">
        <v>8</v>
      </c>
      <c r="G75" s="3" t="s">
        <v>13</v>
      </c>
      <c r="H75" s="3">
        <v>11</v>
      </c>
      <c r="I75" s="3"/>
    </row>
    <row r="76" spans="1:9">
      <c r="A76" s="2">
        <v>75</v>
      </c>
      <c r="B76" s="2">
        <v>287275355</v>
      </c>
      <c r="C76" s="2" t="s">
        <v>2125</v>
      </c>
      <c r="D76" s="2" t="s">
        <v>43</v>
      </c>
      <c r="E76" s="2" t="s">
        <v>2126</v>
      </c>
      <c r="F76" s="3">
        <v>8</v>
      </c>
      <c r="G76" s="3" t="s">
        <v>13</v>
      </c>
      <c r="H76" s="3">
        <v>5</v>
      </c>
      <c r="I76" s="3"/>
    </row>
    <row r="77" spans="1:9">
      <c r="A77" s="2">
        <v>76</v>
      </c>
      <c r="B77" s="2">
        <v>287154134</v>
      </c>
      <c r="C77" s="2" t="s">
        <v>2624</v>
      </c>
      <c r="D77" s="2" t="s">
        <v>43</v>
      </c>
      <c r="E77" s="2" t="s">
        <v>2625</v>
      </c>
      <c r="F77" s="3">
        <v>8</v>
      </c>
      <c r="G77" s="3" t="s">
        <v>13</v>
      </c>
      <c r="H77" s="3">
        <v>14</v>
      </c>
      <c r="I77" s="3"/>
    </row>
    <row r="78" spans="1:9">
      <c r="A78" s="2">
        <v>77</v>
      </c>
      <c r="B78" s="2">
        <v>287022922</v>
      </c>
      <c r="C78" s="2" t="s">
        <v>2891</v>
      </c>
      <c r="D78" s="2" t="s">
        <v>43</v>
      </c>
      <c r="E78" s="2" t="s">
        <v>1300</v>
      </c>
      <c r="F78" s="3">
        <v>8</v>
      </c>
      <c r="G78" s="3" t="s">
        <v>13</v>
      </c>
      <c r="H78" s="3">
        <v>20</v>
      </c>
      <c r="I78" s="3"/>
    </row>
    <row r="79" spans="1:9">
      <c r="A79" s="2">
        <v>78</v>
      </c>
      <c r="B79" s="2">
        <v>287020809</v>
      </c>
      <c r="C79" s="2" t="s">
        <v>2895</v>
      </c>
      <c r="D79" s="2" t="s">
        <v>43</v>
      </c>
      <c r="E79" s="2" t="s">
        <v>1300</v>
      </c>
      <c r="F79" s="3">
        <v>8</v>
      </c>
      <c r="G79" s="3" t="s">
        <v>13</v>
      </c>
      <c r="H79" s="3">
        <v>20</v>
      </c>
      <c r="I79" s="3"/>
    </row>
    <row r="80" spans="1:9">
      <c r="A80" s="2">
        <v>79</v>
      </c>
      <c r="B80" s="2">
        <v>286912357</v>
      </c>
      <c r="C80" s="2" t="s">
        <v>3232</v>
      </c>
      <c r="D80" s="2" t="s">
        <v>43</v>
      </c>
      <c r="E80" s="2" t="s">
        <v>3231</v>
      </c>
      <c r="F80" s="3">
        <v>8</v>
      </c>
      <c r="G80" s="3" t="s">
        <v>13</v>
      </c>
      <c r="H80" s="3">
        <v>13</v>
      </c>
      <c r="I80" s="3"/>
    </row>
    <row r="81" spans="1:9">
      <c r="A81" s="2">
        <v>80</v>
      </c>
      <c r="B81" s="2">
        <v>287203454</v>
      </c>
      <c r="C81" s="2" t="s">
        <v>2396</v>
      </c>
      <c r="D81" s="2" t="s">
        <v>43</v>
      </c>
      <c r="E81" s="2" t="s">
        <v>2397</v>
      </c>
      <c r="F81" s="3">
        <v>8</v>
      </c>
      <c r="G81" s="3" t="s">
        <v>10</v>
      </c>
      <c r="H81" s="3">
        <v>22</v>
      </c>
      <c r="I81" s="3">
        <v>3</v>
      </c>
    </row>
    <row r="82" spans="1:9">
      <c r="A82" s="2">
        <v>81</v>
      </c>
      <c r="B82" s="2">
        <v>287149963</v>
      </c>
      <c r="C82" s="2" t="s">
        <v>2642</v>
      </c>
      <c r="D82" s="2" t="s">
        <v>43</v>
      </c>
      <c r="E82" s="2" t="s">
        <v>1022</v>
      </c>
      <c r="F82" s="3">
        <v>8</v>
      </c>
      <c r="G82" s="3" t="s">
        <v>10</v>
      </c>
      <c r="H82" s="3">
        <v>20</v>
      </c>
      <c r="I82" s="3"/>
    </row>
    <row r="83" spans="1:9">
      <c r="A83" s="2">
        <v>82</v>
      </c>
      <c r="B83" s="2">
        <v>287294702</v>
      </c>
      <c r="C83" s="2" t="s">
        <v>2023</v>
      </c>
      <c r="D83" s="2" t="s">
        <v>43</v>
      </c>
      <c r="E83" s="2" t="s">
        <v>2024</v>
      </c>
      <c r="F83" s="3">
        <v>8</v>
      </c>
      <c r="G83" s="3" t="s">
        <v>13</v>
      </c>
      <c r="H83" s="3">
        <v>10</v>
      </c>
      <c r="I83" s="3"/>
    </row>
    <row r="84" spans="1:9">
      <c r="A84" s="2">
        <v>83</v>
      </c>
      <c r="B84" s="2">
        <v>287294295</v>
      </c>
      <c r="C84" s="2" t="s">
        <v>2026</v>
      </c>
      <c r="D84" s="2" t="s">
        <v>43</v>
      </c>
      <c r="E84" s="2" t="s">
        <v>2027</v>
      </c>
      <c r="F84" s="3">
        <v>8</v>
      </c>
      <c r="G84" s="3" t="s">
        <v>13</v>
      </c>
      <c r="H84" s="3">
        <v>10</v>
      </c>
      <c r="I84" s="3"/>
    </row>
    <row r="85" spans="1:9">
      <c r="A85" s="2">
        <v>84</v>
      </c>
      <c r="B85" s="2">
        <v>287294176</v>
      </c>
      <c r="C85" s="2" t="s">
        <v>2028</v>
      </c>
      <c r="D85" s="2" t="s">
        <v>43</v>
      </c>
      <c r="E85" s="2" t="s">
        <v>2029</v>
      </c>
      <c r="F85" s="3">
        <v>8</v>
      </c>
      <c r="G85" s="3" t="s">
        <v>13</v>
      </c>
      <c r="H85" s="3">
        <v>10</v>
      </c>
      <c r="I85" s="3"/>
    </row>
    <row r="86" spans="1:9">
      <c r="A86" s="2">
        <v>85</v>
      </c>
      <c r="B86" s="2">
        <v>286914153</v>
      </c>
      <c r="C86" s="2" t="s">
        <v>3209</v>
      </c>
      <c r="D86" s="2" t="s">
        <v>43</v>
      </c>
      <c r="E86" s="2" t="s">
        <v>3210</v>
      </c>
      <c r="F86" s="3">
        <v>8</v>
      </c>
      <c r="G86" s="3" t="s">
        <v>10</v>
      </c>
      <c r="H86" s="3">
        <v>6</v>
      </c>
      <c r="I86" s="3"/>
    </row>
    <row r="87" spans="1:9">
      <c r="A87" s="2">
        <v>86</v>
      </c>
      <c r="B87" s="2">
        <v>286909820</v>
      </c>
      <c r="C87" s="2" t="s">
        <v>3270</v>
      </c>
      <c r="D87" s="2" t="s">
        <v>43</v>
      </c>
      <c r="E87" s="2" t="s">
        <v>3271</v>
      </c>
      <c r="F87" s="3">
        <v>8</v>
      </c>
      <c r="G87" s="3" t="s">
        <v>10</v>
      </c>
      <c r="H87" s="3">
        <v>7</v>
      </c>
      <c r="I87" s="3"/>
    </row>
    <row r="88" spans="1:9">
      <c r="A88" s="2">
        <v>87</v>
      </c>
      <c r="B88" s="2">
        <v>287027432</v>
      </c>
      <c r="C88" s="2" t="s">
        <v>2884</v>
      </c>
      <c r="D88" s="2" t="s">
        <v>43</v>
      </c>
      <c r="E88" s="2" t="s">
        <v>1835</v>
      </c>
      <c r="F88" s="3">
        <v>8</v>
      </c>
      <c r="G88" s="3" t="s">
        <v>10</v>
      </c>
      <c r="H88" s="3">
        <v>7</v>
      </c>
      <c r="I88" s="3"/>
    </row>
    <row r="89" spans="1:9">
      <c r="A89" s="2">
        <v>88</v>
      </c>
      <c r="B89" s="2">
        <v>287264312</v>
      </c>
      <c r="C89" s="2" t="s">
        <v>2175</v>
      </c>
      <c r="D89" s="2" t="s">
        <v>43</v>
      </c>
      <c r="E89" s="2" t="s">
        <v>2176</v>
      </c>
      <c r="F89" s="3">
        <v>8</v>
      </c>
      <c r="G89" s="3" t="s">
        <v>13</v>
      </c>
      <c r="H89" s="3">
        <v>4</v>
      </c>
      <c r="I89" s="3"/>
    </row>
    <row r="90" spans="1:9">
      <c r="A90" s="2">
        <v>89</v>
      </c>
      <c r="B90" s="2">
        <v>287285749</v>
      </c>
      <c r="C90" s="2" t="s">
        <v>2061</v>
      </c>
      <c r="D90" s="2" t="s">
        <v>43</v>
      </c>
      <c r="E90" s="2" t="s">
        <v>2062</v>
      </c>
      <c r="F90" s="3">
        <v>8</v>
      </c>
      <c r="G90" s="3" t="s">
        <v>13</v>
      </c>
      <c r="H90" s="3">
        <v>15</v>
      </c>
      <c r="I90" s="3"/>
    </row>
    <row r="91" spans="1:9">
      <c r="A91" s="2">
        <v>90</v>
      </c>
      <c r="B91" s="2">
        <v>286912639</v>
      </c>
      <c r="C91" s="2" t="s">
        <v>3226</v>
      </c>
      <c r="D91" s="2" t="s">
        <v>43</v>
      </c>
      <c r="E91" s="2" t="s">
        <v>3227</v>
      </c>
      <c r="F91" s="3">
        <v>8</v>
      </c>
      <c r="G91" s="3" t="s">
        <v>10</v>
      </c>
      <c r="H91" s="3">
        <v>10</v>
      </c>
      <c r="I91" s="3"/>
    </row>
    <row r="92" spans="1:9">
      <c r="A92" s="2">
        <v>91</v>
      </c>
      <c r="B92" s="2">
        <v>286910890</v>
      </c>
      <c r="C92" s="2" t="s">
        <v>3257</v>
      </c>
      <c r="D92" s="2" t="s">
        <v>43</v>
      </c>
      <c r="E92" s="2" t="s">
        <v>3096</v>
      </c>
      <c r="F92" s="3">
        <v>8</v>
      </c>
      <c r="G92" s="3" t="s">
        <v>10</v>
      </c>
      <c r="H92" s="3">
        <v>9</v>
      </c>
      <c r="I92" s="3"/>
    </row>
    <row r="93" spans="1:9">
      <c r="A93" s="2">
        <v>92</v>
      </c>
      <c r="B93" s="2">
        <v>286975453</v>
      </c>
      <c r="C93" s="2" t="s">
        <v>2991</v>
      </c>
      <c r="D93" s="2" t="s">
        <v>43</v>
      </c>
      <c r="E93" s="2" t="s">
        <v>1178</v>
      </c>
      <c r="F93" s="3">
        <v>8</v>
      </c>
      <c r="G93" s="3" t="s">
        <v>10</v>
      </c>
      <c r="H93" s="3">
        <v>16</v>
      </c>
      <c r="I93" s="3"/>
    </row>
    <row r="94" spans="1:9">
      <c r="A94" s="2">
        <v>93</v>
      </c>
      <c r="B94" s="2">
        <v>287019811</v>
      </c>
      <c r="C94" s="2" t="s">
        <v>2899</v>
      </c>
      <c r="D94" s="2" t="s">
        <v>43</v>
      </c>
      <c r="E94" s="2" t="s">
        <v>1300</v>
      </c>
      <c r="F94" s="3">
        <v>8</v>
      </c>
      <c r="G94" s="3" t="s">
        <v>13</v>
      </c>
      <c r="H94" s="3">
        <v>18</v>
      </c>
      <c r="I94" s="3"/>
    </row>
    <row r="95" spans="1:9">
      <c r="A95" s="2">
        <v>94</v>
      </c>
      <c r="B95" s="2">
        <v>287325602</v>
      </c>
      <c r="C95" s="2" t="s">
        <v>1902</v>
      </c>
      <c r="D95" s="2" t="s">
        <v>43</v>
      </c>
      <c r="E95" s="2" t="s">
        <v>1903</v>
      </c>
      <c r="F95" s="3">
        <v>8</v>
      </c>
      <c r="G95" s="3" t="s">
        <v>13</v>
      </c>
      <c r="H95" s="3">
        <v>19</v>
      </c>
      <c r="I95" s="3"/>
    </row>
    <row r="96" spans="1:9">
      <c r="A96" s="2">
        <v>95</v>
      </c>
      <c r="B96" s="2">
        <v>286989986</v>
      </c>
      <c r="C96" s="2" t="s">
        <v>2967</v>
      </c>
      <c r="D96" s="2" t="s">
        <v>43</v>
      </c>
      <c r="E96" s="2" t="s">
        <v>2968</v>
      </c>
      <c r="F96" s="3">
        <v>8</v>
      </c>
      <c r="G96" s="3" t="s">
        <v>10</v>
      </c>
      <c r="H96" s="3">
        <v>14</v>
      </c>
      <c r="I96" s="3"/>
    </row>
    <row r="97" spans="1:9">
      <c r="A97" s="2">
        <v>96</v>
      </c>
      <c r="B97" s="2">
        <v>287296574</v>
      </c>
      <c r="C97" s="2" t="s">
        <v>2015</v>
      </c>
      <c r="D97" s="2" t="s">
        <v>43</v>
      </c>
      <c r="E97" s="2" t="s">
        <v>2016</v>
      </c>
      <c r="F97" s="3">
        <v>8</v>
      </c>
      <c r="G97" s="3" t="s">
        <v>13</v>
      </c>
      <c r="H97" s="3">
        <v>6</v>
      </c>
      <c r="I97" s="3"/>
    </row>
    <row r="98" spans="1:9">
      <c r="A98" s="2">
        <v>97</v>
      </c>
      <c r="B98" s="2">
        <v>286910991</v>
      </c>
      <c r="C98" s="2" t="s">
        <v>3255</v>
      </c>
      <c r="D98" s="2" t="s">
        <v>43</v>
      </c>
      <c r="E98" s="2" t="s">
        <v>3256</v>
      </c>
      <c r="F98" s="3">
        <v>8</v>
      </c>
      <c r="G98" s="3" t="s">
        <v>10</v>
      </c>
      <c r="H98" s="3">
        <v>7</v>
      </c>
      <c r="I98" s="3"/>
    </row>
    <row r="99" spans="1:9">
      <c r="A99" s="2">
        <v>98</v>
      </c>
      <c r="B99" s="2">
        <v>287327229</v>
      </c>
      <c r="C99" s="2" t="s">
        <v>1899</v>
      </c>
      <c r="D99" s="2" t="s">
        <v>43</v>
      </c>
      <c r="E99" s="2" t="s">
        <v>122</v>
      </c>
      <c r="F99" s="3">
        <v>8</v>
      </c>
      <c r="G99" s="3" t="s">
        <v>13</v>
      </c>
      <c r="H99" s="3">
        <v>13</v>
      </c>
      <c r="I99" s="3"/>
    </row>
    <row r="100" spans="1:9">
      <c r="A100" s="2">
        <v>99</v>
      </c>
      <c r="B100" s="2">
        <v>287154465</v>
      </c>
      <c r="C100" s="2" t="s">
        <v>2618</v>
      </c>
      <c r="D100" s="2" t="s">
        <v>43</v>
      </c>
      <c r="E100" s="2" t="s">
        <v>2619</v>
      </c>
      <c r="F100" s="3">
        <v>8</v>
      </c>
      <c r="G100" s="3" t="s">
        <v>13</v>
      </c>
      <c r="H100" s="3">
        <v>10</v>
      </c>
      <c r="I100" s="3"/>
    </row>
    <row r="101" spans="1:9">
      <c r="A101" s="2">
        <v>100</v>
      </c>
      <c r="B101" s="2">
        <v>286902943</v>
      </c>
      <c r="C101" s="2" t="s">
        <v>1754</v>
      </c>
      <c r="D101" s="2" t="s">
        <v>43</v>
      </c>
      <c r="E101" s="2" t="s">
        <v>3320</v>
      </c>
      <c r="F101" s="3">
        <v>8</v>
      </c>
      <c r="G101" s="3" t="s">
        <v>10</v>
      </c>
      <c r="H101" s="3">
        <v>21</v>
      </c>
      <c r="I101" s="3"/>
    </row>
    <row r="102" spans="1:9">
      <c r="A102" s="2">
        <v>101</v>
      </c>
      <c r="B102" s="2">
        <v>287154090</v>
      </c>
      <c r="C102" s="2" t="s">
        <v>2626</v>
      </c>
      <c r="D102" s="2" t="s">
        <v>43</v>
      </c>
      <c r="E102" s="2" t="s">
        <v>2627</v>
      </c>
      <c r="F102" s="3">
        <v>8</v>
      </c>
      <c r="G102" s="3" t="s">
        <v>13</v>
      </c>
      <c r="H102" s="3">
        <v>10</v>
      </c>
      <c r="I102" s="3"/>
    </row>
    <row r="103" spans="1:9">
      <c r="A103" s="2">
        <v>102</v>
      </c>
      <c r="B103" s="2">
        <v>287265275</v>
      </c>
      <c r="C103" s="2" t="s">
        <v>2170</v>
      </c>
      <c r="D103" s="2" t="s">
        <v>43</v>
      </c>
      <c r="E103" s="2" t="s">
        <v>44</v>
      </c>
      <c r="F103" s="3">
        <v>8</v>
      </c>
      <c r="G103" s="3" t="s">
        <v>13</v>
      </c>
      <c r="H103" s="3">
        <v>15</v>
      </c>
      <c r="I103" s="3"/>
    </row>
    <row r="104" spans="1:9">
      <c r="A104" s="2">
        <v>103</v>
      </c>
      <c r="B104" s="2">
        <v>287293522</v>
      </c>
      <c r="C104" s="2" t="s">
        <v>2034</v>
      </c>
      <c r="D104" s="2" t="s">
        <v>43</v>
      </c>
      <c r="E104" s="2" t="s">
        <v>132</v>
      </c>
      <c r="F104" s="3">
        <v>8</v>
      </c>
      <c r="G104" s="3" t="s">
        <v>13</v>
      </c>
      <c r="H104" s="3">
        <v>10</v>
      </c>
      <c r="I104" s="3"/>
    </row>
    <row r="105" spans="1:9">
      <c r="A105" s="2">
        <v>104</v>
      </c>
      <c r="B105" s="2">
        <v>287122353</v>
      </c>
      <c r="C105" s="2" t="s">
        <v>2756</v>
      </c>
      <c r="D105" s="2" t="s">
        <v>43</v>
      </c>
      <c r="E105" s="2" t="s">
        <v>806</v>
      </c>
      <c r="F105" s="3">
        <v>8</v>
      </c>
      <c r="G105" s="3" t="s">
        <v>13</v>
      </c>
      <c r="H105" s="3">
        <v>22</v>
      </c>
      <c r="I105" s="3">
        <v>3</v>
      </c>
    </row>
    <row r="106" spans="1:9">
      <c r="A106" s="2">
        <v>105</v>
      </c>
      <c r="B106" s="2">
        <v>287318781</v>
      </c>
      <c r="C106" s="2" t="s">
        <v>1928</v>
      </c>
      <c r="D106" s="2" t="s">
        <v>43</v>
      </c>
      <c r="E106" s="2" t="s">
        <v>1008</v>
      </c>
      <c r="F106" s="3">
        <v>8</v>
      </c>
      <c r="G106" s="3" t="s">
        <v>13</v>
      </c>
      <c r="H106" s="3">
        <v>5</v>
      </c>
      <c r="I106" s="3"/>
    </row>
    <row r="107" spans="1:9">
      <c r="A107" s="2">
        <v>106</v>
      </c>
      <c r="B107" s="2">
        <v>287321590</v>
      </c>
      <c r="C107" s="2" t="s">
        <v>1920</v>
      </c>
      <c r="D107" s="2" t="s">
        <v>43</v>
      </c>
      <c r="E107" s="2" t="s">
        <v>1903</v>
      </c>
      <c r="F107" s="3">
        <v>8</v>
      </c>
      <c r="G107" s="3" t="s">
        <v>13</v>
      </c>
      <c r="H107" s="3">
        <v>20</v>
      </c>
      <c r="I107" s="3"/>
    </row>
    <row r="108" spans="1:9">
      <c r="A108" s="2">
        <v>107</v>
      </c>
      <c r="B108" s="2">
        <v>287282677</v>
      </c>
      <c r="C108" s="2" t="s">
        <v>2078</v>
      </c>
      <c r="D108" s="2" t="s">
        <v>43</v>
      </c>
      <c r="E108" s="2" t="s">
        <v>2079</v>
      </c>
      <c r="F108" s="3">
        <v>8</v>
      </c>
      <c r="G108" s="3" t="s">
        <v>13</v>
      </c>
      <c r="H108" s="3">
        <v>4</v>
      </c>
      <c r="I108" s="3"/>
    </row>
    <row r="109" spans="1:9">
      <c r="A109" s="2">
        <v>108</v>
      </c>
      <c r="B109" s="2">
        <v>287312571</v>
      </c>
      <c r="C109" s="2" t="s">
        <v>1956</v>
      </c>
      <c r="D109" s="2" t="s">
        <v>43</v>
      </c>
      <c r="E109" s="2" t="s">
        <v>1957</v>
      </c>
      <c r="F109" s="3">
        <v>8</v>
      </c>
      <c r="G109" s="3" t="s">
        <v>13</v>
      </c>
      <c r="H109" s="3">
        <v>10</v>
      </c>
      <c r="I109" s="3"/>
    </row>
    <row r="110" spans="1:9">
      <c r="A110" s="2">
        <v>109</v>
      </c>
      <c r="B110" s="2">
        <v>287033291</v>
      </c>
      <c r="C110" s="2" t="s">
        <v>2867</v>
      </c>
      <c r="D110" s="2" t="s">
        <v>65</v>
      </c>
      <c r="E110" s="2" t="s">
        <v>2868</v>
      </c>
      <c r="F110" s="3">
        <v>8</v>
      </c>
      <c r="G110" s="3" t="s">
        <v>10</v>
      </c>
      <c r="H110" s="3">
        <v>12</v>
      </c>
      <c r="I110" s="3"/>
    </row>
    <row r="111" spans="1:9">
      <c r="A111" s="2">
        <v>110</v>
      </c>
      <c r="B111" s="2">
        <v>287182527</v>
      </c>
      <c r="C111" s="2" t="s">
        <v>2492</v>
      </c>
      <c r="D111" s="2" t="s">
        <v>65</v>
      </c>
      <c r="E111" s="2" t="s">
        <v>779</v>
      </c>
      <c r="F111" s="3">
        <v>8</v>
      </c>
      <c r="G111" s="3" t="s">
        <v>13</v>
      </c>
      <c r="H111" s="3">
        <v>13</v>
      </c>
      <c r="I111" s="3"/>
    </row>
    <row r="112" spans="1:9">
      <c r="A112" s="2">
        <v>111</v>
      </c>
      <c r="B112" s="2">
        <v>286999080</v>
      </c>
      <c r="C112" s="2" t="s">
        <v>2946</v>
      </c>
      <c r="D112" s="2" t="s">
        <v>65</v>
      </c>
      <c r="E112" s="2" t="s">
        <v>1653</v>
      </c>
      <c r="F112" s="3">
        <v>8</v>
      </c>
      <c r="G112" s="3" t="s">
        <v>13</v>
      </c>
      <c r="H112" s="3">
        <v>21</v>
      </c>
      <c r="I112" s="3"/>
    </row>
    <row r="113" spans="1:9">
      <c r="A113" s="2">
        <v>112</v>
      </c>
      <c r="B113" s="2">
        <v>286913569</v>
      </c>
      <c r="C113" s="2" t="s">
        <v>3216</v>
      </c>
      <c r="D113" s="2" t="s">
        <v>65</v>
      </c>
      <c r="E113" s="2" t="s">
        <v>3217</v>
      </c>
      <c r="F113" s="3">
        <v>8</v>
      </c>
      <c r="G113" s="3" t="s">
        <v>13</v>
      </c>
      <c r="H113" s="3">
        <v>22</v>
      </c>
      <c r="I113" s="3">
        <v>3</v>
      </c>
    </row>
    <row r="114" spans="1:9">
      <c r="A114" s="2">
        <v>113</v>
      </c>
      <c r="B114" s="2">
        <v>286901263</v>
      </c>
      <c r="C114" s="2" t="s">
        <v>3331</v>
      </c>
      <c r="D114" s="2" t="s">
        <v>65</v>
      </c>
      <c r="E114" s="2">
        <v>2</v>
      </c>
      <c r="F114" s="3">
        <v>8</v>
      </c>
      <c r="G114" s="3" t="s">
        <v>13</v>
      </c>
      <c r="H114" s="3">
        <v>21</v>
      </c>
      <c r="I114" s="3"/>
    </row>
    <row r="115" spans="1:9">
      <c r="A115" s="2">
        <v>114</v>
      </c>
      <c r="B115" s="2">
        <v>287315273</v>
      </c>
      <c r="C115" s="2" t="s">
        <v>1943</v>
      </c>
      <c r="D115" s="2" t="s">
        <v>65</v>
      </c>
      <c r="E115" s="2" t="s">
        <v>189</v>
      </c>
      <c r="F115" s="3">
        <v>8</v>
      </c>
      <c r="G115" s="3" t="s">
        <v>10</v>
      </c>
      <c r="H115" s="3">
        <v>15</v>
      </c>
      <c r="I115" s="3"/>
    </row>
    <row r="116" spans="1:9">
      <c r="A116" s="2">
        <v>115</v>
      </c>
      <c r="B116" s="2">
        <v>287248672</v>
      </c>
      <c r="C116" s="2" t="s">
        <v>2241</v>
      </c>
      <c r="D116" s="2" t="s">
        <v>65</v>
      </c>
      <c r="E116" s="2" t="s">
        <v>452</v>
      </c>
      <c r="F116" s="3">
        <v>8</v>
      </c>
      <c r="G116" s="3" t="s">
        <v>10</v>
      </c>
      <c r="H116" s="3">
        <v>15</v>
      </c>
      <c r="I116" s="3"/>
    </row>
    <row r="117" spans="1:9">
      <c r="A117" s="2">
        <v>116</v>
      </c>
      <c r="B117" s="2">
        <v>287332760</v>
      </c>
      <c r="C117" s="2" t="s">
        <v>1878</v>
      </c>
      <c r="D117" s="2" t="s">
        <v>65</v>
      </c>
      <c r="E117" s="2" t="s">
        <v>779</v>
      </c>
      <c r="F117" s="3">
        <v>8</v>
      </c>
      <c r="G117" s="3" t="s">
        <v>13</v>
      </c>
      <c r="H117" s="3">
        <v>13</v>
      </c>
      <c r="I117" s="3"/>
    </row>
    <row r="118" spans="1:9">
      <c r="A118" s="2">
        <v>117</v>
      </c>
      <c r="B118" s="2">
        <v>286961650</v>
      </c>
      <c r="C118" s="2" t="s">
        <v>3023</v>
      </c>
      <c r="D118" s="2" t="s">
        <v>65</v>
      </c>
      <c r="E118" s="2" t="s">
        <v>3024</v>
      </c>
      <c r="F118" s="3">
        <v>8</v>
      </c>
      <c r="G118" s="3" t="s">
        <v>13</v>
      </c>
      <c r="H118" s="3">
        <v>18</v>
      </c>
      <c r="I118" s="3"/>
    </row>
    <row r="119" spans="1:9">
      <c r="A119" s="2">
        <v>118</v>
      </c>
      <c r="B119" s="2">
        <v>287005617</v>
      </c>
      <c r="C119" s="2" t="s">
        <v>2929</v>
      </c>
      <c r="D119" s="2" t="s">
        <v>65</v>
      </c>
      <c r="E119" s="2" t="s">
        <v>1076</v>
      </c>
      <c r="F119" s="3">
        <v>8</v>
      </c>
      <c r="G119" s="3" t="s">
        <v>10</v>
      </c>
      <c r="H119" s="3">
        <v>17</v>
      </c>
      <c r="I119" s="3"/>
    </row>
    <row r="120" spans="1:9">
      <c r="A120" s="2">
        <v>119</v>
      </c>
      <c r="B120" s="2">
        <v>287275669</v>
      </c>
      <c r="C120" s="2" t="s">
        <v>2121</v>
      </c>
      <c r="D120" s="2" t="s">
        <v>65</v>
      </c>
      <c r="E120" s="2" t="s">
        <v>2122</v>
      </c>
      <c r="F120" s="3">
        <v>8</v>
      </c>
      <c r="G120" s="3" t="s">
        <v>10</v>
      </c>
      <c r="H120" s="3">
        <v>6</v>
      </c>
      <c r="I120" s="3"/>
    </row>
    <row r="121" spans="1:9">
      <c r="A121" s="2">
        <v>120</v>
      </c>
      <c r="B121" s="2">
        <v>287272192</v>
      </c>
      <c r="C121" s="2" t="s">
        <v>2144</v>
      </c>
      <c r="D121" s="2" t="s">
        <v>65</v>
      </c>
      <c r="E121" s="2" t="s">
        <v>2131</v>
      </c>
      <c r="F121" s="3">
        <v>8</v>
      </c>
      <c r="G121" s="3" t="s">
        <v>10</v>
      </c>
      <c r="H121" s="3">
        <v>5</v>
      </c>
      <c r="I121" s="3"/>
    </row>
    <row r="122" spans="1:9">
      <c r="A122" s="2">
        <v>121</v>
      </c>
      <c r="B122" s="2">
        <v>287259423</v>
      </c>
      <c r="C122" s="2" t="s">
        <v>2189</v>
      </c>
      <c r="D122" s="2" t="s">
        <v>65</v>
      </c>
      <c r="E122" s="2" t="s">
        <v>1400</v>
      </c>
      <c r="F122" s="3">
        <v>8</v>
      </c>
      <c r="G122" s="3" t="s">
        <v>10</v>
      </c>
      <c r="H122" s="3">
        <v>13</v>
      </c>
      <c r="I122" s="3"/>
    </row>
    <row r="123" spans="1:9">
      <c r="A123" s="2">
        <v>122</v>
      </c>
      <c r="B123" s="2">
        <v>287224956</v>
      </c>
      <c r="C123" s="2" t="s">
        <v>2289</v>
      </c>
      <c r="D123" s="2" t="s">
        <v>65</v>
      </c>
      <c r="E123" s="2" t="s">
        <v>2290</v>
      </c>
      <c r="F123" s="3">
        <v>8</v>
      </c>
      <c r="G123" s="3" t="s">
        <v>10</v>
      </c>
      <c r="H123" s="3">
        <v>19</v>
      </c>
      <c r="I123" s="3"/>
    </row>
    <row r="124" spans="1:9">
      <c r="A124" s="2">
        <v>123</v>
      </c>
      <c r="B124" s="2">
        <v>286898870</v>
      </c>
      <c r="C124" s="2" t="s">
        <v>3334</v>
      </c>
      <c r="D124" s="2" t="s">
        <v>65</v>
      </c>
      <c r="E124" s="2">
        <v>2</v>
      </c>
      <c r="F124" s="3">
        <v>8</v>
      </c>
      <c r="G124" s="3" t="s">
        <v>13</v>
      </c>
      <c r="H124" s="3">
        <v>21</v>
      </c>
      <c r="I124" s="3"/>
    </row>
    <row r="125" spans="1:9">
      <c r="A125" s="2">
        <v>124</v>
      </c>
      <c r="B125" s="2">
        <v>286996086</v>
      </c>
      <c r="C125" s="2" t="s">
        <v>2952</v>
      </c>
      <c r="D125" s="2" t="s">
        <v>65</v>
      </c>
      <c r="E125" s="2">
        <v>10</v>
      </c>
      <c r="F125" s="3">
        <v>8</v>
      </c>
      <c r="G125" s="3" t="s">
        <v>13</v>
      </c>
      <c r="H125" s="3">
        <v>16</v>
      </c>
      <c r="I125" s="3"/>
    </row>
    <row r="126" spans="1:9">
      <c r="A126" s="2">
        <v>125</v>
      </c>
      <c r="B126" s="2">
        <v>287260924</v>
      </c>
      <c r="C126" s="2" t="s">
        <v>2184</v>
      </c>
      <c r="D126" s="2" t="s">
        <v>65</v>
      </c>
      <c r="E126" s="2" t="s">
        <v>1400</v>
      </c>
      <c r="F126" s="3">
        <v>8</v>
      </c>
      <c r="G126" s="3" t="s">
        <v>10</v>
      </c>
      <c r="H126" s="3">
        <v>16</v>
      </c>
      <c r="I126" s="3"/>
    </row>
    <row r="127" spans="1:9">
      <c r="A127" s="2">
        <v>126</v>
      </c>
      <c r="B127" s="2">
        <v>287072374</v>
      </c>
      <c r="C127" s="2" t="s">
        <v>2797</v>
      </c>
      <c r="D127" s="2" t="s">
        <v>65</v>
      </c>
      <c r="E127" s="2" t="s">
        <v>2798</v>
      </c>
      <c r="F127" s="3">
        <v>8</v>
      </c>
      <c r="G127" s="3" t="s">
        <v>13</v>
      </c>
      <c r="H127" s="3">
        <v>11</v>
      </c>
      <c r="I127" s="3"/>
    </row>
    <row r="128" spans="1:9">
      <c r="A128" s="2">
        <v>127</v>
      </c>
      <c r="B128" s="2">
        <v>286903353</v>
      </c>
      <c r="C128" s="2" t="s">
        <v>3317</v>
      </c>
      <c r="D128" s="2" t="s">
        <v>65</v>
      </c>
      <c r="E128" s="2">
        <v>2</v>
      </c>
      <c r="F128" s="3">
        <v>8</v>
      </c>
      <c r="G128" s="3" t="s">
        <v>13</v>
      </c>
      <c r="H128" s="3">
        <v>20</v>
      </c>
      <c r="I128" s="3"/>
    </row>
    <row r="129" spans="1:9">
      <c r="A129" s="2">
        <v>128</v>
      </c>
      <c r="B129" s="2">
        <v>286995590</v>
      </c>
      <c r="C129" s="2" t="s">
        <v>2954</v>
      </c>
      <c r="D129" s="2" t="s">
        <v>65</v>
      </c>
      <c r="E129" s="2" t="s">
        <v>1400</v>
      </c>
      <c r="F129" s="3">
        <v>8</v>
      </c>
      <c r="G129" s="3" t="s">
        <v>10</v>
      </c>
      <c r="H129" s="3">
        <v>14</v>
      </c>
      <c r="I129" s="3"/>
    </row>
    <row r="130" spans="1:9">
      <c r="A130" s="2">
        <v>129</v>
      </c>
      <c r="B130" s="2">
        <v>287039207</v>
      </c>
      <c r="C130" s="2" t="s">
        <v>2855</v>
      </c>
      <c r="D130" s="2" t="s">
        <v>65</v>
      </c>
      <c r="E130" s="2" t="s">
        <v>1076</v>
      </c>
      <c r="F130" s="3">
        <v>8</v>
      </c>
      <c r="G130" s="3" t="s">
        <v>10</v>
      </c>
      <c r="H130" s="3">
        <v>18</v>
      </c>
      <c r="I130" s="3"/>
    </row>
    <row r="131" spans="1:9">
      <c r="A131" s="2">
        <v>130</v>
      </c>
      <c r="B131" s="2">
        <v>287093610</v>
      </c>
      <c r="C131" s="2" t="s">
        <v>2765</v>
      </c>
      <c r="D131" s="2" t="s">
        <v>65</v>
      </c>
      <c r="E131" s="2" t="s">
        <v>1076</v>
      </c>
      <c r="F131" s="3">
        <v>8</v>
      </c>
      <c r="G131" s="3" t="s">
        <v>10</v>
      </c>
      <c r="H131" s="3">
        <v>20</v>
      </c>
      <c r="I131" s="3"/>
    </row>
    <row r="132" spans="1:9">
      <c r="A132" s="2">
        <v>131</v>
      </c>
      <c r="B132" s="2">
        <v>287193314</v>
      </c>
      <c r="C132" s="2" t="s">
        <v>2448</v>
      </c>
      <c r="D132" s="2" t="s">
        <v>65</v>
      </c>
      <c r="E132" s="2" t="s">
        <v>406</v>
      </c>
      <c r="F132" s="3">
        <v>8</v>
      </c>
      <c r="G132" s="3" t="s">
        <v>10</v>
      </c>
      <c r="H132" s="3">
        <v>13</v>
      </c>
      <c r="I132" s="3"/>
    </row>
    <row r="133" spans="1:9">
      <c r="A133" s="2">
        <v>132</v>
      </c>
      <c r="B133" s="2">
        <v>287080467</v>
      </c>
      <c r="C133" s="2" t="s">
        <v>2782</v>
      </c>
      <c r="D133" s="2" t="s">
        <v>65</v>
      </c>
      <c r="E133" s="2" t="s">
        <v>1149</v>
      </c>
      <c r="F133" s="3">
        <v>8</v>
      </c>
      <c r="G133" s="3" t="s">
        <v>10</v>
      </c>
      <c r="H133" s="3">
        <v>20</v>
      </c>
      <c r="I133" s="3"/>
    </row>
    <row r="134" spans="1:9">
      <c r="A134" s="2">
        <v>133</v>
      </c>
      <c r="B134" s="2">
        <v>287259753</v>
      </c>
      <c r="C134" s="2" t="s">
        <v>2187</v>
      </c>
      <c r="D134" s="2" t="s">
        <v>65</v>
      </c>
      <c r="E134" s="2" t="s">
        <v>515</v>
      </c>
      <c r="F134" s="3">
        <v>8</v>
      </c>
      <c r="G134" s="3" t="s">
        <v>10</v>
      </c>
      <c r="H134" s="3">
        <v>13</v>
      </c>
      <c r="I134" s="3"/>
    </row>
    <row r="135" spans="1:9">
      <c r="A135" s="2">
        <v>134</v>
      </c>
      <c r="B135" s="2">
        <v>287276013</v>
      </c>
      <c r="C135" s="2" t="s">
        <v>2116</v>
      </c>
      <c r="D135" s="2" t="s">
        <v>65</v>
      </c>
      <c r="E135" s="2" t="s">
        <v>2097</v>
      </c>
      <c r="F135" s="3">
        <v>8</v>
      </c>
      <c r="G135" s="3" t="s">
        <v>10</v>
      </c>
      <c r="H135" s="3">
        <v>7</v>
      </c>
      <c r="I135" s="3"/>
    </row>
    <row r="136" spans="1:9">
      <c r="A136" s="2">
        <v>135</v>
      </c>
      <c r="B136" s="2">
        <v>287272881</v>
      </c>
      <c r="C136" s="2" t="s">
        <v>2143</v>
      </c>
      <c r="D136" s="2" t="s">
        <v>65</v>
      </c>
      <c r="E136" s="2" t="s">
        <v>2131</v>
      </c>
      <c r="F136" s="3">
        <v>8</v>
      </c>
      <c r="G136" s="3" t="s">
        <v>10</v>
      </c>
      <c r="H136" s="3">
        <v>8</v>
      </c>
      <c r="I136" s="3"/>
    </row>
    <row r="137" spans="1:9">
      <c r="A137" s="2">
        <v>136</v>
      </c>
      <c r="B137" s="2">
        <v>287015239</v>
      </c>
      <c r="C137" s="2" t="s">
        <v>2907</v>
      </c>
      <c r="D137" s="2" t="s">
        <v>65</v>
      </c>
      <c r="E137" s="2">
        <v>10</v>
      </c>
      <c r="F137" s="3">
        <v>8</v>
      </c>
      <c r="G137" s="3" t="s">
        <v>13</v>
      </c>
      <c r="H137" s="3">
        <v>15</v>
      </c>
      <c r="I137" s="3"/>
    </row>
    <row r="138" spans="1:9">
      <c r="A138" s="2">
        <v>137</v>
      </c>
      <c r="B138" s="2">
        <v>287079261</v>
      </c>
      <c r="C138" s="2" t="s">
        <v>2786</v>
      </c>
      <c r="D138" s="2" t="s">
        <v>65</v>
      </c>
      <c r="E138" s="2" t="s">
        <v>1149</v>
      </c>
      <c r="F138" s="3">
        <v>8</v>
      </c>
      <c r="G138" s="3" t="s">
        <v>10</v>
      </c>
      <c r="H138" s="3">
        <v>20</v>
      </c>
      <c r="I138" s="3"/>
    </row>
    <row r="139" spans="1:9">
      <c r="A139" s="2">
        <v>138</v>
      </c>
      <c r="B139" s="2">
        <v>287317659</v>
      </c>
      <c r="C139" s="2" t="s">
        <v>1930</v>
      </c>
      <c r="D139" s="2" t="s">
        <v>65</v>
      </c>
      <c r="E139" s="2" t="s">
        <v>189</v>
      </c>
      <c r="F139" s="3">
        <v>8</v>
      </c>
      <c r="G139" s="3" t="s">
        <v>10</v>
      </c>
      <c r="H139" s="3">
        <v>17</v>
      </c>
      <c r="I139" s="3"/>
    </row>
    <row r="140" spans="1:9">
      <c r="A140" s="2">
        <v>139</v>
      </c>
      <c r="B140" s="2">
        <v>287183893</v>
      </c>
      <c r="C140" s="2" t="s">
        <v>2489</v>
      </c>
      <c r="D140" s="2" t="s">
        <v>65</v>
      </c>
      <c r="E140" s="2" t="s">
        <v>779</v>
      </c>
      <c r="F140" s="3">
        <v>8</v>
      </c>
      <c r="G140" s="3" t="s">
        <v>13</v>
      </c>
      <c r="H140" s="3">
        <v>13</v>
      </c>
      <c r="I140" s="3"/>
    </row>
    <row r="141" spans="1:9">
      <c r="A141" s="2">
        <v>140</v>
      </c>
      <c r="B141" s="2">
        <v>287161933</v>
      </c>
      <c r="C141" s="2" t="s">
        <v>5954</v>
      </c>
      <c r="D141" s="2" t="s">
        <v>65</v>
      </c>
      <c r="E141" s="2" t="s">
        <v>2572</v>
      </c>
      <c r="F141" s="3">
        <v>8</v>
      </c>
      <c r="G141" s="3" t="s">
        <v>10</v>
      </c>
      <c r="H141" s="3">
        <v>18</v>
      </c>
      <c r="I141" s="3"/>
    </row>
    <row r="142" spans="1:9">
      <c r="A142" s="2">
        <v>141</v>
      </c>
      <c r="B142" s="2">
        <v>287279219</v>
      </c>
      <c r="C142" s="2" t="s">
        <v>2096</v>
      </c>
      <c r="D142" s="2" t="s">
        <v>65</v>
      </c>
      <c r="E142" s="2" t="s">
        <v>2097</v>
      </c>
      <c r="F142" s="3">
        <v>8</v>
      </c>
      <c r="G142" s="3" t="s">
        <v>10</v>
      </c>
      <c r="H142" s="3">
        <v>9</v>
      </c>
      <c r="I142" s="3"/>
    </row>
    <row r="143" spans="1:9">
      <c r="A143" s="2">
        <v>142</v>
      </c>
      <c r="B143" s="2">
        <v>286909729</v>
      </c>
      <c r="C143" s="2" t="s">
        <v>3274</v>
      </c>
      <c r="D143" s="2" t="s">
        <v>65</v>
      </c>
      <c r="E143" s="2" t="s">
        <v>3217</v>
      </c>
      <c r="F143" s="3">
        <v>8</v>
      </c>
      <c r="G143" s="3" t="s">
        <v>13</v>
      </c>
      <c r="H143" s="3">
        <v>22</v>
      </c>
      <c r="I143" s="3">
        <v>3</v>
      </c>
    </row>
    <row r="144" spans="1:9">
      <c r="A144" s="2">
        <v>143</v>
      </c>
      <c r="B144" s="2">
        <v>287278250</v>
      </c>
      <c r="C144" s="2" t="s">
        <v>2098</v>
      </c>
      <c r="D144" s="2" t="s">
        <v>65</v>
      </c>
      <c r="E144" s="2" t="s">
        <v>2097</v>
      </c>
      <c r="F144" s="3">
        <v>8</v>
      </c>
      <c r="G144" s="3" t="s">
        <v>10</v>
      </c>
      <c r="H144" s="3">
        <v>6</v>
      </c>
      <c r="I144" s="3"/>
    </row>
    <row r="145" spans="1:9">
      <c r="A145" s="2">
        <v>144</v>
      </c>
      <c r="B145" s="2">
        <v>287055493</v>
      </c>
      <c r="C145" s="2" t="s">
        <v>2826</v>
      </c>
      <c r="D145" s="2" t="s">
        <v>65</v>
      </c>
      <c r="E145" s="2">
        <v>10</v>
      </c>
      <c r="F145" s="3">
        <v>8</v>
      </c>
      <c r="G145" s="3" t="s">
        <v>13</v>
      </c>
      <c r="H145" s="3">
        <v>1</v>
      </c>
      <c r="I145" s="3"/>
    </row>
    <row r="146" spans="1:9">
      <c r="A146" s="2">
        <v>145</v>
      </c>
      <c r="B146" s="2">
        <v>286907584</v>
      </c>
      <c r="C146" s="2" t="s">
        <v>3291</v>
      </c>
      <c r="D146" s="2" t="s">
        <v>65</v>
      </c>
      <c r="E146" s="2" t="s">
        <v>3217</v>
      </c>
      <c r="F146" s="3">
        <v>8</v>
      </c>
      <c r="G146" s="3" t="s">
        <v>13</v>
      </c>
      <c r="H146" s="3">
        <v>22</v>
      </c>
      <c r="I146" s="3">
        <v>3</v>
      </c>
    </row>
    <row r="147" spans="1:9">
      <c r="A147" s="2">
        <v>146</v>
      </c>
      <c r="B147" s="2">
        <v>287253319</v>
      </c>
      <c r="C147" s="2" t="s">
        <v>2218</v>
      </c>
      <c r="D147" s="2" t="s">
        <v>65</v>
      </c>
      <c r="E147" s="2">
        <v>8</v>
      </c>
      <c r="F147" s="3">
        <v>8</v>
      </c>
      <c r="G147" s="3" t="s">
        <v>10</v>
      </c>
      <c r="H147" s="3">
        <v>5</v>
      </c>
      <c r="I147" s="3"/>
    </row>
    <row r="148" spans="1:9">
      <c r="A148" s="2">
        <v>147</v>
      </c>
      <c r="B148" s="2">
        <v>287028691</v>
      </c>
      <c r="C148" s="2" t="s">
        <v>2878</v>
      </c>
      <c r="D148" s="2" t="s">
        <v>65</v>
      </c>
      <c r="E148" s="2" t="s">
        <v>2879</v>
      </c>
      <c r="F148" s="3">
        <v>8</v>
      </c>
      <c r="G148" s="3" t="s">
        <v>13</v>
      </c>
      <c r="H148" s="3">
        <v>11</v>
      </c>
      <c r="I148" s="3"/>
    </row>
    <row r="149" spans="1:9">
      <c r="A149" s="2">
        <v>148</v>
      </c>
      <c r="B149" s="2">
        <v>287162682</v>
      </c>
      <c r="C149" s="2" t="s">
        <v>2565</v>
      </c>
      <c r="D149" s="2" t="s">
        <v>65</v>
      </c>
      <c r="E149" s="2" t="s">
        <v>753</v>
      </c>
      <c r="F149" s="3">
        <v>8</v>
      </c>
      <c r="G149" s="3" t="s">
        <v>10</v>
      </c>
      <c r="H149" s="3">
        <v>17</v>
      </c>
      <c r="I149" s="3"/>
    </row>
    <row r="150" spans="1:9">
      <c r="A150" s="2">
        <v>149</v>
      </c>
      <c r="B150" s="2">
        <v>286911562</v>
      </c>
      <c r="C150" s="2" t="s">
        <v>3247</v>
      </c>
      <c r="D150" s="2" t="s">
        <v>65</v>
      </c>
      <c r="E150" s="2" t="s">
        <v>3217</v>
      </c>
      <c r="F150" s="3">
        <v>8</v>
      </c>
      <c r="G150" s="3" t="s">
        <v>13</v>
      </c>
      <c r="H150" s="3">
        <v>22</v>
      </c>
      <c r="I150" s="3">
        <v>3</v>
      </c>
    </row>
    <row r="151" spans="1:9">
      <c r="A151" s="2">
        <v>150</v>
      </c>
      <c r="B151" s="2">
        <v>287015005</v>
      </c>
      <c r="C151" s="2" t="s">
        <v>2908</v>
      </c>
      <c r="D151" s="2" t="s">
        <v>65</v>
      </c>
      <c r="E151" s="2" t="s">
        <v>2909</v>
      </c>
      <c r="F151" s="3">
        <v>8</v>
      </c>
      <c r="G151" s="3" t="s">
        <v>13</v>
      </c>
      <c r="H151" s="3">
        <v>20</v>
      </c>
      <c r="I151" s="3"/>
    </row>
    <row r="152" spans="1:9">
      <c r="A152" s="2">
        <v>151</v>
      </c>
      <c r="B152" s="2">
        <v>286983941</v>
      </c>
      <c r="C152" s="2" t="s">
        <v>2984</v>
      </c>
      <c r="D152" s="2" t="s">
        <v>65</v>
      </c>
      <c r="E152" s="2" t="s">
        <v>915</v>
      </c>
      <c r="F152" s="3">
        <v>8</v>
      </c>
      <c r="G152" s="3" t="s">
        <v>10</v>
      </c>
      <c r="H152" s="3">
        <v>9</v>
      </c>
      <c r="I152" s="3"/>
    </row>
    <row r="153" spans="1:9">
      <c r="A153" s="2">
        <v>152</v>
      </c>
      <c r="B153" s="2">
        <v>286990968</v>
      </c>
      <c r="C153" s="2" t="s">
        <v>2963</v>
      </c>
      <c r="D153" s="2" t="s">
        <v>65</v>
      </c>
      <c r="E153" s="2" t="s">
        <v>2964</v>
      </c>
      <c r="F153" s="3">
        <v>8</v>
      </c>
      <c r="G153" s="3" t="s">
        <v>10</v>
      </c>
      <c r="H153" s="3">
        <v>18</v>
      </c>
      <c r="I153" s="3"/>
    </row>
    <row r="154" spans="1:9">
      <c r="A154" s="2">
        <v>153</v>
      </c>
      <c r="B154" s="2">
        <v>287274512</v>
      </c>
      <c r="C154" s="2" t="s">
        <v>2130</v>
      </c>
      <c r="D154" s="2" t="s">
        <v>65</v>
      </c>
      <c r="E154" s="2" t="s">
        <v>2131</v>
      </c>
      <c r="F154" s="3">
        <v>8</v>
      </c>
      <c r="G154" s="3" t="s">
        <v>10</v>
      </c>
      <c r="H154" s="3">
        <v>7</v>
      </c>
      <c r="I154" s="3"/>
    </row>
    <row r="155" spans="1:9">
      <c r="A155" s="2">
        <v>154</v>
      </c>
      <c r="B155" s="2">
        <v>286868119</v>
      </c>
      <c r="C155" s="2" t="s">
        <v>3404</v>
      </c>
      <c r="D155" s="2" t="s">
        <v>65</v>
      </c>
      <c r="E155" s="2" t="s">
        <v>672</v>
      </c>
      <c r="F155" s="3">
        <v>8</v>
      </c>
      <c r="G155" s="3" t="s">
        <v>13</v>
      </c>
      <c r="H155" s="3">
        <v>22</v>
      </c>
      <c r="I155" s="3">
        <v>3</v>
      </c>
    </row>
    <row r="156" spans="1:9">
      <c r="A156" s="2">
        <v>155</v>
      </c>
      <c r="B156" s="2">
        <v>287221122</v>
      </c>
      <c r="C156" s="2" t="s">
        <v>2298</v>
      </c>
      <c r="D156" s="2" t="s">
        <v>65</v>
      </c>
      <c r="E156" s="2" t="s">
        <v>2299</v>
      </c>
      <c r="F156" s="3">
        <v>8</v>
      </c>
      <c r="G156" s="3" t="s">
        <v>10</v>
      </c>
      <c r="H156" s="3">
        <v>19</v>
      </c>
      <c r="I156" s="3"/>
    </row>
    <row r="157" spans="1:9">
      <c r="A157" s="2">
        <v>156</v>
      </c>
      <c r="B157" s="2">
        <v>286870747</v>
      </c>
      <c r="C157" s="2" t="s">
        <v>3399</v>
      </c>
      <c r="D157" s="2" t="s">
        <v>65</v>
      </c>
      <c r="E157" s="2" t="s">
        <v>3400</v>
      </c>
      <c r="F157" s="3">
        <v>8</v>
      </c>
      <c r="G157" s="3" t="s">
        <v>13</v>
      </c>
      <c r="H157" s="3">
        <v>21</v>
      </c>
      <c r="I157" s="3"/>
    </row>
    <row r="158" spans="1:9">
      <c r="A158" s="2">
        <v>157</v>
      </c>
      <c r="B158" s="2">
        <v>286905426</v>
      </c>
      <c r="C158" s="2" t="s">
        <v>3310</v>
      </c>
      <c r="D158" s="2" t="s">
        <v>65</v>
      </c>
      <c r="E158" s="2" t="s">
        <v>3311</v>
      </c>
      <c r="F158" s="3">
        <v>8</v>
      </c>
      <c r="G158" s="3" t="s">
        <v>13</v>
      </c>
      <c r="H158" s="3">
        <v>21</v>
      </c>
      <c r="I158" s="3"/>
    </row>
    <row r="159" spans="1:9">
      <c r="A159" s="2">
        <v>158</v>
      </c>
      <c r="B159" s="2">
        <v>287113983</v>
      </c>
      <c r="C159" s="2" t="s">
        <v>2760</v>
      </c>
      <c r="D159" s="2" t="s">
        <v>65</v>
      </c>
      <c r="E159" s="2" t="s">
        <v>2761</v>
      </c>
      <c r="F159" s="3">
        <v>8</v>
      </c>
      <c r="G159" s="3" t="s">
        <v>10</v>
      </c>
      <c r="H159" s="3">
        <v>8</v>
      </c>
      <c r="I159" s="3"/>
    </row>
    <row r="160" spans="1:9">
      <c r="A160" s="2">
        <v>159</v>
      </c>
      <c r="B160" s="2">
        <v>287250699</v>
      </c>
      <c r="C160" s="2" t="s">
        <v>2222</v>
      </c>
      <c r="D160" s="2" t="s">
        <v>8</v>
      </c>
      <c r="E160" s="2">
        <v>18</v>
      </c>
      <c r="F160" s="3">
        <v>8</v>
      </c>
      <c r="G160" s="3" t="s">
        <v>13</v>
      </c>
      <c r="H160" s="3">
        <v>19</v>
      </c>
      <c r="I160" s="3"/>
    </row>
    <row r="161" spans="1:9">
      <c r="A161" s="2">
        <v>160</v>
      </c>
      <c r="B161" s="2">
        <v>287123303</v>
      </c>
      <c r="C161" s="2" t="s">
        <v>2754</v>
      </c>
      <c r="D161" s="2" t="s">
        <v>8</v>
      </c>
      <c r="E161" s="2" t="s">
        <v>2755</v>
      </c>
      <c r="F161" s="3">
        <v>8</v>
      </c>
      <c r="G161" s="3" t="s">
        <v>13</v>
      </c>
      <c r="H161" s="3">
        <v>14</v>
      </c>
      <c r="I161" s="3"/>
    </row>
    <row r="162" spans="1:9">
      <c r="A162" s="2">
        <v>161</v>
      </c>
      <c r="B162" s="2">
        <v>287166780</v>
      </c>
      <c r="C162" s="2" t="s">
        <v>2549</v>
      </c>
      <c r="D162" s="2" t="s">
        <v>8</v>
      </c>
      <c r="E162" s="2" t="s">
        <v>2194</v>
      </c>
      <c r="F162" s="3">
        <v>8</v>
      </c>
      <c r="G162" s="3" t="s">
        <v>13</v>
      </c>
      <c r="H162" s="3">
        <v>22</v>
      </c>
      <c r="I162" s="3">
        <v>3</v>
      </c>
    </row>
    <row r="163" spans="1:9">
      <c r="A163" s="2">
        <v>162</v>
      </c>
      <c r="B163" s="2">
        <v>286887833</v>
      </c>
      <c r="C163" s="2" t="s">
        <v>3358</v>
      </c>
      <c r="D163" s="2" t="s">
        <v>8</v>
      </c>
      <c r="E163" s="2" t="s">
        <v>1438</v>
      </c>
      <c r="F163" s="3">
        <v>8</v>
      </c>
      <c r="G163" s="3" t="s">
        <v>13</v>
      </c>
      <c r="H163" s="3">
        <v>21</v>
      </c>
      <c r="I163" s="3"/>
    </row>
    <row r="164" spans="1:9">
      <c r="A164" s="2">
        <v>163</v>
      </c>
      <c r="B164" s="2">
        <v>287224511</v>
      </c>
      <c r="C164" s="2" t="s">
        <v>2292</v>
      </c>
      <c r="D164" s="2" t="s">
        <v>8</v>
      </c>
      <c r="E164" s="2" t="s">
        <v>639</v>
      </c>
      <c r="F164" s="3">
        <v>8</v>
      </c>
      <c r="G164" s="3" t="s">
        <v>10</v>
      </c>
      <c r="H164" s="3">
        <v>18</v>
      </c>
      <c r="I164" s="3"/>
    </row>
    <row r="165" spans="1:9">
      <c r="A165" s="2">
        <v>164</v>
      </c>
      <c r="B165" s="2">
        <v>287228286</v>
      </c>
      <c r="C165" s="2" t="s">
        <v>2278</v>
      </c>
      <c r="D165" s="2" t="s">
        <v>8</v>
      </c>
      <c r="E165" s="2" t="s">
        <v>2279</v>
      </c>
      <c r="F165" s="3">
        <v>8</v>
      </c>
      <c r="G165" s="3" t="s">
        <v>13</v>
      </c>
      <c r="H165" s="3">
        <v>9</v>
      </c>
      <c r="I165" s="3"/>
    </row>
    <row r="166" spans="1:9">
      <c r="A166" s="2">
        <v>165</v>
      </c>
      <c r="B166" s="2">
        <v>286984114</v>
      </c>
      <c r="C166" s="2" t="s">
        <v>2982</v>
      </c>
      <c r="D166" s="2" t="s">
        <v>8</v>
      </c>
      <c r="E166" s="2" t="s">
        <v>2983</v>
      </c>
      <c r="F166" s="3">
        <v>8</v>
      </c>
      <c r="G166" s="3" t="s">
        <v>10</v>
      </c>
      <c r="H166" s="3">
        <v>14</v>
      </c>
      <c r="I166" s="3"/>
    </row>
    <row r="167" spans="1:9">
      <c r="A167" s="2">
        <v>166</v>
      </c>
      <c r="B167" s="2">
        <v>287197179</v>
      </c>
      <c r="C167" s="2" t="s">
        <v>2427</v>
      </c>
      <c r="D167" s="2" t="s">
        <v>8</v>
      </c>
      <c r="E167" s="2" t="s">
        <v>748</v>
      </c>
      <c r="F167" s="3">
        <v>8</v>
      </c>
      <c r="G167" s="3" t="s">
        <v>13</v>
      </c>
      <c r="H167" s="3">
        <v>15</v>
      </c>
      <c r="I167" s="3"/>
    </row>
    <row r="168" spans="1:9">
      <c r="A168" s="2">
        <v>167</v>
      </c>
      <c r="B168" s="2">
        <v>287218414</v>
      </c>
      <c r="C168" s="2" t="s">
        <v>2305</v>
      </c>
      <c r="D168" s="2" t="s">
        <v>8</v>
      </c>
      <c r="E168" s="2" t="s">
        <v>1841</v>
      </c>
      <c r="F168" s="3">
        <v>8</v>
      </c>
      <c r="G168" s="3" t="s">
        <v>13</v>
      </c>
      <c r="H168" s="3">
        <v>13</v>
      </c>
      <c r="I168" s="3"/>
    </row>
    <row r="169" spans="1:9">
      <c r="A169" s="2">
        <v>168</v>
      </c>
      <c r="B169" s="2">
        <v>287139612</v>
      </c>
      <c r="C169" s="2" t="s">
        <v>2686</v>
      </c>
      <c r="D169" s="2" t="s">
        <v>8</v>
      </c>
      <c r="E169" s="2">
        <v>4</v>
      </c>
      <c r="F169" s="3">
        <v>8</v>
      </c>
      <c r="G169" s="3" t="s">
        <v>13</v>
      </c>
      <c r="H169" s="3">
        <v>12</v>
      </c>
      <c r="I169" s="3"/>
    </row>
    <row r="170" spans="1:9">
      <c r="A170" s="2">
        <v>169</v>
      </c>
      <c r="B170" s="2">
        <v>287125611</v>
      </c>
      <c r="C170" s="2" t="s">
        <v>2749</v>
      </c>
      <c r="D170" s="2" t="s">
        <v>8</v>
      </c>
      <c r="E170" s="2" t="s">
        <v>715</v>
      </c>
      <c r="F170" s="3">
        <v>8</v>
      </c>
      <c r="G170" s="3" t="s">
        <v>13</v>
      </c>
      <c r="H170" s="3">
        <v>20</v>
      </c>
      <c r="I170" s="3"/>
    </row>
    <row r="171" spans="1:9">
      <c r="A171" s="2">
        <v>170</v>
      </c>
      <c r="B171" s="2">
        <v>286932674</v>
      </c>
      <c r="C171" s="2" t="s">
        <v>3089</v>
      </c>
      <c r="D171" s="2" t="s">
        <v>8</v>
      </c>
      <c r="E171" s="2" t="s">
        <v>3090</v>
      </c>
      <c r="F171" s="3">
        <v>8</v>
      </c>
      <c r="G171" s="3" t="s">
        <v>10</v>
      </c>
      <c r="H171" s="3">
        <v>16</v>
      </c>
      <c r="I171" s="3"/>
    </row>
    <row r="172" spans="1:9">
      <c r="A172" s="2">
        <v>171</v>
      </c>
      <c r="B172" s="2">
        <v>287276477</v>
      </c>
      <c r="C172" s="2" t="s">
        <v>2113</v>
      </c>
      <c r="D172" s="2" t="s">
        <v>8</v>
      </c>
      <c r="E172" s="2" t="s">
        <v>1951</v>
      </c>
      <c r="F172" s="3">
        <v>8</v>
      </c>
      <c r="G172" s="3" t="s">
        <v>13</v>
      </c>
      <c r="H172" s="3">
        <v>22</v>
      </c>
      <c r="I172" s="3">
        <v>3</v>
      </c>
    </row>
    <row r="173" spans="1:9">
      <c r="A173" s="2">
        <v>172</v>
      </c>
      <c r="B173" s="2">
        <v>287228222</v>
      </c>
      <c r="C173" s="2" t="s">
        <v>2280</v>
      </c>
      <c r="D173" s="2" t="s">
        <v>8</v>
      </c>
      <c r="E173" s="2" t="s">
        <v>2281</v>
      </c>
      <c r="F173" s="3">
        <v>8</v>
      </c>
      <c r="G173" s="3" t="s">
        <v>13</v>
      </c>
      <c r="H173" s="3">
        <v>6</v>
      </c>
      <c r="I173" s="3"/>
    </row>
    <row r="174" spans="1:9">
      <c r="A174" s="2">
        <v>173</v>
      </c>
      <c r="B174" s="2">
        <v>286874483</v>
      </c>
      <c r="C174" s="2" t="s">
        <v>3379</v>
      </c>
      <c r="D174" s="2" t="s">
        <v>8</v>
      </c>
      <c r="E174" s="2" t="s">
        <v>3380</v>
      </c>
      <c r="F174" s="3">
        <v>8</v>
      </c>
      <c r="G174" s="3" t="s">
        <v>13</v>
      </c>
      <c r="H174" s="3">
        <v>24</v>
      </c>
      <c r="I174" s="3">
        <v>1</v>
      </c>
    </row>
    <row r="175" spans="1:9">
      <c r="A175" s="2">
        <v>174</v>
      </c>
      <c r="B175" s="2">
        <v>286937425</v>
      </c>
      <c r="C175" s="2" t="s">
        <v>3060</v>
      </c>
      <c r="D175" s="2" t="s">
        <v>8</v>
      </c>
      <c r="E175" s="2" t="s">
        <v>3061</v>
      </c>
      <c r="F175" s="3">
        <v>8</v>
      </c>
      <c r="G175" s="3" t="s">
        <v>10</v>
      </c>
      <c r="H175" s="3">
        <v>22</v>
      </c>
      <c r="I175" s="3">
        <v>3</v>
      </c>
    </row>
    <row r="176" spans="1:9">
      <c r="A176" s="2">
        <v>175</v>
      </c>
      <c r="B176" s="2">
        <v>287230150</v>
      </c>
      <c r="C176" s="2" t="s">
        <v>2276</v>
      </c>
      <c r="D176" s="2" t="s">
        <v>8</v>
      </c>
      <c r="E176" s="2" t="s">
        <v>454</v>
      </c>
      <c r="F176" s="3">
        <v>8</v>
      </c>
      <c r="G176" s="3" t="s">
        <v>13</v>
      </c>
      <c r="H176" s="3">
        <v>15</v>
      </c>
      <c r="I176" s="3"/>
    </row>
    <row r="177" spans="1:9">
      <c r="A177" s="2">
        <v>176</v>
      </c>
      <c r="B177" s="2">
        <v>287265379</v>
      </c>
      <c r="C177" s="2" t="s">
        <v>2168</v>
      </c>
      <c r="D177" s="2" t="s">
        <v>8</v>
      </c>
      <c r="E177" s="2" t="s">
        <v>2169</v>
      </c>
      <c r="F177" s="3">
        <v>8</v>
      </c>
      <c r="G177" s="3" t="s">
        <v>13</v>
      </c>
      <c r="H177" s="3">
        <v>20</v>
      </c>
      <c r="I177" s="3"/>
    </row>
    <row r="178" spans="1:9">
      <c r="A178" s="2">
        <v>177</v>
      </c>
      <c r="B178" s="2">
        <v>287066379</v>
      </c>
      <c r="C178" s="2" t="s">
        <v>2809</v>
      </c>
      <c r="D178" s="2" t="s">
        <v>8</v>
      </c>
      <c r="E178" s="2" t="s">
        <v>138</v>
      </c>
      <c r="F178" s="3">
        <v>8</v>
      </c>
      <c r="G178" s="3" t="s">
        <v>13</v>
      </c>
      <c r="H178" s="3">
        <v>23</v>
      </c>
      <c r="I178" s="3">
        <v>2</v>
      </c>
    </row>
    <row r="179" spans="1:9">
      <c r="A179" s="2">
        <v>178</v>
      </c>
      <c r="B179" s="2">
        <v>287315904</v>
      </c>
      <c r="C179" s="2" t="s">
        <v>1941</v>
      </c>
      <c r="D179" s="2" t="s">
        <v>8</v>
      </c>
      <c r="E179" s="2" t="s">
        <v>1942</v>
      </c>
      <c r="F179" s="3">
        <v>8</v>
      </c>
      <c r="G179" s="3" t="s">
        <v>13</v>
      </c>
      <c r="H179" s="3">
        <v>17</v>
      </c>
      <c r="I179" s="3"/>
    </row>
    <row r="180" spans="1:9">
      <c r="A180" s="2">
        <v>179</v>
      </c>
      <c r="B180" s="2">
        <v>286935660</v>
      </c>
      <c r="C180" s="2" t="s">
        <v>3076</v>
      </c>
      <c r="D180" s="2" t="s">
        <v>8</v>
      </c>
      <c r="E180" s="2" t="s">
        <v>3077</v>
      </c>
      <c r="F180" s="3">
        <v>8</v>
      </c>
      <c r="G180" s="3" t="s">
        <v>10</v>
      </c>
      <c r="H180" s="3">
        <v>15</v>
      </c>
      <c r="I180" s="3"/>
    </row>
    <row r="181" spans="1:9">
      <c r="A181" s="2">
        <v>180</v>
      </c>
      <c r="B181" s="2">
        <v>287153455</v>
      </c>
      <c r="C181" s="2" t="s">
        <v>2630</v>
      </c>
      <c r="D181" s="2" t="s">
        <v>8</v>
      </c>
      <c r="E181" s="2" t="s">
        <v>1084</v>
      </c>
      <c r="F181" s="3">
        <v>8</v>
      </c>
      <c r="G181" s="3" t="s">
        <v>13</v>
      </c>
      <c r="H181" s="3">
        <v>10</v>
      </c>
      <c r="I181" s="3"/>
    </row>
    <row r="182" spans="1:9">
      <c r="A182" s="2">
        <v>181</v>
      </c>
      <c r="B182" s="2">
        <v>287124382</v>
      </c>
      <c r="C182" s="2" t="s">
        <v>2750</v>
      </c>
      <c r="D182" s="2" t="s">
        <v>8</v>
      </c>
      <c r="E182" s="2" t="s">
        <v>2751</v>
      </c>
      <c r="F182" s="3">
        <v>8</v>
      </c>
      <c r="G182" s="3" t="s">
        <v>13</v>
      </c>
      <c r="H182" s="3">
        <v>23</v>
      </c>
      <c r="I182" s="3">
        <v>2</v>
      </c>
    </row>
    <row r="183" spans="1:9">
      <c r="A183" s="2">
        <v>182</v>
      </c>
      <c r="B183" s="2">
        <v>287311695</v>
      </c>
      <c r="C183" s="2" t="s">
        <v>1962</v>
      </c>
      <c r="D183" s="2" t="s">
        <v>8</v>
      </c>
      <c r="E183" s="2" t="s">
        <v>1951</v>
      </c>
      <c r="F183" s="3">
        <v>8</v>
      </c>
      <c r="G183" s="3" t="s">
        <v>13</v>
      </c>
      <c r="H183" s="3">
        <v>22</v>
      </c>
      <c r="I183" s="3">
        <v>3</v>
      </c>
    </row>
    <row r="184" spans="1:9">
      <c r="A184" s="2">
        <v>183</v>
      </c>
      <c r="B184" s="2">
        <v>287062759</v>
      </c>
      <c r="C184" s="2" t="s">
        <v>2816</v>
      </c>
      <c r="D184" s="2" t="s">
        <v>8</v>
      </c>
      <c r="E184" s="2">
        <v>20</v>
      </c>
      <c r="F184" s="3">
        <v>8</v>
      </c>
      <c r="G184" s="3" t="s">
        <v>10</v>
      </c>
      <c r="H184" s="3">
        <v>14</v>
      </c>
      <c r="I184" s="3"/>
    </row>
    <row r="185" spans="1:9">
      <c r="A185" s="2">
        <v>184</v>
      </c>
      <c r="B185" s="2">
        <v>286935672</v>
      </c>
      <c r="C185" s="2" t="s">
        <v>3074</v>
      </c>
      <c r="D185" s="2" t="s">
        <v>8</v>
      </c>
      <c r="E185" s="2" t="s">
        <v>3075</v>
      </c>
      <c r="F185" s="3">
        <v>8</v>
      </c>
      <c r="G185" s="3" t="s">
        <v>10</v>
      </c>
      <c r="H185" s="3">
        <v>15</v>
      </c>
      <c r="I185" s="3"/>
    </row>
    <row r="186" spans="1:9">
      <c r="A186" s="2">
        <v>185</v>
      </c>
      <c r="B186" s="2">
        <v>287232962</v>
      </c>
      <c r="C186" s="2" t="s">
        <v>2271</v>
      </c>
      <c r="D186" s="2" t="s">
        <v>8</v>
      </c>
      <c r="E186" s="2" t="s">
        <v>2272</v>
      </c>
      <c r="F186" s="3">
        <v>8</v>
      </c>
      <c r="G186" s="3" t="s">
        <v>13</v>
      </c>
      <c r="H186" s="3">
        <v>15</v>
      </c>
      <c r="I186" s="3"/>
    </row>
    <row r="187" spans="1:9">
      <c r="A187" s="2">
        <v>186</v>
      </c>
      <c r="B187" s="2">
        <v>287278233</v>
      </c>
      <c r="C187" s="2" t="s">
        <v>2099</v>
      </c>
      <c r="D187" s="2" t="s">
        <v>8</v>
      </c>
      <c r="E187" s="2">
        <v>8</v>
      </c>
      <c r="F187" s="3">
        <v>8</v>
      </c>
      <c r="G187" s="3" t="s">
        <v>13</v>
      </c>
      <c r="H187" s="3">
        <v>22</v>
      </c>
      <c r="I187" s="3">
        <v>3</v>
      </c>
    </row>
    <row r="188" spans="1:9">
      <c r="A188" s="2">
        <v>187</v>
      </c>
      <c r="B188" s="2">
        <v>287346505</v>
      </c>
      <c r="C188" s="2" t="s">
        <v>1849</v>
      </c>
      <c r="D188" s="2" t="s">
        <v>8</v>
      </c>
      <c r="E188" s="2" t="s">
        <v>1477</v>
      </c>
      <c r="F188" s="3">
        <v>8</v>
      </c>
      <c r="G188" s="3" t="s">
        <v>10</v>
      </c>
      <c r="H188" s="3">
        <v>18</v>
      </c>
      <c r="I188" s="3"/>
    </row>
    <row r="189" spans="1:9">
      <c r="A189" s="2">
        <v>188</v>
      </c>
      <c r="B189" s="2">
        <v>287224588</v>
      </c>
      <c r="C189" s="2" t="s">
        <v>2291</v>
      </c>
      <c r="D189" s="2" t="s">
        <v>8</v>
      </c>
      <c r="E189" s="2" t="s">
        <v>474</v>
      </c>
      <c r="F189" s="3">
        <v>8</v>
      </c>
      <c r="G189" s="3" t="s">
        <v>13</v>
      </c>
      <c r="H189" s="3">
        <v>17</v>
      </c>
      <c r="I189" s="3"/>
    </row>
    <row r="190" spans="1:9">
      <c r="A190" s="2">
        <v>189</v>
      </c>
      <c r="B190" s="2">
        <v>287209619</v>
      </c>
      <c r="C190" s="2" t="s">
        <v>2349</v>
      </c>
      <c r="D190" s="2" t="s">
        <v>8</v>
      </c>
      <c r="E190" s="2" t="s">
        <v>2350</v>
      </c>
      <c r="F190" s="3">
        <v>8</v>
      </c>
      <c r="G190" s="3" t="s">
        <v>13</v>
      </c>
      <c r="H190" s="3">
        <v>17</v>
      </c>
      <c r="I190" s="3"/>
    </row>
    <row r="191" spans="1:9">
      <c r="A191" s="2">
        <v>190</v>
      </c>
      <c r="B191" s="2">
        <v>287007417</v>
      </c>
      <c r="C191" s="2" t="s">
        <v>2927</v>
      </c>
      <c r="D191" s="2" t="s">
        <v>8</v>
      </c>
      <c r="E191" s="2" t="s">
        <v>2928</v>
      </c>
      <c r="F191" s="3">
        <v>8</v>
      </c>
      <c r="G191" s="3" t="s">
        <v>13</v>
      </c>
      <c r="H191" s="3">
        <v>17</v>
      </c>
      <c r="I191" s="3"/>
    </row>
    <row r="192" spans="1:9">
      <c r="A192" s="2">
        <v>191</v>
      </c>
      <c r="B192" s="2">
        <v>287238835</v>
      </c>
      <c r="C192" s="2" t="s">
        <v>2258</v>
      </c>
      <c r="D192" s="2" t="s">
        <v>8</v>
      </c>
      <c r="E192" s="2" t="s">
        <v>2259</v>
      </c>
      <c r="F192" s="3">
        <v>8</v>
      </c>
      <c r="G192" s="3" t="s">
        <v>13</v>
      </c>
      <c r="H192" s="3">
        <v>11</v>
      </c>
      <c r="I192" s="3"/>
    </row>
    <row r="193" spans="1:9">
      <c r="A193" s="2">
        <v>192</v>
      </c>
      <c r="B193" s="2">
        <v>287154480</v>
      </c>
      <c r="C193" s="2" t="s">
        <v>2616</v>
      </c>
      <c r="D193" s="2" t="s">
        <v>8</v>
      </c>
      <c r="E193" s="2" t="s">
        <v>2617</v>
      </c>
      <c r="F193" s="3">
        <v>8</v>
      </c>
      <c r="G193" s="3" t="s">
        <v>13</v>
      </c>
      <c r="H193" s="3">
        <v>7</v>
      </c>
      <c r="I193" s="3"/>
    </row>
    <row r="194" spans="1:9">
      <c r="A194" s="2">
        <v>193</v>
      </c>
      <c r="B194" s="2">
        <v>287328458</v>
      </c>
      <c r="C194" s="2" t="s">
        <v>1895</v>
      </c>
      <c r="D194" s="2" t="s">
        <v>8</v>
      </c>
      <c r="E194" s="2" t="s">
        <v>1096</v>
      </c>
      <c r="F194" s="3">
        <v>8</v>
      </c>
      <c r="G194" s="3" t="s">
        <v>13</v>
      </c>
      <c r="H194" s="3">
        <v>21</v>
      </c>
      <c r="I194" s="3"/>
    </row>
    <row r="195" spans="1:9">
      <c r="A195" s="2">
        <v>194</v>
      </c>
      <c r="B195" s="2">
        <v>287215594</v>
      </c>
      <c r="C195" s="2" t="s">
        <v>2313</v>
      </c>
      <c r="D195" s="2" t="s">
        <v>8</v>
      </c>
      <c r="E195" s="2" t="s">
        <v>2314</v>
      </c>
      <c r="F195" s="3">
        <v>8</v>
      </c>
      <c r="G195" s="3" t="s">
        <v>10</v>
      </c>
      <c r="H195" s="3">
        <v>20</v>
      </c>
      <c r="I195" s="3"/>
    </row>
    <row r="196" spans="1:9">
      <c r="A196" s="2">
        <v>195</v>
      </c>
      <c r="B196" s="2">
        <v>287226312</v>
      </c>
      <c r="C196" s="2" t="s">
        <v>2284</v>
      </c>
      <c r="D196" s="2" t="s">
        <v>8</v>
      </c>
      <c r="E196" s="2" t="s">
        <v>2285</v>
      </c>
      <c r="F196" s="3">
        <v>8</v>
      </c>
      <c r="G196" s="3" t="s">
        <v>13</v>
      </c>
      <c r="H196" s="3">
        <v>20</v>
      </c>
      <c r="I196" s="3"/>
    </row>
    <row r="197" spans="1:9">
      <c r="A197" s="2">
        <v>196</v>
      </c>
      <c r="B197" s="2">
        <v>286868959</v>
      </c>
      <c r="C197" s="2" t="s">
        <v>3401</v>
      </c>
      <c r="D197" s="2" t="s">
        <v>8</v>
      </c>
      <c r="E197" s="2" t="s">
        <v>1806</v>
      </c>
      <c r="F197" s="3">
        <v>8</v>
      </c>
      <c r="G197" s="3" t="s">
        <v>13</v>
      </c>
      <c r="H197" s="3">
        <v>20</v>
      </c>
      <c r="I197" s="3"/>
    </row>
    <row r="198" spans="1:9">
      <c r="A198" s="2">
        <v>197</v>
      </c>
      <c r="B198" s="2">
        <v>286953975</v>
      </c>
      <c r="C198" s="2" t="s">
        <v>3039</v>
      </c>
      <c r="D198" s="2" t="s">
        <v>8</v>
      </c>
      <c r="E198" s="2">
        <v>122</v>
      </c>
      <c r="F198" s="3">
        <v>8</v>
      </c>
      <c r="G198" s="3" t="s">
        <v>13</v>
      </c>
      <c r="H198" s="3">
        <v>10</v>
      </c>
      <c r="I198" s="3"/>
    </row>
    <row r="199" spans="1:9">
      <c r="A199" s="2">
        <v>198</v>
      </c>
      <c r="B199" s="2">
        <v>287304600</v>
      </c>
      <c r="C199" s="2" t="s">
        <v>1984</v>
      </c>
      <c r="D199" s="2" t="s">
        <v>8</v>
      </c>
      <c r="E199" s="2" t="s">
        <v>1096</v>
      </c>
      <c r="F199" s="3">
        <v>8</v>
      </c>
      <c r="G199" s="3" t="s">
        <v>13</v>
      </c>
      <c r="H199" s="3">
        <v>20</v>
      </c>
      <c r="I199" s="3"/>
    </row>
    <row r="200" spans="1:9">
      <c r="A200" s="2">
        <v>199</v>
      </c>
      <c r="B200" s="2">
        <v>287198153</v>
      </c>
      <c r="C200" s="2" t="s">
        <v>2417</v>
      </c>
      <c r="D200" s="2" t="s">
        <v>8</v>
      </c>
      <c r="E200" s="2" t="s">
        <v>2418</v>
      </c>
      <c r="F200" s="3">
        <v>8</v>
      </c>
      <c r="G200" s="3" t="s">
        <v>13</v>
      </c>
      <c r="H200" s="3">
        <v>13</v>
      </c>
      <c r="I200" s="3"/>
    </row>
    <row r="201" spans="1:9">
      <c r="A201" s="2">
        <v>200</v>
      </c>
      <c r="B201" s="2">
        <v>286883977</v>
      </c>
      <c r="C201" s="2" t="s">
        <v>3369</v>
      </c>
      <c r="D201" s="2" t="s">
        <v>8</v>
      </c>
      <c r="E201" s="2" t="s">
        <v>1438</v>
      </c>
      <c r="F201" s="3">
        <v>8</v>
      </c>
      <c r="G201" s="3" t="s">
        <v>13</v>
      </c>
      <c r="H201" s="3">
        <v>21</v>
      </c>
      <c r="I201" s="3"/>
    </row>
    <row r="202" spans="1:9">
      <c r="A202" s="2">
        <v>201</v>
      </c>
      <c r="B202" s="2">
        <v>286888273</v>
      </c>
      <c r="C202" s="2" t="s">
        <v>1804</v>
      </c>
      <c r="D202" s="2" t="s">
        <v>8</v>
      </c>
      <c r="E202" s="2" t="s">
        <v>1806</v>
      </c>
      <c r="F202" s="3">
        <v>7</v>
      </c>
      <c r="G202" s="3" t="s">
        <v>13</v>
      </c>
      <c r="H202" s="3">
        <v>21</v>
      </c>
      <c r="I202" s="3"/>
    </row>
    <row r="203" spans="1:9">
      <c r="A203" s="2">
        <v>202</v>
      </c>
      <c r="B203" s="2">
        <v>286953454</v>
      </c>
      <c r="C203" s="2" t="s">
        <v>3041</v>
      </c>
      <c r="D203" s="2" t="s">
        <v>8</v>
      </c>
      <c r="E203" s="2" t="s">
        <v>484</v>
      </c>
      <c r="F203" s="3">
        <v>8</v>
      </c>
      <c r="G203" s="3" t="s">
        <v>13</v>
      </c>
      <c r="H203" s="3">
        <v>20</v>
      </c>
      <c r="I203" s="3"/>
    </row>
    <row r="204" spans="1:9">
      <c r="A204" s="2">
        <v>203</v>
      </c>
      <c r="B204" s="2">
        <v>287329891</v>
      </c>
      <c r="C204" s="2" t="s">
        <v>1884</v>
      </c>
      <c r="D204" s="2" t="s">
        <v>8</v>
      </c>
      <c r="E204" s="2" t="s">
        <v>1084</v>
      </c>
      <c r="F204" s="3">
        <v>8</v>
      </c>
      <c r="G204" s="3" t="s">
        <v>13</v>
      </c>
      <c r="H204" s="3">
        <v>24</v>
      </c>
      <c r="I204" s="3">
        <v>1</v>
      </c>
    </row>
    <row r="205" spans="1:9">
      <c r="A205" s="2">
        <v>204</v>
      </c>
      <c r="B205" s="2">
        <v>287323836</v>
      </c>
      <c r="C205" s="2" t="s">
        <v>1909</v>
      </c>
      <c r="D205" s="2" t="s">
        <v>8</v>
      </c>
      <c r="E205" s="2" t="s">
        <v>1870</v>
      </c>
      <c r="F205" s="3">
        <v>8</v>
      </c>
      <c r="G205" s="3" t="s">
        <v>13</v>
      </c>
      <c r="H205" s="3">
        <v>10</v>
      </c>
      <c r="I205" s="3"/>
    </row>
    <row r="206" spans="1:9">
      <c r="A206" s="2">
        <v>205</v>
      </c>
      <c r="B206" s="2">
        <v>287203478</v>
      </c>
      <c r="C206" s="2" t="s">
        <v>2395</v>
      </c>
      <c r="D206" s="2" t="s">
        <v>8</v>
      </c>
      <c r="E206" s="2" t="s">
        <v>2314</v>
      </c>
      <c r="F206" s="3">
        <v>8</v>
      </c>
      <c r="G206" s="3" t="s">
        <v>10</v>
      </c>
      <c r="H206" s="3">
        <v>19</v>
      </c>
      <c r="I206" s="3"/>
    </row>
    <row r="207" spans="1:9">
      <c r="A207" s="2">
        <v>206</v>
      </c>
      <c r="B207" s="2">
        <v>287197638</v>
      </c>
      <c r="C207" s="2" t="s">
        <v>2422</v>
      </c>
      <c r="D207" s="2" t="s">
        <v>8</v>
      </c>
      <c r="E207" s="2" t="s">
        <v>2423</v>
      </c>
      <c r="F207" s="3">
        <v>8</v>
      </c>
      <c r="G207" s="3" t="s">
        <v>13</v>
      </c>
      <c r="H207" s="3">
        <v>7</v>
      </c>
      <c r="I207" s="3"/>
    </row>
    <row r="208" spans="1:9">
      <c r="A208" s="2">
        <v>207</v>
      </c>
      <c r="B208" s="2">
        <v>287020546</v>
      </c>
      <c r="C208" s="2" t="s">
        <v>2898</v>
      </c>
      <c r="D208" s="2" t="s">
        <v>8</v>
      </c>
      <c r="E208" s="2">
        <v>23</v>
      </c>
      <c r="F208" s="3">
        <v>8</v>
      </c>
      <c r="G208" s="3" t="s">
        <v>13</v>
      </c>
      <c r="H208" s="3">
        <v>15</v>
      </c>
      <c r="I208" s="3"/>
    </row>
    <row r="209" spans="1:9">
      <c r="A209" s="2">
        <v>208</v>
      </c>
      <c r="B209" s="2">
        <v>287301679</v>
      </c>
      <c r="C209" s="2" t="s">
        <v>2002</v>
      </c>
      <c r="D209" s="2" t="s">
        <v>8</v>
      </c>
      <c r="E209" s="2" t="s">
        <v>164</v>
      </c>
      <c r="F209" s="3">
        <v>8</v>
      </c>
      <c r="G209" s="3" t="s">
        <v>13</v>
      </c>
      <c r="H209" s="3">
        <v>17</v>
      </c>
      <c r="I209" s="3"/>
    </row>
    <row r="210" spans="1:9">
      <c r="A210" s="2">
        <v>209</v>
      </c>
      <c r="B210" s="2">
        <v>287239126</v>
      </c>
      <c r="C210" s="2" t="s">
        <v>2257</v>
      </c>
      <c r="D210" s="2" t="s">
        <v>8</v>
      </c>
      <c r="E210" s="2" t="s">
        <v>954</v>
      </c>
      <c r="F210" s="3">
        <v>8</v>
      </c>
      <c r="G210" s="3" t="s">
        <v>13</v>
      </c>
      <c r="H210" s="3">
        <v>12</v>
      </c>
      <c r="I210" s="3"/>
    </row>
    <row r="211" spans="1:9">
      <c r="A211" s="2">
        <v>210</v>
      </c>
      <c r="B211" s="2">
        <v>287178052</v>
      </c>
      <c r="C211" s="2" t="s">
        <v>2503</v>
      </c>
      <c r="D211" s="2" t="s">
        <v>8</v>
      </c>
      <c r="E211" s="2">
        <v>4</v>
      </c>
      <c r="F211" s="3">
        <v>8</v>
      </c>
      <c r="G211" s="3" t="s">
        <v>13</v>
      </c>
      <c r="H211" s="3">
        <v>7</v>
      </c>
      <c r="I211" s="3"/>
    </row>
    <row r="212" spans="1:9">
      <c r="A212" s="2">
        <v>211</v>
      </c>
      <c r="B212" s="2">
        <v>287203992</v>
      </c>
      <c r="C212" s="2" t="s">
        <v>2393</v>
      </c>
      <c r="D212" s="2" t="s">
        <v>8</v>
      </c>
      <c r="E212" s="2" t="s">
        <v>2314</v>
      </c>
      <c r="F212" s="3">
        <v>8</v>
      </c>
      <c r="G212" s="3" t="s">
        <v>10</v>
      </c>
      <c r="H212" s="3">
        <v>15</v>
      </c>
      <c r="I212" s="3"/>
    </row>
    <row r="213" spans="1:9">
      <c r="A213" s="2">
        <v>212</v>
      </c>
      <c r="B213" s="2">
        <v>286985446</v>
      </c>
      <c r="C213" s="2" t="s">
        <v>2979</v>
      </c>
      <c r="D213" s="2" t="s">
        <v>8</v>
      </c>
      <c r="E213" s="2" t="s">
        <v>2037</v>
      </c>
      <c r="F213" s="3">
        <v>8</v>
      </c>
      <c r="G213" s="3" t="s">
        <v>13</v>
      </c>
      <c r="H213" s="3">
        <v>15</v>
      </c>
      <c r="I213" s="3"/>
    </row>
    <row r="214" spans="1:9">
      <c r="A214" s="2">
        <v>213</v>
      </c>
      <c r="B214" s="2">
        <v>287340364</v>
      </c>
      <c r="C214" s="2" t="s">
        <v>1859</v>
      </c>
      <c r="D214" s="2" t="s">
        <v>8</v>
      </c>
      <c r="E214" s="2" t="s">
        <v>474</v>
      </c>
      <c r="F214" s="3">
        <v>8</v>
      </c>
      <c r="G214" s="3" t="s">
        <v>13</v>
      </c>
      <c r="H214" s="3">
        <v>19</v>
      </c>
      <c r="I214" s="3"/>
    </row>
    <row r="215" spans="1:9">
      <c r="A215" s="2">
        <v>214</v>
      </c>
      <c r="B215" s="2">
        <v>287211742</v>
      </c>
      <c r="C215" s="2" t="s">
        <v>2342</v>
      </c>
      <c r="D215" s="2" t="s">
        <v>8</v>
      </c>
      <c r="E215" s="2" t="s">
        <v>474</v>
      </c>
      <c r="F215" s="3">
        <v>8</v>
      </c>
      <c r="G215" s="3" t="s">
        <v>13</v>
      </c>
      <c r="H215" s="3">
        <v>15</v>
      </c>
      <c r="I215" s="3"/>
    </row>
    <row r="216" spans="1:9">
      <c r="A216" s="2">
        <v>215</v>
      </c>
      <c r="B216" s="2">
        <v>287021874</v>
      </c>
      <c r="C216" s="2" t="s">
        <v>2894</v>
      </c>
      <c r="D216" s="2" t="s">
        <v>8</v>
      </c>
      <c r="E216" s="2" t="s">
        <v>1951</v>
      </c>
      <c r="F216" s="3">
        <v>8</v>
      </c>
      <c r="G216" s="3" t="s">
        <v>13</v>
      </c>
      <c r="H216" s="3">
        <v>20</v>
      </c>
      <c r="I216" s="3"/>
    </row>
    <row r="217" spans="1:9">
      <c r="A217" s="2">
        <v>216</v>
      </c>
      <c r="B217" s="2">
        <v>287305572</v>
      </c>
      <c r="C217" s="2" t="s">
        <v>1979</v>
      </c>
      <c r="D217" s="2" t="s">
        <v>8</v>
      </c>
      <c r="E217" s="2" t="s">
        <v>1980</v>
      </c>
      <c r="F217" s="3">
        <v>8</v>
      </c>
      <c r="G217" s="3" t="s">
        <v>13</v>
      </c>
      <c r="H217" s="3">
        <v>19</v>
      </c>
      <c r="I217" s="3"/>
    </row>
    <row r="218" spans="1:9">
      <c r="A218" s="2">
        <v>217</v>
      </c>
      <c r="B218" s="2">
        <v>287236290</v>
      </c>
      <c r="C218" s="2" t="s">
        <v>2270</v>
      </c>
      <c r="D218" s="2" t="s">
        <v>8</v>
      </c>
      <c r="E218" s="2">
        <v>8</v>
      </c>
      <c r="F218" s="3">
        <v>8</v>
      </c>
      <c r="G218" s="3" t="s">
        <v>13</v>
      </c>
      <c r="H218" s="3">
        <v>6</v>
      </c>
      <c r="I218" s="3"/>
    </row>
    <row r="219" spans="1:9">
      <c r="A219" s="2">
        <v>218</v>
      </c>
      <c r="B219" s="2">
        <v>287249747</v>
      </c>
      <c r="C219" s="2" t="s">
        <v>2235</v>
      </c>
      <c r="D219" s="2" t="s">
        <v>8</v>
      </c>
      <c r="E219" s="2">
        <v>16</v>
      </c>
      <c r="F219" s="3">
        <v>8</v>
      </c>
      <c r="G219" s="3" t="s">
        <v>13</v>
      </c>
      <c r="H219" s="3">
        <v>8</v>
      </c>
      <c r="I219" s="3"/>
    </row>
    <row r="220" spans="1:9">
      <c r="A220" s="2">
        <v>219</v>
      </c>
      <c r="B220" s="2">
        <v>287303135</v>
      </c>
      <c r="C220" s="2" t="s">
        <v>1996</v>
      </c>
      <c r="D220" s="2" t="s">
        <v>8</v>
      </c>
      <c r="E220" s="2" t="s">
        <v>1997</v>
      </c>
      <c r="F220" s="3">
        <v>8</v>
      </c>
      <c r="G220" s="3" t="s">
        <v>13</v>
      </c>
      <c r="H220" s="3">
        <v>14</v>
      </c>
      <c r="I220" s="3"/>
    </row>
    <row r="221" spans="1:9">
      <c r="A221" s="2">
        <v>220</v>
      </c>
      <c r="B221" s="2">
        <v>287025785</v>
      </c>
      <c r="C221" s="2" t="s">
        <v>2887</v>
      </c>
      <c r="D221" s="2" t="s">
        <v>8</v>
      </c>
      <c r="E221" s="2" t="s">
        <v>1438</v>
      </c>
      <c r="F221" s="3">
        <v>8</v>
      </c>
      <c r="G221" s="3" t="s">
        <v>10</v>
      </c>
      <c r="H221" s="3">
        <v>21</v>
      </c>
      <c r="I221" s="3"/>
    </row>
    <row r="222" spans="1:9">
      <c r="A222" s="2">
        <v>221</v>
      </c>
      <c r="B222" s="2">
        <v>287053192</v>
      </c>
      <c r="C222" s="2" t="s">
        <v>2828</v>
      </c>
      <c r="D222" s="2" t="s">
        <v>8</v>
      </c>
      <c r="E222" s="2" t="s">
        <v>715</v>
      </c>
      <c r="F222" s="3">
        <v>8</v>
      </c>
      <c r="G222" s="3" t="s">
        <v>10</v>
      </c>
      <c r="H222" s="3">
        <v>21</v>
      </c>
      <c r="I222" s="3"/>
    </row>
    <row r="223" spans="1:9">
      <c r="A223" s="2">
        <v>222</v>
      </c>
      <c r="B223" s="2">
        <v>287123309</v>
      </c>
      <c r="C223" s="2" t="s">
        <v>2753</v>
      </c>
      <c r="D223" s="2" t="s">
        <v>8</v>
      </c>
      <c r="E223" s="2" t="s">
        <v>715</v>
      </c>
      <c r="F223" s="3">
        <v>8</v>
      </c>
      <c r="G223" s="3" t="s">
        <v>13</v>
      </c>
      <c r="H223" s="3">
        <v>19</v>
      </c>
      <c r="I223" s="3"/>
    </row>
    <row r="224" spans="1:9">
      <c r="A224" s="2">
        <v>223</v>
      </c>
      <c r="B224" s="2">
        <v>287135423</v>
      </c>
      <c r="C224" s="2" t="s">
        <v>2730</v>
      </c>
      <c r="D224" s="2" t="s">
        <v>8</v>
      </c>
      <c r="E224" s="2" t="s">
        <v>2707</v>
      </c>
      <c r="F224" s="3">
        <v>8</v>
      </c>
      <c r="G224" s="3" t="s">
        <v>13</v>
      </c>
      <c r="H224" s="3">
        <v>10</v>
      </c>
      <c r="I224" s="3"/>
    </row>
    <row r="225" spans="1:9">
      <c r="A225" s="2">
        <v>224</v>
      </c>
      <c r="B225" s="2">
        <v>287303444</v>
      </c>
      <c r="C225" s="2" t="s">
        <v>1993</v>
      </c>
      <c r="D225" s="2" t="s">
        <v>8</v>
      </c>
      <c r="E225" s="2" t="s">
        <v>183</v>
      </c>
      <c r="F225" s="3">
        <v>8</v>
      </c>
      <c r="G225" s="3" t="s">
        <v>13</v>
      </c>
      <c r="H225" s="3">
        <v>16</v>
      </c>
      <c r="I225" s="3"/>
    </row>
    <row r="226" spans="1:9">
      <c r="A226" s="2">
        <v>225</v>
      </c>
      <c r="B226" s="2">
        <v>287135771</v>
      </c>
      <c r="C226" s="2" t="s">
        <v>2728</v>
      </c>
      <c r="D226" s="2" t="s">
        <v>8</v>
      </c>
      <c r="E226" s="2" t="s">
        <v>2729</v>
      </c>
      <c r="F226" s="3">
        <v>8</v>
      </c>
      <c r="G226" s="3" t="s">
        <v>13</v>
      </c>
      <c r="H226" s="3">
        <v>4</v>
      </c>
      <c r="I226" s="3"/>
    </row>
    <row r="227" spans="1:9">
      <c r="A227" s="2">
        <v>226</v>
      </c>
      <c r="B227" s="2">
        <v>287276295</v>
      </c>
      <c r="C227" s="2" t="s">
        <v>2114</v>
      </c>
      <c r="D227" s="2" t="s">
        <v>8</v>
      </c>
      <c r="E227" s="2" t="s">
        <v>1096</v>
      </c>
      <c r="F227" s="3">
        <v>8</v>
      </c>
      <c r="G227" s="3" t="s">
        <v>13</v>
      </c>
      <c r="H227" s="3">
        <v>21</v>
      </c>
      <c r="I227" s="3"/>
    </row>
    <row r="228" spans="1:9">
      <c r="A228" s="2">
        <v>227</v>
      </c>
      <c r="B228" s="2">
        <v>287303050</v>
      </c>
      <c r="C228" s="2" t="s">
        <v>1998</v>
      </c>
      <c r="D228" s="2" t="s">
        <v>8</v>
      </c>
      <c r="E228" s="2" t="s">
        <v>1096</v>
      </c>
      <c r="F228" s="3">
        <v>8</v>
      </c>
      <c r="G228" s="3" t="s">
        <v>13</v>
      </c>
      <c r="H228" s="3">
        <v>21</v>
      </c>
      <c r="I228" s="3"/>
    </row>
    <row r="229" spans="1:9">
      <c r="A229" s="2">
        <v>228</v>
      </c>
      <c r="B229" s="2">
        <v>286887512</v>
      </c>
      <c r="C229" s="2" t="s">
        <v>3359</v>
      </c>
      <c r="D229" s="2" t="s">
        <v>8</v>
      </c>
      <c r="E229" s="2" t="s">
        <v>3355</v>
      </c>
      <c r="F229" s="3">
        <v>8</v>
      </c>
      <c r="G229" s="3" t="s">
        <v>10</v>
      </c>
      <c r="H229" s="3">
        <v>19</v>
      </c>
      <c r="I229" s="3"/>
    </row>
    <row r="230" spans="1:9">
      <c r="A230" s="2">
        <v>229</v>
      </c>
      <c r="B230" s="2">
        <v>286884366</v>
      </c>
      <c r="C230" s="2" t="s">
        <v>3366</v>
      </c>
      <c r="D230" s="2" t="s">
        <v>8</v>
      </c>
      <c r="E230" s="2" t="s">
        <v>3367</v>
      </c>
      <c r="F230" s="3">
        <v>8</v>
      </c>
      <c r="G230" s="3" t="s">
        <v>13</v>
      </c>
      <c r="H230" s="3">
        <v>18</v>
      </c>
      <c r="I230" s="3"/>
    </row>
    <row r="231" spans="1:9">
      <c r="A231" s="2">
        <v>230</v>
      </c>
      <c r="B231" s="2">
        <v>286954682</v>
      </c>
      <c r="C231" s="2" t="s">
        <v>3034</v>
      </c>
      <c r="D231" s="2" t="s">
        <v>8</v>
      </c>
      <c r="E231" s="2" t="s">
        <v>484</v>
      </c>
      <c r="F231" s="3">
        <v>8</v>
      </c>
      <c r="G231" s="3" t="s">
        <v>13</v>
      </c>
      <c r="H231" s="3">
        <v>20</v>
      </c>
      <c r="I231" s="3"/>
    </row>
    <row r="232" spans="1:9">
      <c r="A232" s="2">
        <v>231</v>
      </c>
      <c r="B232" s="2">
        <v>287055055</v>
      </c>
      <c r="C232" s="2" t="s">
        <v>2827</v>
      </c>
      <c r="D232" s="2" t="s">
        <v>8</v>
      </c>
      <c r="E232" s="2" t="s">
        <v>715</v>
      </c>
      <c r="F232" s="3">
        <v>8</v>
      </c>
      <c r="G232" s="3" t="s">
        <v>10</v>
      </c>
      <c r="H232" s="3">
        <v>20</v>
      </c>
      <c r="I232" s="3"/>
    </row>
    <row r="233" spans="1:9">
      <c r="A233" s="2">
        <v>232</v>
      </c>
      <c r="B233" s="2">
        <v>287226792</v>
      </c>
      <c r="C233" s="2" t="s">
        <v>2282</v>
      </c>
      <c r="D233" s="2" t="s">
        <v>8</v>
      </c>
      <c r="E233" s="2" t="s">
        <v>2283</v>
      </c>
      <c r="F233" s="3">
        <v>8</v>
      </c>
      <c r="G233" s="3" t="s">
        <v>10</v>
      </c>
      <c r="H233" s="3">
        <v>16</v>
      </c>
      <c r="I233" s="3"/>
    </row>
    <row r="234" spans="1:9">
      <c r="A234" s="2">
        <v>233</v>
      </c>
      <c r="B234" s="2">
        <v>287314630</v>
      </c>
      <c r="C234" s="2" t="s">
        <v>1950</v>
      </c>
      <c r="D234" s="2" t="s">
        <v>8</v>
      </c>
      <c r="E234" s="2" t="s">
        <v>1951</v>
      </c>
      <c r="F234" s="3">
        <v>8</v>
      </c>
      <c r="G234" s="3" t="s">
        <v>13</v>
      </c>
      <c r="H234" s="3">
        <v>14</v>
      </c>
      <c r="I234" s="3"/>
    </row>
    <row r="235" spans="1:9">
      <c r="A235" s="2">
        <v>234</v>
      </c>
      <c r="B235" s="2">
        <v>287246600</v>
      </c>
      <c r="C235" s="2" t="s">
        <v>2247</v>
      </c>
      <c r="D235" s="2" t="s">
        <v>8</v>
      </c>
      <c r="E235" s="2" t="s">
        <v>1924</v>
      </c>
      <c r="F235" s="3">
        <v>8</v>
      </c>
      <c r="G235" s="3" t="s">
        <v>13</v>
      </c>
      <c r="H235" s="3">
        <v>16</v>
      </c>
      <c r="I235" s="3"/>
    </row>
    <row r="236" spans="1:9">
      <c r="A236" s="2">
        <v>235</v>
      </c>
      <c r="B236" s="2">
        <v>287229391</v>
      </c>
      <c r="C236" s="2" t="s">
        <v>2277</v>
      </c>
      <c r="D236" s="2" t="s">
        <v>8</v>
      </c>
      <c r="E236" s="2" t="s">
        <v>2037</v>
      </c>
      <c r="F236" s="3">
        <v>8</v>
      </c>
      <c r="G236" s="3" t="s">
        <v>13</v>
      </c>
      <c r="H236" s="3">
        <v>14</v>
      </c>
      <c r="I236" s="3"/>
    </row>
    <row r="237" spans="1:9">
      <c r="A237" s="2">
        <v>236</v>
      </c>
      <c r="B237" s="2">
        <v>287328524</v>
      </c>
      <c r="C237" s="2" t="s">
        <v>1893</v>
      </c>
      <c r="D237" s="2" t="s">
        <v>8</v>
      </c>
      <c r="E237" s="2" t="s">
        <v>1894</v>
      </c>
      <c r="F237" s="3">
        <v>8</v>
      </c>
      <c r="G237" s="3" t="s">
        <v>13</v>
      </c>
      <c r="H237" s="3">
        <v>24</v>
      </c>
      <c r="I237" s="3">
        <v>1</v>
      </c>
    </row>
    <row r="238" spans="1:9">
      <c r="A238" s="2">
        <v>237</v>
      </c>
      <c r="B238" s="2">
        <v>286956978</v>
      </c>
      <c r="C238" s="2" t="s">
        <v>3028</v>
      </c>
      <c r="D238" s="2" t="s">
        <v>8</v>
      </c>
      <c r="E238" s="2">
        <v>15</v>
      </c>
      <c r="F238" s="3">
        <v>8</v>
      </c>
      <c r="G238" s="3" t="s">
        <v>10</v>
      </c>
      <c r="H238" s="3">
        <v>17</v>
      </c>
      <c r="I238" s="3"/>
    </row>
    <row r="239" spans="1:9">
      <c r="A239" s="2">
        <v>238</v>
      </c>
      <c r="B239" s="2">
        <v>287279428</v>
      </c>
      <c r="C239" s="2" t="s">
        <v>2093</v>
      </c>
      <c r="D239" s="2" t="s">
        <v>8</v>
      </c>
      <c r="E239" s="2" t="s">
        <v>2094</v>
      </c>
      <c r="F239" s="3">
        <v>8</v>
      </c>
      <c r="G239" s="3" t="s">
        <v>13</v>
      </c>
      <c r="H239" s="3">
        <v>16</v>
      </c>
      <c r="I239" s="3"/>
    </row>
    <row r="240" spans="1:9">
      <c r="A240" s="2">
        <v>239</v>
      </c>
      <c r="B240" s="2">
        <v>287296436</v>
      </c>
      <c r="C240" s="2" t="s">
        <v>2019</v>
      </c>
      <c r="D240" s="2" t="s">
        <v>8</v>
      </c>
      <c r="E240" s="2" t="s">
        <v>2020</v>
      </c>
      <c r="F240" s="3">
        <v>8</v>
      </c>
      <c r="G240" s="3" t="s">
        <v>13</v>
      </c>
      <c r="H240" s="3">
        <v>15</v>
      </c>
      <c r="I240" s="3"/>
    </row>
    <row r="241" spans="1:9">
      <c r="A241" s="2">
        <v>240</v>
      </c>
      <c r="B241" s="2">
        <v>287200030</v>
      </c>
      <c r="C241" s="2" t="s">
        <v>2408</v>
      </c>
      <c r="D241" s="2" t="s">
        <v>8</v>
      </c>
      <c r="E241" s="2" t="s">
        <v>2409</v>
      </c>
      <c r="F241" s="3">
        <v>8</v>
      </c>
      <c r="G241" s="3" t="s">
        <v>10</v>
      </c>
      <c r="H241" s="3">
        <v>13</v>
      </c>
      <c r="I241" s="3"/>
    </row>
    <row r="242" spans="1:9">
      <c r="A242" s="2">
        <v>241</v>
      </c>
      <c r="B242" s="2">
        <v>286954993</v>
      </c>
      <c r="C242" s="2" t="s">
        <v>3031</v>
      </c>
      <c r="D242" s="2" t="s">
        <v>8</v>
      </c>
      <c r="E242" s="2" t="s">
        <v>482</v>
      </c>
      <c r="F242" s="3">
        <v>8</v>
      </c>
      <c r="G242" s="3" t="s">
        <v>13</v>
      </c>
      <c r="H242" s="3">
        <v>20</v>
      </c>
      <c r="I242" s="3"/>
    </row>
    <row r="243" spans="1:9">
      <c r="A243" s="2">
        <v>242</v>
      </c>
      <c r="B243" s="2">
        <v>287264814</v>
      </c>
      <c r="C243" s="2" t="s">
        <v>2171</v>
      </c>
      <c r="D243" s="2" t="s">
        <v>8</v>
      </c>
      <c r="E243" s="2" t="s">
        <v>2172</v>
      </c>
      <c r="F243" s="3">
        <v>8</v>
      </c>
      <c r="G243" s="3" t="s">
        <v>13</v>
      </c>
      <c r="H243" s="3">
        <v>17</v>
      </c>
      <c r="I243" s="3"/>
    </row>
    <row r="244" spans="1:9">
      <c r="A244" s="2">
        <v>243</v>
      </c>
      <c r="B244" s="2">
        <v>287049412</v>
      </c>
      <c r="C244" s="2" t="s">
        <v>2833</v>
      </c>
      <c r="D244" s="2" t="s">
        <v>8</v>
      </c>
      <c r="E244" s="2" t="s">
        <v>2834</v>
      </c>
      <c r="F244" s="3">
        <v>8</v>
      </c>
      <c r="G244" s="3" t="s">
        <v>13</v>
      </c>
      <c r="H244" s="3">
        <v>20</v>
      </c>
      <c r="I244" s="3"/>
    </row>
    <row r="245" spans="1:9">
      <c r="A245" s="2">
        <v>244</v>
      </c>
      <c r="B245" s="2">
        <v>287232643</v>
      </c>
      <c r="C245" s="2" t="s">
        <v>2273</v>
      </c>
      <c r="D245" s="2" t="s">
        <v>8</v>
      </c>
      <c r="E245" s="2" t="s">
        <v>2020</v>
      </c>
      <c r="F245" s="3">
        <v>8</v>
      </c>
      <c r="G245" s="3" t="s">
        <v>13</v>
      </c>
      <c r="H245" s="3">
        <v>15</v>
      </c>
      <c r="I245" s="3"/>
    </row>
    <row r="246" spans="1:9">
      <c r="A246" s="2">
        <v>245</v>
      </c>
      <c r="B246" s="2">
        <v>287216249</v>
      </c>
      <c r="C246" s="2" t="s">
        <v>2310</v>
      </c>
      <c r="D246" s="2" t="s">
        <v>8</v>
      </c>
      <c r="E246" s="2" t="s">
        <v>2285</v>
      </c>
      <c r="F246" s="3">
        <v>8</v>
      </c>
      <c r="G246" s="3" t="s">
        <v>13</v>
      </c>
      <c r="H246" s="3">
        <v>13</v>
      </c>
      <c r="I246" s="3"/>
    </row>
    <row r="247" spans="1:9">
      <c r="A247" s="2">
        <v>246</v>
      </c>
      <c r="B247" s="2">
        <v>287010400</v>
      </c>
      <c r="C247" s="2" t="s">
        <v>2925</v>
      </c>
      <c r="D247" s="2" t="s">
        <v>8</v>
      </c>
      <c r="E247" s="2" t="s">
        <v>1344</v>
      </c>
      <c r="F247" s="3">
        <v>8</v>
      </c>
      <c r="G247" s="3" t="s">
        <v>13</v>
      </c>
      <c r="H247" s="3">
        <v>17</v>
      </c>
      <c r="I247" s="3"/>
    </row>
    <row r="248" spans="1:9">
      <c r="A248" s="2">
        <v>247</v>
      </c>
      <c r="B248" s="2">
        <v>287220638</v>
      </c>
      <c r="C248" s="2" t="s">
        <v>2300</v>
      </c>
      <c r="D248" s="2" t="s">
        <v>8</v>
      </c>
      <c r="E248" s="2" t="s">
        <v>2301</v>
      </c>
      <c r="F248" s="3">
        <v>8</v>
      </c>
      <c r="G248" s="3" t="s">
        <v>13</v>
      </c>
      <c r="H248" s="3">
        <v>7</v>
      </c>
      <c r="I248" s="3"/>
    </row>
    <row r="249" spans="1:9">
      <c r="A249" s="2">
        <v>248</v>
      </c>
      <c r="B249" s="2">
        <v>287250110</v>
      </c>
      <c r="C249" s="2" t="s">
        <v>2225</v>
      </c>
      <c r="D249" s="2" t="s">
        <v>8</v>
      </c>
      <c r="E249" s="2" t="s">
        <v>2226</v>
      </c>
      <c r="F249" s="3">
        <v>8</v>
      </c>
      <c r="G249" s="3" t="s">
        <v>13</v>
      </c>
      <c r="H249" s="3">
        <v>14</v>
      </c>
      <c r="I249" s="3"/>
    </row>
    <row r="250" spans="1:9">
      <c r="A250" s="2">
        <v>249</v>
      </c>
      <c r="B250" s="2">
        <v>286889237</v>
      </c>
      <c r="C250" s="2" t="s">
        <v>3354</v>
      </c>
      <c r="D250" s="2" t="s">
        <v>8</v>
      </c>
      <c r="E250" s="2" t="s">
        <v>3355</v>
      </c>
      <c r="F250" s="3">
        <v>8</v>
      </c>
      <c r="G250" s="3" t="s">
        <v>10</v>
      </c>
      <c r="H250" s="3">
        <v>20</v>
      </c>
      <c r="I250" s="3"/>
    </row>
    <row r="251" spans="1:9">
      <c r="A251" s="2">
        <v>250</v>
      </c>
      <c r="B251" s="2">
        <v>286954738</v>
      </c>
      <c r="C251" s="2" t="s">
        <v>3032</v>
      </c>
      <c r="D251" s="2" t="s">
        <v>8</v>
      </c>
      <c r="E251" s="2" t="s">
        <v>3033</v>
      </c>
      <c r="F251" s="3">
        <v>8</v>
      </c>
      <c r="G251" s="3" t="s">
        <v>13</v>
      </c>
      <c r="H251" s="3">
        <v>20</v>
      </c>
      <c r="I251" s="3"/>
    </row>
    <row r="252" spans="1:9">
      <c r="A252" s="2">
        <v>251</v>
      </c>
      <c r="B252" s="2">
        <v>286934862</v>
      </c>
      <c r="C252" s="2" t="s">
        <v>3083</v>
      </c>
      <c r="D252" s="2" t="s">
        <v>8</v>
      </c>
      <c r="E252" s="2" t="s">
        <v>3084</v>
      </c>
      <c r="F252" s="3">
        <v>8</v>
      </c>
      <c r="G252" s="3" t="s">
        <v>13</v>
      </c>
      <c r="H252" s="3">
        <v>19</v>
      </c>
      <c r="I252" s="3"/>
    </row>
    <row r="253" spans="1:9">
      <c r="A253" s="2">
        <v>252</v>
      </c>
      <c r="B253" s="2">
        <v>287067863</v>
      </c>
      <c r="C253" s="2" t="s">
        <v>2803</v>
      </c>
      <c r="D253" s="2" t="s">
        <v>8</v>
      </c>
      <c r="E253" s="2" t="s">
        <v>2804</v>
      </c>
      <c r="F253" s="3">
        <v>8</v>
      </c>
      <c r="G253" s="3" t="s">
        <v>13</v>
      </c>
      <c r="H253" s="3">
        <v>13</v>
      </c>
      <c r="I253" s="3"/>
    </row>
    <row r="254" spans="1:9">
      <c r="A254" s="2">
        <v>253</v>
      </c>
      <c r="B254" s="2">
        <v>287258705</v>
      </c>
      <c r="C254" s="2" t="s">
        <v>2191</v>
      </c>
      <c r="D254" s="2" t="s">
        <v>8</v>
      </c>
      <c r="E254" s="2" t="s">
        <v>2192</v>
      </c>
      <c r="F254" s="3">
        <v>8</v>
      </c>
      <c r="G254" s="3" t="s">
        <v>13</v>
      </c>
      <c r="H254" s="3">
        <v>18</v>
      </c>
      <c r="I254" s="3"/>
    </row>
    <row r="255" spans="1:9">
      <c r="A255" s="2">
        <v>254</v>
      </c>
      <c r="B255" s="2">
        <v>287050872</v>
      </c>
      <c r="C255" s="2" t="s">
        <v>2831</v>
      </c>
      <c r="D255" s="2" t="s">
        <v>8</v>
      </c>
      <c r="E255" s="2" t="s">
        <v>715</v>
      </c>
      <c r="F255" s="3">
        <v>8</v>
      </c>
      <c r="G255" s="3" t="s">
        <v>10</v>
      </c>
      <c r="H255" s="3">
        <v>21</v>
      </c>
      <c r="I255" s="3"/>
    </row>
    <row r="256" spans="1:9">
      <c r="A256" s="2">
        <v>255</v>
      </c>
      <c r="B256" s="2">
        <v>286886131</v>
      </c>
      <c r="C256" s="2" t="s">
        <v>3362</v>
      </c>
      <c r="D256" s="2" t="s">
        <v>8</v>
      </c>
      <c r="E256" s="2" t="s">
        <v>1438</v>
      </c>
      <c r="F256" s="3">
        <v>8</v>
      </c>
      <c r="G256" s="3" t="s">
        <v>13</v>
      </c>
      <c r="H256" s="3">
        <v>22</v>
      </c>
      <c r="I256" s="3">
        <v>3</v>
      </c>
    </row>
    <row r="257" spans="1:9">
      <c r="A257" s="2">
        <v>256</v>
      </c>
      <c r="B257" s="2">
        <v>286954045</v>
      </c>
      <c r="C257" s="2" t="s">
        <v>3037</v>
      </c>
      <c r="D257" s="2" t="s">
        <v>8</v>
      </c>
      <c r="E257" s="2" t="s">
        <v>3038</v>
      </c>
      <c r="F257" s="3">
        <v>8</v>
      </c>
      <c r="G257" s="3" t="s">
        <v>13</v>
      </c>
      <c r="H257" s="3">
        <v>14</v>
      </c>
      <c r="I257" s="3"/>
    </row>
    <row r="258" spans="1:9">
      <c r="A258" s="2">
        <v>257</v>
      </c>
      <c r="B258" s="2">
        <v>287254251</v>
      </c>
      <c r="C258" s="2" t="s">
        <v>2212</v>
      </c>
      <c r="D258" s="2" t="s">
        <v>8</v>
      </c>
      <c r="E258" s="2" t="s">
        <v>2213</v>
      </c>
      <c r="F258" s="3">
        <v>8</v>
      </c>
      <c r="G258" s="3" t="s">
        <v>13</v>
      </c>
      <c r="H258" s="3">
        <v>18</v>
      </c>
      <c r="I258" s="3"/>
    </row>
    <row r="259" spans="1:9">
      <c r="A259" s="2">
        <v>258</v>
      </c>
      <c r="B259" s="2">
        <v>287192954</v>
      </c>
      <c r="C259" s="2" t="s">
        <v>2451</v>
      </c>
      <c r="D259" s="2" t="s">
        <v>8</v>
      </c>
      <c r="E259" s="2" t="s">
        <v>2452</v>
      </c>
      <c r="F259" s="3">
        <v>8</v>
      </c>
      <c r="G259" s="3" t="s">
        <v>13</v>
      </c>
      <c r="H259" s="3">
        <v>4</v>
      </c>
      <c r="I259" s="3"/>
    </row>
    <row r="260" spans="1:9">
      <c r="A260" s="2">
        <v>259</v>
      </c>
      <c r="B260" s="2">
        <v>287300447</v>
      </c>
      <c r="C260" s="2" t="s">
        <v>2005</v>
      </c>
      <c r="D260" s="2" t="s">
        <v>8</v>
      </c>
      <c r="E260" s="2" t="s">
        <v>1096</v>
      </c>
      <c r="F260" s="3">
        <v>8</v>
      </c>
      <c r="G260" s="3" t="s">
        <v>13</v>
      </c>
      <c r="H260" s="3">
        <v>20</v>
      </c>
      <c r="I260" s="3"/>
    </row>
    <row r="261" spans="1:9">
      <c r="A261" s="2">
        <v>260</v>
      </c>
      <c r="B261" s="2">
        <v>287137181</v>
      </c>
      <c r="C261" s="2" t="s">
        <v>2719</v>
      </c>
      <c r="D261" s="2" t="s">
        <v>8</v>
      </c>
      <c r="E261" s="2">
        <v>4</v>
      </c>
      <c r="F261" s="3">
        <v>8</v>
      </c>
      <c r="G261" s="3" t="s">
        <v>13</v>
      </c>
      <c r="H261" s="3">
        <v>12</v>
      </c>
      <c r="I261" s="3"/>
    </row>
    <row r="262" spans="1:9">
      <c r="A262" s="2">
        <v>261</v>
      </c>
      <c r="B262" s="2">
        <v>287216218</v>
      </c>
      <c r="C262" s="2" t="s">
        <v>2311</v>
      </c>
      <c r="D262" s="2" t="s">
        <v>8</v>
      </c>
      <c r="E262" s="2" t="s">
        <v>2194</v>
      </c>
      <c r="F262" s="3">
        <v>8</v>
      </c>
      <c r="G262" s="3" t="s">
        <v>13</v>
      </c>
      <c r="H262" s="3">
        <v>14</v>
      </c>
      <c r="I262" s="3"/>
    </row>
    <row r="263" spans="1:9">
      <c r="A263" s="2">
        <v>262</v>
      </c>
      <c r="B263" s="2">
        <v>287073523</v>
      </c>
      <c r="C263" s="2" t="s">
        <v>2792</v>
      </c>
      <c r="D263" s="2" t="s">
        <v>8</v>
      </c>
      <c r="E263" s="2" t="s">
        <v>2793</v>
      </c>
      <c r="F263" s="3">
        <v>8</v>
      </c>
      <c r="G263" s="3" t="s">
        <v>13</v>
      </c>
      <c r="H263" s="3">
        <v>19</v>
      </c>
      <c r="I263" s="3"/>
    </row>
    <row r="264" spans="1:9">
      <c r="A264" s="2">
        <v>263</v>
      </c>
      <c r="B264" s="2">
        <v>287137506</v>
      </c>
      <c r="C264" s="2" t="s">
        <v>2715</v>
      </c>
      <c r="D264" s="2" t="s">
        <v>8</v>
      </c>
      <c r="E264" s="2" t="s">
        <v>2716</v>
      </c>
      <c r="F264" s="3">
        <v>8</v>
      </c>
      <c r="G264" s="3" t="s">
        <v>13</v>
      </c>
      <c r="H264" s="3">
        <v>18</v>
      </c>
      <c r="I264" s="3"/>
    </row>
    <row r="265" spans="1:9">
      <c r="A265" s="2">
        <v>264</v>
      </c>
      <c r="B265" s="2">
        <v>286936188</v>
      </c>
      <c r="C265" s="2" t="s">
        <v>3066</v>
      </c>
      <c r="D265" s="2" t="s">
        <v>8</v>
      </c>
      <c r="E265" s="2" t="s">
        <v>3067</v>
      </c>
      <c r="F265" s="3">
        <v>8</v>
      </c>
      <c r="G265" s="3" t="s">
        <v>10</v>
      </c>
      <c r="H265" s="3">
        <v>16</v>
      </c>
      <c r="I265" s="3"/>
    </row>
    <row r="266" spans="1:9">
      <c r="A266" s="2">
        <v>265</v>
      </c>
      <c r="B266" s="2">
        <v>287311752</v>
      </c>
      <c r="C266" s="2" t="s">
        <v>1960</v>
      </c>
      <c r="D266" s="2" t="s">
        <v>8</v>
      </c>
      <c r="E266" s="2" t="s">
        <v>1961</v>
      </c>
      <c r="F266" s="3">
        <v>8</v>
      </c>
      <c r="G266" s="3" t="s">
        <v>13</v>
      </c>
      <c r="H266" s="3">
        <v>15</v>
      </c>
      <c r="I266" s="3"/>
    </row>
    <row r="267" spans="1:9">
      <c r="A267" s="2">
        <v>266</v>
      </c>
      <c r="B267" s="2">
        <v>287138585</v>
      </c>
      <c r="C267" s="2" t="s">
        <v>2696</v>
      </c>
      <c r="D267" s="2" t="s">
        <v>8</v>
      </c>
      <c r="E267" s="2">
        <v>4</v>
      </c>
      <c r="F267" s="3">
        <v>8</v>
      </c>
      <c r="G267" s="3" t="s">
        <v>13</v>
      </c>
      <c r="H267" s="3">
        <v>13</v>
      </c>
      <c r="I267" s="3"/>
    </row>
    <row r="268" spans="1:9">
      <c r="A268" s="2">
        <v>267</v>
      </c>
      <c r="B268" s="2">
        <v>286887297</v>
      </c>
      <c r="C268" s="2" t="s">
        <v>3360</v>
      </c>
      <c r="D268" s="2" t="s">
        <v>8</v>
      </c>
      <c r="E268" s="2" t="s">
        <v>3361</v>
      </c>
      <c r="F268" s="3">
        <v>8</v>
      </c>
      <c r="G268" s="3" t="s">
        <v>13</v>
      </c>
      <c r="H268" s="3">
        <v>22</v>
      </c>
      <c r="I268" s="3">
        <v>3</v>
      </c>
    </row>
    <row r="269" spans="1:9">
      <c r="A269" s="2">
        <v>268</v>
      </c>
      <c r="B269" s="2">
        <v>286938302</v>
      </c>
      <c r="C269" s="2" t="s">
        <v>3058</v>
      </c>
      <c r="D269" s="2" t="s">
        <v>8</v>
      </c>
      <c r="E269" s="2" t="s">
        <v>3059</v>
      </c>
      <c r="F269" s="3">
        <v>8</v>
      </c>
      <c r="G269" s="3" t="s">
        <v>10</v>
      </c>
      <c r="H269" s="3">
        <v>18</v>
      </c>
      <c r="I269" s="3"/>
    </row>
    <row r="270" spans="1:9">
      <c r="A270" s="2">
        <v>269</v>
      </c>
      <c r="B270" s="2">
        <v>287242872</v>
      </c>
      <c r="C270" s="2" t="s">
        <v>2251</v>
      </c>
      <c r="D270" s="2" t="s">
        <v>8</v>
      </c>
      <c r="E270" s="2">
        <v>4</v>
      </c>
      <c r="F270" s="3">
        <v>8</v>
      </c>
      <c r="G270" s="3" t="s">
        <v>13</v>
      </c>
      <c r="H270" s="3">
        <v>2</v>
      </c>
      <c r="I270" s="3"/>
    </row>
    <row r="271" spans="1:9">
      <c r="A271" s="2">
        <v>270</v>
      </c>
      <c r="B271" s="2">
        <v>287138252</v>
      </c>
      <c r="C271" s="2" t="s">
        <v>2704</v>
      </c>
      <c r="D271" s="2" t="s">
        <v>8</v>
      </c>
      <c r="E271" s="2" t="s">
        <v>2705</v>
      </c>
      <c r="F271" s="3">
        <v>8</v>
      </c>
      <c r="G271" s="3" t="s">
        <v>13</v>
      </c>
      <c r="H271" s="3">
        <v>18</v>
      </c>
      <c r="I271" s="3"/>
    </row>
    <row r="272" spans="1:9">
      <c r="A272" s="2">
        <v>271</v>
      </c>
      <c r="B272" s="2">
        <v>286994350</v>
      </c>
      <c r="C272" s="2" t="s">
        <v>2956</v>
      </c>
      <c r="D272" s="2" t="s">
        <v>8</v>
      </c>
      <c r="E272" s="2" t="s">
        <v>2957</v>
      </c>
      <c r="F272" s="3">
        <v>8</v>
      </c>
      <c r="G272" s="3" t="s">
        <v>13</v>
      </c>
      <c r="H272" s="3">
        <v>22</v>
      </c>
      <c r="I272" s="3">
        <v>3</v>
      </c>
    </row>
    <row r="273" spans="1:9">
      <c r="A273" s="2">
        <v>272</v>
      </c>
      <c r="B273" s="2">
        <v>286972087</v>
      </c>
      <c r="C273" s="2" t="s">
        <v>2999</v>
      </c>
      <c r="D273" s="2" t="s">
        <v>8</v>
      </c>
      <c r="E273" s="2" t="s">
        <v>2037</v>
      </c>
      <c r="F273" s="3">
        <v>8</v>
      </c>
      <c r="G273" s="3" t="s">
        <v>13</v>
      </c>
      <c r="H273" s="3">
        <v>15</v>
      </c>
      <c r="I273" s="3"/>
    </row>
    <row r="274" spans="1:9">
      <c r="A274" s="2">
        <v>273</v>
      </c>
      <c r="B274" s="2">
        <v>287330514</v>
      </c>
      <c r="C274" s="2" t="s">
        <v>1883</v>
      </c>
      <c r="D274" s="2" t="s">
        <v>8</v>
      </c>
      <c r="E274" s="2" t="s">
        <v>1858</v>
      </c>
      <c r="F274" s="3">
        <v>8</v>
      </c>
      <c r="G274" s="3" t="s">
        <v>13</v>
      </c>
      <c r="H274" s="3">
        <v>25</v>
      </c>
      <c r="I274" s="3">
        <v>1</v>
      </c>
    </row>
    <row r="275" spans="1:9">
      <c r="A275" s="2">
        <v>274</v>
      </c>
      <c r="B275" s="2">
        <v>287304511</v>
      </c>
      <c r="C275" s="2" t="s">
        <v>1987</v>
      </c>
      <c r="D275" s="2" t="s">
        <v>8</v>
      </c>
      <c r="E275" s="2">
        <v>18</v>
      </c>
      <c r="F275" s="3">
        <v>8</v>
      </c>
      <c r="G275" s="3" t="s">
        <v>13</v>
      </c>
      <c r="H275" s="3">
        <v>15</v>
      </c>
      <c r="I275" s="3"/>
    </row>
    <row r="276" spans="1:9">
      <c r="A276" s="2">
        <v>275</v>
      </c>
      <c r="B276" s="2">
        <v>287140426</v>
      </c>
      <c r="C276" s="2" t="s">
        <v>2675</v>
      </c>
      <c r="D276" s="2" t="s">
        <v>8</v>
      </c>
      <c r="E276" s="2" t="s">
        <v>2676</v>
      </c>
      <c r="F276" s="3">
        <v>8</v>
      </c>
      <c r="G276" s="3" t="s">
        <v>13</v>
      </c>
      <c r="H276" s="3">
        <v>17</v>
      </c>
      <c r="I276" s="3"/>
    </row>
    <row r="277" spans="1:9">
      <c r="A277" s="2">
        <v>276</v>
      </c>
      <c r="B277" s="2">
        <v>286936032</v>
      </c>
      <c r="C277" s="2" t="s">
        <v>3070</v>
      </c>
      <c r="D277" s="2" t="s">
        <v>8</v>
      </c>
      <c r="E277" s="2" t="s">
        <v>3071</v>
      </c>
      <c r="F277" s="3">
        <v>8</v>
      </c>
      <c r="G277" s="3" t="s">
        <v>10</v>
      </c>
      <c r="H277" s="3">
        <v>16</v>
      </c>
      <c r="I277" s="3"/>
    </row>
    <row r="278" spans="1:9">
      <c r="A278" s="2">
        <v>277</v>
      </c>
      <c r="B278" s="2">
        <v>287212537</v>
      </c>
      <c r="C278" s="2" t="s">
        <v>2336</v>
      </c>
      <c r="D278" s="2" t="s">
        <v>8</v>
      </c>
      <c r="E278" s="2" t="s">
        <v>2337</v>
      </c>
      <c r="F278" s="3">
        <v>8</v>
      </c>
      <c r="G278" s="3" t="s">
        <v>13</v>
      </c>
      <c r="H278" s="3">
        <v>16</v>
      </c>
      <c r="I278" s="3"/>
    </row>
    <row r="279" spans="1:9">
      <c r="A279" s="2">
        <v>278</v>
      </c>
      <c r="B279" s="2">
        <v>287199120</v>
      </c>
      <c r="C279" s="2" t="s">
        <v>2410</v>
      </c>
      <c r="D279" s="2" t="s">
        <v>8</v>
      </c>
      <c r="E279" s="2" t="s">
        <v>2411</v>
      </c>
      <c r="F279" s="3">
        <v>8</v>
      </c>
      <c r="G279" s="3" t="s">
        <v>13</v>
      </c>
      <c r="H279" s="3">
        <v>17</v>
      </c>
      <c r="I279" s="3"/>
    </row>
    <row r="280" spans="1:9">
      <c r="A280" s="2">
        <v>279</v>
      </c>
      <c r="B280" s="2">
        <v>287168732</v>
      </c>
      <c r="C280" s="2" t="s">
        <v>2545</v>
      </c>
      <c r="D280" s="2" t="s">
        <v>8</v>
      </c>
      <c r="E280" s="2" t="s">
        <v>2194</v>
      </c>
      <c r="F280" s="3">
        <v>8</v>
      </c>
      <c r="G280" s="3" t="s">
        <v>13</v>
      </c>
      <c r="H280" s="3">
        <v>17</v>
      </c>
      <c r="I280" s="3"/>
    </row>
    <row r="281" spans="1:9">
      <c r="A281" s="2">
        <v>280</v>
      </c>
      <c r="B281" s="2">
        <v>287306572</v>
      </c>
      <c r="C281" s="2" t="s">
        <v>1977</v>
      </c>
      <c r="D281" s="2" t="s">
        <v>8</v>
      </c>
      <c r="E281" s="2" t="s">
        <v>138</v>
      </c>
      <c r="F281" s="3">
        <v>8</v>
      </c>
      <c r="G281" s="3" t="s">
        <v>13</v>
      </c>
      <c r="H281" s="3">
        <v>14</v>
      </c>
      <c r="I281" s="3"/>
    </row>
    <row r="282" spans="1:9">
      <c r="A282" s="2">
        <v>281</v>
      </c>
      <c r="B282" s="2">
        <v>287250786</v>
      </c>
      <c r="C282" s="2" t="s">
        <v>2221</v>
      </c>
      <c r="D282" s="2" t="s">
        <v>8</v>
      </c>
      <c r="E282" s="2" t="s">
        <v>138</v>
      </c>
      <c r="F282" s="3">
        <v>8</v>
      </c>
      <c r="G282" s="3" t="s">
        <v>13</v>
      </c>
      <c r="H282" s="3">
        <v>24</v>
      </c>
      <c r="I282" s="3">
        <v>1</v>
      </c>
    </row>
    <row r="283" spans="1:9">
      <c r="A283" s="2">
        <v>282</v>
      </c>
      <c r="B283" s="2">
        <v>287207874</v>
      </c>
      <c r="C283" s="2" t="s">
        <v>2368</v>
      </c>
      <c r="D283" s="2" t="s">
        <v>8</v>
      </c>
      <c r="E283" s="2" t="s">
        <v>2285</v>
      </c>
      <c r="F283" s="3">
        <v>8</v>
      </c>
      <c r="G283" s="3" t="s">
        <v>13</v>
      </c>
      <c r="H283" s="3">
        <v>19</v>
      </c>
      <c r="I283" s="3"/>
    </row>
    <row r="284" spans="1:9">
      <c r="A284" s="2">
        <v>283</v>
      </c>
      <c r="B284" s="2">
        <v>287293029</v>
      </c>
      <c r="C284" s="2" t="s">
        <v>2036</v>
      </c>
      <c r="D284" s="2" t="s">
        <v>8</v>
      </c>
      <c r="E284" s="2" t="s">
        <v>2037</v>
      </c>
      <c r="F284" s="3">
        <v>8</v>
      </c>
      <c r="G284" s="3" t="s">
        <v>13</v>
      </c>
      <c r="H284" s="3">
        <v>21</v>
      </c>
      <c r="I284" s="3"/>
    </row>
    <row r="285" spans="1:9">
      <c r="A285" s="2">
        <v>284</v>
      </c>
      <c r="B285" s="2">
        <v>287247615</v>
      </c>
      <c r="C285" s="2" t="s">
        <v>2243</v>
      </c>
      <c r="D285" s="2" t="s">
        <v>8</v>
      </c>
      <c r="E285" s="2" t="s">
        <v>2244</v>
      </c>
      <c r="F285" s="3">
        <v>8</v>
      </c>
      <c r="G285" s="3" t="s">
        <v>13</v>
      </c>
      <c r="H285" s="3">
        <v>15</v>
      </c>
      <c r="I285" s="3"/>
    </row>
    <row r="286" spans="1:9">
      <c r="A286" s="2">
        <v>285</v>
      </c>
      <c r="B286" s="2">
        <v>287138176</v>
      </c>
      <c r="C286" s="2" t="s">
        <v>2706</v>
      </c>
      <c r="D286" s="2" t="s">
        <v>8</v>
      </c>
      <c r="E286" s="2" t="s">
        <v>2707</v>
      </c>
      <c r="F286" s="3">
        <v>8</v>
      </c>
      <c r="G286" s="3" t="s">
        <v>13</v>
      </c>
      <c r="H286" s="3">
        <v>23</v>
      </c>
      <c r="I286" s="3">
        <v>2</v>
      </c>
    </row>
    <row r="287" spans="1:9">
      <c r="A287" s="2">
        <v>286</v>
      </c>
      <c r="B287" s="2">
        <v>287313039</v>
      </c>
      <c r="C287" s="2" t="s">
        <v>1954</v>
      </c>
      <c r="D287" s="2" t="s">
        <v>8</v>
      </c>
      <c r="E287" s="2" t="s">
        <v>1955</v>
      </c>
      <c r="F287" s="3">
        <v>8</v>
      </c>
      <c r="G287" s="3" t="s">
        <v>13</v>
      </c>
      <c r="H287" s="3">
        <v>12</v>
      </c>
      <c r="I287" s="3"/>
    </row>
    <row r="288" spans="1:9">
      <c r="A288" s="2">
        <v>287</v>
      </c>
      <c r="B288" s="2">
        <v>286884364</v>
      </c>
      <c r="C288" s="2" t="s">
        <v>3368</v>
      </c>
      <c r="D288" s="2" t="s">
        <v>8</v>
      </c>
      <c r="E288" s="2" t="s">
        <v>3367</v>
      </c>
      <c r="F288" s="3">
        <v>8</v>
      </c>
      <c r="G288" s="3" t="s">
        <v>13</v>
      </c>
      <c r="H288" s="3">
        <v>18</v>
      </c>
      <c r="I288" s="3"/>
    </row>
    <row r="289" spans="1:9">
      <c r="A289" s="2">
        <v>288</v>
      </c>
      <c r="B289" s="2">
        <v>287155559</v>
      </c>
      <c r="C289" s="2" t="s">
        <v>2488</v>
      </c>
      <c r="D289" s="2" t="s">
        <v>8</v>
      </c>
      <c r="E289" s="2" t="s">
        <v>2611</v>
      </c>
      <c r="F289" s="3">
        <v>8</v>
      </c>
      <c r="G289" s="3" t="s">
        <v>13</v>
      </c>
      <c r="H289" s="3">
        <v>19</v>
      </c>
      <c r="I289" s="3"/>
    </row>
    <row r="290" spans="1:9">
      <c r="A290" s="2">
        <v>289</v>
      </c>
      <c r="B290" s="2">
        <v>287169259</v>
      </c>
      <c r="C290" s="2" t="s">
        <v>2543</v>
      </c>
      <c r="D290" s="2" t="s">
        <v>8</v>
      </c>
      <c r="E290" s="2" t="s">
        <v>2523</v>
      </c>
      <c r="F290" s="3">
        <v>8</v>
      </c>
      <c r="G290" s="3" t="s">
        <v>13</v>
      </c>
      <c r="H290" s="3">
        <v>16</v>
      </c>
      <c r="I290" s="3"/>
    </row>
    <row r="291" spans="1:9">
      <c r="A291" s="2">
        <v>290</v>
      </c>
      <c r="B291" s="2">
        <v>287250065</v>
      </c>
      <c r="C291" s="2" t="s">
        <v>2227</v>
      </c>
      <c r="D291" s="2" t="s">
        <v>8</v>
      </c>
      <c r="E291" s="2" t="s">
        <v>2228</v>
      </c>
      <c r="F291" s="3">
        <v>8</v>
      </c>
      <c r="G291" s="3" t="s">
        <v>13</v>
      </c>
      <c r="H291" s="3">
        <v>12</v>
      </c>
      <c r="I291" s="3"/>
    </row>
    <row r="292" spans="1:9">
      <c r="A292" s="2">
        <v>291</v>
      </c>
      <c r="B292" s="2">
        <v>287310089</v>
      </c>
      <c r="C292" s="2" t="s">
        <v>1967</v>
      </c>
      <c r="D292" s="2" t="s">
        <v>8</v>
      </c>
      <c r="E292" s="2" t="s">
        <v>1968</v>
      </c>
      <c r="F292" s="3">
        <v>8</v>
      </c>
      <c r="G292" s="3" t="s">
        <v>13</v>
      </c>
      <c r="H292" s="3">
        <v>13</v>
      </c>
      <c r="I292" s="3"/>
    </row>
    <row r="293" spans="1:9">
      <c r="A293" s="2">
        <v>292</v>
      </c>
      <c r="B293" s="2">
        <v>287167091</v>
      </c>
      <c r="C293" s="2" t="s">
        <v>2546</v>
      </c>
      <c r="D293" s="2" t="s">
        <v>8</v>
      </c>
      <c r="E293" s="2" t="s">
        <v>2194</v>
      </c>
      <c r="F293" s="3">
        <v>8</v>
      </c>
      <c r="G293" s="3" t="s">
        <v>13</v>
      </c>
      <c r="H293" s="3">
        <v>20</v>
      </c>
      <c r="I293" s="3"/>
    </row>
    <row r="294" spans="1:9">
      <c r="A294" s="2">
        <v>293</v>
      </c>
      <c r="B294" s="2">
        <v>286829182</v>
      </c>
      <c r="C294" s="2" t="s">
        <v>3412</v>
      </c>
      <c r="D294" s="2" t="s">
        <v>8</v>
      </c>
      <c r="E294" s="2" t="s">
        <v>3413</v>
      </c>
      <c r="F294" s="3">
        <v>8</v>
      </c>
      <c r="G294" s="3" t="s">
        <v>13</v>
      </c>
      <c r="H294" s="3">
        <v>21</v>
      </c>
      <c r="I294" s="3"/>
    </row>
    <row r="295" spans="1:9">
      <c r="A295" s="2">
        <v>294</v>
      </c>
      <c r="B295" s="2">
        <v>287342854</v>
      </c>
      <c r="C295" s="2" t="s">
        <v>1855</v>
      </c>
      <c r="D295" s="2" t="s">
        <v>8</v>
      </c>
      <c r="E295" s="2">
        <v>8</v>
      </c>
      <c r="F295" s="3">
        <v>8</v>
      </c>
      <c r="G295" s="3" t="s">
        <v>13</v>
      </c>
      <c r="H295" s="3">
        <v>21</v>
      </c>
      <c r="I295" s="3"/>
    </row>
    <row r="296" spans="1:9">
      <c r="A296" s="2">
        <v>295</v>
      </c>
      <c r="B296" s="2">
        <v>286989106</v>
      </c>
      <c r="C296" s="2" t="s">
        <v>2973</v>
      </c>
      <c r="D296" s="2" t="s">
        <v>8</v>
      </c>
      <c r="E296" s="2" t="s">
        <v>2974</v>
      </c>
      <c r="F296" s="3">
        <v>8</v>
      </c>
      <c r="G296" s="3" t="s">
        <v>13</v>
      </c>
      <c r="H296" s="3">
        <v>17</v>
      </c>
      <c r="I296" s="3"/>
    </row>
    <row r="297" spans="1:9">
      <c r="A297" s="2">
        <v>296</v>
      </c>
      <c r="B297" s="2">
        <v>287072386</v>
      </c>
      <c r="C297" s="2" t="s">
        <v>2796</v>
      </c>
      <c r="D297" s="2" t="s">
        <v>8</v>
      </c>
      <c r="E297" s="2" t="s">
        <v>1176</v>
      </c>
      <c r="F297" s="3">
        <v>8</v>
      </c>
      <c r="G297" s="3" t="s">
        <v>10</v>
      </c>
      <c r="H297" s="3">
        <v>15</v>
      </c>
      <c r="I297" s="3"/>
    </row>
    <row r="298" spans="1:9">
      <c r="A298" s="2">
        <v>297</v>
      </c>
      <c r="B298" s="2">
        <v>287007631</v>
      </c>
      <c r="C298" s="2" t="s">
        <v>2926</v>
      </c>
      <c r="D298" s="2" t="s">
        <v>8</v>
      </c>
      <c r="E298" s="2">
        <v>3</v>
      </c>
      <c r="F298" s="3">
        <v>8</v>
      </c>
      <c r="G298" s="3" t="s">
        <v>13</v>
      </c>
      <c r="H298" s="3">
        <v>23</v>
      </c>
      <c r="I298" s="3">
        <v>2</v>
      </c>
    </row>
    <row r="299" spans="1:9">
      <c r="A299" s="2">
        <v>298</v>
      </c>
      <c r="B299" s="2">
        <v>286968298</v>
      </c>
      <c r="C299" s="2" t="s">
        <v>3007</v>
      </c>
      <c r="D299" s="2" t="s">
        <v>8</v>
      </c>
      <c r="E299" s="2" t="s">
        <v>2987</v>
      </c>
      <c r="F299" s="3">
        <v>8</v>
      </c>
      <c r="G299" s="3" t="s">
        <v>13</v>
      </c>
      <c r="H299" s="3">
        <v>14</v>
      </c>
      <c r="I299" s="3"/>
    </row>
    <row r="300" spans="1:9">
      <c r="A300" s="2">
        <v>299</v>
      </c>
      <c r="B300" s="2">
        <v>287173510</v>
      </c>
      <c r="C300" s="2" t="s">
        <v>5955</v>
      </c>
      <c r="D300" s="2" t="s">
        <v>8</v>
      </c>
      <c r="E300" s="2" t="s">
        <v>2523</v>
      </c>
      <c r="F300" s="3">
        <v>8</v>
      </c>
      <c r="G300" s="3" t="s">
        <v>13</v>
      </c>
      <c r="H300" s="3">
        <v>16</v>
      </c>
      <c r="I300" s="3"/>
    </row>
    <row r="301" spans="1:9">
      <c r="A301" s="2">
        <v>300</v>
      </c>
      <c r="B301" s="2">
        <v>287138566</v>
      </c>
      <c r="C301" s="2" t="s">
        <v>2697</v>
      </c>
      <c r="D301" s="2" t="s">
        <v>8</v>
      </c>
      <c r="E301" s="2">
        <v>4</v>
      </c>
      <c r="F301" s="3">
        <v>8</v>
      </c>
      <c r="G301" s="3" t="s">
        <v>13</v>
      </c>
      <c r="H301" s="3">
        <v>12</v>
      </c>
      <c r="I301" s="3"/>
    </row>
    <row r="302" spans="1:9">
      <c r="A302" s="2">
        <v>301</v>
      </c>
      <c r="B302" s="2">
        <v>287173646</v>
      </c>
      <c r="C302" s="2" t="s">
        <v>2521</v>
      </c>
      <c r="D302" s="2" t="s">
        <v>8</v>
      </c>
      <c r="E302" s="2" t="s">
        <v>2522</v>
      </c>
      <c r="F302" s="3">
        <v>8</v>
      </c>
      <c r="G302" s="3" t="s">
        <v>13</v>
      </c>
      <c r="H302" s="3">
        <v>12</v>
      </c>
      <c r="I302" s="3"/>
    </row>
    <row r="303" spans="1:9">
      <c r="A303" s="2">
        <v>302</v>
      </c>
      <c r="B303" s="2">
        <v>287340583</v>
      </c>
      <c r="C303" s="2" t="s">
        <v>1857</v>
      </c>
      <c r="D303" s="2" t="s">
        <v>8</v>
      </c>
      <c r="E303" s="2" t="s">
        <v>1858</v>
      </c>
      <c r="F303" s="3">
        <v>8</v>
      </c>
      <c r="G303" s="3" t="s">
        <v>13</v>
      </c>
      <c r="H303" s="3">
        <v>25</v>
      </c>
      <c r="I303" s="3">
        <v>1</v>
      </c>
    </row>
    <row r="304" spans="1:9">
      <c r="A304" s="2">
        <v>303</v>
      </c>
      <c r="B304" s="2">
        <v>287240791</v>
      </c>
      <c r="C304" s="2" t="s">
        <v>2256</v>
      </c>
      <c r="D304" s="2" t="s">
        <v>8</v>
      </c>
      <c r="E304" s="2" t="s">
        <v>2037</v>
      </c>
      <c r="F304" s="3">
        <v>8</v>
      </c>
      <c r="G304" s="3" t="s">
        <v>13</v>
      </c>
      <c r="H304" s="3">
        <v>10</v>
      </c>
      <c r="I304" s="3"/>
    </row>
    <row r="305" spans="1:9">
      <c r="A305" s="2">
        <v>304</v>
      </c>
      <c r="B305" s="2">
        <v>287279230</v>
      </c>
      <c r="C305" s="2" t="s">
        <v>2095</v>
      </c>
      <c r="D305" s="2" t="s">
        <v>8</v>
      </c>
      <c r="E305" s="2">
        <v>8</v>
      </c>
      <c r="F305" s="3">
        <v>8</v>
      </c>
      <c r="G305" s="3" t="s">
        <v>13</v>
      </c>
      <c r="H305" s="3">
        <v>9</v>
      </c>
      <c r="I305" s="3"/>
    </row>
    <row r="306" spans="1:9">
      <c r="A306" s="2">
        <v>305</v>
      </c>
      <c r="B306" s="2">
        <v>287249180</v>
      </c>
      <c r="C306" s="2" t="s">
        <v>2236</v>
      </c>
      <c r="D306" s="2" t="s">
        <v>8</v>
      </c>
      <c r="E306" s="2" t="s">
        <v>2226</v>
      </c>
      <c r="F306" s="3">
        <v>8</v>
      </c>
      <c r="G306" s="3" t="s">
        <v>13</v>
      </c>
      <c r="H306" s="3">
        <v>21</v>
      </c>
      <c r="I306" s="3"/>
    </row>
    <row r="307" spans="1:9">
      <c r="A307" s="2">
        <v>306</v>
      </c>
      <c r="B307" s="2">
        <v>286922817</v>
      </c>
      <c r="C307" s="2" t="s">
        <v>3165</v>
      </c>
      <c r="D307" s="2" t="s">
        <v>8</v>
      </c>
      <c r="E307" s="2" t="s">
        <v>1190</v>
      </c>
      <c r="F307" s="3">
        <v>8</v>
      </c>
      <c r="G307" s="3" t="s">
        <v>10</v>
      </c>
      <c r="H307" s="3">
        <v>14</v>
      </c>
      <c r="I307" s="3"/>
    </row>
    <row r="308" spans="1:9">
      <c r="A308" s="2">
        <v>307</v>
      </c>
      <c r="B308" s="2">
        <v>287341472</v>
      </c>
      <c r="C308" s="2" t="s">
        <v>1856</v>
      </c>
      <c r="D308" s="2" t="s">
        <v>8</v>
      </c>
      <c r="E308" s="2" t="s">
        <v>1130</v>
      </c>
      <c r="F308" s="3">
        <v>8</v>
      </c>
      <c r="G308" s="3" t="s">
        <v>13</v>
      </c>
      <c r="H308" s="3">
        <v>19</v>
      </c>
      <c r="I308" s="3"/>
    </row>
    <row r="309" spans="1:9">
      <c r="A309" s="2">
        <v>308</v>
      </c>
      <c r="B309" s="2">
        <v>287258606</v>
      </c>
      <c r="C309" s="2" t="s">
        <v>2193</v>
      </c>
      <c r="D309" s="2" t="s">
        <v>8</v>
      </c>
      <c r="E309" s="2" t="s">
        <v>2194</v>
      </c>
      <c r="F309" s="3">
        <v>8</v>
      </c>
      <c r="G309" s="3" t="s">
        <v>13</v>
      </c>
      <c r="H309" s="3">
        <v>13</v>
      </c>
      <c r="I309" s="3"/>
    </row>
    <row r="310" spans="1:9">
      <c r="A310" s="2">
        <v>309</v>
      </c>
      <c r="B310" s="2">
        <v>287331670</v>
      </c>
      <c r="C310" s="2" t="s">
        <v>1879</v>
      </c>
      <c r="D310" s="2" t="s">
        <v>8</v>
      </c>
      <c r="E310" s="2" t="s">
        <v>1084</v>
      </c>
      <c r="F310" s="3">
        <v>8</v>
      </c>
      <c r="G310" s="3" t="s">
        <v>13</v>
      </c>
      <c r="H310" s="3">
        <v>24</v>
      </c>
      <c r="I310" s="3">
        <v>1</v>
      </c>
    </row>
    <row r="311" spans="1:9">
      <c r="A311" s="2">
        <v>310</v>
      </c>
      <c r="B311" s="2">
        <v>287322951</v>
      </c>
      <c r="C311" s="2" t="s">
        <v>1916</v>
      </c>
      <c r="D311" s="2" t="s">
        <v>8</v>
      </c>
      <c r="E311" s="2" t="s">
        <v>1841</v>
      </c>
      <c r="F311" s="3">
        <v>8</v>
      </c>
      <c r="G311" s="3" t="s">
        <v>13</v>
      </c>
      <c r="H311" s="3">
        <v>18</v>
      </c>
      <c r="I311" s="3"/>
    </row>
    <row r="312" spans="1:9">
      <c r="A312" s="2">
        <v>311</v>
      </c>
      <c r="B312" s="2">
        <v>286973295</v>
      </c>
      <c r="C312" s="2" t="s">
        <v>2996</v>
      </c>
      <c r="D312" s="2" t="s">
        <v>8</v>
      </c>
      <c r="E312" s="2" t="s">
        <v>356</v>
      </c>
      <c r="F312" s="3">
        <v>8</v>
      </c>
      <c r="G312" s="3" t="s">
        <v>13</v>
      </c>
      <c r="H312" s="3">
        <v>18</v>
      </c>
      <c r="I312" s="3"/>
    </row>
    <row r="313" spans="1:9">
      <c r="A313" s="2">
        <v>312</v>
      </c>
      <c r="B313" s="2">
        <v>287121611</v>
      </c>
      <c r="C313" s="2" t="s">
        <v>2757</v>
      </c>
      <c r="D313" s="2" t="s">
        <v>8</v>
      </c>
      <c r="E313" s="2" t="s">
        <v>1659</v>
      </c>
      <c r="F313" s="3">
        <v>8</v>
      </c>
      <c r="G313" s="3" t="s">
        <v>13</v>
      </c>
      <c r="H313" s="3">
        <v>22</v>
      </c>
      <c r="I313" s="3">
        <v>3</v>
      </c>
    </row>
    <row r="314" spans="1:9">
      <c r="A314" s="2">
        <v>313</v>
      </c>
      <c r="B314" s="2">
        <v>287059896</v>
      </c>
      <c r="C314" s="2" t="s">
        <v>2822</v>
      </c>
      <c r="D314" s="2" t="s">
        <v>8</v>
      </c>
      <c r="E314" s="2" t="s">
        <v>2823</v>
      </c>
      <c r="F314" s="3">
        <v>8</v>
      </c>
      <c r="G314" s="3" t="s">
        <v>13</v>
      </c>
      <c r="H314" s="3">
        <v>14</v>
      </c>
      <c r="I314" s="3"/>
    </row>
    <row r="315" spans="1:9">
      <c r="A315" s="2">
        <v>314</v>
      </c>
      <c r="B315" s="2">
        <v>287263404</v>
      </c>
      <c r="C315" s="2" t="s">
        <v>2180</v>
      </c>
      <c r="D315" s="2" t="s">
        <v>8</v>
      </c>
      <c r="E315" s="2" t="s">
        <v>2137</v>
      </c>
      <c r="F315" s="3">
        <v>8</v>
      </c>
      <c r="G315" s="3" t="s">
        <v>13</v>
      </c>
      <c r="H315" s="3">
        <v>10</v>
      </c>
      <c r="I315" s="3"/>
    </row>
    <row r="316" spans="1:9">
      <c r="A316" s="2">
        <v>315</v>
      </c>
      <c r="B316" s="2">
        <v>287236818</v>
      </c>
      <c r="C316" s="2" t="s">
        <v>2266</v>
      </c>
      <c r="D316" s="2" t="s">
        <v>8</v>
      </c>
      <c r="E316" s="2" t="s">
        <v>2267</v>
      </c>
      <c r="F316" s="3">
        <v>8</v>
      </c>
      <c r="G316" s="3" t="s">
        <v>13</v>
      </c>
      <c r="H316" s="3">
        <v>24</v>
      </c>
      <c r="I316" s="3">
        <v>1</v>
      </c>
    </row>
    <row r="317" spans="1:9">
      <c r="A317" s="2">
        <v>316</v>
      </c>
      <c r="B317" s="2">
        <v>287328697</v>
      </c>
      <c r="C317" s="2" t="s">
        <v>1889</v>
      </c>
      <c r="D317" s="2" t="s">
        <v>8</v>
      </c>
      <c r="E317" s="2" t="s">
        <v>1890</v>
      </c>
      <c r="F317" s="3">
        <v>8</v>
      </c>
      <c r="G317" s="3" t="s">
        <v>13</v>
      </c>
      <c r="H317" s="3">
        <v>9</v>
      </c>
      <c r="I317" s="3"/>
    </row>
    <row r="318" spans="1:9">
      <c r="A318" s="2">
        <v>317</v>
      </c>
      <c r="B318" s="2">
        <v>287174684</v>
      </c>
      <c r="C318" s="2" t="s">
        <v>2519</v>
      </c>
      <c r="D318" s="2" t="s">
        <v>8</v>
      </c>
      <c r="E318" s="2">
        <v>4</v>
      </c>
      <c r="F318" s="3">
        <v>8</v>
      </c>
      <c r="G318" s="3" t="s">
        <v>13</v>
      </c>
      <c r="H318" s="3">
        <v>10</v>
      </c>
      <c r="I318" s="3"/>
    </row>
    <row r="319" spans="1:9">
      <c r="A319" s="2">
        <v>318</v>
      </c>
      <c r="B319" s="2">
        <v>287277515</v>
      </c>
      <c r="C319" s="2" t="s">
        <v>2107</v>
      </c>
      <c r="D319" s="2" t="s">
        <v>8</v>
      </c>
      <c r="E319" s="2" t="s">
        <v>2108</v>
      </c>
      <c r="F319" s="3">
        <v>8</v>
      </c>
      <c r="G319" s="3" t="s">
        <v>13</v>
      </c>
      <c r="H319" s="3">
        <v>10</v>
      </c>
      <c r="I319" s="3"/>
    </row>
    <row r="320" spans="1:9">
      <c r="A320" s="2">
        <v>319</v>
      </c>
      <c r="B320" s="2">
        <v>287313093</v>
      </c>
      <c r="C320" s="2" t="s">
        <v>1953</v>
      </c>
      <c r="D320" s="2" t="s">
        <v>8</v>
      </c>
      <c r="E320" s="2" t="s">
        <v>1951</v>
      </c>
      <c r="F320" s="3">
        <v>8</v>
      </c>
      <c r="G320" s="3" t="s">
        <v>13</v>
      </c>
      <c r="H320" s="3">
        <v>22</v>
      </c>
      <c r="I320" s="3">
        <v>3</v>
      </c>
    </row>
    <row r="321" spans="1:9">
      <c r="A321" s="2">
        <v>320</v>
      </c>
      <c r="B321" s="2">
        <v>286936340</v>
      </c>
      <c r="C321" s="2" t="s">
        <v>3064</v>
      </c>
      <c r="D321" s="2" t="s">
        <v>8</v>
      </c>
      <c r="E321" s="2" t="s">
        <v>3065</v>
      </c>
      <c r="F321" s="3">
        <v>8</v>
      </c>
      <c r="G321" s="3" t="s">
        <v>10</v>
      </c>
      <c r="H321" s="3">
        <v>14</v>
      </c>
      <c r="I321" s="3"/>
    </row>
    <row r="322" spans="1:9">
      <c r="A322" s="2">
        <v>321</v>
      </c>
      <c r="B322" s="2">
        <v>287281033</v>
      </c>
      <c r="C322" s="2" t="s">
        <v>2085</v>
      </c>
      <c r="D322" s="2" t="s">
        <v>8</v>
      </c>
      <c r="E322" s="2" t="s">
        <v>1951</v>
      </c>
      <c r="F322" s="3">
        <v>8</v>
      </c>
      <c r="G322" s="3" t="s">
        <v>13</v>
      </c>
      <c r="H322" s="3">
        <v>22</v>
      </c>
      <c r="I322" s="3">
        <v>3</v>
      </c>
    </row>
    <row r="323" spans="1:9">
      <c r="A323" s="2">
        <v>322</v>
      </c>
      <c r="B323" s="2">
        <v>286999500</v>
      </c>
      <c r="C323" s="2" t="s">
        <v>2944</v>
      </c>
      <c r="D323" s="2" t="s">
        <v>8</v>
      </c>
      <c r="E323" s="2" t="s">
        <v>2945</v>
      </c>
      <c r="F323" s="3">
        <v>8</v>
      </c>
      <c r="G323" s="3" t="s">
        <v>13</v>
      </c>
      <c r="H323" s="3">
        <v>19</v>
      </c>
      <c r="I323" s="3"/>
    </row>
    <row r="324" spans="1:9">
      <c r="A324" s="2">
        <v>323</v>
      </c>
      <c r="B324" s="2">
        <v>287238737</v>
      </c>
      <c r="C324" s="2" t="s">
        <v>2260</v>
      </c>
      <c r="D324" s="2" t="s">
        <v>8</v>
      </c>
      <c r="E324" s="2">
        <v>17</v>
      </c>
      <c r="F324" s="3">
        <v>8</v>
      </c>
      <c r="G324" s="3" t="s">
        <v>13</v>
      </c>
      <c r="H324" s="3">
        <v>18</v>
      </c>
      <c r="I324" s="3"/>
    </row>
    <row r="325" spans="1:9">
      <c r="A325" s="2">
        <v>324</v>
      </c>
      <c r="B325" s="2">
        <v>287288787</v>
      </c>
      <c r="C325" s="2" t="s">
        <v>2047</v>
      </c>
      <c r="D325" s="2" t="s">
        <v>8</v>
      </c>
      <c r="E325" s="2" t="s">
        <v>2048</v>
      </c>
      <c r="F325" s="3">
        <v>8</v>
      </c>
      <c r="G325" s="3" t="s">
        <v>13</v>
      </c>
      <c r="H325" s="3">
        <v>16</v>
      </c>
      <c r="I325" s="3"/>
    </row>
    <row r="326" spans="1:9">
      <c r="A326" s="2">
        <v>325</v>
      </c>
      <c r="B326" s="2">
        <v>286992945</v>
      </c>
      <c r="C326" s="2" t="s">
        <v>2962</v>
      </c>
      <c r="D326" s="2" t="s">
        <v>8</v>
      </c>
      <c r="E326" s="2" t="s">
        <v>2957</v>
      </c>
      <c r="F326" s="3">
        <v>8</v>
      </c>
      <c r="G326" s="3" t="s">
        <v>13</v>
      </c>
      <c r="H326" s="3">
        <v>22</v>
      </c>
      <c r="I326" s="3">
        <v>3</v>
      </c>
    </row>
    <row r="327" spans="1:9">
      <c r="A327" s="2">
        <v>326</v>
      </c>
      <c r="B327" s="2">
        <v>287177590</v>
      </c>
      <c r="C327" s="2" t="s">
        <v>2506</v>
      </c>
      <c r="D327" s="2" t="s">
        <v>8</v>
      </c>
      <c r="E327" s="2">
        <v>4</v>
      </c>
      <c r="F327" s="3">
        <v>8</v>
      </c>
      <c r="G327" s="3" t="s">
        <v>13</v>
      </c>
      <c r="H327" s="3">
        <v>4</v>
      </c>
      <c r="I327" s="3"/>
    </row>
    <row r="328" spans="1:9">
      <c r="A328" s="2">
        <v>327</v>
      </c>
      <c r="B328" s="2">
        <v>287139796</v>
      </c>
      <c r="C328" s="2" t="s">
        <v>2681</v>
      </c>
      <c r="D328" s="2" t="s">
        <v>8</v>
      </c>
      <c r="E328" s="2">
        <v>4</v>
      </c>
      <c r="F328" s="3">
        <v>8</v>
      </c>
      <c r="G328" s="3" t="s">
        <v>13</v>
      </c>
      <c r="H328" s="3">
        <v>15</v>
      </c>
      <c r="I328" s="3"/>
    </row>
    <row r="329" spans="1:9">
      <c r="A329" s="2">
        <v>328</v>
      </c>
      <c r="B329" s="2">
        <v>286885516</v>
      </c>
      <c r="C329" s="2" t="s">
        <v>3363</v>
      </c>
      <c r="D329" s="2" t="s">
        <v>8</v>
      </c>
      <c r="E329" s="2" t="s">
        <v>482</v>
      </c>
      <c r="F329" s="3">
        <v>8</v>
      </c>
      <c r="G329" s="3" t="s">
        <v>13</v>
      </c>
      <c r="H329" s="3">
        <v>17</v>
      </c>
      <c r="I329" s="3"/>
    </row>
    <row r="330" spans="1:9">
      <c r="A330" s="2">
        <v>329</v>
      </c>
      <c r="B330" s="2">
        <v>287310366</v>
      </c>
      <c r="C330" s="2" t="s">
        <v>1964</v>
      </c>
      <c r="D330" s="2" t="s">
        <v>8</v>
      </c>
      <c r="E330" s="2" t="s">
        <v>1965</v>
      </c>
      <c r="F330" s="3">
        <v>8</v>
      </c>
      <c r="G330" s="3" t="s">
        <v>13</v>
      </c>
      <c r="H330" s="3">
        <v>12</v>
      </c>
      <c r="I330" s="3"/>
    </row>
    <row r="331" spans="1:9">
      <c r="A331" s="2">
        <v>330</v>
      </c>
      <c r="B331" s="2">
        <v>287208558</v>
      </c>
      <c r="C331" s="2" t="s">
        <v>2363</v>
      </c>
      <c r="D331" s="2" t="s">
        <v>8</v>
      </c>
      <c r="E331" s="2" t="s">
        <v>2364</v>
      </c>
      <c r="F331" s="3">
        <v>8</v>
      </c>
      <c r="G331" s="3" t="s">
        <v>13</v>
      </c>
      <c r="H331" s="3">
        <v>18</v>
      </c>
      <c r="I331" s="3"/>
    </row>
    <row r="332" spans="1:9">
      <c r="A332" s="2">
        <v>331</v>
      </c>
      <c r="B332" s="2">
        <v>287171112</v>
      </c>
      <c r="C332" s="2" t="s">
        <v>2535</v>
      </c>
      <c r="D332" s="2" t="s">
        <v>8</v>
      </c>
      <c r="E332" s="2" t="s">
        <v>474</v>
      </c>
      <c r="F332" s="3">
        <v>8</v>
      </c>
      <c r="G332" s="3" t="s">
        <v>13</v>
      </c>
      <c r="H332" s="3">
        <v>16</v>
      </c>
      <c r="I332" s="3"/>
    </row>
    <row r="333" spans="1:9">
      <c r="A333" s="2">
        <v>332</v>
      </c>
      <c r="B333" s="2">
        <v>287000895</v>
      </c>
      <c r="C333" s="2" t="s">
        <v>2939</v>
      </c>
      <c r="D333" s="2" t="s">
        <v>8</v>
      </c>
      <c r="E333" s="2">
        <v>3</v>
      </c>
      <c r="F333" s="3">
        <v>8</v>
      </c>
      <c r="G333" s="3" t="s">
        <v>13</v>
      </c>
      <c r="H333" s="3">
        <v>23</v>
      </c>
      <c r="I333" s="3">
        <v>2</v>
      </c>
    </row>
    <row r="334" spans="1:9">
      <c r="A334" s="2">
        <v>333</v>
      </c>
      <c r="B334" s="2">
        <v>287137945</v>
      </c>
      <c r="C334" s="2" t="s">
        <v>2712</v>
      </c>
      <c r="D334" s="2" t="s">
        <v>8</v>
      </c>
      <c r="E334" s="2" t="s">
        <v>2707</v>
      </c>
      <c r="F334" s="3">
        <v>8</v>
      </c>
      <c r="G334" s="3" t="s">
        <v>13</v>
      </c>
      <c r="H334" s="3">
        <v>12</v>
      </c>
      <c r="I334" s="3"/>
    </row>
    <row r="335" spans="1:9">
      <c r="A335" s="2">
        <v>334</v>
      </c>
      <c r="B335" s="2">
        <v>287207967</v>
      </c>
      <c r="C335" s="2" t="s">
        <v>2367</v>
      </c>
      <c r="D335" s="2" t="s">
        <v>8</v>
      </c>
      <c r="E335" s="2" t="s">
        <v>2285</v>
      </c>
      <c r="F335" s="3">
        <v>8</v>
      </c>
      <c r="G335" s="3" t="s">
        <v>13</v>
      </c>
      <c r="H335" s="3">
        <v>20</v>
      </c>
      <c r="I335" s="3"/>
    </row>
    <row r="336" spans="1:9">
      <c r="A336" s="2">
        <v>335</v>
      </c>
      <c r="B336" s="2">
        <v>287123853</v>
      </c>
      <c r="C336" s="2" t="s">
        <v>2752</v>
      </c>
      <c r="D336" s="2" t="s">
        <v>8</v>
      </c>
      <c r="E336" s="2" t="s">
        <v>2751</v>
      </c>
      <c r="F336" s="3">
        <v>8</v>
      </c>
      <c r="G336" s="3" t="s">
        <v>13</v>
      </c>
      <c r="H336" s="3">
        <v>22</v>
      </c>
      <c r="I336" s="3">
        <v>3</v>
      </c>
    </row>
    <row r="337" spans="1:9">
      <c r="A337" s="2">
        <v>336</v>
      </c>
      <c r="B337" s="2">
        <v>286952600</v>
      </c>
      <c r="C337" s="2" t="s">
        <v>3043</v>
      </c>
      <c r="D337" s="2" t="s">
        <v>8</v>
      </c>
      <c r="E337" s="2">
        <v>122</v>
      </c>
      <c r="F337" s="3">
        <v>8</v>
      </c>
      <c r="G337" s="3" t="s">
        <v>13</v>
      </c>
      <c r="H337" s="3">
        <v>6</v>
      </c>
      <c r="I337" s="3"/>
    </row>
    <row r="338" spans="1:9">
      <c r="A338" s="2">
        <v>337</v>
      </c>
      <c r="B338" s="2">
        <v>287195607</v>
      </c>
      <c r="C338" s="2" t="s">
        <v>2439</v>
      </c>
      <c r="D338" s="2" t="s">
        <v>8</v>
      </c>
      <c r="E338" s="2">
        <v>4</v>
      </c>
      <c r="F338" s="3">
        <v>8</v>
      </c>
      <c r="G338" s="3" t="s">
        <v>13</v>
      </c>
      <c r="H338" s="3">
        <v>15</v>
      </c>
      <c r="I338" s="3"/>
    </row>
    <row r="339" spans="1:9">
      <c r="A339" s="2">
        <v>338</v>
      </c>
      <c r="B339" s="2">
        <v>287201692</v>
      </c>
      <c r="C339" s="2" t="s">
        <v>2404</v>
      </c>
      <c r="D339" s="2" t="s">
        <v>8</v>
      </c>
      <c r="E339" s="2" t="s">
        <v>2314</v>
      </c>
      <c r="F339" s="3">
        <v>8</v>
      </c>
      <c r="G339" s="3" t="s">
        <v>10</v>
      </c>
      <c r="H339" s="3">
        <v>13</v>
      </c>
      <c r="I339" s="3"/>
    </row>
    <row r="340" spans="1:9">
      <c r="A340" s="2">
        <v>339</v>
      </c>
      <c r="B340" s="2">
        <v>287222211</v>
      </c>
      <c r="C340" s="2" t="s">
        <v>2297</v>
      </c>
      <c r="D340" s="2" t="s">
        <v>8</v>
      </c>
      <c r="E340" s="2">
        <v>8</v>
      </c>
      <c r="F340" s="3">
        <v>8</v>
      </c>
      <c r="G340" s="3" t="s">
        <v>13</v>
      </c>
      <c r="H340" s="3">
        <v>12</v>
      </c>
      <c r="I340" s="3"/>
    </row>
    <row r="341" spans="1:9">
      <c r="A341" s="2">
        <v>340</v>
      </c>
      <c r="B341" s="2">
        <v>287197210</v>
      </c>
      <c r="C341" s="2" t="s">
        <v>2426</v>
      </c>
      <c r="D341" s="2" t="s">
        <v>8</v>
      </c>
      <c r="E341" s="2">
        <v>4</v>
      </c>
      <c r="F341" s="3">
        <v>8</v>
      </c>
      <c r="G341" s="3" t="s">
        <v>13</v>
      </c>
      <c r="H341" s="3">
        <v>14</v>
      </c>
      <c r="I341" s="3"/>
    </row>
    <row r="342" spans="1:9">
      <c r="A342" s="2">
        <v>341</v>
      </c>
      <c r="B342" s="2">
        <v>287044045</v>
      </c>
      <c r="C342" s="2" t="s">
        <v>2845</v>
      </c>
      <c r="D342" s="2" t="s">
        <v>8</v>
      </c>
      <c r="E342" s="2" t="s">
        <v>2846</v>
      </c>
      <c r="F342" s="3">
        <v>8</v>
      </c>
      <c r="G342" s="3" t="s">
        <v>13</v>
      </c>
      <c r="H342" s="3">
        <v>14</v>
      </c>
      <c r="I342" s="3"/>
    </row>
    <row r="343" spans="1:9">
      <c r="A343" s="2">
        <v>342</v>
      </c>
      <c r="B343" s="2">
        <v>287177907</v>
      </c>
      <c r="C343" s="2" t="s">
        <v>2504</v>
      </c>
      <c r="D343" s="2" t="s">
        <v>8</v>
      </c>
      <c r="E343" s="2" t="s">
        <v>2505</v>
      </c>
      <c r="F343" s="3">
        <v>8</v>
      </c>
      <c r="G343" s="3" t="s">
        <v>13</v>
      </c>
      <c r="H343" s="3">
        <v>11</v>
      </c>
      <c r="I343" s="3"/>
    </row>
    <row r="344" spans="1:9">
      <c r="A344" s="2">
        <v>343</v>
      </c>
      <c r="B344" s="2">
        <v>287010806</v>
      </c>
      <c r="C344" s="2" t="s">
        <v>2921</v>
      </c>
      <c r="D344" s="2" t="s">
        <v>8</v>
      </c>
      <c r="E344" s="2" t="s">
        <v>2020</v>
      </c>
      <c r="F344" s="3">
        <v>8</v>
      </c>
      <c r="G344" s="3" t="s">
        <v>13</v>
      </c>
      <c r="H344" s="3">
        <v>15</v>
      </c>
      <c r="I344" s="3"/>
    </row>
    <row r="345" spans="1:9">
      <c r="A345" s="2">
        <v>344</v>
      </c>
      <c r="B345" s="2">
        <v>287069324</v>
      </c>
      <c r="C345" s="2" t="s">
        <v>2802</v>
      </c>
      <c r="D345" s="2" t="s">
        <v>8</v>
      </c>
      <c r="E345" s="2" t="s">
        <v>2793</v>
      </c>
      <c r="F345" s="3">
        <v>8</v>
      </c>
      <c r="G345" s="3" t="s">
        <v>13</v>
      </c>
      <c r="H345" s="3">
        <v>19</v>
      </c>
      <c r="I345" s="3"/>
    </row>
    <row r="346" spans="1:9">
      <c r="A346" s="2">
        <v>345</v>
      </c>
      <c r="B346" s="2">
        <v>287137446</v>
      </c>
      <c r="C346" s="2" t="s">
        <v>2717</v>
      </c>
      <c r="D346" s="2" t="s">
        <v>8</v>
      </c>
      <c r="E346" s="2" t="s">
        <v>2705</v>
      </c>
      <c r="F346" s="3">
        <v>8</v>
      </c>
      <c r="G346" s="3" t="s">
        <v>13</v>
      </c>
      <c r="H346" s="3">
        <v>9</v>
      </c>
      <c r="I346" s="3"/>
    </row>
    <row r="347" spans="1:9">
      <c r="A347" s="2">
        <v>346</v>
      </c>
      <c r="B347" s="2">
        <v>287244522</v>
      </c>
      <c r="C347" s="2" t="s">
        <v>2248</v>
      </c>
      <c r="D347" s="2" t="s">
        <v>8</v>
      </c>
      <c r="E347" s="2" t="s">
        <v>2249</v>
      </c>
      <c r="F347" s="3">
        <v>8</v>
      </c>
      <c r="G347" s="3" t="s">
        <v>13</v>
      </c>
      <c r="H347" s="3">
        <v>13</v>
      </c>
      <c r="I347" s="3"/>
    </row>
    <row r="348" spans="1:9">
      <c r="A348" s="2">
        <v>347</v>
      </c>
      <c r="B348" s="2">
        <v>287277324</v>
      </c>
      <c r="C348" s="2" t="s">
        <v>2109</v>
      </c>
      <c r="D348" s="2" t="s">
        <v>8</v>
      </c>
      <c r="E348" s="2" t="s">
        <v>2110</v>
      </c>
      <c r="F348" s="3">
        <v>8</v>
      </c>
      <c r="G348" s="3" t="s">
        <v>13</v>
      </c>
      <c r="H348" s="3">
        <v>17</v>
      </c>
      <c r="I348" s="3"/>
    </row>
    <row r="349" spans="1:9">
      <c r="A349" s="2">
        <v>348</v>
      </c>
      <c r="B349" s="2">
        <v>286936866</v>
      </c>
      <c r="C349" s="2" t="s">
        <v>3062</v>
      </c>
      <c r="D349" s="2" t="s">
        <v>8</v>
      </c>
      <c r="E349" s="2" t="s">
        <v>3063</v>
      </c>
      <c r="F349" s="3">
        <v>8</v>
      </c>
      <c r="G349" s="3" t="s">
        <v>13</v>
      </c>
      <c r="H349" s="3">
        <v>8</v>
      </c>
      <c r="I349" s="3"/>
    </row>
    <row r="350" spans="1:9">
      <c r="A350" s="2">
        <v>349</v>
      </c>
      <c r="B350" s="2">
        <v>287248355</v>
      </c>
      <c r="C350" s="2" t="s">
        <v>2242</v>
      </c>
      <c r="D350" s="2" t="s">
        <v>8</v>
      </c>
      <c r="E350" s="2" t="s">
        <v>2228</v>
      </c>
      <c r="F350" s="3">
        <v>8</v>
      </c>
      <c r="G350" s="3" t="s">
        <v>13</v>
      </c>
      <c r="H350" s="3">
        <v>24</v>
      </c>
      <c r="I350" s="3">
        <v>1</v>
      </c>
    </row>
    <row r="351" spans="1:9">
      <c r="A351" s="2">
        <v>350</v>
      </c>
      <c r="B351" s="2">
        <v>286993990</v>
      </c>
      <c r="C351" s="2" t="s">
        <v>2958</v>
      </c>
      <c r="D351" s="2" t="s">
        <v>8</v>
      </c>
      <c r="E351" s="2" t="s">
        <v>2959</v>
      </c>
      <c r="F351" s="3">
        <v>8</v>
      </c>
      <c r="G351" s="3" t="s">
        <v>13</v>
      </c>
      <c r="H351" s="3">
        <v>15</v>
      </c>
      <c r="I351" s="3"/>
    </row>
    <row r="352" spans="1:9">
      <c r="A352" s="2">
        <v>351</v>
      </c>
      <c r="B352" s="2">
        <v>287209188</v>
      </c>
      <c r="C352" s="2" t="s">
        <v>2351</v>
      </c>
      <c r="D352" s="2" t="s">
        <v>8</v>
      </c>
      <c r="E352" s="2" t="s">
        <v>2169</v>
      </c>
      <c r="F352" s="3">
        <v>8</v>
      </c>
      <c r="G352" s="3" t="s">
        <v>13</v>
      </c>
      <c r="H352" s="3">
        <v>15</v>
      </c>
      <c r="I352" s="3"/>
    </row>
    <row r="353" spans="1:9">
      <c r="A353" s="2">
        <v>352</v>
      </c>
      <c r="B353" s="2">
        <v>287250561</v>
      </c>
      <c r="C353" s="2" t="s">
        <v>2223</v>
      </c>
      <c r="D353" s="2" t="s">
        <v>8</v>
      </c>
      <c r="E353" s="2" t="s">
        <v>138</v>
      </c>
      <c r="F353" s="3">
        <v>8</v>
      </c>
      <c r="G353" s="3" t="s">
        <v>13</v>
      </c>
      <c r="H353" s="3">
        <v>10</v>
      </c>
      <c r="I353" s="3"/>
    </row>
    <row r="354" spans="1:9">
      <c r="A354" s="2">
        <v>353</v>
      </c>
      <c r="B354" s="2">
        <v>287177092</v>
      </c>
      <c r="C354" s="2" t="s">
        <v>2510</v>
      </c>
      <c r="D354" s="2" t="s">
        <v>8</v>
      </c>
      <c r="E354" s="2">
        <v>4</v>
      </c>
      <c r="F354" s="3">
        <v>8</v>
      </c>
      <c r="G354" s="3" t="s">
        <v>13</v>
      </c>
      <c r="H354" s="3">
        <v>5</v>
      </c>
      <c r="I354" s="3"/>
    </row>
    <row r="355" spans="1:9">
      <c r="A355" s="2">
        <v>354</v>
      </c>
      <c r="B355" s="2">
        <v>287184647</v>
      </c>
      <c r="C355" s="2" t="s">
        <v>2486</v>
      </c>
      <c r="D355" s="2" t="s">
        <v>8</v>
      </c>
      <c r="E355" s="2" t="s">
        <v>2487</v>
      </c>
      <c r="F355" s="3">
        <v>8</v>
      </c>
      <c r="G355" s="3" t="s">
        <v>13</v>
      </c>
      <c r="H355" s="3">
        <v>18</v>
      </c>
      <c r="I355" s="3"/>
    </row>
    <row r="356" spans="1:9">
      <c r="A356" s="2">
        <v>355</v>
      </c>
      <c r="B356" s="2">
        <v>287179974</v>
      </c>
      <c r="C356" s="2" t="s">
        <v>2500</v>
      </c>
      <c r="D356" s="2" t="s">
        <v>8</v>
      </c>
      <c r="E356" s="2">
        <v>4</v>
      </c>
      <c r="F356" s="3">
        <v>8</v>
      </c>
      <c r="G356" s="3" t="s">
        <v>13</v>
      </c>
      <c r="H356" s="3">
        <v>6</v>
      </c>
      <c r="I356" s="3"/>
    </row>
    <row r="357" spans="1:9">
      <c r="A357" s="2">
        <v>356</v>
      </c>
      <c r="B357" s="2">
        <v>287195847</v>
      </c>
      <c r="C357" s="2" t="s">
        <v>2436</v>
      </c>
      <c r="D357" s="2" t="s">
        <v>8</v>
      </c>
      <c r="E357" s="2">
        <v>4</v>
      </c>
      <c r="F357" s="3">
        <v>8</v>
      </c>
      <c r="G357" s="3" t="s">
        <v>13</v>
      </c>
      <c r="H357" s="3">
        <v>12</v>
      </c>
      <c r="I357" s="3"/>
    </row>
    <row r="358" spans="1:9">
      <c r="A358" s="2">
        <v>357</v>
      </c>
      <c r="B358" s="2">
        <v>286998783</v>
      </c>
      <c r="C358" s="2" t="s">
        <v>2947</v>
      </c>
      <c r="D358" s="2" t="s">
        <v>8</v>
      </c>
      <c r="E358" s="2" t="s">
        <v>2267</v>
      </c>
      <c r="F358" s="3">
        <v>8</v>
      </c>
      <c r="G358" s="3" t="s">
        <v>13</v>
      </c>
      <c r="H358" s="3">
        <v>19</v>
      </c>
      <c r="I358" s="3"/>
    </row>
    <row r="359" spans="1:9">
      <c r="A359" s="2">
        <v>358</v>
      </c>
      <c r="B359" s="2">
        <v>287249991</v>
      </c>
      <c r="C359" s="2" t="s">
        <v>2229</v>
      </c>
      <c r="D359" s="2" t="s">
        <v>8</v>
      </c>
      <c r="E359" s="2" t="s">
        <v>2230</v>
      </c>
      <c r="F359" s="3">
        <v>8</v>
      </c>
      <c r="G359" s="3" t="s">
        <v>13</v>
      </c>
      <c r="H359" s="3">
        <v>13</v>
      </c>
      <c r="I359" s="3"/>
    </row>
    <row r="360" spans="1:9">
      <c r="A360" s="2">
        <v>359</v>
      </c>
      <c r="B360" s="2">
        <v>287154846</v>
      </c>
      <c r="C360" s="2" t="s">
        <v>2614</v>
      </c>
      <c r="D360" s="2" t="s">
        <v>8</v>
      </c>
      <c r="E360" s="2" t="s">
        <v>881</v>
      </c>
      <c r="F360" s="3">
        <v>8</v>
      </c>
      <c r="G360" s="3" t="s">
        <v>13</v>
      </c>
      <c r="H360" s="3">
        <v>17</v>
      </c>
      <c r="I360" s="3"/>
    </row>
    <row r="361" spans="1:9">
      <c r="A361" s="2">
        <v>360</v>
      </c>
      <c r="B361" s="2">
        <v>287187699</v>
      </c>
      <c r="C361" s="2" t="s">
        <v>2465</v>
      </c>
      <c r="D361" s="2" t="s">
        <v>8</v>
      </c>
      <c r="E361" s="2" t="s">
        <v>2466</v>
      </c>
      <c r="F361" s="3">
        <v>8</v>
      </c>
      <c r="G361" s="3" t="s">
        <v>13</v>
      </c>
      <c r="H361" s="3">
        <v>17</v>
      </c>
      <c r="I361" s="3"/>
    </row>
    <row r="362" spans="1:9">
      <c r="A362" s="2">
        <v>361</v>
      </c>
      <c r="B362" s="2">
        <v>287195392</v>
      </c>
      <c r="C362" s="2" t="s">
        <v>2443</v>
      </c>
      <c r="D362" s="2" t="s">
        <v>8</v>
      </c>
      <c r="E362" s="2">
        <v>4</v>
      </c>
      <c r="F362" s="3">
        <v>8</v>
      </c>
      <c r="G362" s="3" t="s">
        <v>13</v>
      </c>
      <c r="H362" s="3">
        <v>13</v>
      </c>
      <c r="I362" s="3"/>
    </row>
    <row r="363" spans="1:9">
      <c r="A363" s="2">
        <v>362</v>
      </c>
      <c r="B363" s="2">
        <v>286979135</v>
      </c>
      <c r="C363" s="2" t="s">
        <v>2986</v>
      </c>
      <c r="D363" s="2" t="s">
        <v>8</v>
      </c>
      <c r="E363" s="2" t="s">
        <v>2987</v>
      </c>
      <c r="F363" s="3">
        <v>8</v>
      </c>
      <c r="G363" s="3" t="s">
        <v>13</v>
      </c>
      <c r="H363" s="3">
        <v>9</v>
      </c>
      <c r="I363" s="3"/>
    </row>
    <row r="364" spans="1:9">
      <c r="A364" s="2">
        <v>363</v>
      </c>
      <c r="B364" s="2">
        <v>287169206</v>
      </c>
      <c r="C364" s="2" t="s">
        <v>2544</v>
      </c>
      <c r="D364" s="2" t="s">
        <v>8</v>
      </c>
      <c r="E364" s="2" t="s">
        <v>2194</v>
      </c>
      <c r="F364" s="3">
        <v>8</v>
      </c>
      <c r="G364" s="3" t="s">
        <v>13</v>
      </c>
      <c r="H364" s="3">
        <v>16</v>
      </c>
      <c r="I364" s="3"/>
    </row>
    <row r="365" spans="1:9">
      <c r="A365" s="2">
        <v>364</v>
      </c>
      <c r="B365" s="2">
        <v>287390995</v>
      </c>
      <c r="C365" s="2" t="s">
        <v>1845</v>
      </c>
      <c r="D365" s="2" t="s">
        <v>8</v>
      </c>
      <c r="E365" s="2" t="s">
        <v>1846</v>
      </c>
      <c r="F365" s="3">
        <v>8</v>
      </c>
      <c r="G365" s="3" t="s">
        <v>13</v>
      </c>
      <c r="H365" s="3">
        <v>0</v>
      </c>
      <c r="I365" s="3"/>
    </row>
    <row r="366" spans="1:9">
      <c r="A366" s="2">
        <v>365</v>
      </c>
      <c r="B366" s="2">
        <v>287186339</v>
      </c>
      <c r="C366" s="2" t="s">
        <v>2471</v>
      </c>
      <c r="D366" s="2" t="s">
        <v>8</v>
      </c>
      <c r="E366" s="2" t="s">
        <v>2472</v>
      </c>
      <c r="F366" s="3">
        <v>8</v>
      </c>
      <c r="G366" s="3" t="s">
        <v>13</v>
      </c>
      <c r="H366" s="3">
        <v>17</v>
      </c>
      <c r="I366" s="3"/>
    </row>
    <row r="367" spans="1:9">
      <c r="A367" s="2">
        <v>366</v>
      </c>
      <c r="B367" s="2">
        <v>286981631</v>
      </c>
      <c r="C367" s="2" t="s">
        <v>2985</v>
      </c>
      <c r="D367" s="2" t="s">
        <v>8</v>
      </c>
      <c r="E367" s="2">
        <v>20</v>
      </c>
      <c r="F367" s="3">
        <v>8</v>
      </c>
      <c r="G367" s="3" t="s">
        <v>13</v>
      </c>
      <c r="H367" s="3">
        <v>13</v>
      </c>
      <c r="I367" s="3"/>
    </row>
    <row r="368" spans="1:9">
      <c r="A368" s="2">
        <v>367</v>
      </c>
      <c r="B368" s="2">
        <v>287237640</v>
      </c>
      <c r="C368" s="2" t="s">
        <v>2261</v>
      </c>
      <c r="D368" s="2" t="s">
        <v>8</v>
      </c>
      <c r="E368" s="2" t="s">
        <v>2244</v>
      </c>
      <c r="F368" s="3">
        <v>8</v>
      </c>
      <c r="G368" s="3" t="s">
        <v>13</v>
      </c>
      <c r="H368" s="3">
        <v>17</v>
      </c>
      <c r="I368" s="3"/>
    </row>
    <row r="369" spans="1:9">
      <c r="A369" s="2">
        <v>368</v>
      </c>
      <c r="B369" s="2">
        <v>286955027</v>
      </c>
      <c r="C369" s="2" t="s">
        <v>3030</v>
      </c>
      <c r="D369" s="2" t="s">
        <v>8</v>
      </c>
      <c r="E369" s="2" t="s">
        <v>484</v>
      </c>
      <c r="F369" s="3">
        <v>8</v>
      </c>
      <c r="G369" s="3" t="s">
        <v>13</v>
      </c>
      <c r="H369" s="3">
        <v>21</v>
      </c>
      <c r="I369" s="3"/>
    </row>
    <row r="370" spans="1:9">
      <c r="A370" s="2">
        <v>369</v>
      </c>
      <c r="B370" s="2">
        <v>287297797</v>
      </c>
      <c r="C370" s="2" t="s">
        <v>2011</v>
      </c>
      <c r="D370" s="2" t="s">
        <v>8</v>
      </c>
      <c r="E370" s="2" t="s">
        <v>1870</v>
      </c>
      <c r="F370" s="3">
        <v>8</v>
      </c>
      <c r="G370" s="3" t="s">
        <v>13</v>
      </c>
      <c r="H370" s="3">
        <v>23</v>
      </c>
      <c r="I370" s="3">
        <v>2</v>
      </c>
    </row>
    <row r="371" spans="1:9">
      <c r="A371" s="2">
        <v>370</v>
      </c>
      <c r="B371" s="2">
        <v>287195299</v>
      </c>
      <c r="C371" s="2" t="s">
        <v>2444</v>
      </c>
      <c r="D371" s="2" t="s">
        <v>8</v>
      </c>
      <c r="E371" s="2">
        <v>4</v>
      </c>
      <c r="F371" s="3">
        <v>8</v>
      </c>
      <c r="G371" s="3" t="s">
        <v>13</v>
      </c>
      <c r="H371" s="3">
        <v>6</v>
      </c>
      <c r="I371" s="3"/>
    </row>
    <row r="372" spans="1:9">
      <c r="A372" s="2">
        <v>371</v>
      </c>
      <c r="B372" s="2">
        <v>287337422</v>
      </c>
      <c r="C372" s="2" t="s">
        <v>1869</v>
      </c>
      <c r="D372" s="2" t="s">
        <v>8</v>
      </c>
      <c r="E372" s="2" t="s">
        <v>1870</v>
      </c>
      <c r="F372" s="3">
        <v>8</v>
      </c>
      <c r="G372" s="3" t="s">
        <v>13</v>
      </c>
      <c r="H372" s="3">
        <v>23</v>
      </c>
      <c r="I372" s="3">
        <v>2</v>
      </c>
    </row>
    <row r="373" spans="1:9">
      <c r="A373" s="2">
        <v>372</v>
      </c>
      <c r="B373" s="2">
        <v>286990652</v>
      </c>
      <c r="C373" s="2" t="s">
        <v>2965</v>
      </c>
      <c r="D373" s="2" t="s">
        <v>8</v>
      </c>
      <c r="E373" s="2" t="s">
        <v>2966</v>
      </c>
      <c r="F373" s="3">
        <v>8</v>
      </c>
      <c r="G373" s="3" t="s">
        <v>13</v>
      </c>
      <c r="H373" s="3">
        <v>3</v>
      </c>
      <c r="I373" s="3"/>
    </row>
    <row r="374" spans="1:9">
      <c r="A374" s="2">
        <v>373</v>
      </c>
      <c r="B374" s="2">
        <v>287186069</v>
      </c>
      <c r="C374" s="2" t="s">
        <v>2475</v>
      </c>
      <c r="D374" s="2" t="s">
        <v>8</v>
      </c>
      <c r="E374" s="2" t="s">
        <v>2476</v>
      </c>
      <c r="F374" s="3">
        <v>8</v>
      </c>
      <c r="G374" s="3" t="s">
        <v>13</v>
      </c>
      <c r="H374" s="3">
        <v>14</v>
      </c>
      <c r="I374" s="3"/>
    </row>
    <row r="375" spans="1:9">
      <c r="A375" s="2">
        <v>374</v>
      </c>
      <c r="B375" s="2">
        <v>287258564</v>
      </c>
      <c r="C375" s="2" t="s">
        <v>2195</v>
      </c>
      <c r="D375" s="2" t="s">
        <v>8</v>
      </c>
      <c r="E375" s="2" t="s">
        <v>2196</v>
      </c>
      <c r="F375" s="3">
        <v>8</v>
      </c>
      <c r="G375" s="3" t="s">
        <v>13</v>
      </c>
      <c r="H375" s="3">
        <v>13</v>
      </c>
      <c r="I375" s="3"/>
    </row>
    <row r="376" spans="1:9">
      <c r="A376" s="2">
        <v>375</v>
      </c>
      <c r="B376" s="2">
        <v>287273062</v>
      </c>
      <c r="C376" s="2" t="s">
        <v>2138</v>
      </c>
      <c r="D376" s="2" t="s">
        <v>8</v>
      </c>
      <c r="E376" s="2" t="s">
        <v>2139</v>
      </c>
      <c r="F376" s="3">
        <v>8</v>
      </c>
      <c r="G376" s="3" t="s">
        <v>13</v>
      </c>
      <c r="H376" s="3">
        <v>22</v>
      </c>
      <c r="I376" s="3">
        <v>3</v>
      </c>
    </row>
    <row r="377" spans="1:9">
      <c r="A377" s="2">
        <v>376</v>
      </c>
      <c r="B377" s="2">
        <v>286953060</v>
      </c>
      <c r="C377" s="2" t="s">
        <v>3042</v>
      </c>
      <c r="D377" s="2" t="s">
        <v>8</v>
      </c>
      <c r="E377" s="2">
        <v>122</v>
      </c>
      <c r="F377" s="3">
        <v>8</v>
      </c>
      <c r="G377" s="3" t="s">
        <v>13</v>
      </c>
      <c r="H377" s="3">
        <v>8</v>
      </c>
      <c r="I377" s="3"/>
    </row>
    <row r="378" spans="1:9">
      <c r="A378" s="2">
        <v>377</v>
      </c>
      <c r="B378" s="2">
        <v>287166055</v>
      </c>
      <c r="C378" s="2" t="s">
        <v>2552</v>
      </c>
      <c r="D378" s="2" t="s">
        <v>8</v>
      </c>
      <c r="E378" s="2" t="s">
        <v>2194</v>
      </c>
      <c r="F378" s="3">
        <v>8</v>
      </c>
      <c r="G378" s="3" t="s">
        <v>13</v>
      </c>
      <c r="H378" s="3">
        <v>15</v>
      </c>
      <c r="I378" s="3"/>
    </row>
    <row r="379" spans="1:9">
      <c r="A379" s="2">
        <v>378</v>
      </c>
      <c r="B379" s="2">
        <v>287026442</v>
      </c>
      <c r="C379" s="2" t="s">
        <v>2885</v>
      </c>
      <c r="D379" s="2" t="s">
        <v>8</v>
      </c>
      <c r="E379" s="2" t="s">
        <v>2886</v>
      </c>
      <c r="F379" s="3">
        <v>8</v>
      </c>
      <c r="G379" s="3" t="s">
        <v>13</v>
      </c>
      <c r="H379" s="3">
        <v>10</v>
      </c>
      <c r="I379" s="3"/>
    </row>
    <row r="380" spans="1:9">
      <c r="A380" s="2">
        <v>379</v>
      </c>
      <c r="B380" s="2">
        <v>287208562</v>
      </c>
      <c r="C380" s="2" t="s">
        <v>2361</v>
      </c>
      <c r="D380" s="2" t="s">
        <v>8</v>
      </c>
      <c r="E380" s="2" t="s">
        <v>2362</v>
      </c>
      <c r="F380" s="3">
        <v>8</v>
      </c>
      <c r="G380" s="3" t="s">
        <v>13</v>
      </c>
      <c r="H380" s="3">
        <v>15</v>
      </c>
      <c r="I380" s="3"/>
    </row>
    <row r="381" spans="1:9">
      <c r="A381" s="2">
        <v>380</v>
      </c>
      <c r="B381" s="2">
        <v>286935026</v>
      </c>
      <c r="C381" s="2" t="s">
        <v>3079</v>
      </c>
      <c r="D381" s="2" t="s">
        <v>8</v>
      </c>
      <c r="E381" s="2" t="s">
        <v>3080</v>
      </c>
      <c r="F381" s="3">
        <v>8</v>
      </c>
      <c r="G381" s="3" t="s">
        <v>10</v>
      </c>
      <c r="H381" s="3">
        <v>16</v>
      </c>
      <c r="I381" s="3"/>
    </row>
    <row r="382" spans="1:9">
      <c r="A382" s="2">
        <v>381</v>
      </c>
      <c r="B382" s="2">
        <v>287314743</v>
      </c>
      <c r="C382" s="2" t="s">
        <v>1946</v>
      </c>
      <c r="D382" s="2" t="s">
        <v>8</v>
      </c>
      <c r="E382" s="2" t="s">
        <v>1947</v>
      </c>
      <c r="F382" s="3">
        <v>8</v>
      </c>
      <c r="G382" s="3" t="s">
        <v>13</v>
      </c>
      <c r="H382" s="3">
        <v>6</v>
      </c>
      <c r="I382" s="3"/>
    </row>
    <row r="383" spans="1:9">
      <c r="A383" s="2">
        <v>382</v>
      </c>
      <c r="B383" s="2">
        <v>287249771</v>
      </c>
      <c r="C383" s="2" t="s">
        <v>2233</v>
      </c>
      <c r="D383" s="2" t="s">
        <v>8</v>
      </c>
      <c r="E383" s="2" t="s">
        <v>2234</v>
      </c>
      <c r="F383" s="3">
        <v>8</v>
      </c>
      <c r="G383" s="3" t="s">
        <v>13</v>
      </c>
      <c r="H383" s="3">
        <v>23</v>
      </c>
      <c r="I383" s="3">
        <v>2</v>
      </c>
    </row>
    <row r="384" spans="1:9">
      <c r="A384" s="2">
        <v>383</v>
      </c>
      <c r="B384" s="2">
        <v>286988205</v>
      </c>
      <c r="C384" s="2" t="s">
        <v>2978</v>
      </c>
      <c r="D384" s="2" t="s">
        <v>8</v>
      </c>
      <c r="E384" s="2">
        <v>122</v>
      </c>
      <c r="F384" s="3">
        <v>8</v>
      </c>
      <c r="G384" s="3" t="s">
        <v>13</v>
      </c>
      <c r="H384" s="3">
        <v>10</v>
      </c>
      <c r="I384" s="3"/>
    </row>
    <row r="385" spans="1:9">
      <c r="A385" s="2">
        <v>384</v>
      </c>
      <c r="B385" s="2">
        <v>287139067</v>
      </c>
      <c r="C385" s="2" t="s">
        <v>2690</v>
      </c>
      <c r="D385" s="2" t="s">
        <v>8</v>
      </c>
      <c r="E385" s="2" t="s">
        <v>2691</v>
      </c>
      <c r="F385" s="3">
        <v>8</v>
      </c>
      <c r="G385" s="3" t="s">
        <v>13</v>
      </c>
      <c r="H385" s="3">
        <v>20</v>
      </c>
      <c r="I385" s="3"/>
    </row>
    <row r="386" spans="1:9">
      <c r="A386" s="2">
        <v>385</v>
      </c>
      <c r="B386" s="2">
        <v>287195766</v>
      </c>
      <c r="C386" s="2" t="s">
        <v>2437</v>
      </c>
      <c r="D386" s="2" t="s">
        <v>8</v>
      </c>
      <c r="E386" s="2" t="s">
        <v>2438</v>
      </c>
      <c r="F386" s="3">
        <v>8</v>
      </c>
      <c r="G386" s="3" t="s">
        <v>13</v>
      </c>
      <c r="H386" s="3">
        <v>11</v>
      </c>
      <c r="I386" s="3"/>
    </row>
    <row r="387" spans="1:9">
      <c r="A387" s="2">
        <v>386</v>
      </c>
      <c r="B387" s="2">
        <v>287001248</v>
      </c>
      <c r="C387" s="2" t="s">
        <v>2937</v>
      </c>
      <c r="D387" s="2" t="s">
        <v>8</v>
      </c>
      <c r="E387" s="2" t="s">
        <v>2938</v>
      </c>
      <c r="F387" s="3">
        <v>8</v>
      </c>
      <c r="G387" s="3" t="s">
        <v>13</v>
      </c>
      <c r="H387" s="3">
        <v>17</v>
      </c>
      <c r="I387" s="3"/>
    </row>
    <row r="388" spans="1:9">
      <c r="A388" s="2">
        <v>387</v>
      </c>
      <c r="B388" s="2">
        <v>287320516</v>
      </c>
      <c r="C388" s="2" t="s">
        <v>1923</v>
      </c>
      <c r="D388" s="2" t="s">
        <v>8</v>
      </c>
      <c r="E388" s="2" t="s">
        <v>1924</v>
      </c>
      <c r="F388" s="3">
        <v>8</v>
      </c>
      <c r="G388" s="3" t="s">
        <v>13</v>
      </c>
      <c r="H388" s="3">
        <v>13</v>
      </c>
      <c r="I388" s="3"/>
    </row>
    <row r="389" spans="1:9">
      <c r="A389" s="2">
        <v>388</v>
      </c>
      <c r="B389" s="2">
        <v>287265205</v>
      </c>
      <c r="C389" s="2" t="s">
        <v>453</v>
      </c>
      <c r="D389" s="2" t="s">
        <v>8</v>
      </c>
      <c r="E389" s="2" t="s">
        <v>454</v>
      </c>
      <c r="F389" s="3">
        <v>8</v>
      </c>
      <c r="G389" s="3" t="s">
        <v>13</v>
      </c>
      <c r="H389" s="3">
        <v>12</v>
      </c>
      <c r="I389" s="3"/>
    </row>
    <row r="390" spans="1:9">
      <c r="A390" s="2">
        <v>389</v>
      </c>
      <c r="B390" s="2">
        <v>287182457</v>
      </c>
      <c r="C390" s="2" t="s">
        <v>2493</v>
      </c>
      <c r="D390" s="2" t="s">
        <v>8</v>
      </c>
      <c r="E390" s="2" t="s">
        <v>2494</v>
      </c>
      <c r="F390" s="3">
        <v>8</v>
      </c>
      <c r="G390" s="3" t="s">
        <v>13</v>
      </c>
      <c r="H390" s="3">
        <v>17</v>
      </c>
      <c r="I390" s="3"/>
    </row>
    <row r="391" spans="1:9">
      <c r="A391" s="2">
        <v>390</v>
      </c>
      <c r="B391" s="2">
        <v>287196195</v>
      </c>
      <c r="C391" s="2" t="s">
        <v>2432</v>
      </c>
      <c r="D391" s="2" t="s">
        <v>8</v>
      </c>
      <c r="E391" s="2" t="s">
        <v>2433</v>
      </c>
      <c r="F391" s="3">
        <v>8</v>
      </c>
      <c r="G391" s="3" t="s">
        <v>13</v>
      </c>
      <c r="H391" s="3">
        <v>8</v>
      </c>
      <c r="I391" s="3"/>
    </row>
    <row r="392" spans="1:9">
      <c r="A392" s="2">
        <v>391</v>
      </c>
      <c r="B392" s="2">
        <v>287250247</v>
      </c>
      <c r="C392" s="2" t="s">
        <v>2224</v>
      </c>
      <c r="D392" s="2" t="s">
        <v>8</v>
      </c>
      <c r="E392" s="2" t="s">
        <v>138</v>
      </c>
      <c r="F392" s="3">
        <v>8</v>
      </c>
      <c r="G392" s="3" t="s">
        <v>13</v>
      </c>
      <c r="H392" s="3">
        <v>15</v>
      </c>
      <c r="I392" s="3"/>
    </row>
    <row r="393" spans="1:9">
      <c r="A393" s="2">
        <v>392</v>
      </c>
      <c r="B393" s="2">
        <v>287136089</v>
      </c>
      <c r="C393" s="2" t="s">
        <v>2722</v>
      </c>
      <c r="D393" s="2" t="s">
        <v>8</v>
      </c>
      <c r="E393" s="2">
        <v>4</v>
      </c>
      <c r="F393" s="3">
        <v>8</v>
      </c>
      <c r="G393" s="3" t="s">
        <v>13</v>
      </c>
      <c r="H393" s="3">
        <v>6</v>
      </c>
      <c r="I393" s="3"/>
    </row>
    <row r="394" spans="1:9">
      <c r="A394" s="2">
        <v>393</v>
      </c>
      <c r="B394" s="2">
        <v>287303411</v>
      </c>
      <c r="C394" s="2" t="s">
        <v>1994</v>
      </c>
      <c r="D394" s="2" t="s">
        <v>8</v>
      </c>
      <c r="E394" s="2" t="s">
        <v>1995</v>
      </c>
      <c r="F394" s="3">
        <v>8</v>
      </c>
      <c r="G394" s="3" t="s">
        <v>13</v>
      </c>
      <c r="H394" s="3">
        <v>7</v>
      </c>
      <c r="I394" s="3"/>
    </row>
    <row r="395" spans="1:9">
      <c r="A395" s="2">
        <v>394</v>
      </c>
      <c r="B395" s="2">
        <v>287170292</v>
      </c>
      <c r="C395" s="2" t="s">
        <v>2537</v>
      </c>
      <c r="D395" s="2" t="s">
        <v>8</v>
      </c>
      <c r="E395" s="2" t="s">
        <v>2194</v>
      </c>
      <c r="F395" s="3">
        <v>8</v>
      </c>
      <c r="G395" s="3" t="s">
        <v>13</v>
      </c>
      <c r="H395" s="3">
        <v>15</v>
      </c>
      <c r="I395" s="3"/>
    </row>
    <row r="396" spans="1:9">
      <c r="A396" s="2">
        <v>395</v>
      </c>
      <c r="B396" s="2">
        <v>287138263</v>
      </c>
      <c r="C396" s="2" t="s">
        <v>2702</v>
      </c>
      <c r="D396" s="2" t="s">
        <v>8</v>
      </c>
      <c r="E396" s="2" t="s">
        <v>2703</v>
      </c>
      <c r="F396" s="3">
        <v>8</v>
      </c>
      <c r="G396" s="3" t="s">
        <v>13</v>
      </c>
      <c r="H396" s="3">
        <v>15</v>
      </c>
      <c r="I396" s="3"/>
    </row>
    <row r="397" spans="1:9">
      <c r="A397" s="2">
        <v>396</v>
      </c>
      <c r="B397" s="2">
        <v>287257900</v>
      </c>
      <c r="C397" s="2" t="s">
        <v>2198</v>
      </c>
      <c r="D397" s="2" t="s">
        <v>8</v>
      </c>
      <c r="E397" s="2">
        <v>18</v>
      </c>
      <c r="F397" s="3">
        <v>8</v>
      </c>
      <c r="G397" s="3" t="s">
        <v>13</v>
      </c>
      <c r="H397" s="3">
        <v>15</v>
      </c>
      <c r="I397" s="3"/>
    </row>
    <row r="398" spans="1:9">
      <c r="A398" s="2">
        <v>397</v>
      </c>
      <c r="B398" s="2">
        <v>287015502</v>
      </c>
      <c r="C398" s="2" t="s">
        <v>2905</v>
      </c>
      <c r="D398" s="2" t="s">
        <v>8</v>
      </c>
      <c r="E398" s="2" t="s">
        <v>2906</v>
      </c>
      <c r="F398" s="3">
        <v>8</v>
      </c>
      <c r="G398" s="3" t="s">
        <v>10</v>
      </c>
      <c r="H398" s="3">
        <v>13</v>
      </c>
      <c r="I398" s="3"/>
    </row>
    <row r="399" spans="1:9">
      <c r="A399" s="2">
        <v>398</v>
      </c>
      <c r="B399" s="2">
        <v>287223288</v>
      </c>
      <c r="C399" s="2" t="s">
        <v>2295</v>
      </c>
      <c r="D399" s="2" t="s">
        <v>8</v>
      </c>
      <c r="E399" s="2" t="s">
        <v>2296</v>
      </c>
      <c r="F399" s="3">
        <v>8</v>
      </c>
      <c r="G399" s="3" t="s">
        <v>13</v>
      </c>
      <c r="H399" s="3">
        <v>13</v>
      </c>
      <c r="I399" s="3"/>
    </row>
    <row r="400" spans="1:9">
      <c r="A400" s="2">
        <v>399</v>
      </c>
      <c r="B400" s="2">
        <v>287180406</v>
      </c>
      <c r="C400" s="2" t="s">
        <v>2497</v>
      </c>
      <c r="D400" s="2" t="s">
        <v>8</v>
      </c>
      <c r="E400" s="2">
        <v>4</v>
      </c>
      <c r="F400" s="3">
        <v>8</v>
      </c>
      <c r="G400" s="3" t="s">
        <v>13</v>
      </c>
      <c r="H400" s="3">
        <v>9</v>
      </c>
      <c r="I400" s="3"/>
    </row>
    <row r="401" spans="1:9">
      <c r="A401" s="2">
        <v>400</v>
      </c>
      <c r="B401" s="2">
        <v>287195069</v>
      </c>
      <c r="C401" s="2" t="s">
        <v>2447</v>
      </c>
      <c r="D401" s="2" t="s">
        <v>8</v>
      </c>
      <c r="E401" s="2">
        <v>4</v>
      </c>
      <c r="F401" s="3">
        <v>8</v>
      </c>
      <c r="G401" s="3" t="s">
        <v>13</v>
      </c>
      <c r="H401" s="3">
        <v>9</v>
      </c>
      <c r="I401" s="3"/>
    </row>
    <row r="402" spans="1:9">
      <c r="A402" s="2">
        <v>401</v>
      </c>
      <c r="B402" s="2">
        <v>287138036</v>
      </c>
      <c r="C402" s="2" t="s">
        <v>2710</v>
      </c>
      <c r="D402" s="2" t="s">
        <v>8</v>
      </c>
      <c r="E402" s="2" t="s">
        <v>2707</v>
      </c>
      <c r="F402" s="3">
        <v>8</v>
      </c>
      <c r="G402" s="3" t="s">
        <v>13</v>
      </c>
      <c r="H402" s="3">
        <v>11</v>
      </c>
      <c r="I402" s="3"/>
    </row>
    <row r="403" spans="1:9">
      <c r="A403" s="2">
        <v>402</v>
      </c>
      <c r="B403" s="2">
        <v>287195468</v>
      </c>
      <c r="C403" s="2" t="s">
        <v>2442</v>
      </c>
      <c r="D403" s="2" t="s">
        <v>8</v>
      </c>
      <c r="E403" s="2">
        <v>4</v>
      </c>
      <c r="F403" s="3">
        <v>8</v>
      </c>
      <c r="G403" s="3" t="s">
        <v>13</v>
      </c>
      <c r="H403" s="3">
        <v>15</v>
      </c>
      <c r="I403" s="3"/>
    </row>
    <row r="404" spans="1:9">
      <c r="A404" s="2">
        <v>403</v>
      </c>
      <c r="B404" s="2">
        <v>287216501</v>
      </c>
      <c r="C404" s="2" t="s">
        <v>2306</v>
      </c>
      <c r="D404" s="2" t="s">
        <v>8</v>
      </c>
      <c r="E404" s="2" t="s">
        <v>2307</v>
      </c>
      <c r="F404" s="3">
        <v>8</v>
      </c>
      <c r="G404" s="3" t="s">
        <v>13</v>
      </c>
      <c r="H404" s="3">
        <v>10</v>
      </c>
      <c r="I404" s="3"/>
    </row>
    <row r="405" spans="1:9">
      <c r="A405" s="2">
        <v>404</v>
      </c>
      <c r="B405" s="2">
        <v>287171881</v>
      </c>
      <c r="C405" s="2" t="s">
        <v>2528</v>
      </c>
      <c r="D405" s="2" t="s">
        <v>8</v>
      </c>
      <c r="E405" s="2" t="s">
        <v>2529</v>
      </c>
      <c r="F405" s="3">
        <v>8</v>
      </c>
      <c r="G405" s="3" t="s">
        <v>13</v>
      </c>
      <c r="H405" s="3">
        <v>16</v>
      </c>
      <c r="I405" s="3"/>
    </row>
    <row r="406" spans="1:9">
      <c r="A406" s="2">
        <v>405</v>
      </c>
      <c r="B406" s="2">
        <v>287208695</v>
      </c>
      <c r="C406" s="2" t="s">
        <v>2360</v>
      </c>
      <c r="D406" s="2" t="s">
        <v>8</v>
      </c>
      <c r="E406" s="2" t="s">
        <v>2285</v>
      </c>
      <c r="F406" s="3">
        <v>8</v>
      </c>
      <c r="G406" s="3" t="s">
        <v>13</v>
      </c>
      <c r="H406" s="3">
        <v>16</v>
      </c>
      <c r="I406" s="3"/>
    </row>
    <row r="407" spans="1:9">
      <c r="A407" s="2">
        <v>406</v>
      </c>
      <c r="B407" s="2">
        <v>287273170</v>
      </c>
      <c r="C407" s="2" t="s">
        <v>2136</v>
      </c>
      <c r="D407" s="2" t="s">
        <v>8</v>
      </c>
      <c r="E407" s="2" t="s">
        <v>2137</v>
      </c>
      <c r="F407" s="3">
        <v>8</v>
      </c>
      <c r="G407" s="3" t="s">
        <v>13</v>
      </c>
      <c r="H407" s="3">
        <v>14</v>
      </c>
      <c r="I407" s="3"/>
    </row>
    <row r="408" spans="1:9">
      <c r="A408" s="2">
        <v>407</v>
      </c>
      <c r="B408" s="2">
        <v>287208938</v>
      </c>
      <c r="C408" s="2" t="s">
        <v>2354</v>
      </c>
      <c r="D408" s="2" t="s">
        <v>8</v>
      </c>
      <c r="E408" s="2" t="s">
        <v>2355</v>
      </c>
      <c r="F408" s="3">
        <v>8</v>
      </c>
      <c r="G408" s="3" t="s">
        <v>13</v>
      </c>
      <c r="H408" s="3">
        <v>18</v>
      </c>
      <c r="I408" s="3"/>
    </row>
    <row r="409" spans="1:9">
      <c r="A409" s="2">
        <v>408</v>
      </c>
      <c r="B409" s="2">
        <v>287339501</v>
      </c>
      <c r="C409" s="2" t="s">
        <v>1865</v>
      </c>
      <c r="D409" s="2" t="s">
        <v>8</v>
      </c>
      <c r="E409" s="2" t="s">
        <v>1096</v>
      </c>
      <c r="F409" s="3">
        <v>8</v>
      </c>
      <c r="G409" s="3" t="s">
        <v>13</v>
      </c>
      <c r="H409" s="3">
        <v>22</v>
      </c>
      <c r="I409" s="3">
        <v>3</v>
      </c>
    </row>
    <row r="410" spans="1:9">
      <c r="A410" s="2">
        <v>409</v>
      </c>
      <c r="B410" s="2">
        <v>287085336</v>
      </c>
      <c r="C410" s="2" t="s">
        <v>2776</v>
      </c>
      <c r="D410" s="2" t="s">
        <v>8</v>
      </c>
      <c r="E410" s="2" t="s">
        <v>2777</v>
      </c>
      <c r="F410" s="3">
        <v>8</v>
      </c>
      <c r="G410" s="3" t="s">
        <v>13</v>
      </c>
      <c r="H410" s="3">
        <v>13</v>
      </c>
      <c r="I410" s="3"/>
    </row>
    <row r="411" spans="1:9">
      <c r="A411" s="2">
        <v>410</v>
      </c>
      <c r="B411" s="2">
        <v>287195498</v>
      </c>
      <c r="C411" s="2" t="s">
        <v>2440</v>
      </c>
      <c r="D411" s="2" t="s">
        <v>8</v>
      </c>
      <c r="E411" s="2" t="s">
        <v>2441</v>
      </c>
      <c r="F411" s="3">
        <v>8</v>
      </c>
      <c r="G411" s="3" t="s">
        <v>13</v>
      </c>
      <c r="H411" s="3">
        <v>10</v>
      </c>
      <c r="I411" s="3"/>
    </row>
    <row r="412" spans="1:9">
      <c r="A412" s="2">
        <v>411</v>
      </c>
      <c r="B412" s="2">
        <v>287303681</v>
      </c>
      <c r="C412" s="2" t="s">
        <v>1990</v>
      </c>
      <c r="D412" s="2" t="s">
        <v>8</v>
      </c>
      <c r="E412" s="2" t="s">
        <v>1980</v>
      </c>
      <c r="F412" s="3">
        <v>8</v>
      </c>
      <c r="G412" s="3" t="s">
        <v>13</v>
      </c>
      <c r="H412" s="3">
        <v>9</v>
      </c>
      <c r="I412" s="3"/>
    </row>
    <row r="413" spans="1:9">
      <c r="A413" s="2">
        <v>412</v>
      </c>
      <c r="B413" s="2">
        <v>287191487</v>
      </c>
      <c r="C413" s="2" t="s">
        <v>2455</v>
      </c>
      <c r="D413" s="2" t="s">
        <v>8</v>
      </c>
      <c r="E413" s="2" t="s">
        <v>2456</v>
      </c>
      <c r="F413" s="3">
        <v>8</v>
      </c>
      <c r="G413" s="3" t="s">
        <v>13</v>
      </c>
      <c r="H413" s="3">
        <v>11</v>
      </c>
      <c r="I413" s="3"/>
    </row>
    <row r="414" spans="1:9">
      <c r="A414" s="2">
        <v>413</v>
      </c>
      <c r="B414" s="2">
        <v>287176511</v>
      </c>
      <c r="C414" s="2" t="s">
        <v>2511</v>
      </c>
      <c r="D414" s="2" t="s">
        <v>8</v>
      </c>
      <c r="E414" s="2">
        <v>4</v>
      </c>
      <c r="F414" s="3">
        <v>8</v>
      </c>
      <c r="G414" s="3" t="s">
        <v>13</v>
      </c>
      <c r="H414" s="3">
        <v>11</v>
      </c>
      <c r="I414" s="3"/>
    </row>
    <row r="415" spans="1:9">
      <c r="A415" s="2">
        <v>414</v>
      </c>
      <c r="B415" s="2">
        <v>287249953</v>
      </c>
      <c r="C415" s="2" t="s">
        <v>2231</v>
      </c>
      <c r="D415" s="2" t="s">
        <v>8</v>
      </c>
      <c r="E415" s="2" t="s">
        <v>2232</v>
      </c>
      <c r="F415" s="3">
        <v>8</v>
      </c>
      <c r="G415" s="3" t="s">
        <v>13</v>
      </c>
      <c r="H415" s="3">
        <v>7</v>
      </c>
      <c r="I415" s="3"/>
    </row>
    <row r="416" spans="1:9">
      <c r="A416" s="2">
        <v>415</v>
      </c>
      <c r="B416" s="2">
        <v>287277926</v>
      </c>
      <c r="C416" s="2" t="s">
        <v>2100</v>
      </c>
      <c r="D416" s="2" t="s">
        <v>8</v>
      </c>
      <c r="E416" s="2" t="s">
        <v>2101</v>
      </c>
      <c r="F416" s="3">
        <v>8</v>
      </c>
      <c r="G416" s="3" t="s">
        <v>13</v>
      </c>
      <c r="H416" s="3">
        <v>11</v>
      </c>
      <c r="I416" s="3"/>
    </row>
    <row r="417" spans="1:9">
      <c r="A417" s="2">
        <v>416</v>
      </c>
      <c r="B417" s="2">
        <v>287331591</v>
      </c>
      <c r="C417" s="2" t="s">
        <v>1880</v>
      </c>
      <c r="D417" s="2" t="s">
        <v>8</v>
      </c>
      <c r="E417" s="2" t="s">
        <v>1881</v>
      </c>
      <c r="F417" s="3">
        <v>8</v>
      </c>
      <c r="G417" s="3" t="s">
        <v>13</v>
      </c>
      <c r="H417" s="3">
        <v>19</v>
      </c>
      <c r="I417" s="3"/>
    </row>
    <row r="418" spans="1:9">
      <c r="A418" s="2">
        <v>417</v>
      </c>
      <c r="B418" s="2">
        <v>287343499</v>
      </c>
      <c r="C418" s="2" t="s">
        <v>1853</v>
      </c>
      <c r="D418" s="2" t="s">
        <v>119</v>
      </c>
      <c r="E418" s="2">
        <v>1</v>
      </c>
      <c r="F418" s="3">
        <v>8</v>
      </c>
      <c r="G418" s="3" t="s">
        <v>13</v>
      </c>
      <c r="H418" s="3">
        <v>21</v>
      </c>
      <c r="I418" s="3"/>
    </row>
    <row r="419" spans="1:9">
      <c r="A419" s="2">
        <v>418</v>
      </c>
      <c r="B419" s="2">
        <v>287212552</v>
      </c>
      <c r="C419" s="2" t="s">
        <v>2330</v>
      </c>
      <c r="D419" s="2" t="s">
        <v>119</v>
      </c>
      <c r="E419" s="2" t="s">
        <v>2331</v>
      </c>
      <c r="F419" s="3">
        <v>8</v>
      </c>
      <c r="G419" s="3" t="s">
        <v>13</v>
      </c>
      <c r="H419" s="3">
        <v>12</v>
      </c>
      <c r="I419" s="3"/>
    </row>
    <row r="420" spans="1:9">
      <c r="A420" s="2">
        <v>419</v>
      </c>
      <c r="B420" s="2">
        <v>287014686</v>
      </c>
      <c r="C420" s="2" t="s">
        <v>2910</v>
      </c>
      <c r="D420" s="2" t="s">
        <v>119</v>
      </c>
      <c r="E420" s="2" t="s">
        <v>2911</v>
      </c>
      <c r="F420" s="3">
        <v>8</v>
      </c>
      <c r="G420" s="3" t="s">
        <v>13</v>
      </c>
      <c r="H420" s="3">
        <v>15</v>
      </c>
      <c r="I420" s="3"/>
    </row>
    <row r="421" spans="1:9">
      <c r="A421" s="2">
        <v>420</v>
      </c>
      <c r="B421" s="2">
        <v>287171066</v>
      </c>
      <c r="C421" s="2" t="s">
        <v>2536</v>
      </c>
      <c r="D421" s="2" t="s">
        <v>119</v>
      </c>
      <c r="E421" s="2" t="s">
        <v>748</v>
      </c>
      <c r="F421" s="3">
        <v>8</v>
      </c>
      <c r="G421" s="3" t="s">
        <v>13</v>
      </c>
      <c r="H421" s="3">
        <v>10</v>
      </c>
      <c r="I421" s="3"/>
    </row>
    <row r="422" spans="1:9">
      <c r="A422" s="2">
        <v>421</v>
      </c>
      <c r="B422" s="2">
        <v>287203752</v>
      </c>
      <c r="C422" s="2" t="s">
        <v>2394</v>
      </c>
      <c r="D422" s="2" t="s">
        <v>119</v>
      </c>
      <c r="E422" s="2">
        <v>4</v>
      </c>
      <c r="F422" s="3">
        <v>8</v>
      </c>
      <c r="G422" s="3" t="s">
        <v>13</v>
      </c>
      <c r="H422" s="3">
        <v>10</v>
      </c>
      <c r="I422" s="3"/>
    </row>
    <row r="423" spans="1:9">
      <c r="A423" s="2">
        <v>422</v>
      </c>
      <c r="B423" s="2">
        <v>286902584</v>
      </c>
      <c r="C423" s="2" t="s">
        <v>3323</v>
      </c>
      <c r="D423" s="2" t="s">
        <v>119</v>
      </c>
      <c r="E423" s="2" t="s">
        <v>3324</v>
      </c>
      <c r="F423" s="3">
        <v>8</v>
      </c>
      <c r="G423" s="3" t="s">
        <v>13</v>
      </c>
      <c r="H423" s="3">
        <v>21</v>
      </c>
      <c r="I423" s="3"/>
    </row>
    <row r="424" spans="1:9">
      <c r="A424" s="2">
        <v>423</v>
      </c>
      <c r="B424" s="2">
        <v>287339935</v>
      </c>
      <c r="C424" s="2" t="s">
        <v>1861</v>
      </c>
      <c r="D424" s="2" t="s">
        <v>119</v>
      </c>
      <c r="E424" s="2">
        <v>1</v>
      </c>
      <c r="F424" s="3">
        <v>8</v>
      </c>
      <c r="G424" s="3" t="s">
        <v>13</v>
      </c>
      <c r="H424" s="3">
        <v>7</v>
      </c>
      <c r="I424" s="3"/>
    </row>
    <row r="425" spans="1:9">
      <c r="A425" s="2">
        <v>424</v>
      </c>
      <c r="B425" s="2">
        <v>287084568</v>
      </c>
      <c r="C425" s="2" t="s">
        <v>2778</v>
      </c>
      <c r="D425" s="2" t="s">
        <v>119</v>
      </c>
      <c r="E425" s="2">
        <v>1</v>
      </c>
      <c r="F425" s="3">
        <v>8</v>
      </c>
      <c r="G425" s="3" t="s">
        <v>13</v>
      </c>
      <c r="H425" s="3">
        <v>16</v>
      </c>
      <c r="I425" s="3"/>
    </row>
    <row r="426" spans="1:9">
      <c r="A426" s="2">
        <v>425</v>
      </c>
      <c r="B426" s="2">
        <v>287172788</v>
      </c>
      <c r="C426" s="2" t="s">
        <v>2526</v>
      </c>
      <c r="D426" s="2" t="s">
        <v>119</v>
      </c>
      <c r="E426" s="2" t="s">
        <v>748</v>
      </c>
      <c r="F426" s="3">
        <v>8</v>
      </c>
      <c r="G426" s="3" t="s">
        <v>13</v>
      </c>
      <c r="H426" s="3">
        <v>15</v>
      </c>
      <c r="I426" s="3"/>
    </row>
    <row r="427" spans="1:9">
      <c r="A427" s="2">
        <v>426</v>
      </c>
      <c r="B427" s="2">
        <v>287039153</v>
      </c>
      <c r="C427" s="2" t="s">
        <v>2856</v>
      </c>
      <c r="D427" s="2" t="s">
        <v>119</v>
      </c>
      <c r="E427" s="2" t="s">
        <v>2857</v>
      </c>
      <c r="F427" s="3">
        <v>8</v>
      </c>
      <c r="G427" s="3" t="s">
        <v>13</v>
      </c>
      <c r="H427" s="3">
        <v>19</v>
      </c>
      <c r="I427" s="3"/>
    </row>
    <row r="428" spans="1:9">
      <c r="A428" s="2">
        <v>427</v>
      </c>
      <c r="B428" s="2">
        <v>287323221</v>
      </c>
      <c r="C428" s="2" t="s">
        <v>1915</v>
      </c>
      <c r="D428" s="2" t="s">
        <v>119</v>
      </c>
      <c r="E428" s="2">
        <v>4</v>
      </c>
      <c r="F428" s="3">
        <v>8</v>
      </c>
      <c r="G428" s="3" t="s">
        <v>13</v>
      </c>
      <c r="H428" s="3">
        <v>14</v>
      </c>
      <c r="I428" s="3"/>
    </row>
    <row r="429" spans="1:9">
      <c r="A429" s="2">
        <v>428</v>
      </c>
      <c r="B429" s="2">
        <v>287027641</v>
      </c>
      <c r="C429" s="2" t="s">
        <v>2881</v>
      </c>
      <c r="D429" s="2" t="s">
        <v>119</v>
      </c>
      <c r="E429" s="2" t="s">
        <v>228</v>
      </c>
      <c r="F429" s="3">
        <v>8</v>
      </c>
      <c r="G429" s="3" t="s">
        <v>13</v>
      </c>
      <c r="H429" s="3">
        <v>12</v>
      </c>
      <c r="I429" s="3"/>
    </row>
    <row r="430" spans="1:9">
      <c r="A430" s="2">
        <v>429</v>
      </c>
      <c r="B430" s="2">
        <v>287343572</v>
      </c>
      <c r="C430" s="2" t="s">
        <v>1851</v>
      </c>
      <c r="D430" s="2" t="s">
        <v>119</v>
      </c>
      <c r="E430" s="2" t="s">
        <v>1852</v>
      </c>
      <c r="F430" s="3">
        <v>8</v>
      </c>
      <c r="G430" s="3" t="s">
        <v>13</v>
      </c>
      <c r="H430" s="3">
        <v>22</v>
      </c>
      <c r="I430" s="3">
        <v>3</v>
      </c>
    </row>
    <row r="431" spans="1:9">
      <c r="A431" s="2">
        <v>430</v>
      </c>
      <c r="B431" s="2">
        <v>287337151</v>
      </c>
      <c r="C431" s="2" t="s">
        <v>1871</v>
      </c>
      <c r="D431" s="2" t="s">
        <v>119</v>
      </c>
      <c r="E431" s="2" t="s">
        <v>1872</v>
      </c>
      <c r="F431" s="3">
        <v>8</v>
      </c>
      <c r="G431" s="3" t="s">
        <v>10</v>
      </c>
      <c r="H431" s="3">
        <v>12</v>
      </c>
      <c r="I431" s="3"/>
    </row>
    <row r="432" spans="1:9">
      <c r="A432" s="2">
        <v>431</v>
      </c>
      <c r="B432" s="2">
        <v>286972575</v>
      </c>
      <c r="C432" s="2" t="s">
        <v>2997</v>
      </c>
      <c r="D432" s="2" t="s">
        <v>119</v>
      </c>
      <c r="E432" s="2" t="s">
        <v>2998</v>
      </c>
      <c r="F432" s="3">
        <v>8</v>
      </c>
      <c r="G432" s="3" t="s">
        <v>13</v>
      </c>
      <c r="H432" s="3">
        <v>14</v>
      </c>
      <c r="I432" s="3"/>
    </row>
    <row r="433" spans="1:9">
      <c r="A433" s="2">
        <v>432</v>
      </c>
      <c r="B433" s="2">
        <v>287318902</v>
      </c>
      <c r="C433" s="2" t="s">
        <v>1927</v>
      </c>
      <c r="D433" s="2" t="s">
        <v>18</v>
      </c>
      <c r="E433" s="2" t="s">
        <v>187</v>
      </c>
      <c r="F433" s="3">
        <v>8</v>
      </c>
      <c r="G433" s="3" t="s">
        <v>10</v>
      </c>
      <c r="H433" s="3">
        <v>19</v>
      </c>
      <c r="I433" s="3"/>
    </row>
    <row r="434" spans="1:9">
      <c r="A434" s="2">
        <v>433</v>
      </c>
      <c r="B434" s="2">
        <v>287212056</v>
      </c>
      <c r="C434" s="2" t="s">
        <v>2338</v>
      </c>
      <c r="D434" s="2" t="s">
        <v>18</v>
      </c>
      <c r="E434" s="2" t="s">
        <v>2339</v>
      </c>
      <c r="F434" s="3">
        <v>8</v>
      </c>
      <c r="G434" s="3" t="s">
        <v>13</v>
      </c>
      <c r="H434" s="3">
        <v>18</v>
      </c>
      <c r="I434" s="3"/>
    </row>
    <row r="435" spans="1:9">
      <c r="A435" s="2">
        <v>434</v>
      </c>
      <c r="B435" s="2">
        <v>287211668</v>
      </c>
      <c r="C435" s="2" t="s">
        <v>2343</v>
      </c>
      <c r="D435" s="2" t="s">
        <v>18</v>
      </c>
      <c r="E435" s="2">
        <v>11</v>
      </c>
      <c r="F435" s="3">
        <v>8</v>
      </c>
      <c r="G435" s="3" t="s">
        <v>13</v>
      </c>
      <c r="H435" s="3">
        <v>16</v>
      </c>
      <c r="I435" s="3"/>
    </row>
    <row r="436" spans="1:9">
      <c r="A436" s="2">
        <v>435</v>
      </c>
      <c r="B436" s="2">
        <v>287028240</v>
      </c>
      <c r="C436" s="2" t="s">
        <v>2880</v>
      </c>
      <c r="D436" s="2" t="s">
        <v>18</v>
      </c>
      <c r="E436" s="2" t="s">
        <v>1277</v>
      </c>
      <c r="F436" s="3">
        <v>8</v>
      </c>
      <c r="G436" s="3" t="s">
        <v>13</v>
      </c>
      <c r="H436" s="3">
        <v>13</v>
      </c>
      <c r="I436" s="3"/>
    </row>
    <row r="437" spans="1:9">
      <c r="A437" s="2">
        <v>436</v>
      </c>
      <c r="B437" s="2">
        <v>286999802</v>
      </c>
      <c r="C437" s="2" t="s">
        <v>2942</v>
      </c>
      <c r="D437" s="2" t="s">
        <v>18</v>
      </c>
      <c r="E437" s="2" t="s">
        <v>2943</v>
      </c>
      <c r="F437" s="3">
        <v>8</v>
      </c>
      <c r="G437" s="3" t="s">
        <v>10</v>
      </c>
      <c r="H437" s="3">
        <v>17</v>
      </c>
      <c r="I437" s="3"/>
    </row>
    <row r="438" spans="1:9">
      <c r="A438" s="2">
        <v>437</v>
      </c>
      <c r="B438" s="2">
        <v>287322468</v>
      </c>
      <c r="C438" s="2" t="s">
        <v>1917</v>
      </c>
      <c r="D438" s="2" t="s">
        <v>18</v>
      </c>
      <c r="E438" s="2" t="s">
        <v>1918</v>
      </c>
      <c r="F438" s="3">
        <v>8</v>
      </c>
      <c r="G438" s="3" t="s">
        <v>13</v>
      </c>
      <c r="H438" s="3">
        <v>17</v>
      </c>
      <c r="I438" s="3"/>
    </row>
    <row r="439" spans="1:9">
      <c r="A439" s="2">
        <v>438</v>
      </c>
      <c r="B439" s="2">
        <v>287187187</v>
      </c>
      <c r="C439" s="2" t="s">
        <v>2467</v>
      </c>
      <c r="D439" s="2" t="s">
        <v>18</v>
      </c>
      <c r="E439" s="2" t="s">
        <v>352</v>
      </c>
      <c r="F439" s="3">
        <v>8</v>
      </c>
      <c r="G439" s="3" t="s">
        <v>13</v>
      </c>
      <c r="H439" s="3">
        <v>22</v>
      </c>
      <c r="I439" s="3">
        <v>3</v>
      </c>
    </row>
    <row r="440" spans="1:9">
      <c r="A440" s="2">
        <v>439</v>
      </c>
      <c r="B440" s="2">
        <v>287142059</v>
      </c>
      <c r="C440" s="2" t="s">
        <v>2661</v>
      </c>
      <c r="D440" s="2" t="s">
        <v>18</v>
      </c>
      <c r="E440" s="2" t="s">
        <v>976</v>
      </c>
      <c r="F440" s="3">
        <v>8</v>
      </c>
      <c r="G440" s="3" t="s">
        <v>13</v>
      </c>
      <c r="H440" s="3">
        <v>16</v>
      </c>
      <c r="I440" s="3"/>
    </row>
    <row r="441" spans="1:9">
      <c r="A441" s="2">
        <v>440</v>
      </c>
      <c r="B441" s="2">
        <v>286947746</v>
      </c>
      <c r="C441" s="2" t="s">
        <v>3047</v>
      </c>
      <c r="D441" s="2" t="s">
        <v>18</v>
      </c>
      <c r="E441" s="2">
        <v>3</v>
      </c>
      <c r="F441" s="3">
        <v>8</v>
      </c>
      <c r="G441" s="3" t="s">
        <v>13</v>
      </c>
      <c r="H441" s="3">
        <v>0</v>
      </c>
      <c r="I441" s="3"/>
    </row>
    <row r="442" spans="1:9">
      <c r="A442" s="2">
        <v>441</v>
      </c>
      <c r="B442" s="2">
        <v>287273055</v>
      </c>
      <c r="C442" s="2" t="s">
        <v>2140</v>
      </c>
      <c r="D442" s="2" t="s">
        <v>18</v>
      </c>
      <c r="E442" s="2" t="s">
        <v>2141</v>
      </c>
      <c r="F442" s="3">
        <v>8</v>
      </c>
      <c r="G442" s="3" t="s">
        <v>10</v>
      </c>
      <c r="H442" s="3">
        <v>17</v>
      </c>
      <c r="I442" s="3"/>
    </row>
    <row r="443" spans="1:9">
      <c r="A443" s="2">
        <v>442</v>
      </c>
      <c r="B443" s="2">
        <v>287317922</v>
      </c>
      <c r="C443" s="2" t="s">
        <v>1929</v>
      </c>
      <c r="D443" s="2" t="s">
        <v>18</v>
      </c>
      <c r="E443" s="2">
        <v>3</v>
      </c>
      <c r="F443" s="3">
        <v>8</v>
      </c>
      <c r="G443" s="3" t="s">
        <v>13</v>
      </c>
      <c r="H443" s="3">
        <v>17</v>
      </c>
      <c r="I443" s="3"/>
    </row>
    <row r="444" spans="1:9">
      <c r="A444" s="2">
        <v>443</v>
      </c>
      <c r="B444" s="2">
        <v>287169532</v>
      </c>
      <c r="C444" s="2" t="s">
        <v>2538</v>
      </c>
      <c r="D444" s="2" t="s">
        <v>18</v>
      </c>
      <c r="E444" s="2" t="s">
        <v>1841</v>
      </c>
      <c r="F444" s="3">
        <v>8</v>
      </c>
      <c r="G444" s="3" t="s">
        <v>13</v>
      </c>
      <c r="H444" s="3">
        <v>13</v>
      </c>
      <c r="I444" s="3"/>
    </row>
    <row r="445" spans="1:9">
      <c r="A445" s="2">
        <v>444</v>
      </c>
      <c r="B445" s="2">
        <v>287304807</v>
      </c>
      <c r="C445" s="2" t="s">
        <v>1983</v>
      </c>
      <c r="D445" s="2" t="s">
        <v>18</v>
      </c>
      <c r="E445" s="2" t="s">
        <v>1918</v>
      </c>
      <c r="F445" s="3">
        <v>8</v>
      </c>
      <c r="G445" s="3" t="s">
        <v>13</v>
      </c>
      <c r="H445" s="3">
        <v>13</v>
      </c>
      <c r="I445" s="3"/>
    </row>
    <row r="446" spans="1:9">
      <c r="A446" s="2">
        <v>445</v>
      </c>
      <c r="B446" s="2">
        <v>287016721</v>
      </c>
      <c r="C446" s="2" t="s">
        <v>2902</v>
      </c>
      <c r="D446" s="2" t="s">
        <v>18</v>
      </c>
      <c r="E446" s="2">
        <v>11</v>
      </c>
      <c r="F446" s="3">
        <v>8</v>
      </c>
      <c r="G446" s="3" t="s">
        <v>13</v>
      </c>
      <c r="H446" s="3">
        <v>16</v>
      </c>
      <c r="I446" s="3"/>
    </row>
    <row r="447" spans="1:9">
      <c r="A447" s="2">
        <v>446</v>
      </c>
      <c r="B447" s="2">
        <v>287064801</v>
      </c>
      <c r="C447" s="2" t="s">
        <v>2812</v>
      </c>
      <c r="D447" s="2" t="s">
        <v>18</v>
      </c>
      <c r="E447" s="2" t="s">
        <v>2813</v>
      </c>
      <c r="F447" s="3">
        <v>8</v>
      </c>
      <c r="G447" s="3" t="s">
        <v>13</v>
      </c>
      <c r="H447" s="3">
        <v>20</v>
      </c>
      <c r="I447" s="3"/>
    </row>
    <row r="448" spans="1:9">
      <c r="A448" s="2">
        <v>447</v>
      </c>
      <c r="B448" s="2">
        <v>287171128</v>
      </c>
      <c r="C448" s="2" t="s">
        <v>2533</v>
      </c>
      <c r="D448" s="2" t="s">
        <v>18</v>
      </c>
      <c r="E448" s="2" t="s">
        <v>2534</v>
      </c>
      <c r="F448" s="3">
        <v>8</v>
      </c>
      <c r="G448" s="3" t="s">
        <v>13</v>
      </c>
      <c r="H448" s="3">
        <v>13</v>
      </c>
      <c r="I448" s="3"/>
    </row>
    <row r="449" spans="1:9">
      <c r="A449" s="2">
        <v>448</v>
      </c>
      <c r="B449" s="2">
        <v>287071714</v>
      </c>
      <c r="C449" s="2" t="s">
        <v>2799</v>
      </c>
      <c r="D449" s="2" t="s">
        <v>18</v>
      </c>
      <c r="E449" s="2" t="s">
        <v>2800</v>
      </c>
      <c r="F449" s="3">
        <v>8</v>
      </c>
      <c r="G449" s="3" t="s">
        <v>13</v>
      </c>
      <c r="H449" s="3">
        <v>12</v>
      </c>
      <c r="I449" s="3"/>
    </row>
    <row r="450" spans="1:9">
      <c r="A450" s="2">
        <v>449</v>
      </c>
      <c r="B450" s="2">
        <v>287032703</v>
      </c>
      <c r="C450" s="2" t="s">
        <v>2869</v>
      </c>
      <c r="D450" s="2" t="s">
        <v>18</v>
      </c>
      <c r="E450" s="2" t="s">
        <v>2870</v>
      </c>
      <c r="F450" s="3">
        <v>8</v>
      </c>
      <c r="G450" s="3" t="s">
        <v>13</v>
      </c>
      <c r="H450" s="3">
        <v>20</v>
      </c>
      <c r="I450" s="3"/>
    </row>
    <row r="451" spans="1:9">
      <c r="A451" s="2">
        <v>450</v>
      </c>
      <c r="B451" s="2">
        <v>287316222</v>
      </c>
      <c r="C451" s="2" t="s">
        <v>1937</v>
      </c>
      <c r="D451" s="2" t="s">
        <v>18</v>
      </c>
      <c r="E451" s="2" t="s">
        <v>1938</v>
      </c>
      <c r="F451" s="3">
        <v>8</v>
      </c>
      <c r="G451" s="3" t="s">
        <v>10</v>
      </c>
      <c r="H451" s="3">
        <v>18</v>
      </c>
      <c r="I451" s="3"/>
    </row>
    <row r="452" spans="1:9">
      <c r="A452" s="2">
        <v>451</v>
      </c>
      <c r="B452" s="2">
        <v>287283455</v>
      </c>
      <c r="C452" s="2" t="s">
        <v>2077</v>
      </c>
      <c r="D452" s="2" t="s">
        <v>18</v>
      </c>
      <c r="E452" s="2" t="s">
        <v>19</v>
      </c>
      <c r="F452" s="3">
        <v>8</v>
      </c>
      <c r="G452" s="3" t="s">
        <v>13</v>
      </c>
      <c r="H452" s="3">
        <v>16</v>
      </c>
      <c r="I452" s="3"/>
    </row>
    <row r="453" spans="1:9">
      <c r="A453" s="2">
        <v>452</v>
      </c>
      <c r="B453" s="2">
        <v>287256044</v>
      </c>
      <c r="C453" s="2" t="s">
        <v>2209</v>
      </c>
      <c r="D453" s="2" t="s">
        <v>18</v>
      </c>
      <c r="E453" s="2" t="s">
        <v>2210</v>
      </c>
      <c r="F453" s="3">
        <v>8</v>
      </c>
      <c r="G453" s="3" t="s">
        <v>10</v>
      </c>
      <c r="H453" s="3">
        <v>17</v>
      </c>
      <c r="I453" s="3"/>
    </row>
    <row r="454" spans="1:9">
      <c r="A454" s="2">
        <v>453</v>
      </c>
      <c r="B454" s="2">
        <v>287288021</v>
      </c>
      <c r="C454" s="2" t="s">
        <v>2051</v>
      </c>
      <c r="D454" s="2" t="s">
        <v>18</v>
      </c>
      <c r="E454" s="2" t="s">
        <v>2052</v>
      </c>
      <c r="F454" s="3">
        <v>8</v>
      </c>
      <c r="G454" s="3" t="s">
        <v>13</v>
      </c>
      <c r="H454" s="3">
        <v>21</v>
      </c>
      <c r="I454" s="3"/>
    </row>
    <row r="455" spans="1:9">
      <c r="A455" s="2">
        <v>454</v>
      </c>
      <c r="B455" s="2">
        <v>287142227</v>
      </c>
      <c r="C455" s="2" t="s">
        <v>2657</v>
      </c>
      <c r="D455" s="2" t="s">
        <v>18</v>
      </c>
      <c r="E455" s="2" t="s">
        <v>2658</v>
      </c>
      <c r="F455" s="3">
        <v>8</v>
      </c>
      <c r="G455" s="3" t="s">
        <v>13</v>
      </c>
      <c r="H455" s="3">
        <v>18</v>
      </c>
      <c r="I455" s="3"/>
    </row>
    <row r="456" spans="1:9">
      <c r="A456" s="2">
        <v>455</v>
      </c>
      <c r="B456" s="2">
        <v>287284952</v>
      </c>
      <c r="C456" s="2" t="s">
        <v>2064</v>
      </c>
      <c r="D456" s="2" t="s">
        <v>18</v>
      </c>
      <c r="E456" s="2" t="s">
        <v>2041</v>
      </c>
      <c r="F456" s="3">
        <v>8</v>
      </c>
      <c r="G456" s="3" t="s">
        <v>13</v>
      </c>
      <c r="H456" s="3">
        <v>20</v>
      </c>
      <c r="I456" s="3"/>
    </row>
    <row r="457" spans="1:9">
      <c r="A457" s="2">
        <v>456</v>
      </c>
      <c r="B457" s="2">
        <v>287329619</v>
      </c>
      <c r="C457" s="2" t="s">
        <v>1885</v>
      </c>
      <c r="D457" s="2" t="s">
        <v>18</v>
      </c>
      <c r="E457" s="2" t="s">
        <v>1886</v>
      </c>
      <c r="F457" s="3">
        <v>8</v>
      </c>
      <c r="G457" s="3" t="s">
        <v>13</v>
      </c>
      <c r="H457" s="3">
        <v>19</v>
      </c>
      <c r="I457" s="3"/>
    </row>
    <row r="458" spans="1:9">
      <c r="A458" s="2">
        <v>457</v>
      </c>
      <c r="B458" s="2">
        <v>287065416</v>
      </c>
      <c r="C458" s="2" t="s">
        <v>2811</v>
      </c>
      <c r="D458" s="2" t="s">
        <v>18</v>
      </c>
      <c r="E458" s="2" t="s">
        <v>733</v>
      </c>
      <c r="F458" s="3">
        <v>8</v>
      </c>
      <c r="G458" s="3" t="s">
        <v>13</v>
      </c>
      <c r="H458" s="3">
        <v>13</v>
      </c>
      <c r="I458" s="3"/>
    </row>
    <row r="459" spans="1:9">
      <c r="A459" s="2">
        <v>458</v>
      </c>
      <c r="B459" s="2">
        <v>287321279</v>
      </c>
      <c r="C459" s="2" t="s">
        <v>1921</v>
      </c>
      <c r="D459" s="2" t="s">
        <v>18</v>
      </c>
      <c r="E459" s="2" t="s">
        <v>1922</v>
      </c>
      <c r="F459" s="3">
        <v>8</v>
      </c>
      <c r="G459" s="3" t="s">
        <v>10</v>
      </c>
      <c r="H459" s="3">
        <v>20</v>
      </c>
      <c r="I459" s="3"/>
    </row>
    <row r="460" spans="1:9">
      <c r="A460" s="2">
        <v>459</v>
      </c>
      <c r="B460" s="2">
        <v>287285413</v>
      </c>
      <c r="C460" s="2" t="s">
        <v>2063</v>
      </c>
      <c r="D460" s="2" t="s">
        <v>18</v>
      </c>
      <c r="E460" s="2" t="s">
        <v>19</v>
      </c>
      <c r="F460" s="3">
        <v>8</v>
      </c>
      <c r="G460" s="3" t="s">
        <v>13</v>
      </c>
      <c r="H460" s="3">
        <v>12</v>
      </c>
      <c r="I460" s="3"/>
    </row>
    <row r="461" spans="1:9">
      <c r="A461" s="2">
        <v>460</v>
      </c>
      <c r="B461" s="2">
        <v>287173786</v>
      </c>
      <c r="C461" s="2" t="s">
        <v>2520</v>
      </c>
      <c r="D461" s="2" t="s">
        <v>18</v>
      </c>
      <c r="E461" s="2" t="s">
        <v>1583</v>
      </c>
      <c r="F461" s="3">
        <v>8</v>
      </c>
      <c r="G461" s="3" t="s">
        <v>13</v>
      </c>
      <c r="H461" s="3">
        <v>19</v>
      </c>
      <c r="I461" s="3"/>
    </row>
    <row r="462" spans="1:9">
      <c r="A462" s="2">
        <v>461</v>
      </c>
      <c r="B462" s="2">
        <v>287169340</v>
      </c>
      <c r="C462" s="2" t="s">
        <v>2539</v>
      </c>
      <c r="D462" s="2" t="s">
        <v>18</v>
      </c>
      <c r="E462" s="2" t="s">
        <v>2540</v>
      </c>
      <c r="F462" s="3">
        <v>8</v>
      </c>
      <c r="G462" s="3" t="s">
        <v>13</v>
      </c>
      <c r="H462" s="3">
        <v>13</v>
      </c>
      <c r="I462" s="3"/>
    </row>
    <row r="463" spans="1:9">
      <c r="A463" s="2">
        <v>462</v>
      </c>
      <c r="B463" s="2">
        <v>287151716</v>
      </c>
      <c r="C463" s="2" t="s">
        <v>2634</v>
      </c>
      <c r="D463" s="2" t="s">
        <v>18</v>
      </c>
      <c r="E463" s="2" t="s">
        <v>2635</v>
      </c>
      <c r="F463" s="3">
        <v>8</v>
      </c>
      <c r="G463" s="3" t="s">
        <v>13</v>
      </c>
      <c r="H463" s="3">
        <v>11</v>
      </c>
      <c r="I463" s="3"/>
    </row>
    <row r="464" spans="1:9">
      <c r="A464" s="2">
        <v>463</v>
      </c>
      <c r="B464" s="2">
        <v>286994924</v>
      </c>
      <c r="C464" s="2" t="s">
        <v>2955</v>
      </c>
      <c r="D464" s="2" t="s">
        <v>18</v>
      </c>
      <c r="E464" s="2">
        <v>1</v>
      </c>
      <c r="F464" s="3">
        <v>8</v>
      </c>
      <c r="G464" s="3" t="s">
        <v>13</v>
      </c>
      <c r="H464" s="3">
        <v>16</v>
      </c>
      <c r="I464" s="3"/>
    </row>
    <row r="465" spans="1:9">
      <c r="A465" s="2">
        <v>464</v>
      </c>
      <c r="B465" s="2">
        <v>287282144</v>
      </c>
      <c r="C465" s="2" t="s">
        <v>2082</v>
      </c>
      <c r="D465" s="2" t="s">
        <v>18</v>
      </c>
      <c r="E465" s="2" t="s">
        <v>2083</v>
      </c>
      <c r="F465" s="3">
        <v>8</v>
      </c>
      <c r="G465" s="3" t="s">
        <v>13</v>
      </c>
      <c r="H465" s="3">
        <v>21</v>
      </c>
      <c r="I465" s="3"/>
    </row>
    <row r="466" spans="1:9">
      <c r="A466" s="2">
        <v>465</v>
      </c>
      <c r="B466" s="2">
        <v>287212827</v>
      </c>
      <c r="C466" s="2" t="s">
        <v>2328</v>
      </c>
      <c r="D466" s="2" t="s">
        <v>18</v>
      </c>
      <c r="E466" s="2" t="s">
        <v>2329</v>
      </c>
      <c r="F466" s="3">
        <v>8</v>
      </c>
      <c r="G466" s="3" t="s">
        <v>13</v>
      </c>
      <c r="H466" s="3">
        <v>18</v>
      </c>
      <c r="I466" s="3"/>
    </row>
    <row r="467" spans="1:9">
      <c r="A467" s="2">
        <v>466</v>
      </c>
      <c r="B467" s="2">
        <v>286872515</v>
      </c>
      <c r="C467" s="2" t="s">
        <v>3390</v>
      </c>
      <c r="D467" s="2" t="s">
        <v>18</v>
      </c>
      <c r="E467" s="2" t="s">
        <v>3391</v>
      </c>
      <c r="F467" s="3">
        <v>8</v>
      </c>
      <c r="G467" s="3" t="s">
        <v>10</v>
      </c>
      <c r="H467" s="3">
        <v>16</v>
      </c>
      <c r="I467" s="3"/>
    </row>
    <row r="468" spans="1:9">
      <c r="A468" s="2">
        <v>467</v>
      </c>
      <c r="B468" s="2">
        <v>287171934</v>
      </c>
      <c r="C468" s="2" t="s">
        <v>2527</v>
      </c>
      <c r="D468" s="2" t="s">
        <v>18</v>
      </c>
      <c r="E468" s="2" t="s">
        <v>1583</v>
      </c>
      <c r="F468" s="3">
        <v>8</v>
      </c>
      <c r="G468" s="3" t="s">
        <v>13</v>
      </c>
      <c r="H468" s="3">
        <v>19</v>
      </c>
      <c r="I468" s="3"/>
    </row>
    <row r="469" spans="1:9">
      <c r="A469" s="2">
        <v>468</v>
      </c>
      <c r="B469" s="2">
        <v>287148410</v>
      </c>
      <c r="C469" s="2" t="s">
        <v>2644</v>
      </c>
      <c r="D469" s="2" t="s">
        <v>18</v>
      </c>
      <c r="E469" s="2" t="s">
        <v>976</v>
      </c>
      <c r="F469" s="3">
        <v>8</v>
      </c>
      <c r="G469" s="3" t="s">
        <v>13</v>
      </c>
      <c r="H469" s="3">
        <v>16</v>
      </c>
      <c r="I469" s="3"/>
    </row>
    <row r="470" spans="1:9">
      <c r="A470" s="2">
        <v>469</v>
      </c>
      <c r="B470" s="2">
        <v>287051115</v>
      </c>
      <c r="C470" s="2" t="s">
        <v>2830</v>
      </c>
      <c r="D470" s="2" t="s">
        <v>18</v>
      </c>
      <c r="E470" s="2">
        <v>14</v>
      </c>
      <c r="F470" s="3">
        <v>8</v>
      </c>
      <c r="G470" s="3" t="s">
        <v>13</v>
      </c>
      <c r="H470" s="3">
        <v>15</v>
      </c>
      <c r="I470" s="3"/>
    </row>
    <row r="471" spans="1:9">
      <c r="A471" s="2">
        <v>470</v>
      </c>
      <c r="B471" s="2">
        <v>287197244</v>
      </c>
      <c r="C471" s="2" t="s">
        <v>2425</v>
      </c>
      <c r="D471" s="2" t="s">
        <v>18</v>
      </c>
      <c r="E471" s="2" t="s">
        <v>352</v>
      </c>
      <c r="F471" s="3">
        <v>8</v>
      </c>
      <c r="G471" s="3" t="s">
        <v>13</v>
      </c>
      <c r="H471" s="3">
        <v>23</v>
      </c>
      <c r="I471" s="3">
        <v>2</v>
      </c>
    </row>
    <row r="472" spans="1:9">
      <c r="A472" s="2">
        <v>471</v>
      </c>
      <c r="B472" s="2">
        <v>287284752</v>
      </c>
      <c r="C472" s="2" t="s">
        <v>2065</v>
      </c>
      <c r="D472" s="2" t="s">
        <v>18</v>
      </c>
      <c r="E472" s="2" t="s">
        <v>2041</v>
      </c>
      <c r="F472" s="3">
        <v>8</v>
      </c>
      <c r="G472" s="3" t="s">
        <v>13</v>
      </c>
      <c r="H472" s="3">
        <v>21</v>
      </c>
      <c r="I472" s="3"/>
    </row>
    <row r="473" spans="1:9">
      <c r="A473" s="2">
        <v>472</v>
      </c>
      <c r="B473" s="2">
        <v>287293531</v>
      </c>
      <c r="C473" s="2" t="s">
        <v>2032</v>
      </c>
      <c r="D473" s="2" t="s">
        <v>18</v>
      </c>
      <c r="E473" s="2" t="s">
        <v>2033</v>
      </c>
      <c r="F473" s="3">
        <v>8</v>
      </c>
      <c r="G473" s="3" t="s">
        <v>13</v>
      </c>
      <c r="H473" s="3">
        <v>21</v>
      </c>
      <c r="I473" s="3"/>
    </row>
    <row r="474" spans="1:9">
      <c r="A474" s="2">
        <v>473</v>
      </c>
      <c r="B474" s="2">
        <v>287290592</v>
      </c>
      <c r="C474" s="2" t="s">
        <v>2040</v>
      </c>
      <c r="D474" s="2" t="s">
        <v>18</v>
      </c>
      <c r="E474" s="2" t="s">
        <v>2041</v>
      </c>
      <c r="F474" s="3">
        <v>8</v>
      </c>
      <c r="G474" s="3" t="s">
        <v>13</v>
      </c>
      <c r="H474" s="3">
        <v>21</v>
      </c>
      <c r="I474" s="3"/>
    </row>
    <row r="475" spans="1:9">
      <c r="A475" s="2">
        <v>474</v>
      </c>
      <c r="B475" s="2">
        <v>286975208</v>
      </c>
      <c r="C475" s="2" t="s">
        <v>2992</v>
      </c>
      <c r="D475" s="2" t="s">
        <v>18</v>
      </c>
      <c r="E475" s="2" t="s">
        <v>2993</v>
      </c>
      <c r="F475" s="3">
        <v>8</v>
      </c>
      <c r="G475" s="3" t="s">
        <v>13</v>
      </c>
      <c r="H475" s="3">
        <v>14</v>
      </c>
      <c r="I475" s="3"/>
    </row>
    <row r="476" spans="1:9">
      <c r="A476" s="2">
        <v>475</v>
      </c>
      <c r="B476" s="2">
        <v>287048095</v>
      </c>
      <c r="C476" s="2" t="s">
        <v>2837</v>
      </c>
      <c r="D476" s="2" t="s">
        <v>18</v>
      </c>
      <c r="E476" s="2" t="s">
        <v>2838</v>
      </c>
      <c r="F476" s="3">
        <v>8</v>
      </c>
      <c r="G476" s="3" t="s">
        <v>13</v>
      </c>
      <c r="H476" s="3">
        <v>10</v>
      </c>
      <c r="I476" s="3"/>
    </row>
    <row r="477" spans="1:9">
      <c r="A477" s="2">
        <v>476</v>
      </c>
      <c r="B477" s="2">
        <v>287284038</v>
      </c>
      <c r="C477" s="2" t="s">
        <v>2075</v>
      </c>
      <c r="D477" s="2" t="s">
        <v>18</v>
      </c>
      <c r="E477" s="2" t="s">
        <v>2076</v>
      </c>
      <c r="F477" s="3">
        <v>8</v>
      </c>
      <c r="G477" s="3" t="s">
        <v>13</v>
      </c>
      <c r="H477" s="3">
        <v>16</v>
      </c>
      <c r="I477" s="3"/>
    </row>
    <row r="478" spans="1:9">
      <c r="A478" s="2">
        <v>477</v>
      </c>
      <c r="B478" s="2">
        <v>287156794</v>
      </c>
      <c r="C478" s="2" t="s">
        <v>2602</v>
      </c>
      <c r="D478" s="2" t="s">
        <v>18</v>
      </c>
      <c r="E478" s="2" t="s">
        <v>2603</v>
      </c>
      <c r="F478" s="3">
        <v>8</v>
      </c>
      <c r="G478" s="3" t="s">
        <v>13</v>
      </c>
      <c r="H478" s="3">
        <v>14</v>
      </c>
      <c r="I478" s="3"/>
    </row>
    <row r="479" spans="1:9">
      <c r="A479" s="2">
        <v>478</v>
      </c>
      <c r="B479" s="2">
        <v>287024217</v>
      </c>
      <c r="C479" s="2" t="s">
        <v>2890</v>
      </c>
      <c r="D479" s="2" t="s">
        <v>18</v>
      </c>
      <c r="E479" s="2">
        <v>3</v>
      </c>
      <c r="F479" s="3">
        <v>8</v>
      </c>
      <c r="G479" s="3" t="s">
        <v>13</v>
      </c>
      <c r="H479" s="3">
        <v>19</v>
      </c>
      <c r="I479" s="3"/>
    </row>
    <row r="480" spans="1:9">
      <c r="A480" s="2">
        <v>479</v>
      </c>
      <c r="B480" s="2">
        <v>287277831</v>
      </c>
      <c r="C480" s="2" t="s">
        <v>2104</v>
      </c>
      <c r="D480" s="2" t="s">
        <v>18</v>
      </c>
      <c r="E480" s="2" t="s">
        <v>2041</v>
      </c>
      <c r="F480" s="3">
        <v>8</v>
      </c>
      <c r="G480" s="3" t="s">
        <v>13</v>
      </c>
      <c r="H480" s="3">
        <v>21</v>
      </c>
      <c r="I480" s="3"/>
    </row>
    <row r="481" spans="1:9">
      <c r="A481" s="2">
        <v>480</v>
      </c>
      <c r="B481" s="2">
        <v>287191244</v>
      </c>
      <c r="C481" s="2" t="s">
        <v>2457</v>
      </c>
      <c r="D481" s="2" t="s">
        <v>18</v>
      </c>
      <c r="E481" s="2" t="s">
        <v>352</v>
      </c>
      <c r="F481" s="3">
        <v>8</v>
      </c>
      <c r="G481" s="3" t="s">
        <v>13</v>
      </c>
      <c r="H481" s="3">
        <v>23</v>
      </c>
      <c r="I481" s="3">
        <v>2</v>
      </c>
    </row>
    <row r="482" spans="1:9">
      <c r="A482" s="2">
        <v>481</v>
      </c>
      <c r="B482" s="2">
        <v>286976889</v>
      </c>
      <c r="C482" s="2" t="s">
        <v>2990</v>
      </c>
      <c r="D482" s="2" t="s">
        <v>18</v>
      </c>
      <c r="E482" s="2" t="s">
        <v>976</v>
      </c>
      <c r="F482" s="3">
        <v>8</v>
      </c>
      <c r="G482" s="3" t="s">
        <v>13</v>
      </c>
      <c r="H482" s="3">
        <v>21</v>
      </c>
      <c r="I482" s="3"/>
    </row>
    <row r="483" spans="1:9">
      <c r="A483" s="2">
        <v>482</v>
      </c>
      <c r="B483" s="2">
        <v>287010559</v>
      </c>
      <c r="C483" s="2" t="s">
        <v>2923</v>
      </c>
      <c r="D483" s="2" t="s">
        <v>18</v>
      </c>
      <c r="E483" s="2" t="s">
        <v>2924</v>
      </c>
      <c r="F483" s="3">
        <v>8</v>
      </c>
      <c r="G483" s="3" t="s">
        <v>13</v>
      </c>
      <c r="H483" s="3">
        <v>5</v>
      </c>
      <c r="I483" s="3"/>
    </row>
    <row r="484" spans="1:9">
      <c r="A484" s="2">
        <v>483</v>
      </c>
      <c r="B484" s="2">
        <v>287024517</v>
      </c>
      <c r="C484" s="2" t="s">
        <v>2889</v>
      </c>
      <c r="D484" s="2" t="s">
        <v>18</v>
      </c>
      <c r="E484" s="2" t="s">
        <v>1918</v>
      </c>
      <c r="F484" s="3">
        <v>8</v>
      </c>
      <c r="G484" s="3" t="s">
        <v>13</v>
      </c>
      <c r="H484" s="3">
        <v>19</v>
      </c>
      <c r="I484" s="3"/>
    </row>
    <row r="485" spans="1:9">
      <c r="A485" s="2">
        <v>484</v>
      </c>
      <c r="B485" s="2">
        <v>286895731</v>
      </c>
      <c r="C485" s="2" t="s">
        <v>3335</v>
      </c>
      <c r="D485" s="2" t="s">
        <v>291</v>
      </c>
      <c r="E485" s="2" t="s">
        <v>3336</v>
      </c>
      <c r="F485" s="3">
        <v>8</v>
      </c>
      <c r="G485" s="3" t="s">
        <v>13</v>
      </c>
      <c r="H485" s="3">
        <v>12</v>
      </c>
      <c r="I485" s="3"/>
    </row>
    <row r="486" spans="1:9">
      <c r="A486" s="2">
        <v>485</v>
      </c>
      <c r="B486" s="2">
        <v>286997910</v>
      </c>
      <c r="C486" s="2" t="s">
        <v>2951</v>
      </c>
      <c r="D486" s="2" t="s">
        <v>291</v>
      </c>
      <c r="E486" s="2">
        <v>1</v>
      </c>
      <c r="F486" s="3">
        <v>8</v>
      </c>
      <c r="G486" s="3" t="s">
        <v>13</v>
      </c>
      <c r="H486" s="3">
        <v>13</v>
      </c>
      <c r="I486" s="3"/>
    </row>
    <row r="487" spans="1:9">
      <c r="A487" s="2">
        <v>486</v>
      </c>
      <c r="B487" s="2">
        <v>287079697</v>
      </c>
      <c r="C487" s="2" t="s">
        <v>2784</v>
      </c>
      <c r="D487" s="2" t="s">
        <v>291</v>
      </c>
      <c r="E487" s="2" t="s">
        <v>1911</v>
      </c>
      <c r="F487" s="3">
        <v>8</v>
      </c>
      <c r="G487" s="3" t="s">
        <v>13</v>
      </c>
      <c r="H487" s="3">
        <v>14</v>
      </c>
      <c r="I487" s="3"/>
    </row>
    <row r="488" spans="1:9">
      <c r="A488" s="2">
        <v>487</v>
      </c>
      <c r="B488" s="2">
        <v>286906370</v>
      </c>
      <c r="C488" s="2" t="s">
        <v>3304</v>
      </c>
      <c r="D488" s="2" t="s">
        <v>291</v>
      </c>
      <c r="E488" s="2" t="s">
        <v>3305</v>
      </c>
      <c r="F488" s="3">
        <v>8</v>
      </c>
      <c r="G488" s="3" t="s">
        <v>13</v>
      </c>
      <c r="H488" s="3">
        <v>14</v>
      </c>
      <c r="I488" s="3"/>
    </row>
    <row r="489" spans="1:9">
      <c r="A489" s="2">
        <v>488</v>
      </c>
      <c r="B489" s="2">
        <v>286893261</v>
      </c>
      <c r="C489" s="2" t="s">
        <v>3341</v>
      </c>
      <c r="D489" s="2" t="s">
        <v>291</v>
      </c>
      <c r="E489" s="2" t="s">
        <v>3342</v>
      </c>
      <c r="F489" s="3">
        <v>8</v>
      </c>
      <c r="G489" s="3" t="s">
        <v>13</v>
      </c>
      <c r="H489" s="3">
        <v>13</v>
      </c>
      <c r="I489" s="3"/>
    </row>
    <row r="490" spans="1:9">
      <c r="A490" s="2">
        <v>489</v>
      </c>
      <c r="B490" s="2">
        <v>287215031</v>
      </c>
      <c r="C490" s="2" t="s">
        <v>2316</v>
      </c>
      <c r="D490" s="2" t="s">
        <v>291</v>
      </c>
      <c r="E490" s="2" t="s">
        <v>2317</v>
      </c>
      <c r="F490" s="3">
        <v>8</v>
      </c>
      <c r="G490" s="3" t="s">
        <v>13</v>
      </c>
      <c r="H490" s="3">
        <v>20</v>
      </c>
      <c r="I490" s="3"/>
    </row>
    <row r="491" spans="1:9">
      <c r="A491" s="2">
        <v>490</v>
      </c>
      <c r="B491" s="2">
        <v>286894436</v>
      </c>
      <c r="C491" s="2" t="s">
        <v>3337</v>
      </c>
      <c r="D491" s="2" t="s">
        <v>291</v>
      </c>
      <c r="E491" s="2" t="s">
        <v>3338</v>
      </c>
      <c r="F491" s="3">
        <v>8</v>
      </c>
      <c r="G491" s="3" t="s">
        <v>13</v>
      </c>
      <c r="H491" s="3">
        <v>12</v>
      </c>
      <c r="I491" s="3"/>
    </row>
    <row r="492" spans="1:9">
      <c r="A492" s="2">
        <v>491</v>
      </c>
      <c r="B492" s="2">
        <v>287324175</v>
      </c>
      <c r="C492" s="2" t="s">
        <v>1906</v>
      </c>
      <c r="D492" s="2" t="s">
        <v>291</v>
      </c>
      <c r="E492" s="2" t="s">
        <v>1907</v>
      </c>
      <c r="F492" s="3">
        <v>8</v>
      </c>
      <c r="G492" s="3" t="s">
        <v>13</v>
      </c>
      <c r="H492" s="3">
        <v>13</v>
      </c>
      <c r="I492" s="3"/>
    </row>
    <row r="493" spans="1:9">
      <c r="A493" s="2">
        <v>492</v>
      </c>
      <c r="B493" s="2">
        <v>287242563</v>
      </c>
      <c r="C493" s="2" t="s">
        <v>2252</v>
      </c>
      <c r="D493" s="2" t="s">
        <v>291</v>
      </c>
      <c r="E493" s="2" t="s">
        <v>2253</v>
      </c>
      <c r="F493" s="3">
        <v>8</v>
      </c>
      <c r="G493" s="3" t="s">
        <v>13</v>
      </c>
      <c r="H493" s="3">
        <v>17</v>
      </c>
      <c r="I493" s="3"/>
    </row>
    <row r="494" spans="1:9">
      <c r="A494" s="2">
        <v>493</v>
      </c>
      <c r="B494" s="2">
        <v>287323540</v>
      </c>
      <c r="C494" s="2" t="s">
        <v>1910</v>
      </c>
      <c r="D494" s="2" t="s">
        <v>291</v>
      </c>
      <c r="E494" s="2" t="s">
        <v>1911</v>
      </c>
      <c r="F494" s="3">
        <v>8</v>
      </c>
      <c r="G494" s="3" t="s">
        <v>13</v>
      </c>
      <c r="H494" s="3">
        <v>15</v>
      </c>
      <c r="I494" s="3"/>
    </row>
    <row r="495" spans="1:9">
      <c r="A495" s="2">
        <v>494</v>
      </c>
      <c r="B495" s="2">
        <v>286907723</v>
      </c>
      <c r="C495" s="2" t="s">
        <v>3289</v>
      </c>
      <c r="D495" s="2" t="s">
        <v>291</v>
      </c>
      <c r="E495" s="2" t="s">
        <v>3290</v>
      </c>
      <c r="F495" s="3">
        <v>8</v>
      </c>
      <c r="G495" s="3" t="s">
        <v>13</v>
      </c>
      <c r="H495" s="3">
        <v>14</v>
      </c>
      <c r="I495" s="3"/>
    </row>
    <row r="496" spans="1:9">
      <c r="A496" s="2">
        <v>495</v>
      </c>
      <c r="B496" s="2">
        <v>286891882</v>
      </c>
      <c r="C496" s="2" t="s">
        <v>3348</v>
      </c>
      <c r="D496" s="2" t="s">
        <v>291</v>
      </c>
      <c r="E496" s="2" t="s">
        <v>3349</v>
      </c>
      <c r="F496" s="3">
        <v>8</v>
      </c>
      <c r="G496" s="3" t="s">
        <v>13</v>
      </c>
      <c r="H496" s="3">
        <v>11</v>
      </c>
      <c r="I496" s="3"/>
    </row>
    <row r="497" spans="1:9">
      <c r="A497" s="2">
        <v>496</v>
      </c>
      <c r="B497" s="2">
        <v>286833664</v>
      </c>
      <c r="C497" s="2" t="s">
        <v>3411</v>
      </c>
      <c r="D497" s="2" t="s">
        <v>291</v>
      </c>
      <c r="E497" s="2" t="s">
        <v>1085</v>
      </c>
      <c r="F497" s="3">
        <v>8</v>
      </c>
      <c r="G497" s="3" t="s">
        <v>13</v>
      </c>
      <c r="H497" s="3">
        <v>18</v>
      </c>
      <c r="I497" s="3"/>
    </row>
    <row r="498" spans="1:9">
      <c r="A498" s="2">
        <v>497</v>
      </c>
      <c r="B498" s="2">
        <v>287297813</v>
      </c>
      <c r="C498" s="2" t="s">
        <v>2009</v>
      </c>
      <c r="D498" s="2" t="s">
        <v>291</v>
      </c>
      <c r="E498" s="2" t="s">
        <v>2010</v>
      </c>
      <c r="F498" s="3">
        <v>8</v>
      </c>
      <c r="G498" s="3" t="s">
        <v>13</v>
      </c>
      <c r="H498" s="3">
        <v>14</v>
      </c>
      <c r="I498" s="3"/>
    </row>
    <row r="499" spans="1:9">
      <c r="A499" s="2">
        <v>498</v>
      </c>
      <c r="B499" s="2">
        <v>286892060</v>
      </c>
      <c r="C499" s="2" t="s">
        <v>3344</v>
      </c>
      <c r="D499" s="2" t="s">
        <v>291</v>
      </c>
      <c r="E499" s="2" t="s">
        <v>3338</v>
      </c>
      <c r="F499" s="3">
        <v>8</v>
      </c>
      <c r="G499" s="3" t="s">
        <v>13</v>
      </c>
      <c r="H499" s="3">
        <v>14</v>
      </c>
      <c r="I499" s="3"/>
    </row>
    <row r="500" spans="1:9">
      <c r="A500" s="2">
        <v>499</v>
      </c>
      <c r="B500" s="2">
        <v>286906176</v>
      </c>
      <c r="C500" s="2" t="s">
        <v>3306</v>
      </c>
      <c r="D500" s="2" t="s">
        <v>291</v>
      </c>
      <c r="E500" s="2" t="s">
        <v>3307</v>
      </c>
      <c r="F500" s="3">
        <v>8</v>
      </c>
      <c r="G500" s="3" t="s">
        <v>13</v>
      </c>
      <c r="H500" s="3">
        <v>13</v>
      </c>
      <c r="I500" s="3"/>
    </row>
    <row r="501" spans="1:9">
      <c r="A501" s="2">
        <v>500</v>
      </c>
      <c r="B501" s="2">
        <v>287040506</v>
      </c>
      <c r="C501" s="2" t="s">
        <v>2854</v>
      </c>
      <c r="D501" s="2" t="s">
        <v>291</v>
      </c>
      <c r="E501" s="2" t="s">
        <v>1617</v>
      </c>
      <c r="F501" s="3">
        <v>8</v>
      </c>
      <c r="G501" s="3" t="s">
        <v>13</v>
      </c>
      <c r="H501" s="3">
        <v>7</v>
      </c>
      <c r="I501" s="3"/>
    </row>
    <row r="502" spans="1:9">
      <c r="A502" s="2">
        <v>501</v>
      </c>
      <c r="B502" s="2">
        <v>287066509</v>
      </c>
      <c r="C502" s="2" t="s">
        <v>2807</v>
      </c>
      <c r="D502" s="2" t="s">
        <v>291</v>
      </c>
      <c r="E502" s="2" t="s">
        <v>1907</v>
      </c>
      <c r="F502" s="3">
        <v>8</v>
      </c>
      <c r="G502" s="3" t="s">
        <v>13</v>
      </c>
      <c r="H502" s="3">
        <v>9</v>
      </c>
      <c r="I502" s="3"/>
    </row>
    <row r="503" spans="1:9">
      <c r="A503" s="2">
        <v>502</v>
      </c>
      <c r="B503" s="2">
        <v>287290001</v>
      </c>
      <c r="C503" s="2" t="s">
        <v>2042</v>
      </c>
      <c r="D503" s="2" t="s">
        <v>291</v>
      </c>
      <c r="E503" s="2" t="s">
        <v>2043</v>
      </c>
      <c r="F503" s="3">
        <v>8</v>
      </c>
      <c r="G503" s="3" t="s">
        <v>10</v>
      </c>
      <c r="H503" s="3">
        <v>14</v>
      </c>
      <c r="I503" s="3"/>
    </row>
    <row r="504" spans="1:9">
      <c r="A504" s="2">
        <v>503</v>
      </c>
      <c r="B504" s="2">
        <v>287256463</v>
      </c>
      <c r="C504" s="2" t="s">
        <v>2205</v>
      </c>
      <c r="D504" s="2" t="s">
        <v>291</v>
      </c>
      <c r="E504" s="2" t="s">
        <v>504</v>
      </c>
      <c r="F504" s="3">
        <v>8</v>
      </c>
      <c r="G504" s="3" t="s">
        <v>10</v>
      </c>
      <c r="H504" s="3">
        <v>16</v>
      </c>
      <c r="I504" s="3"/>
    </row>
    <row r="505" spans="1:9">
      <c r="A505" s="2">
        <v>504</v>
      </c>
      <c r="B505" s="2">
        <v>287216340</v>
      </c>
      <c r="C505" s="2" t="s">
        <v>2308</v>
      </c>
      <c r="D505" s="2" t="s">
        <v>291</v>
      </c>
      <c r="E505" s="2" t="s">
        <v>2309</v>
      </c>
      <c r="F505" s="3">
        <v>8</v>
      </c>
      <c r="G505" s="3" t="s">
        <v>13</v>
      </c>
      <c r="H505" s="3">
        <v>21</v>
      </c>
      <c r="I505" s="3"/>
    </row>
    <row r="506" spans="1:9">
      <c r="A506" s="2">
        <v>505</v>
      </c>
      <c r="B506" s="2">
        <v>287088396</v>
      </c>
      <c r="C506" s="2" t="s">
        <v>2770</v>
      </c>
      <c r="D506" s="2" t="s">
        <v>291</v>
      </c>
      <c r="E506" s="2" t="s">
        <v>2771</v>
      </c>
      <c r="F506" s="3">
        <v>8</v>
      </c>
      <c r="G506" s="3" t="s">
        <v>13</v>
      </c>
      <c r="H506" s="3">
        <v>11</v>
      </c>
      <c r="I506" s="3"/>
    </row>
    <row r="507" spans="1:9">
      <c r="A507" s="2">
        <v>506</v>
      </c>
      <c r="B507" s="2">
        <v>286921870</v>
      </c>
      <c r="C507" s="2" t="s">
        <v>3170</v>
      </c>
      <c r="D507" s="2" t="s">
        <v>291</v>
      </c>
      <c r="E507" s="2" t="s">
        <v>3164</v>
      </c>
      <c r="F507" s="3">
        <v>8</v>
      </c>
      <c r="G507" s="3" t="s">
        <v>13</v>
      </c>
      <c r="H507" s="3">
        <v>19</v>
      </c>
      <c r="I507" s="3"/>
    </row>
    <row r="508" spans="1:9">
      <c r="A508" s="2">
        <v>507</v>
      </c>
      <c r="B508" s="2">
        <v>287080087</v>
      </c>
      <c r="C508" s="2" t="s">
        <v>2783</v>
      </c>
      <c r="D508" s="2" t="s">
        <v>291</v>
      </c>
      <c r="E508" s="2" t="s">
        <v>1085</v>
      </c>
      <c r="F508" s="3">
        <v>8</v>
      </c>
      <c r="G508" s="3" t="s">
        <v>13</v>
      </c>
      <c r="H508" s="3">
        <v>16</v>
      </c>
      <c r="I508" s="3"/>
    </row>
    <row r="509" spans="1:9">
      <c r="A509" s="2">
        <v>508</v>
      </c>
      <c r="B509" s="2">
        <v>286905908</v>
      </c>
      <c r="C509" s="2" t="s">
        <v>3308</v>
      </c>
      <c r="D509" s="2" t="s">
        <v>291</v>
      </c>
      <c r="E509" s="2" t="s">
        <v>3305</v>
      </c>
      <c r="F509" s="3">
        <v>8</v>
      </c>
      <c r="G509" s="3" t="s">
        <v>13</v>
      </c>
      <c r="H509" s="3">
        <v>14</v>
      </c>
      <c r="I509" s="3"/>
    </row>
    <row r="510" spans="1:9">
      <c r="A510" s="2">
        <v>509</v>
      </c>
      <c r="B510" s="2">
        <v>286893260</v>
      </c>
      <c r="C510" s="2" t="s">
        <v>3343</v>
      </c>
      <c r="D510" s="2" t="s">
        <v>291</v>
      </c>
      <c r="E510" s="2" t="s">
        <v>3342</v>
      </c>
      <c r="F510" s="3">
        <v>8</v>
      </c>
      <c r="G510" s="3" t="s">
        <v>13</v>
      </c>
      <c r="H510" s="3">
        <v>14</v>
      </c>
      <c r="I510" s="3"/>
    </row>
    <row r="511" spans="1:9">
      <c r="A511" s="2">
        <v>510</v>
      </c>
      <c r="B511" s="2">
        <v>287237630</v>
      </c>
      <c r="C511" s="2" t="s">
        <v>2262</v>
      </c>
      <c r="D511" s="2" t="s">
        <v>291</v>
      </c>
      <c r="E511" s="2" t="s">
        <v>2263</v>
      </c>
      <c r="F511" s="3">
        <v>8</v>
      </c>
      <c r="G511" s="3" t="s">
        <v>13</v>
      </c>
      <c r="H511" s="3">
        <v>13</v>
      </c>
      <c r="I511" s="3"/>
    </row>
    <row r="512" spans="1:9">
      <c r="A512" s="2">
        <v>511</v>
      </c>
      <c r="B512" s="2">
        <v>286908002</v>
      </c>
      <c r="C512" s="2" t="s">
        <v>3283</v>
      </c>
      <c r="D512" s="2" t="s">
        <v>291</v>
      </c>
      <c r="E512" s="2" t="s">
        <v>3284</v>
      </c>
      <c r="F512" s="3">
        <v>8</v>
      </c>
      <c r="G512" s="3" t="s">
        <v>13</v>
      </c>
      <c r="H512" s="3">
        <v>13</v>
      </c>
      <c r="I512" s="3"/>
    </row>
    <row r="513" spans="1:9">
      <c r="A513" s="2">
        <v>512</v>
      </c>
      <c r="B513" s="2">
        <v>287248742</v>
      </c>
      <c r="C513" s="2" t="s">
        <v>2239</v>
      </c>
      <c r="D513" s="2" t="s">
        <v>291</v>
      </c>
      <c r="E513" s="2" t="s">
        <v>2240</v>
      </c>
      <c r="F513" s="3">
        <v>8</v>
      </c>
      <c r="G513" s="3" t="s">
        <v>13</v>
      </c>
      <c r="H513" s="3">
        <v>18</v>
      </c>
      <c r="I513" s="3"/>
    </row>
    <row r="514" spans="1:9">
      <c r="A514" s="2">
        <v>513</v>
      </c>
      <c r="B514" s="2">
        <v>286922932</v>
      </c>
      <c r="C514" s="2" t="s">
        <v>3163</v>
      </c>
      <c r="D514" s="2" t="s">
        <v>291</v>
      </c>
      <c r="E514" s="2" t="s">
        <v>3164</v>
      </c>
      <c r="F514" s="3">
        <v>8</v>
      </c>
      <c r="G514" s="3" t="s">
        <v>13</v>
      </c>
      <c r="H514" s="3">
        <v>19</v>
      </c>
      <c r="I514" s="3"/>
    </row>
    <row r="515" spans="1:9">
      <c r="A515" s="2">
        <v>514</v>
      </c>
      <c r="B515" s="2">
        <v>287087071</v>
      </c>
      <c r="C515" s="2" t="s">
        <v>2772</v>
      </c>
      <c r="D515" s="2" t="s">
        <v>291</v>
      </c>
      <c r="E515" s="2" t="s">
        <v>2773</v>
      </c>
      <c r="F515" s="3">
        <v>8</v>
      </c>
      <c r="G515" s="3" t="s">
        <v>13</v>
      </c>
      <c r="H515" s="3">
        <v>11</v>
      </c>
      <c r="I515" s="3"/>
    </row>
    <row r="516" spans="1:9">
      <c r="A516" s="2">
        <v>515</v>
      </c>
      <c r="B516" s="2">
        <v>286891998</v>
      </c>
      <c r="C516" s="2" t="s">
        <v>3347</v>
      </c>
      <c r="D516" s="2" t="s">
        <v>291</v>
      </c>
      <c r="E516" s="2" t="s">
        <v>1700</v>
      </c>
      <c r="F516" s="3">
        <v>8</v>
      </c>
      <c r="G516" s="3" t="s">
        <v>13</v>
      </c>
      <c r="H516" s="3">
        <v>16</v>
      </c>
      <c r="I516" s="3"/>
    </row>
    <row r="517" spans="1:9">
      <c r="A517" s="2">
        <v>516</v>
      </c>
      <c r="B517" s="2">
        <v>286967370</v>
      </c>
      <c r="C517" s="2" t="s">
        <v>3008</v>
      </c>
      <c r="D517" s="2" t="s">
        <v>291</v>
      </c>
      <c r="E517" s="2" t="s">
        <v>3009</v>
      </c>
      <c r="F517" s="3">
        <v>8</v>
      </c>
      <c r="G517" s="3" t="s">
        <v>13</v>
      </c>
      <c r="H517" s="3">
        <v>14</v>
      </c>
      <c r="I517" s="3"/>
    </row>
    <row r="518" spans="1:9">
      <c r="A518" s="2">
        <v>517</v>
      </c>
      <c r="B518" s="2">
        <v>286892047</v>
      </c>
      <c r="C518" s="2" t="s">
        <v>3345</v>
      </c>
      <c r="D518" s="2" t="s">
        <v>291</v>
      </c>
      <c r="E518" s="2" t="s">
        <v>3346</v>
      </c>
      <c r="F518" s="3">
        <v>8</v>
      </c>
      <c r="G518" s="3" t="s">
        <v>13</v>
      </c>
      <c r="H518" s="3">
        <v>12</v>
      </c>
      <c r="I518" s="3"/>
    </row>
    <row r="519" spans="1:9">
      <c r="A519" s="2">
        <v>518</v>
      </c>
      <c r="B519" s="2">
        <v>286894088</v>
      </c>
      <c r="C519" s="2" t="s">
        <v>3339</v>
      </c>
      <c r="D519" s="2" t="s">
        <v>291</v>
      </c>
      <c r="E519" s="2" t="s">
        <v>3340</v>
      </c>
      <c r="F519" s="3">
        <v>8</v>
      </c>
      <c r="G519" s="3" t="s">
        <v>13</v>
      </c>
      <c r="H519" s="3">
        <v>11</v>
      </c>
      <c r="I519" s="3"/>
    </row>
    <row r="520" spans="1:9">
      <c r="A520" s="2">
        <v>519</v>
      </c>
      <c r="B520" s="2">
        <v>287121506</v>
      </c>
      <c r="C520" s="2" t="s">
        <v>2758</v>
      </c>
      <c r="D520" s="2" t="s">
        <v>408</v>
      </c>
      <c r="E520" s="2" t="s">
        <v>2759</v>
      </c>
      <c r="F520" s="3">
        <v>8</v>
      </c>
      <c r="G520" s="3" t="s">
        <v>10</v>
      </c>
      <c r="H520" s="3">
        <v>17</v>
      </c>
      <c r="I520" s="3"/>
    </row>
    <row r="521" spans="1:9">
      <c r="A521" s="2">
        <v>520</v>
      </c>
      <c r="B521" s="2">
        <v>287236347</v>
      </c>
      <c r="C521" s="2" t="s">
        <v>2268</v>
      </c>
      <c r="D521" s="2" t="s">
        <v>408</v>
      </c>
      <c r="E521" s="2" t="s">
        <v>2269</v>
      </c>
      <c r="F521" s="3">
        <v>8</v>
      </c>
      <c r="G521" s="3" t="s">
        <v>10</v>
      </c>
      <c r="H521" s="3">
        <v>17</v>
      </c>
      <c r="I521" s="3"/>
    </row>
    <row r="522" spans="1:9">
      <c r="A522" s="2">
        <v>521</v>
      </c>
      <c r="B522" s="2">
        <v>286950275</v>
      </c>
      <c r="C522" s="2" t="s">
        <v>3046</v>
      </c>
      <c r="D522" s="2" t="s">
        <v>408</v>
      </c>
      <c r="E522" s="2" t="s">
        <v>2759</v>
      </c>
      <c r="F522" s="3">
        <v>8</v>
      </c>
      <c r="G522" s="3" t="s">
        <v>10</v>
      </c>
      <c r="H522" s="3">
        <v>18</v>
      </c>
      <c r="I522" s="3"/>
    </row>
    <row r="523" spans="1:9">
      <c r="A523" s="2">
        <v>522</v>
      </c>
      <c r="B523" s="2">
        <v>287237001</v>
      </c>
      <c r="C523" s="2" t="s">
        <v>2264</v>
      </c>
      <c r="D523" s="2" t="s">
        <v>408</v>
      </c>
      <c r="E523" s="2" t="s">
        <v>2265</v>
      </c>
      <c r="F523" s="3">
        <v>8</v>
      </c>
      <c r="G523" s="3" t="s">
        <v>10</v>
      </c>
      <c r="H523" s="3">
        <v>13</v>
      </c>
      <c r="I523" s="3"/>
    </row>
    <row r="524" spans="1:9">
      <c r="A524" s="2">
        <v>523</v>
      </c>
      <c r="B524" s="2">
        <v>287133446</v>
      </c>
      <c r="C524" s="2" t="s">
        <v>2735</v>
      </c>
      <c r="D524" s="2" t="s">
        <v>408</v>
      </c>
      <c r="E524" s="2" t="s">
        <v>830</v>
      </c>
      <c r="F524" s="3">
        <v>8</v>
      </c>
      <c r="G524" s="3" t="s">
        <v>10</v>
      </c>
      <c r="H524" s="3">
        <v>16</v>
      </c>
      <c r="I524" s="3"/>
    </row>
    <row r="525" spans="1:9">
      <c r="A525" s="2">
        <v>524</v>
      </c>
      <c r="B525" s="2">
        <v>286921868</v>
      </c>
      <c r="C525" s="2" t="s">
        <v>3171</v>
      </c>
      <c r="D525" s="2" t="s">
        <v>408</v>
      </c>
      <c r="E525" s="2" t="s">
        <v>2759</v>
      </c>
      <c r="F525" s="3">
        <v>8</v>
      </c>
      <c r="G525" s="3" t="s">
        <v>10</v>
      </c>
      <c r="H525" s="3">
        <v>18</v>
      </c>
      <c r="I525" s="3"/>
    </row>
    <row r="526" spans="1:9">
      <c r="A526" s="2">
        <v>525</v>
      </c>
      <c r="B526" s="2">
        <v>287134964</v>
      </c>
      <c r="C526" s="2" t="s">
        <v>2731</v>
      </c>
      <c r="D526" s="2" t="s">
        <v>408</v>
      </c>
      <c r="E526" s="2" t="s">
        <v>2732</v>
      </c>
      <c r="F526" s="3">
        <v>8</v>
      </c>
      <c r="G526" s="3" t="s">
        <v>10</v>
      </c>
      <c r="H526" s="3">
        <v>17</v>
      </c>
      <c r="I526" s="3"/>
    </row>
    <row r="527" spans="1:9">
      <c r="A527" s="2">
        <v>526</v>
      </c>
      <c r="B527" s="2">
        <v>286879727</v>
      </c>
      <c r="C527" s="2" t="s">
        <v>3378</v>
      </c>
      <c r="D527" s="2" t="s">
        <v>408</v>
      </c>
      <c r="E527" s="2" t="s">
        <v>3373</v>
      </c>
      <c r="F527" s="3">
        <v>8</v>
      </c>
      <c r="G527" s="3" t="s">
        <v>10</v>
      </c>
      <c r="H527" s="3">
        <v>15</v>
      </c>
      <c r="I527" s="3"/>
    </row>
    <row r="528" spans="1:9">
      <c r="A528" s="2">
        <v>527</v>
      </c>
      <c r="B528" s="2">
        <v>286989750</v>
      </c>
      <c r="C528" s="2" t="s">
        <v>2971</v>
      </c>
      <c r="D528" s="2" t="s">
        <v>408</v>
      </c>
      <c r="E528" s="2" t="s">
        <v>2972</v>
      </c>
      <c r="F528" s="3">
        <v>8</v>
      </c>
      <c r="G528" s="3" t="s">
        <v>10</v>
      </c>
      <c r="H528" s="3">
        <v>17</v>
      </c>
      <c r="I528" s="3"/>
    </row>
    <row r="529" spans="1:9">
      <c r="A529" s="2">
        <v>528</v>
      </c>
      <c r="B529" s="2">
        <v>286882343</v>
      </c>
      <c r="C529" s="2" t="s">
        <v>3372</v>
      </c>
      <c r="D529" s="2" t="s">
        <v>408</v>
      </c>
      <c r="E529" s="2" t="s">
        <v>3373</v>
      </c>
      <c r="F529" s="3">
        <v>8</v>
      </c>
      <c r="G529" s="3" t="s">
        <v>10</v>
      </c>
      <c r="H529" s="3">
        <v>16</v>
      </c>
      <c r="I529" s="3"/>
    </row>
    <row r="530" spans="1:9">
      <c r="A530" s="2">
        <v>529</v>
      </c>
      <c r="B530" s="2">
        <v>287192724</v>
      </c>
      <c r="C530" s="2" t="s">
        <v>2453</v>
      </c>
      <c r="D530" s="2" t="s">
        <v>110</v>
      </c>
      <c r="E530" s="2" t="s">
        <v>2454</v>
      </c>
      <c r="F530" s="3">
        <v>8</v>
      </c>
      <c r="G530" s="3" t="s">
        <v>13</v>
      </c>
      <c r="H530" s="3">
        <v>5</v>
      </c>
      <c r="I530" s="3"/>
    </row>
    <row r="531" spans="1:9">
      <c r="A531" s="2">
        <v>530</v>
      </c>
      <c r="B531" s="2">
        <v>287272908</v>
      </c>
      <c r="C531" s="2" t="s">
        <v>2142</v>
      </c>
      <c r="D531" s="2" t="s">
        <v>110</v>
      </c>
      <c r="E531" s="2" t="s">
        <v>686</v>
      </c>
      <c r="F531" s="3">
        <v>8</v>
      </c>
      <c r="G531" s="3" t="s">
        <v>13</v>
      </c>
      <c r="H531" s="3">
        <v>22</v>
      </c>
      <c r="I531" s="3">
        <v>3</v>
      </c>
    </row>
    <row r="532" spans="1:9">
      <c r="A532" s="2">
        <v>531</v>
      </c>
      <c r="B532" s="2">
        <v>287067850</v>
      </c>
      <c r="C532" s="2" t="s">
        <v>2805</v>
      </c>
      <c r="D532" s="2" t="s">
        <v>110</v>
      </c>
      <c r="E532" s="2" t="s">
        <v>111</v>
      </c>
      <c r="F532" s="3">
        <v>8</v>
      </c>
      <c r="G532" s="3" t="s">
        <v>13</v>
      </c>
      <c r="H532" s="3">
        <v>22</v>
      </c>
      <c r="I532" s="3">
        <v>3</v>
      </c>
    </row>
    <row r="533" spans="1:9">
      <c r="A533" s="2">
        <v>532</v>
      </c>
      <c r="B533" s="2">
        <v>287090277</v>
      </c>
      <c r="C533" s="2" t="s">
        <v>2766</v>
      </c>
      <c r="D533" s="2" t="s">
        <v>110</v>
      </c>
      <c r="E533" s="2" t="s">
        <v>148</v>
      </c>
      <c r="F533" s="3">
        <v>8</v>
      </c>
      <c r="G533" s="3" t="s">
        <v>13</v>
      </c>
      <c r="H533" s="3">
        <v>21</v>
      </c>
      <c r="I533" s="3"/>
    </row>
    <row r="534" spans="1:9">
      <c r="A534" s="2">
        <v>533</v>
      </c>
      <c r="B534" s="2">
        <v>286952512</v>
      </c>
      <c r="C534" s="2" t="s">
        <v>3044</v>
      </c>
      <c r="D534" s="2" t="s">
        <v>110</v>
      </c>
      <c r="E534" s="2" t="s">
        <v>392</v>
      </c>
      <c r="F534" s="3">
        <v>8</v>
      </c>
      <c r="G534" s="3" t="s">
        <v>13</v>
      </c>
      <c r="H534" s="3">
        <v>24</v>
      </c>
      <c r="I534" s="3">
        <v>1</v>
      </c>
    </row>
    <row r="535" spans="1:9">
      <c r="A535" s="2">
        <v>534</v>
      </c>
      <c r="B535" s="2">
        <v>287196868</v>
      </c>
      <c r="C535" s="2" t="s">
        <v>2428</v>
      </c>
      <c r="D535" s="2" t="s">
        <v>110</v>
      </c>
      <c r="E535" s="2" t="s">
        <v>2429</v>
      </c>
      <c r="F535" s="3">
        <v>8</v>
      </c>
      <c r="G535" s="3" t="s">
        <v>13</v>
      </c>
      <c r="H535" s="3">
        <v>17</v>
      </c>
      <c r="I535" s="3"/>
    </row>
    <row r="536" spans="1:9">
      <c r="A536" s="2">
        <v>535</v>
      </c>
      <c r="B536" s="2">
        <v>287208115</v>
      </c>
      <c r="C536" s="2" t="s">
        <v>2365</v>
      </c>
      <c r="D536" s="2" t="s">
        <v>110</v>
      </c>
      <c r="E536" s="2" t="s">
        <v>2366</v>
      </c>
      <c r="F536" s="3">
        <v>8</v>
      </c>
      <c r="G536" s="3" t="s">
        <v>13</v>
      </c>
      <c r="H536" s="3">
        <v>16</v>
      </c>
      <c r="I536" s="3"/>
    </row>
    <row r="537" spans="1:9">
      <c r="A537" s="2">
        <v>536</v>
      </c>
      <c r="B537" s="2">
        <v>287300699</v>
      </c>
      <c r="C537" s="2" t="s">
        <v>2004</v>
      </c>
      <c r="D537" s="2" t="s">
        <v>110</v>
      </c>
      <c r="E537" s="2" t="s">
        <v>302</v>
      </c>
      <c r="F537" s="3">
        <v>8</v>
      </c>
      <c r="G537" s="3" t="s">
        <v>13</v>
      </c>
      <c r="H537" s="3">
        <v>20</v>
      </c>
      <c r="I537" s="3"/>
    </row>
    <row r="538" spans="1:9">
      <c r="A538" s="2">
        <v>537</v>
      </c>
      <c r="B538" s="2">
        <v>287262014</v>
      </c>
      <c r="C538" s="2" t="s">
        <v>2183</v>
      </c>
      <c r="D538" s="2" t="s">
        <v>110</v>
      </c>
      <c r="E538" s="2" t="s">
        <v>2022</v>
      </c>
      <c r="F538" s="3">
        <v>8</v>
      </c>
      <c r="G538" s="3" t="s">
        <v>13</v>
      </c>
      <c r="H538" s="3">
        <v>15</v>
      </c>
      <c r="I538" s="3"/>
    </row>
    <row r="539" spans="1:9">
      <c r="A539" s="2">
        <v>538</v>
      </c>
      <c r="B539" s="2">
        <v>287294677</v>
      </c>
      <c r="C539" s="2" t="s">
        <v>2025</v>
      </c>
      <c r="D539" s="2" t="s">
        <v>110</v>
      </c>
      <c r="E539" s="2" t="s">
        <v>148</v>
      </c>
      <c r="F539" s="3">
        <v>8</v>
      </c>
      <c r="G539" s="3" t="s">
        <v>13</v>
      </c>
      <c r="H539" s="3">
        <v>23</v>
      </c>
      <c r="I539" s="3">
        <v>2</v>
      </c>
    </row>
    <row r="540" spans="1:9">
      <c r="A540" s="2">
        <v>539</v>
      </c>
      <c r="B540" s="2">
        <v>287198697</v>
      </c>
      <c r="C540" s="2" t="s">
        <v>2414</v>
      </c>
      <c r="D540" s="2" t="s">
        <v>110</v>
      </c>
      <c r="E540" s="2" t="s">
        <v>2415</v>
      </c>
      <c r="F540" s="3">
        <v>8</v>
      </c>
      <c r="G540" s="3" t="s">
        <v>13</v>
      </c>
      <c r="H540" s="3">
        <v>16</v>
      </c>
      <c r="I540" s="3"/>
    </row>
    <row r="541" spans="1:9">
      <c r="A541" s="2">
        <v>540</v>
      </c>
      <c r="B541" s="2">
        <v>286930932</v>
      </c>
      <c r="C541" s="2" t="s">
        <v>3097</v>
      </c>
      <c r="D541" s="2" t="s">
        <v>110</v>
      </c>
      <c r="E541" s="2" t="s">
        <v>1767</v>
      </c>
      <c r="F541" s="3">
        <v>8</v>
      </c>
      <c r="G541" s="3" t="s">
        <v>13</v>
      </c>
      <c r="H541" s="3">
        <v>21</v>
      </c>
      <c r="I541" s="3"/>
    </row>
    <row r="542" spans="1:9">
      <c r="A542" s="2">
        <v>541</v>
      </c>
      <c r="B542" s="2">
        <v>287321681</v>
      </c>
      <c r="C542" s="2" t="s">
        <v>1919</v>
      </c>
      <c r="D542" s="2" t="s">
        <v>110</v>
      </c>
      <c r="E542" s="2" t="s">
        <v>148</v>
      </c>
      <c r="F542" s="3">
        <v>8</v>
      </c>
      <c r="G542" s="3" t="s">
        <v>13</v>
      </c>
      <c r="H542" s="3">
        <v>21</v>
      </c>
      <c r="I542" s="3"/>
    </row>
    <row r="543" spans="1:9">
      <c r="A543" s="2">
        <v>542</v>
      </c>
      <c r="B543" s="2">
        <v>287258450</v>
      </c>
      <c r="C543" s="2" t="s">
        <v>2197</v>
      </c>
      <c r="D543" s="2" t="s">
        <v>110</v>
      </c>
      <c r="E543" s="2" t="s">
        <v>686</v>
      </c>
      <c r="F543" s="3">
        <v>8</v>
      </c>
      <c r="G543" s="3" t="s">
        <v>13</v>
      </c>
      <c r="H543" s="3">
        <v>17</v>
      </c>
      <c r="I543" s="3"/>
    </row>
    <row r="544" spans="1:9">
      <c r="A544" s="2">
        <v>543</v>
      </c>
      <c r="B544" s="2">
        <v>287259130</v>
      </c>
      <c r="C544" s="2" t="s">
        <v>2190</v>
      </c>
      <c r="D544" s="2" t="s">
        <v>110</v>
      </c>
      <c r="E544" s="2" t="s">
        <v>1602</v>
      </c>
      <c r="F544" s="3">
        <v>8</v>
      </c>
      <c r="G544" s="3" t="s">
        <v>13</v>
      </c>
      <c r="H544" s="3">
        <v>12</v>
      </c>
      <c r="I544" s="3"/>
    </row>
    <row r="545" spans="1:9">
      <c r="A545" s="2">
        <v>544</v>
      </c>
      <c r="B545" s="2">
        <v>287294816</v>
      </c>
      <c r="C545" s="2" t="s">
        <v>2021</v>
      </c>
      <c r="D545" s="2" t="s">
        <v>110</v>
      </c>
      <c r="E545" s="2" t="s">
        <v>2022</v>
      </c>
      <c r="F545" s="3">
        <v>7</v>
      </c>
      <c r="G545" s="3" t="s">
        <v>13</v>
      </c>
      <c r="H545" s="3">
        <v>12</v>
      </c>
      <c r="I545" s="3"/>
    </row>
    <row r="546" spans="1:9">
      <c r="A546" s="2">
        <v>545</v>
      </c>
      <c r="B546" s="2">
        <v>287158836</v>
      </c>
      <c r="C546" s="2" t="s">
        <v>2585</v>
      </c>
      <c r="D546" s="2" t="s">
        <v>110</v>
      </c>
      <c r="E546" s="2" t="s">
        <v>900</v>
      </c>
      <c r="F546" s="3">
        <v>8</v>
      </c>
      <c r="G546" s="3" t="s">
        <v>13</v>
      </c>
      <c r="H546" s="3">
        <v>22</v>
      </c>
      <c r="I546" s="3">
        <v>3</v>
      </c>
    </row>
    <row r="547" spans="1:9">
      <c r="A547" s="2">
        <v>546</v>
      </c>
      <c r="B547" s="2">
        <v>287257207</v>
      </c>
      <c r="C547" s="2" t="s">
        <v>2201</v>
      </c>
      <c r="D547" s="2" t="s">
        <v>110</v>
      </c>
      <c r="E547" s="2" t="s">
        <v>2202</v>
      </c>
      <c r="F547" s="3">
        <v>8</v>
      </c>
      <c r="G547" s="3" t="s">
        <v>13</v>
      </c>
      <c r="H547" s="3">
        <v>10</v>
      </c>
      <c r="I547" s="3"/>
    </row>
    <row r="548" spans="1:9">
      <c r="A548" s="2">
        <v>547</v>
      </c>
      <c r="B548" s="2">
        <v>287271218</v>
      </c>
      <c r="C548" s="2" t="s">
        <v>2149</v>
      </c>
      <c r="D548" s="2" t="s">
        <v>110</v>
      </c>
      <c r="E548" s="2" t="s">
        <v>686</v>
      </c>
      <c r="F548" s="3">
        <v>8</v>
      </c>
      <c r="G548" s="3" t="s">
        <v>13</v>
      </c>
      <c r="H548" s="3">
        <v>22</v>
      </c>
      <c r="I548" s="3">
        <v>3</v>
      </c>
    </row>
    <row r="549" spans="1:9">
      <c r="A549" s="2">
        <v>548</v>
      </c>
      <c r="B549" s="2">
        <v>287314060</v>
      </c>
      <c r="C549" s="2" t="s">
        <v>1952</v>
      </c>
      <c r="D549" s="2" t="s">
        <v>110</v>
      </c>
      <c r="E549" s="2" t="s">
        <v>1858</v>
      </c>
      <c r="F549" s="3">
        <v>8</v>
      </c>
      <c r="G549" s="3" t="s">
        <v>13</v>
      </c>
      <c r="H549" s="3">
        <v>22</v>
      </c>
      <c r="I549" s="3">
        <v>3</v>
      </c>
    </row>
    <row r="550" spans="1:9">
      <c r="A550" s="2">
        <v>549</v>
      </c>
      <c r="B550" s="2">
        <v>287197531</v>
      </c>
      <c r="C550" s="2" t="s">
        <v>2424</v>
      </c>
      <c r="D550" s="2" t="s">
        <v>110</v>
      </c>
      <c r="E550" s="2" t="s">
        <v>2421</v>
      </c>
      <c r="F550" s="3">
        <v>8</v>
      </c>
      <c r="G550" s="3" t="s">
        <v>13</v>
      </c>
      <c r="H550" s="3">
        <v>10</v>
      </c>
      <c r="I550" s="3"/>
    </row>
    <row r="551" spans="1:9">
      <c r="A551" s="2">
        <v>550</v>
      </c>
      <c r="B551" s="2">
        <v>287327958</v>
      </c>
      <c r="C551" s="2" t="s">
        <v>1897</v>
      </c>
      <c r="D551" s="2" t="s">
        <v>110</v>
      </c>
      <c r="E551" s="2" t="s">
        <v>1898</v>
      </c>
      <c r="F551" s="3">
        <v>8</v>
      </c>
      <c r="G551" s="3" t="s">
        <v>13</v>
      </c>
      <c r="H551" s="3">
        <v>18</v>
      </c>
      <c r="I551" s="3"/>
    </row>
    <row r="552" spans="1:9">
      <c r="A552" s="2">
        <v>551</v>
      </c>
      <c r="B552" s="2">
        <v>287197589</v>
      </c>
      <c r="C552" s="2" t="s">
        <v>2148</v>
      </c>
      <c r="D552" s="2" t="s">
        <v>110</v>
      </c>
      <c r="E552" s="2" t="s">
        <v>392</v>
      </c>
      <c r="F552" s="3">
        <v>8</v>
      </c>
      <c r="G552" s="3" t="s">
        <v>13</v>
      </c>
      <c r="H552" s="3">
        <v>22</v>
      </c>
      <c r="I552" s="3">
        <v>3</v>
      </c>
    </row>
    <row r="553" spans="1:9">
      <c r="A553" s="2">
        <v>552</v>
      </c>
      <c r="B553" s="2">
        <v>287197874</v>
      </c>
      <c r="C553" s="2" t="s">
        <v>2419</v>
      </c>
      <c r="D553" s="2" t="s">
        <v>110</v>
      </c>
      <c r="E553" s="2" t="s">
        <v>228</v>
      </c>
      <c r="F553" s="3">
        <v>8</v>
      </c>
      <c r="G553" s="3" t="s">
        <v>13</v>
      </c>
      <c r="H553" s="3">
        <v>21</v>
      </c>
      <c r="I553" s="3"/>
    </row>
    <row r="554" spans="1:9">
      <c r="A554" s="2">
        <v>553</v>
      </c>
      <c r="B554" s="2">
        <v>287069830</v>
      </c>
      <c r="C554" s="2" t="s">
        <v>2801</v>
      </c>
      <c r="D554" s="2" t="s">
        <v>110</v>
      </c>
      <c r="E554" s="2" t="s">
        <v>111</v>
      </c>
      <c r="F554" s="3">
        <v>8</v>
      </c>
      <c r="G554" s="3" t="s">
        <v>13</v>
      </c>
      <c r="H554" s="3">
        <v>22</v>
      </c>
      <c r="I554" s="3">
        <v>3</v>
      </c>
    </row>
    <row r="555" spans="1:9">
      <c r="A555" s="2">
        <v>554</v>
      </c>
      <c r="B555" s="2">
        <v>287197746</v>
      </c>
      <c r="C555" s="2" t="s">
        <v>2420</v>
      </c>
      <c r="D555" s="2" t="s">
        <v>110</v>
      </c>
      <c r="E555" s="2" t="s">
        <v>2421</v>
      </c>
      <c r="F555" s="3">
        <v>8</v>
      </c>
      <c r="G555" s="3" t="s">
        <v>13</v>
      </c>
      <c r="H555" s="3">
        <v>6</v>
      </c>
      <c r="I555" s="3"/>
    </row>
    <row r="556" spans="1:9">
      <c r="A556" s="2">
        <v>555</v>
      </c>
      <c r="B556" s="2">
        <v>286984531</v>
      </c>
      <c r="C556" s="2" t="s">
        <v>2981</v>
      </c>
      <c r="D556" s="2" t="s">
        <v>110</v>
      </c>
      <c r="E556" s="2" t="s">
        <v>392</v>
      </c>
      <c r="F556" s="3">
        <v>8</v>
      </c>
      <c r="G556" s="3" t="s">
        <v>13</v>
      </c>
      <c r="H556" s="3">
        <v>16</v>
      </c>
      <c r="I556" s="3"/>
    </row>
    <row r="557" spans="1:9">
      <c r="A557" s="2">
        <v>556</v>
      </c>
      <c r="B557" s="2">
        <v>287081563</v>
      </c>
      <c r="C557" s="2" t="s">
        <v>2781</v>
      </c>
      <c r="D557" s="2" t="s">
        <v>110</v>
      </c>
      <c r="E557" s="2" t="s">
        <v>1657</v>
      </c>
      <c r="F557" s="3">
        <v>8</v>
      </c>
      <c r="G557" s="3" t="s">
        <v>13</v>
      </c>
      <c r="H557" s="3">
        <v>19</v>
      </c>
      <c r="I557" s="3"/>
    </row>
    <row r="558" spans="1:9">
      <c r="A558" s="2">
        <v>557</v>
      </c>
      <c r="B558" s="2">
        <v>287317118</v>
      </c>
      <c r="C558" s="2" t="s">
        <v>1931</v>
      </c>
      <c r="D558" s="2" t="s">
        <v>110</v>
      </c>
      <c r="E558" s="2" t="s">
        <v>1932</v>
      </c>
      <c r="F558" s="3">
        <v>8</v>
      </c>
      <c r="G558" s="3" t="s">
        <v>13</v>
      </c>
      <c r="H558" s="3">
        <v>21</v>
      </c>
      <c r="I558" s="3"/>
    </row>
    <row r="559" spans="1:9">
      <c r="A559" s="2">
        <v>558</v>
      </c>
      <c r="B559" s="2">
        <v>287059456</v>
      </c>
      <c r="C559" s="2" t="s">
        <v>2824</v>
      </c>
      <c r="D559" s="2" t="s">
        <v>110</v>
      </c>
      <c r="E559" s="2" t="s">
        <v>111</v>
      </c>
      <c r="F559" s="3">
        <v>8</v>
      </c>
      <c r="G559" s="3" t="s">
        <v>13</v>
      </c>
      <c r="H559" s="3">
        <v>21</v>
      </c>
      <c r="I559" s="3"/>
    </row>
    <row r="560" spans="1:9">
      <c r="A560" s="2">
        <v>559</v>
      </c>
      <c r="B560" s="2">
        <v>287214173</v>
      </c>
      <c r="C560" s="2" t="s">
        <v>2319</v>
      </c>
      <c r="D560" s="2" t="s">
        <v>110</v>
      </c>
      <c r="E560" s="2" t="s">
        <v>2320</v>
      </c>
      <c r="F560" s="3">
        <v>8</v>
      </c>
      <c r="G560" s="3" t="s">
        <v>13</v>
      </c>
      <c r="H560" s="3">
        <v>17</v>
      </c>
      <c r="I560" s="3"/>
    </row>
    <row r="561" spans="1:9">
      <c r="A561" s="2">
        <v>560</v>
      </c>
      <c r="B561" s="2">
        <v>287220047</v>
      </c>
      <c r="C561" s="2" t="s">
        <v>2302</v>
      </c>
      <c r="D561" s="2" t="s">
        <v>110</v>
      </c>
      <c r="E561" s="2" t="s">
        <v>392</v>
      </c>
      <c r="F561" s="3">
        <v>8</v>
      </c>
      <c r="G561" s="3" t="s">
        <v>13</v>
      </c>
      <c r="H561" s="3">
        <v>22</v>
      </c>
      <c r="I561" s="3">
        <v>3</v>
      </c>
    </row>
    <row r="562" spans="1:9">
      <c r="A562" s="2">
        <v>561</v>
      </c>
      <c r="B562" s="2">
        <v>287325416</v>
      </c>
      <c r="C562" s="2" t="s">
        <v>1904</v>
      </c>
      <c r="D562" s="2" t="s">
        <v>110</v>
      </c>
      <c r="E562" s="2" t="s">
        <v>302</v>
      </c>
      <c r="F562" s="3">
        <v>8</v>
      </c>
      <c r="G562" s="3" t="s">
        <v>13</v>
      </c>
      <c r="H562" s="3">
        <v>22</v>
      </c>
      <c r="I562" s="3">
        <v>3</v>
      </c>
    </row>
    <row r="563" spans="1:9">
      <c r="A563" s="2">
        <v>562</v>
      </c>
      <c r="B563" s="2">
        <v>287330896</v>
      </c>
      <c r="C563" s="2" t="s">
        <v>1882</v>
      </c>
      <c r="D563" s="2" t="s">
        <v>110</v>
      </c>
      <c r="E563" s="2" t="s">
        <v>111</v>
      </c>
      <c r="F563" s="3">
        <v>8</v>
      </c>
      <c r="G563" s="3" t="s">
        <v>13</v>
      </c>
      <c r="H563" s="3">
        <v>23</v>
      </c>
      <c r="I563" s="3">
        <v>2</v>
      </c>
    </row>
    <row r="564" spans="1:9">
      <c r="A564" s="2">
        <v>563</v>
      </c>
      <c r="B564" s="2">
        <v>287273945</v>
      </c>
      <c r="C564" s="2" t="s">
        <v>2135</v>
      </c>
      <c r="D564" s="2" t="s">
        <v>110</v>
      </c>
      <c r="E564" s="2" t="s">
        <v>686</v>
      </c>
      <c r="F564" s="3">
        <v>8</v>
      </c>
      <c r="G564" s="3" t="s">
        <v>13</v>
      </c>
      <c r="H564" s="3">
        <v>22</v>
      </c>
      <c r="I564" s="3">
        <v>3</v>
      </c>
    </row>
    <row r="565" spans="1:9">
      <c r="A565" s="2">
        <v>564</v>
      </c>
      <c r="B565" s="2">
        <v>286924326</v>
      </c>
      <c r="C565" s="2" t="s">
        <v>3135</v>
      </c>
      <c r="D565" s="2" t="s">
        <v>110</v>
      </c>
      <c r="E565" s="2" t="s">
        <v>1767</v>
      </c>
      <c r="F565" s="3">
        <v>8</v>
      </c>
      <c r="G565" s="3" t="s">
        <v>13</v>
      </c>
      <c r="H565" s="3">
        <v>18</v>
      </c>
      <c r="I565" s="3"/>
    </row>
    <row r="566" spans="1:9">
      <c r="A566" s="2">
        <v>565</v>
      </c>
      <c r="B566" s="2">
        <v>287139276</v>
      </c>
      <c r="C566" s="2" t="s">
        <v>2689</v>
      </c>
      <c r="D566" s="2" t="s">
        <v>174</v>
      </c>
      <c r="E566" s="2">
        <v>1</v>
      </c>
      <c r="F566" s="3">
        <v>8</v>
      </c>
      <c r="G566" s="3" t="s">
        <v>13</v>
      </c>
      <c r="H566" s="3">
        <v>12</v>
      </c>
      <c r="I566" s="3"/>
    </row>
    <row r="567" spans="1:9">
      <c r="A567" s="2">
        <v>566</v>
      </c>
      <c r="B567" s="2">
        <v>287131356</v>
      </c>
      <c r="C567" s="2" t="s">
        <v>2740</v>
      </c>
      <c r="D567" s="2" t="s">
        <v>174</v>
      </c>
      <c r="E567" s="2" t="s">
        <v>2721</v>
      </c>
      <c r="F567" s="3">
        <v>8</v>
      </c>
      <c r="G567" s="3" t="s">
        <v>13</v>
      </c>
      <c r="H567" s="3">
        <v>18</v>
      </c>
      <c r="I567" s="3"/>
    </row>
    <row r="568" spans="1:9">
      <c r="A568" s="2">
        <v>567</v>
      </c>
      <c r="B568" s="2">
        <v>287264075</v>
      </c>
      <c r="C568" s="2" t="s">
        <v>2177</v>
      </c>
      <c r="D568" s="2" t="s">
        <v>174</v>
      </c>
      <c r="E568" s="2" t="s">
        <v>444</v>
      </c>
      <c r="F568" s="3">
        <v>8</v>
      </c>
      <c r="G568" s="3" t="s">
        <v>13</v>
      </c>
      <c r="H568" s="3">
        <v>24</v>
      </c>
      <c r="I568" s="3">
        <v>1</v>
      </c>
    </row>
    <row r="569" spans="1:9">
      <c r="A569" s="2">
        <v>568</v>
      </c>
      <c r="B569" s="2">
        <v>286902368</v>
      </c>
      <c r="C569" s="2" t="s">
        <v>3328</v>
      </c>
      <c r="D569" s="2" t="s">
        <v>174</v>
      </c>
      <c r="E569" s="2" t="s">
        <v>3288</v>
      </c>
      <c r="F569" s="3">
        <v>8</v>
      </c>
      <c r="G569" s="3" t="s">
        <v>13</v>
      </c>
      <c r="H569" s="3">
        <v>3</v>
      </c>
      <c r="I569" s="3"/>
    </row>
    <row r="570" spans="1:9">
      <c r="A570" s="2">
        <v>569</v>
      </c>
      <c r="B570" s="2">
        <v>287185209</v>
      </c>
      <c r="C570" s="2" t="s">
        <v>2481</v>
      </c>
      <c r="D570" s="2" t="s">
        <v>174</v>
      </c>
      <c r="E570" s="2" t="s">
        <v>444</v>
      </c>
      <c r="F570" s="3">
        <v>8</v>
      </c>
      <c r="G570" s="3" t="s">
        <v>13</v>
      </c>
      <c r="H570" s="3">
        <v>19</v>
      </c>
      <c r="I570" s="3"/>
    </row>
    <row r="571" spans="1:9">
      <c r="A571" s="2">
        <v>570</v>
      </c>
      <c r="B571" s="2">
        <v>287132576</v>
      </c>
      <c r="C571" s="2" t="s">
        <v>2738</v>
      </c>
      <c r="D571" s="2" t="s">
        <v>174</v>
      </c>
      <c r="E571" s="2" t="s">
        <v>2709</v>
      </c>
      <c r="F571" s="3">
        <v>8</v>
      </c>
      <c r="G571" s="3" t="s">
        <v>13</v>
      </c>
      <c r="H571" s="3">
        <v>18</v>
      </c>
      <c r="I571" s="3"/>
    </row>
    <row r="572" spans="1:9">
      <c r="A572" s="2">
        <v>571</v>
      </c>
      <c r="B572" s="2">
        <v>286963395</v>
      </c>
      <c r="C572" s="2" t="s">
        <v>3019</v>
      </c>
      <c r="D572" s="2" t="s">
        <v>174</v>
      </c>
      <c r="E572" s="2" t="s">
        <v>3016</v>
      </c>
      <c r="F572" s="3">
        <v>8</v>
      </c>
      <c r="G572" s="3" t="s">
        <v>13</v>
      </c>
      <c r="H572" s="3">
        <v>20</v>
      </c>
      <c r="I572" s="3"/>
    </row>
    <row r="573" spans="1:9">
      <c r="A573" s="2">
        <v>572</v>
      </c>
      <c r="B573" s="2">
        <v>286890865</v>
      </c>
      <c r="C573" s="2" t="s">
        <v>3351</v>
      </c>
      <c r="D573" s="2" t="s">
        <v>174</v>
      </c>
      <c r="E573" s="2" t="s">
        <v>3352</v>
      </c>
      <c r="F573" s="3">
        <v>8</v>
      </c>
      <c r="G573" s="3" t="s">
        <v>10</v>
      </c>
      <c r="H573" s="3">
        <v>3</v>
      </c>
      <c r="I573" s="3"/>
    </row>
    <row r="574" spans="1:9">
      <c r="A574" s="2">
        <v>573</v>
      </c>
      <c r="B574" s="2">
        <v>286963396</v>
      </c>
      <c r="C574" s="2" t="s">
        <v>3018</v>
      </c>
      <c r="D574" s="2" t="s">
        <v>174</v>
      </c>
      <c r="E574" s="2" t="s">
        <v>3016</v>
      </c>
      <c r="F574" s="3">
        <v>8</v>
      </c>
      <c r="G574" s="3" t="s">
        <v>13</v>
      </c>
      <c r="H574" s="3">
        <v>20</v>
      </c>
      <c r="I574" s="3"/>
    </row>
    <row r="575" spans="1:9">
      <c r="A575" s="2">
        <v>574</v>
      </c>
      <c r="B575" s="2">
        <v>286888473</v>
      </c>
      <c r="C575" s="2" t="s">
        <v>3356</v>
      </c>
      <c r="D575" s="2" t="s">
        <v>174</v>
      </c>
      <c r="E575" s="2" t="s">
        <v>3357</v>
      </c>
      <c r="F575" s="3">
        <v>8</v>
      </c>
      <c r="G575" s="3" t="s">
        <v>13</v>
      </c>
      <c r="H575" s="3">
        <v>7</v>
      </c>
      <c r="I575" s="3"/>
    </row>
    <row r="576" spans="1:9">
      <c r="A576" s="2">
        <v>575</v>
      </c>
      <c r="B576" s="2">
        <v>287013836</v>
      </c>
      <c r="C576" s="2" t="s">
        <v>2913</v>
      </c>
      <c r="D576" s="2" t="s">
        <v>174</v>
      </c>
      <c r="E576" s="2" t="s">
        <v>2904</v>
      </c>
      <c r="F576" s="3">
        <v>8</v>
      </c>
      <c r="G576" s="3" t="s">
        <v>13</v>
      </c>
      <c r="H576" s="3">
        <v>15</v>
      </c>
      <c r="I576" s="3"/>
    </row>
    <row r="577" spans="1:9">
      <c r="A577" s="2">
        <v>576</v>
      </c>
      <c r="B577" s="2">
        <v>287188462</v>
      </c>
      <c r="C577" s="2" t="s">
        <v>2463</v>
      </c>
      <c r="D577" s="2" t="s">
        <v>174</v>
      </c>
      <c r="E577" s="2" t="s">
        <v>2464</v>
      </c>
      <c r="F577" s="3">
        <v>8</v>
      </c>
      <c r="G577" s="3" t="s">
        <v>13</v>
      </c>
      <c r="H577" s="3">
        <v>19</v>
      </c>
      <c r="I577" s="3"/>
    </row>
    <row r="578" spans="1:9">
      <c r="A578" s="2">
        <v>577</v>
      </c>
      <c r="B578" s="2">
        <v>286919099</v>
      </c>
      <c r="C578" s="2" t="s">
        <v>3175</v>
      </c>
      <c r="D578" s="2" t="s">
        <v>174</v>
      </c>
      <c r="E578" s="2" t="s">
        <v>1535</v>
      </c>
      <c r="F578" s="3">
        <v>8</v>
      </c>
      <c r="G578" s="3" t="s">
        <v>13</v>
      </c>
      <c r="H578" s="3">
        <v>12</v>
      </c>
      <c r="I578" s="3"/>
    </row>
    <row r="579" spans="1:9">
      <c r="A579" s="2">
        <v>578</v>
      </c>
      <c r="B579" s="2">
        <v>287016649</v>
      </c>
      <c r="C579" s="2" t="s">
        <v>2903</v>
      </c>
      <c r="D579" s="2" t="s">
        <v>174</v>
      </c>
      <c r="E579" s="2" t="s">
        <v>2904</v>
      </c>
      <c r="F579" s="3">
        <v>8</v>
      </c>
      <c r="G579" s="3" t="s">
        <v>13</v>
      </c>
      <c r="H579" s="3">
        <v>14</v>
      </c>
      <c r="I579" s="3"/>
    </row>
    <row r="580" spans="1:9">
      <c r="A580" s="2">
        <v>579</v>
      </c>
      <c r="B580" s="2">
        <v>287135818</v>
      </c>
      <c r="C580" s="2" t="s">
        <v>2726</v>
      </c>
      <c r="D580" s="2" t="s">
        <v>174</v>
      </c>
      <c r="E580" s="2" t="s">
        <v>2727</v>
      </c>
      <c r="F580" s="3">
        <v>8</v>
      </c>
      <c r="G580" s="3" t="s">
        <v>13</v>
      </c>
      <c r="H580" s="3">
        <v>8</v>
      </c>
      <c r="I580" s="3"/>
    </row>
    <row r="581" spans="1:9">
      <c r="A581" s="2">
        <v>580</v>
      </c>
      <c r="B581" s="2">
        <v>286906603</v>
      </c>
      <c r="C581" s="2" t="s">
        <v>3300</v>
      </c>
      <c r="D581" s="2" t="s">
        <v>174</v>
      </c>
      <c r="E581" s="2" t="s">
        <v>3301</v>
      </c>
      <c r="F581" s="3">
        <v>8</v>
      </c>
      <c r="G581" s="3" t="s">
        <v>13</v>
      </c>
      <c r="H581" s="3">
        <v>15</v>
      </c>
      <c r="I581" s="3"/>
    </row>
    <row r="582" spans="1:9">
      <c r="A582" s="2">
        <v>581</v>
      </c>
      <c r="B582" s="2">
        <v>286907814</v>
      </c>
      <c r="C582" s="2" t="s">
        <v>3287</v>
      </c>
      <c r="D582" s="2" t="s">
        <v>174</v>
      </c>
      <c r="E582" s="2" t="s">
        <v>3288</v>
      </c>
      <c r="F582" s="3">
        <v>8</v>
      </c>
      <c r="G582" s="3" t="s">
        <v>13</v>
      </c>
      <c r="H582" s="3">
        <v>4</v>
      </c>
      <c r="I582" s="3"/>
    </row>
    <row r="583" spans="1:9">
      <c r="A583" s="2">
        <v>582</v>
      </c>
      <c r="B583" s="2">
        <v>287130271</v>
      </c>
      <c r="C583" s="2" t="s">
        <v>2742</v>
      </c>
      <c r="D583" s="2" t="s">
        <v>174</v>
      </c>
      <c r="E583" s="2" t="s">
        <v>2709</v>
      </c>
      <c r="F583" s="3">
        <v>8</v>
      </c>
      <c r="G583" s="3" t="s">
        <v>13</v>
      </c>
      <c r="H583" s="3">
        <v>14</v>
      </c>
      <c r="I583" s="3"/>
    </row>
    <row r="584" spans="1:9">
      <c r="A584" s="2">
        <v>583</v>
      </c>
      <c r="B584" s="2">
        <v>287304905</v>
      </c>
      <c r="C584" s="2" t="s">
        <v>1981</v>
      </c>
      <c r="D584" s="2" t="s">
        <v>174</v>
      </c>
      <c r="E584" s="2" t="s">
        <v>1982</v>
      </c>
      <c r="F584" s="3">
        <v>8</v>
      </c>
      <c r="G584" s="3" t="s">
        <v>13</v>
      </c>
      <c r="H584" s="3">
        <v>21</v>
      </c>
      <c r="I584" s="3"/>
    </row>
    <row r="585" spans="1:9">
      <c r="A585" s="2">
        <v>584</v>
      </c>
      <c r="B585" s="2">
        <v>287001796</v>
      </c>
      <c r="C585" s="2" t="s">
        <v>2935</v>
      </c>
      <c r="D585" s="2" t="s">
        <v>174</v>
      </c>
      <c r="E585" s="2" t="s">
        <v>2936</v>
      </c>
      <c r="F585" s="3">
        <v>8</v>
      </c>
      <c r="G585" s="3" t="s">
        <v>10</v>
      </c>
      <c r="H585" s="3">
        <v>4</v>
      </c>
      <c r="I585" s="3"/>
    </row>
    <row r="586" spans="1:9">
      <c r="A586" s="2">
        <v>585</v>
      </c>
      <c r="B586" s="2">
        <v>287133596</v>
      </c>
      <c r="C586" s="2" t="s">
        <v>2734</v>
      </c>
      <c r="D586" s="2" t="s">
        <v>174</v>
      </c>
      <c r="E586" s="2" t="s">
        <v>175</v>
      </c>
      <c r="F586" s="3">
        <v>8</v>
      </c>
      <c r="G586" s="3" t="s">
        <v>13</v>
      </c>
      <c r="H586" s="3">
        <v>19</v>
      </c>
      <c r="I586" s="3"/>
    </row>
    <row r="587" spans="1:9">
      <c r="A587" s="2">
        <v>586</v>
      </c>
      <c r="B587" s="2">
        <v>287202948</v>
      </c>
      <c r="C587" s="2" t="s">
        <v>2401</v>
      </c>
      <c r="D587" s="2" t="s">
        <v>174</v>
      </c>
      <c r="E587" s="2" t="s">
        <v>2402</v>
      </c>
      <c r="F587" s="3">
        <v>8</v>
      </c>
      <c r="G587" s="3" t="s">
        <v>10</v>
      </c>
      <c r="H587" s="3">
        <v>19</v>
      </c>
      <c r="I587" s="3"/>
    </row>
    <row r="588" spans="1:9">
      <c r="A588" s="2">
        <v>587</v>
      </c>
      <c r="B588" s="2">
        <v>286906456</v>
      </c>
      <c r="C588" s="2" t="s">
        <v>3302</v>
      </c>
      <c r="D588" s="2" t="s">
        <v>174</v>
      </c>
      <c r="E588" s="2" t="s">
        <v>3303</v>
      </c>
      <c r="F588" s="3">
        <v>8</v>
      </c>
      <c r="G588" s="3" t="s">
        <v>13</v>
      </c>
      <c r="H588" s="3">
        <v>10</v>
      </c>
      <c r="I588" s="3"/>
    </row>
    <row r="589" spans="1:9">
      <c r="A589" s="2">
        <v>588</v>
      </c>
      <c r="B589" s="2">
        <v>287134752</v>
      </c>
      <c r="C589" s="2" t="s">
        <v>2733</v>
      </c>
      <c r="D589" s="2" t="s">
        <v>174</v>
      </c>
      <c r="E589" s="2" t="s">
        <v>175</v>
      </c>
      <c r="F589" s="3">
        <v>8</v>
      </c>
      <c r="G589" s="3" t="s">
        <v>13</v>
      </c>
      <c r="H589" s="3">
        <v>20</v>
      </c>
      <c r="I589" s="3"/>
    </row>
    <row r="590" spans="1:9">
      <c r="A590" s="2">
        <v>589</v>
      </c>
      <c r="B590" s="2">
        <v>287132995</v>
      </c>
      <c r="C590" s="2" t="s">
        <v>2736</v>
      </c>
      <c r="D590" s="2" t="s">
        <v>174</v>
      </c>
      <c r="E590" s="2" t="s">
        <v>2737</v>
      </c>
      <c r="F590" s="3">
        <v>8</v>
      </c>
      <c r="G590" s="3" t="s">
        <v>13</v>
      </c>
      <c r="H590" s="3">
        <v>17</v>
      </c>
      <c r="I590" s="3"/>
    </row>
    <row r="591" spans="1:9">
      <c r="A591" s="2">
        <v>590</v>
      </c>
      <c r="B591" s="2">
        <v>287243098</v>
      </c>
      <c r="C591" s="2" t="s">
        <v>2250</v>
      </c>
      <c r="D591" s="2" t="s">
        <v>174</v>
      </c>
      <c r="E591" s="2" t="s">
        <v>444</v>
      </c>
      <c r="F591" s="3">
        <v>8</v>
      </c>
      <c r="G591" s="3" t="s">
        <v>10</v>
      </c>
      <c r="H591" s="3">
        <v>24</v>
      </c>
      <c r="I591" s="3">
        <v>1</v>
      </c>
    </row>
    <row r="592" spans="1:9">
      <c r="A592" s="2">
        <v>591</v>
      </c>
      <c r="B592" s="2">
        <v>287138543</v>
      </c>
      <c r="C592" s="2" t="s">
        <v>2700</v>
      </c>
      <c r="D592" s="2" t="s">
        <v>174</v>
      </c>
      <c r="E592" s="2" t="s">
        <v>2701</v>
      </c>
      <c r="F592" s="3">
        <v>8</v>
      </c>
      <c r="G592" s="3" t="s">
        <v>13</v>
      </c>
      <c r="H592" s="3">
        <v>16</v>
      </c>
      <c r="I592" s="3"/>
    </row>
    <row r="593" spans="1:9">
      <c r="A593" s="2">
        <v>592</v>
      </c>
      <c r="B593" s="2">
        <v>286905409</v>
      </c>
      <c r="C593" s="2" t="s">
        <v>3312</v>
      </c>
      <c r="D593" s="2" t="s">
        <v>174</v>
      </c>
      <c r="E593" s="2" t="s">
        <v>3313</v>
      </c>
      <c r="F593" s="3">
        <v>8</v>
      </c>
      <c r="G593" s="3" t="s">
        <v>13</v>
      </c>
      <c r="H593" s="3">
        <v>7</v>
      </c>
      <c r="I593" s="3"/>
    </row>
    <row r="594" spans="1:9">
      <c r="A594" s="2">
        <v>593</v>
      </c>
      <c r="B594" s="2">
        <v>286963845</v>
      </c>
      <c r="C594" s="2" t="s">
        <v>3015</v>
      </c>
      <c r="D594" s="2" t="s">
        <v>174</v>
      </c>
      <c r="E594" s="2" t="s">
        <v>3016</v>
      </c>
      <c r="F594" s="3">
        <v>8</v>
      </c>
      <c r="G594" s="3" t="s">
        <v>13</v>
      </c>
      <c r="H594" s="3">
        <v>20</v>
      </c>
      <c r="I594" s="3"/>
    </row>
    <row r="595" spans="1:9">
      <c r="A595" s="2">
        <v>594</v>
      </c>
      <c r="B595" s="2">
        <v>286907483</v>
      </c>
      <c r="C595" s="2" t="s">
        <v>3292</v>
      </c>
      <c r="D595" s="2" t="s">
        <v>174</v>
      </c>
      <c r="E595" s="2" t="s">
        <v>3293</v>
      </c>
      <c r="F595" s="3">
        <v>8</v>
      </c>
      <c r="G595" s="3" t="s">
        <v>13</v>
      </c>
      <c r="H595" s="3">
        <v>7</v>
      </c>
      <c r="I595" s="3"/>
    </row>
    <row r="596" spans="1:9">
      <c r="A596" s="2">
        <v>595</v>
      </c>
      <c r="B596" s="2">
        <v>287231095</v>
      </c>
      <c r="C596" s="2" t="s">
        <v>2274</v>
      </c>
      <c r="D596" s="2" t="s">
        <v>174</v>
      </c>
      <c r="E596" s="2" t="s">
        <v>2275</v>
      </c>
      <c r="F596" s="3">
        <v>8</v>
      </c>
      <c r="G596" s="3" t="s">
        <v>13</v>
      </c>
      <c r="H596" s="3">
        <v>11</v>
      </c>
      <c r="I596" s="3"/>
    </row>
    <row r="597" spans="1:9">
      <c r="A597" s="2">
        <v>596</v>
      </c>
      <c r="B597" s="2">
        <v>287132151</v>
      </c>
      <c r="C597" s="2" t="s">
        <v>2739</v>
      </c>
      <c r="D597" s="2" t="s">
        <v>174</v>
      </c>
      <c r="E597" s="2" t="s">
        <v>2727</v>
      </c>
      <c r="F597" s="3">
        <v>8</v>
      </c>
      <c r="G597" s="3" t="s">
        <v>13</v>
      </c>
      <c r="H597" s="3">
        <v>18</v>
      </c>
      <c r="I597" s="3"/>
    </row>
    <row r="598" spans="1:9">
      <c r="A598" s="2">
        <v>597</v>
      </c>
      <c r="B598" s="2">
        <v>287135904</v>
      </c>
      <c r="C598" s="2" t="s">
        <v>2724</v>
      </c>
      <c r="D598" s="2" t="s">
        <v>174</v>
      </c>
      <c r="E598" s="2" t="s">
        <v>2725</v>
      </c>
      <c r="F598" s="3">
        <v>8</v>
      </c>
      <c r="G598" s="3" t="s">
        <v>13</v>
      </c>
      <c r="H598" s="3">
        <v>7</v>
      </c>
      <c r="I598" s="3"/>
    </row>
    <row r="599" spans="1:9">
      <c r="A599" s="2">
        <v>598</v>
      </c>
      <c r="B599" s="2">
        <v>286946531</v>
      </c>
      <c r="C599" s="2" t="s">
        <v>3048</v>
      </c>
      <c r="D599" s="2" t="s">
        <v>174</v>
      </c>
      <c r="E599" s="2" t="s">
        <v>1748</v>
      </c>
      <c r="F599" s="3">
        <v>8</v>
      </c>
      <c r="G599" s="3" t="s">
        <v>10</v>
      </c>
      <c r="H599" s="3">
        <v>22</v>
      </c>
      <c r="I599" s="3">
        <v>3</v>
      </c>
    </row>
    <row r="600" spans="1:9">
      <c r="A600" s="2">
        <v>599</v>
      </c>
      <c r="B600" s="2">
        <v>286889820</v>
      </c>
      <c r="C600" s="2" t="s">
        <v>3353</v>
      </c>
      <c r="D600" s="2" t="s">
        <v>174</v>
      </c>
      <c r="E600" s="2" t="s">
        <v>3352</v>
      </c>
      <c r="F600" s="3">
        <v>8</v>
      </c>
      <c r="G600" s="3" t="s">
        <v>13</v>
      </c>
      <c r="H600" s="3">
        <v>6</v>
      </c>
      <c r="I600" s="3"/>
    </row>
    <row r="601" spans="1:9">
      <c r="A601" s="2">
        <v>600</v>
      </c>
      <c r="B601" s="2">
        <v>287136714</v>
      </c>
      <c r="C601" s="2" t="s">
        <v>2720</v>
      </c>
      <c r="D601" s="2" t="s">
        <v>174</v>
      </c>
      <c r="E601" s="2" t="s">
        <v>2721</v>
      </c>
      <c r="F601" s="3">
        <v>8</v>
      </c>
      <c r="G601" s="3" t="s">
        <v>13</v>
      </c>
      <c r="H601" s="3">
        <v>15</v>
      </c>
      <c r="I601" s="3"/>
    </row>
    <row r="602" spans="1:9">
      <c r="A602" s="2">
        <v>601</v>
      </c>
      <c r="B602" s="2">
        <v>287306356</v>
      </c>
      <c r="C602" s="2" t="s">
        <v>1978</v>
      </c>
      <c r="D602" s="2" t="s">
        <v>174</v>
      </c>
      <c r="E602" s="2" t="s">
        <v>444</v>
      </c>
      <c r="F602" s="3">
        <v>8</v>
      </c>
      <c r="G602" s="3" t="s">
        <v>13</v>
      </c>
      <c r="H602" s="3">
        <v>23</v>
      </c>
      <c r="I602" s="3">
        <v>2</v>
      </c>
    </row>
    <row r="603" spans="1:9">
      <c r="A603" s="2">
        <v>602</v>
      </c>
      <c r="B603" s="2">
        <v>286904897</v>
      </c>
      <c r="C603" s="2" t="s">
        <v>3314</v>
      </c>
      <c r="D603" s="2" t="s">
        <v>174</v>
      </c>
      <c r="E603" s="2" t="s">
        <v>3315</v>
      </c>
      <c r="F603" s="3">
        <v>8</v>
      </c>
      <c r="G603" s="3" t="s">
        <v>13</v>
      </c>
      <c r="H603" s="3">
        <v>6</v>
      </c>
      <c r="I603" s="3"/>
    </row>
    <row r="604" spans="1:9">
      <c r="A604" s="2">
        <v>603</v>
      </c>
      <c r="B604" s="2">
        <v>286963537</v>
      </c>
      <c r="C604" s="2" t="s">
        <v>3017</v>
      </c>
      <c r="D604" s="2" t="s">
        <v>174</v>
      </c>
      <c r="E604" s="2" t="s">
        <v>3016</v>
      </c>
      <c r="F604" s="3">
        <v>8</v>
      </c>
      <c r="G604" s="3" t="s">
        <v>13</v>
      </c>
      <c r="H604" s="3">
        <v>20</v>
      </c>
      <c r="I604" s="3"/>
    </row>
    <row r="605" spans="1:9">
      <c r="A605" s="2">
        <v>604</v>
      </c>
      <c r="B605" s="2">
        <v>287310223</v>
      </c>
      <c r="C605" s="2" t="s">
        <v>1966</v>
      </c>
      <c r="D605" s="2" t="s">
        <v>174</v>
      </c>
      <c r="E605" s="2" t="s">
        <v>444</v>
      </c>
      <c r="F605" s="3">
        <v>8</v>
      </c>
      <c r="G605" s="3" t="s">
        <v>13</v>
      </c>
      <c r="H605" s="3">
        <v>23</v>
      </c>
      <c r="I605" s="3">
        <v>2</v>
      </c>
    </row>
    <row r="606" spans="1:9">
      <c r="A606" s="2">
        <v>605</v>
      </c>
      <c r="B606" s="2">
        <v>287138119</v>
      </c>
      <c r="C606" s="2" t="s">
        <v>2708</v>
      </c>
      <c r="D606" s="2" t="s">
        <v>174</v>
      </c>
      <c r="E606" s="2" t="s">
        <v>2709</v>
      </c>
      <c r="F606" s="3">
        <v>8</v>
      </c>
      <c r="G606" s="3" t="s">
        <v>13</v>
      </c>
      <c r="H606" s="3">
        <v>14</v>
      </c>
      <c r="I606" s="3"/>
    </row>
    <row r="607" spans="1:9">
      <c r="A607" s="2">
        <v>606</v>
      </c>
      <c r="B607" s="2">
        <v>287137592</v>
      </c>
      <c r="C607" s="2" t="s">
        <v>2713</v>
      </c>
      <c r="D607" s="2" t="s">
        <v>174</v>
      </c>
      <c r="E607" s="2" t="s">
        <v>2714</v>
      </c>
      <c r="F607" s="3">
        <v>8</v>
      </c>
      <c r="G607" s="3" t="s">
        <v>13</v>
      </c>
      <c r="H607" s="3">
        <v>11</v>
      </c>
      <c r="I607" s="3"/>
    </row>
    <row r="608" spans="1:9">
      <c r="A608" s="2">
        <v>607</v>
      </c>
      <c r="B608" s="2">
        <v>287036826</v>
      </c>
      <c r="C608" s="2" t="s">
        <v>2860</v>
      </c>
      <c r="D608" s="2" t="s">
        <v>38</v>
      </c>
      <c r="E608" s="2" t="s">
        <v>2861</v>
      </c>
      <c r="F608" s="3">
        <v>8</v>
      </c>
      <c r="G608" s="3" t="s">
        <v>10</v>
      </c>
      <c r="H608" s="3">
        <v>10</v>
      </c>
      <c r="I608" s="3"/>
    </row>
    <row r="609" spans="1:9">
      <c r="A609" s="2">
        <v>608</v>
      </c>
      <c r="B609" s="2">
        <v>287051571</v>
      </c>
      <c r="C609" s="2" t="s">
        <v>2829</v>
      </c>
      <c r="D609" s="2" t="s">
        <v>38</v>
      </c>
      <c r="E609" s="2" t="s">
        <v>204</v>
      </c>
      <c r="F609" s="3">
        <v>8</v>
      </c>
      <c r="G609" s="3" t="s">
        <v>10</v>
      </c>
      <c r="H609" s="3">
        <v>8</v>
      </c>
      <c r="I609" s="3"/>
    </row>
    <row r="610" spans="1:9">
      <c r="A610" s="2">
        <v>609</v>
      </c>
      <c r="B610" s="2">
        <v>287198357</v>
      </c>
      <c r="C610" s="2" t="s">
        <v>2416</v>
      </c>
      <c r="D610" s="2" t="s">
        <v>38</v>
      </c>
      <c r="E610" s="2" t="s">
        <v>839</v>
      </c>
      <c r="F610" s="3">
        <v>8</v>
      </c>
      <c r="G610" s="3" t="s">
        <v>10</v>
      </c>
      <c r="H610" s="3">
        <v>12</v>
      </c>
      <c r="I610" s="3"/>
    </row>
    <row r="611" spans="1:9">
      <c r="A611" s="2">
        <v>610</v>
      </c>
      <c r="B611" s="2">
        <v>286946723</v>
      </c>
      <c r="C611" s="2" t="s">
        <v>3025</v>
      </c>
      <c r="D611" s="2" t="s">
        <v>38</v>
      </c>
      <c r="E611" s="2" t="s">
        <v>3026</v>
      </c>
      <c r="F611" s="3">
        <v>8</v>
      </c>
      <c r="G611" s="3" t="s">
        <v>13</v>
      </c>
      <c r="H611" s="3">
        <v>6</v>
      </c>
      <c r="I611" s="3"/>
    </row>
    <row r="612" spans="1:9">
      <c r="A612" s="2">
        <v>611</v>
      </c>
      <c r="B612" s="2">
        <v>287129247</v>
      </c>
      <c r="C612" s="2" t="s">
        <v>2744</v>
      </c>
      <c r="D612" s="2" t="s">
        <v>38</v>
      </c>
      <c r="E612" s="2" t="s">
        <v>2745</v>
      </c>
      <c r="F612" s="3">
        <v>8</v>
      </c>
      <c r="G612" s="3" t="s">
        <v>13</v>
      </c>
      <c r="H612" s="3">
        <v>13</v>
      </c>
      <c r="I612" s="3"/>
    </row>
    <row r="613" spans="1:9">
      <c r="A613" s="2">
        <v>612</v>
      </c>
      <c r="B613" s="2">
        <v>287328608</v>
      </c>
      <c r="C613" s="2" t="s">
        <v>1891</v>
      </c>
      <c r="D613" s="2" t="s">
        <v>38</v>
      </c>
      <c r="E613" s="2" t="s">
        <v>1892</v>
      </c>
      <c r="F613" s="3">
        <v>8</v>
      </c>
      <c r="G613" s="3" t="s">
        <v>13</v>
      </c>
      <c r="H613" s="3">
        <v>14</v>
      </c>
      <c r="I613" s="3"/>
    </row>
    <row r="614" spans="1:9">
      <c r="A614" s="2">
        <v>613</v>
      </c>
      <c r="B614" s="2">
        <v>287034104</v>
      </c>
      <c r="C614" s="2" t="s">
        <v>2866</v>
      </c>
      <c r="D614" s="2" t="s">
        <v>38</v>
      </c>
      <c r="E614" s="2" t="s">
        <v>204</v>
      </c>
      <c r="F614" s="3">
        <v>8</v>
      </c>
      <c r="G614" s="3" t="s">
        <v>10</v>
      </c>
      <c r="H614" s="3">
        <v>9</v>
      </c>
      <c r="I614" s="3"/>
    </row>
    <row r="615" spans="1:9">
      <c r="A615" s="2">
        <v>614</v>
      </c>
      <c r="B615" s="2">
        <v>286921189</v>
      </c>
      <c r="C615" s="2" t="s">
        <v>3172</v>
      </c>
      <c r="D615" s="2" t="s">
        <v>38</v>
      </c>
      <c r="E615" s="2" t="s">
        <v>3173</v>
      </c>
      <c r="F615" s="3">
        <v>8</v>
      </c>
      <c r="G615" s="3" t="s">
        <v>13</v>
      </c>
      <c r="H615" s="3">
        <v>21</v>
      </c>
      <c r="I615" s="3"/>
    </row>
    <row r="616" spans="1:9">
      <c r="A616" s="2">
        <v>615</v>
      </c>
      <c r="B616" s="2">
        <v>287280622</v>
      </c>
      <c r="C616" s="2" t="s">
        <v>2089</v>
      </c>
      <c r="D616" s="2" t="s">
        <v>38</v>
      </c>
      <c r="E616" s="2" t="s">
        <v>388</v>
      </c>
      <c r="F616" s="3">
        <v>8</v>
      </c>
      <c r="G616" s="3" t="s">
        <v>13</v>
      </c>
      <c r="H616" s="3">
        <v>7</v>
      </c>
      <c r="I616" s="3"/>
    </row>
    <row r="617" spans="1:9">
      <c r="A617" s="2">
        <v>616</v>
      </c>
      <c r="B617" s="2">
        <v>287344417</v>
      </c>
      <c r="C617" s="2" t="s">
        <v>1850</v>
      </c>
      <c r="D617" s="2" t="s">
        <v>38</v>
      </c>
      <c r="E617" s="2" t="s">
        <v>388</v>
      </c>
      <c r="F617" s="3">
        <v>8</v>
      </c>
      <c r="G617" s="3" t="s">
        <v>13</v>
      </c>
      <c r="H617" s="3">
        <v>7</v>
      </c>
      <c r="I617" s="3"/>
    </row>
    <row r="618" spans="1:9">
      <c r="A618" s="2">
        <v>617</v>
      </c>
      <c r="B618" s="2">
        <v>287246896</v>
      </c>
      <c r="C618" s="2" t="s">
        <v>2245</v>
      </c>
      <c r="D618" s="2" t="s">
        <v>38</v>
      </c>
      <c r="E618" s="2" t="s">
        <v>2246</v>
      </c>
      <c r="F618" s="3">
        <v>8</v>
      </c>
      <c r="G618" s="3" t="s">
        <v>13</v>
      </c>
      <c r="H618" s="3">
        <v>11</v>
      </c>
      <c r="I618" s="3"/>
    </row>
    <row r="619" spans="1:9">
      <c r="A619" s="2">
        <v>618</v>
      </c>
      <c r="B619" s="2">
        <v>287185318</v>
      </c>
      <c r="C619" s="2" t="s">
        <v>2479</v>
      </c>
      <c r="D619" s="2" t="s">
        <v>38</v>
      </c>
      <c r="E619" s="2" t="s">
        <v>2480</v>
      </c>
      <c r="F619" s="3">
        <v>8</v>
      </c>
      <c r="G619" s="3" t="s">
        <v>13</v>
      </c>
      <c r="H619" s="3">
        <v>18</v>
      </c>
      <c r="I619" s="3"/>
    </row>
    <row r="620" spans="1:9">
      <c r="A620" s="2">
        <v>619</v>
      </c>
      <c r="B620" s="2">
        <v>287241069</v>
      </c>
      <c r="C620" s="2" t="s">
        <v>2254</v>
      </c>
      <c r="D620" s="2" t="s">
        <v>38</v>
      </c>
      <c r="E620" s="2" t="s">
        <v>2255</v>
      </c>
      <c r="F620" s="3">
        <v>8</v>
      </c>
      <c r="G620" s="3" t="s">
        <v>13</v>
      </c>
      <c r="H620" s="3">
        <v>7</v>
      </c>
      <c r="I620" s="3"/>
    </row>
    <row r="621" spans="1:9">
      <c r="A621" s="2">
        <v>620</v>
      </c>
      <c r="B621" s="2">
        <v>287041348</v>
      </c>
      <c r="C621" s="2" t="s">
        <v>2850</v>
      </c>
      <c r="D621" s="2" t="s">
        <v>38</v>
      </c>
      <c r="E621" s="2" t="s">
        <v>2851</v>
      </c>
      <c r="F621" s="3">
        <v>8</v>
      </c>
      <c r="G621" s="3" t="s">
        <v>10</v>
      </c>
      <c r="H621" s="3">
        <v>20</v>
      </c>
      <c r="I621" s="3"/>
    </row>
    <row r="622" spans="1:9">
      <c r="A622" s="2">
        <v>621</v>
      </c>
      <c r="B622" s="2">
        <v>286910885</v>
      </c>
      <c r="C622" s="2" t="s">
        <v>3258</v>
      </c>
      <c r="D622" s="2" t="s">
        <v>38</v>
      </c>
      <c r="E622" s="2" t="s">
        <v>3223</v>
      </c>
      <c r="F622" s="3">
        <v>8</v>
      </c>
      <c r="G622" s="3" t="s">
        <v>13</v>
      </c>
      <c r="H622" s="3">
        <v>12</v>
      </c>
      <c r="I622" s="3"/>
    </row>
    <row r="623" spans="1:9">
      <c r="A623" s="2">
        <v>622</v>
      </c>
      <c r="B623" s="2">
        <v>286912271</v>
      </c>
      <c r="C623" s="2" t="s">
        <v>3233</v>
      </c>
      <c r="D623" s="2" t="s">
        <v>38</v>
      </c>
      <c r="E623" s="2" t="s">
        <v>3234</v>
      </c>
      <c r="F623" s="3">
        <v>8</v>
      </c>
      <c r="G623" s="3" t="s">
        <v>13</v>
      </c>
      <c r="H623" s="3">
        <v>7</v>
      </c>
      <c r="I623" s="3"/>
    </row>
    <row r="624" spans="1:9">
      <c r="A624" s="2">
        <v>623</v>
      </c>
      <c r="B624" s="2">
        <v>286950521</v>
      </c>
      <c r="C624" s="2" t="s">
        <v>3045</v>
      </c>
      <c r="D624" s="2" t="s">
        <v>38</v>
      </c>
      <c r="E624" s="2" t="s">
        <v>1620</v>
      </c>
      <c r="F624" s="3">
        <v>8</v>
      </c>
      <c r="G624" s="3" t="s">
        <v>13</v>
      </c>
      <c r="H624" s="3">
        <v>8</v>
      </c>
      <c r="I624" s="3"/>
    </row>
    <row r="625" spans="1:9">
      <c r="A625" s="2">
        <v>624</v>
      </c>
      <c r="B625" s="2">
        <v>287288007</v>
      </c>
      <c r="C625" s="2" t="s">
        <v>2053</v>
      </c>
      <c r="D625" s="2" t="s">
        <v>38</v>
      </c>
      <c r="E625" s="2" t="s">
        <v>2054</v>
      </c>
      <c r="F625" s="3">
        <v>8</v>
      </c>
      <c r="G625" s="3" t="s">
        <v>13</v>
      </c>
      <c r="H625" s="3">
        <v>15</v>
      </c>
      <c r="I625" s="3"/>
    </row>
    <row r="626" spans="1:9">
      <c r="A626" s="2">
        <v>625</v>
      </c>
      <c r="B626" s="2">
        <v>286916763</v>
      </c>
      <c r="C626" s="2" t="s">
        <v>3187</v>
      </c>
      <c r="D626" s="2" t="s">
        <v>38</v>
      </c>
      <c r="E626" s="2" t="s">
        <v>3188</v>
      </c>
      <c r="F626" s="3">
        <v>8</v>
      </c>
      <c r="G626" s="3" t="s">
        <v>13</v>
      </c>
      <c r="H626" s="3">
        <v>21</v>
      </c>
      <c r="I626" s="3"/>
    </row>
    <row r="627" spans="1:9">
      <c r="A627" s="2">
        <v>626</v>
      </c>
      <c r="B627" s="2">
        <v>286911013</v>
      </c>
      <c r="C627" s="2" t="s">
        <v>3253</v>
      </c>
      <c r="D627" s="2" t="s">
        <v>38</v>
      </c>
      <c r="E627" s="2" t="s">
        <v>3254</v>
      </c>
      <c r="F627" s="3">
        <v>8</v>
      </c>
      <c r="G627" s="3" t="s">
        <v>13</v>
      </c>
      <c r="H627" s="3">
        <v>14</v>
      </c>
      <c r="I627" s="3"/>
    </row>
    <row r="628" spans="1:9">
      <c r="A628" s="2">
        <v>627</v>
      </c>
      <c r="B628" s="2">
        <v>287189500</v>
      </c>
      <c r="C628" s="2" t="s">
        <v>2462</v>
      </c>
      <c r="D628" s="2" t="s">
        <v>38</v>
      </c>
      <c r="E628" s="2" t="s">
        <v>808</v>
      </c>
      <c r="F628" s="3">
        <v>8</v>
      </c>
      <c r="G628" s="3" t="s">
        <v>13</v>
      </c>
      <c r="H628" s="3">
        <v>16</v>
      </c>
      <c r="I628" s="3"/>
    </row>
    <row r="629" spans="1:9">
      <c r="A629" s="2">
        <v>628</v>
      </c>
      <c r="B629" s="2">
        <v>286834835</v>
      </c>
      <c r="C629" s="2" t="s">
        <v>3409</v>
      </c>
      <c r="D629" s="2" t="s">
        <v>38</v>
      </c>
      <c r="E629" s="2" t="s">
        <v>3410</v>
      </c>
      <c r="F629" s="3">
        <v>8</v>
      </c>
      <c r="G629" s="3" t="s">
        <v>13</v>
      </c>
      <c r="H629" s="3">
        <v>22</v>
      </c>
      <c r="I629" s="3">
        <v>3</v>
      </c>
    </row>
    <row r="630" spans="1:9">
      <c r="A630" s="2">
        <v>629</v>
      </c>
      <c r="B630" s="2">
        <v>286912954</v>
      </c>
      <c r="C630" s="2" t="s">
        <v>3220</v>
      </c>
      <c r="D630" s="2" t="s">
        <v>38</v>
      </c>
      <c r="E630" s="2" t="s">
        <v>3221</v>
      </c>
      <c r="F630" s="3">
        <v>8</v>
      </c>
      <c r="G630" s="3" t="s">
        <v>13</v>
      </c>
      <c r="H630" s="3">
        <v>17</v>
      </c>
      <c r="I630" s="3"/>
    </row>
    <row r="631" spans="1:9">
      <c r="A631" s="2">
        <v>630</v>
      </c>
      <c r="B631" s="2">
        <v>287046999</v>
      </c>
      <c r="C631" s="2" t="s">
        <v>2842</v>
      </c>
      <c r="D631" s="2" t="s">
        <v>38</v>
      </c>
      <c r="E631" s="2" t="s">
        <v>204</v>
      </c>
      <c r="F631" s="3">
        <v>8</v>
      </c>
      <c r="G631" s="3" t="s">
        <v>13</v>
      </c>
      <c r="H631" s="3">
        <v>8</v>
      </c>
      <c r="I631" s="3"/>
    </row>
    <row r="632" spans="1:9">
      <c r="A632" s="2">
        <v>631</v>
      </c>
      <c r="B632" s="2">
        <v>287270717</v>
      </c>
      <c r="C632" s="2" t="s">
        <v>2152</v>
      </c>
      <c r="D632" s="2" t="s">
        <v>38</v>
      </c>
      <c r="E632" s="2" t="s">
        <v>2153</v>
      </c>
      <c r="F632" s="3">
        <v>8</v>
      </c>
      <c r="G632" s="3" t="s">
        <v>13</v>
      </c>
      <c r="H632" s="3">
        <v>16</v>
      </c>
      <c r="I632" s="3"/>
    </row>
    <row r="633" spans="1:9">
      <c r="A633" s="2">
        <v>632</v>
      </c>
      <c r="B633" s="2">
        <v>286911497</v>
      </c>
      <c r="C633" s="2" t="s">
        <v>3248</v>
      </c>
      <c r="D633" s="2" t="s">
        <v>38</v>
      </c>
      <c r="E633" s="2" t="s">
        <v>3249</v>
      </c>
      <c r="F633" s="3">
        <v>8</v>
      </c>
      <c r="G633" s="3" t="s">
        <v>13</v>
      </c>
      <c r="H633" s="3">
        <v>14</v>
      </c>
      <c r="I633" s="3"/>
    </row>
    <row r="634" spans="1:9">
      <c r="A634" s="2">
        <v>633</v>
      </c>
      <c r="B634" s="2">
        <v>286912536</v>
      </c>
      <c r="C634" s="2" t="s">
        <v>3228</v>
      </c>
      <c r="D634" s="2" t="s">
        <v>38</v>
      </c>
      <c r="E634" s="2" t="s">
        <v>3223</v>
      </c>
      <c r="F634" s="3">
        <v>8</v>
      </c>
      <c r="G634" s="3" t="s">
        <v>13</v>
      </c>
      <c r="H634" s="3">
        <v>12</v>
      </c>
      <c r="I634" s="3"/>
    </row>
    <row r="635" spans="1:9">
      <c r="A635" s="2">
        <v>634</v>
      </c>
      <c r="B635" s="2">
        <v>286912852</v>
      </c>
      <c r="C635" s="2" t="s">
        <v>3222</v>
      </c>
      <c r="D635" s="2" t="s">
        <v>38</v>
      </c>
      <c r="E635" s="2" t="s">
        <v>3223</v>
      </c>
      <c r="F635" s="3">
        <v>8</v>
      </c>
      <c r="G635" s="3" t="s">
        <v>13</v>
      </c>
      <c r="H635" s="3">
        <v>15</v>
      </c>
      <c r="I635" s="3"/>
    </row>
    <row r="636" spans="1:9">
      <c r="A636" s="2">
        <v>635</v>
      </c>
      <c r="B636" s="2">
        <v>287307554</v>
      </c>
      <c r="C636" s="2" t="s">
        <v>1976</v>
      </c>
      <c r="D636" s="2" t="s">
        <v>38</v>
      </c>
      <c r="E636" s="2" t="s">
        <v>388</v>
      </c>
      <c r="F636" s="3">
        <v>8</v>
      </c>
      <c r="G636" s="3" t="s">
        <v>13</v>
      </c>
      <c r="H636" s="3">
        <v>14</v>
      </c>
      <c r="I636" s="3"/>
    </row>
    <row r="637" spans="1:9">
      <c r="A637" s="2">
        <v>636</v>
      </c>
      <c r="B637" s="2">
        <v>287061585</v>
      </c>
      <c r="C637" s="2" t="s">
        <v>2819</v>
      </c>
      <c r="D637" s="2" t="s">
        <v>38</v>
      </c>
      <c r="E637" s="2" t="s">
        <v>2820</v>
      </c>
      <c r="F637" s="3">
        <v>8</v>
      </c>
      <c r="G637" s="3" t="s">
        <v>13</v>
      </c>
      <c r="H637" s="3">
        <v>17</v>
      </c>
      <c r="I637" s="3"/>
    </row>
    <row r="638" spans="1:9">
      <c r="A638" s="2">
        <v>637</v>
      </c>
      <c r="B638" s="2">
        <v>286912033</v>
      </c>
      <c r="C638" s="2" t="s">
        <v>3242</v>
      </c>
      <c r="D638" s="2" t="s">
        <v>38</v>
      </c>
      <c r="E638" s="2" t="s">
        <v>3243</v>
      </c>
      <c r="F638" s="3">
        <v>8</v>
      </c>
      <c r="G638" s="3" t="s">
        <v>13</v>
      </c>
      <c r="H638" s="3">
        <v>13</v>
      </c>
      <c r="I638" s="3"/>
    </row>
    <row r="639" spans="1:9">
      <c r="A639" s="2">
        <v>638</v>
      </c>
      <c r="B639" s="2">
        <v>287259751</v>
      </c>
      <c r="C639" s="2" t="s">
        <v>2188</v>
      </c>
      <c r="D639" s="2" t="s">
        <v>38</v>
      </c>
      <c r="E639" s="2" t="s">
        <v>954</v>
      </c>
      <c r="F639" s="3">
        <v>8</v>
      </c>
      <c r="G639" s="3" t="s">
        <v>13</v>
      </c>
      <c r="H639" s="3">
        <v>12</v>
      </c>
      <c r="I639" s="3"/>
    </row>
    <row r="640" spans="1:9">
      <c r="A640" s="2">
        <v>639</v>
      </c>
      <c r="B640" s="2">
        <v>287083893</v>
      </c>
      <c r="C640" s="2" t="s">
        <v>2780</v>
      </c>
      <c r="D640" s="2" t="s">
        <v>38</v>
      </c>
      <c r="E640" s="2" t="s">
        <v>1038</v>
      </c>
      <c r="F640" s="3">
        <v>8</v>
      </c>
      <c r="G640" s="3" t="s">
        <v>13</v>
      </c>
      <c r="H640" s="3">
        <v>11</v>
      </c>
      <c r="I640" s="3"/>
    </row>
    <row r="641" spans="1:9">
      <c r="A641" s="2">
        <v>640</v>
      </c>
      <c r="B641" s="2">
        <v>287040567</v>
      </c>
      <c r="C641" s="2" t="s">
        <v>2852</v>
      </c>
      <c r="D641" s="2" t="s">
        <v>38</v>
      </c>
      <c r="E641" s="2" t="s">
        <v>204</v>
      </c>
      <c r="F641" s="3">
        <v>8</v>
      </c>
      <c r="G641" s="3" t="s">
        <v>10</v>
      </c>
      <c r="H641" s="3">
        <v>10</v>
      </c>
      <c r="I641" s="3"/>
    </row>
    <row r="642" spans="1:9">
      <c r="A642" s="2">
        <v>641</v>
      </c>
      <c r="B642" s="2">
        <v>287288973</v>
      </c>
      <c r="C642" s="2" t="s">
        <v>2046</v>
      </c>
      <c r="D642" s="2" t="s">
        <v>38</v>
      </c>
      <c r="E642" s="2" t="s">
        <v>388</v>
      </c>
      <c r="F642" s="3">
        <v>8</v>
      </c>
      <c r="G642" s="3" t="s">
        <v>13</v>
      </c>
      <c r="H642" s="3">
        <v>10</v>
      </c>
      <c r="I642" s="3"/>
    </row>
    <row r="643" spans="1:9">
      <c r="A643" s="2">
        <v>642</v>
      </c>
      <c r="B643" s="2">
        <v>287142861</v>
      </c>
      <c r="C643" s="2" t="s">
        <v>2653</v>
      </c>
      <c r="D643" s="2" t="s">
        <v>38</v>
      </c>
      <c r="E643" s="2" t="s">
        <v>1620</v>
      </c>
      <c r="F643" s="3">
        <v>8</v>
      </c>
      <c r="G643" s="3" t="s">
        <v>13</v>
      </c>
      <c r="H643" s="3">
        <v>16</v>
      </c>
      <c r="I643" s="3"/>
    </row>
    <row r="644" spans="1:9">
      <c r="A644" s="2">
        <v>643</v>
      </c>
      <c r="B644" s="2">
        <v>287171756</v>
      </c>
      <c r="C644" s="2" t="s">
        <v>2530</v>
      </c>
      <c r="D644" s="2" t="s">
        <v>38</v>
      </c>
      <c r="E644" s="2" t="s">
        <v>1381</v>
      </c>
      <c r="F644" s="3">
        <v>8</v>
      </c>
      <c r="G644" s="3" t="s">
        <v>13</v>
      </c>
      <c r="H644" s="3">
        <v>18</v>
      </c>
      <c r="I644" s="3"/>
    </row>
    <row r="645" spans="1:9">
      <c r="A645" s="2">
        <v>644</v>
      </c>
      <c r="B645" s="2">
        <v>287257786</v>
      </c>
      <c r="C645" s="2" t="s">
        <v>2199</v>
      </c>
      <c r="D645" s="2" t="s">
        <v>38</v>
      </c>
      <c r="E645" s="2" t="s">
        <v>973</v>
      </c>
      <c r="F645" s="3">
        <v>8</v>
      </c>
      <c r="G645" s="3" t="s">
        <v>13</v>
      </c>
      <c r="H645" s="3">
        <v>8</v>
      </c>
      <c r="I645" s="3"/>
    </row>
    <row r="646" spans="1:9">
      <c r="A646" s="2">
        <v>645</v>
      </c>
      <c r="B646" s="2">
        <v>287137348</v>
      </c>
      <c r="C646" s="2" t="s">
        <v>2718</v>
      </c>
      <c r="D646" s="2" t="s">
        <v>38</v>
      </c>
      <c r="E646" s="2" t="s">
        <v>388</v>
      </c>
      <c r="F646" s="3">
        <v>8</v>
      </c>
      <c r="G646" s="3" t="s">
        <v>13</v>
      </c>
      <c r="H646" s="3">
        <v>11</v>
      </c>
      <c r="I646" s="3"/>
    </row>
    <row r="647" spans="1:9">
      <c r="A647" s="2">
        <v>646</v>
      </c>
      <c r="B647" s="2">
        <v>286912059</v>
      </c>
      <c r="C647" s="2" t="s">
        <v>3240</v>
      </c>
      <c r="D647" s="2" t="s">
        <v>38</v>
      </c>
      <c r="E647" s="2" t="s">
        <v>3241</v>
      </c>
      <c r="F647" s="3">
        <v>8</v>
      </c>
      <c r="G647" s="3" t="s">
        <v>13</v>
      </c>
      <c r="H647" s="3">
        <v>6</v>
      </c>
      <c r="I647" s="3"/>
    </row>
    <row r="648" spans="1:9">
      <c r="A648" s="2">
        <v>647</v>
      </c>
      <c r="B648" s="2">
        <v>286909778</v>
      </c>
      <c r="C648" s="2" t="s">
        <v>3272</v>
      </c>
      <c r="D648" s="2" t="s">
        <v>38</v>
      </c>
      <c r="E648" s="2" t="s">
        <v>3273</v>
      </c>
      <c r="F648" s="3">
        <v>8</v>
      </c>
      <c r="G648" s="3" t="s">
        <v>13</v>
      </c>
      <c r="H648" s="3">
        <v>5</v>
      </c>
      <c r="I648" s="3"/>
    </row>
    <row r="649" spans="1:9">
      <c r="A649" s="2">
        <v>648</v>
      </c>
      <c r="B649" s="2">
        <v>287284564</v>
      </c>
      <c r="C649" s="2" t="s">
        <v>2066</v>
      </c>
      <c r="D649" s="2" t="s">
        <v>38</v>
      </c>
      <c r="E649" s="2" t="s">
        <v>2067</v>
      </c>
      <c r="F649" s="3">
        <v>8</v>
      </c>
      <c r="G649" s="3" t="s">
        <v>13</v>
      </c>
      <c r="H649" s="3">
        <v>3</v>
      </c>
      <c r="I649" s="3"/>
    </row>
    <row r="650" spans="1:9">
      <c r="A650" s="2">
        <v>649</v>
      </c>
      <c r="B650" s="2">
        <v>287035568</v>
      </c>
      <c r="C650" s="2" t="s">
        <v>2862</v>
      </c>
      <c r="D650" s="2" t="s">
        <v>38</v>
      </c>
      <c r="E650" s="2" t="s">
        <v>2863</v>
      </c>
      <c r="F650" s="3">
        <v>8</v>
      </c>
      <c r="G650" s="3" t="s">
        <v>10</v>
      </c>
      <c r="H650" s="3">
        <v>22</v>
      </c>
      <c r="I650" s="3">
        <v>3</v>
      </c>
    </row>
    <row r="651" spans="1:9">
      <c r="A651" s="2">
        <v>650</v>
      </c>
      <c r="B651" s="2">
        <v>286910659</v>
      </c>
      <c r="C651" s="2" t="s">
        <v>3259</v>
      </c>
      <c r="D651" s="2" t="s">
        <v>38</v>
      </c>
      <c r="E651" s="2" t="s">
        <v>3260</v>
      </c>
      <c r="F651" s="3">
        <v>8</v>
      </c>
      <c r="G651" s="3" t="s">
        <v>13</v>
      </c>
      <c r="H651" s="3">
        <v>16</v>
      </c>
      <c r="I651" s="3"/>
    </row>
    <row r="652" spans="1:9">
      <c r="A652" s="2">
        <v>651</v>
      </c>
      <c r="B652" s="2">
        <v>287333115</v>
      </c>
      <c r="C652" s="2" t="s">
        <v>1877</v>
      </c>
      <c r="D652" s="2" t="s">
        <v>38</v>
      </c>
      <c r="E652" s="2" t="s">
        <v>91</v>
      </c>
      <c r="F652" s="3">
        <v>8</v>
      </c>
      <c r="G652" s="3" t="s">
        <v>13</v>
      </c>
      <c r="H652" s="3">
        <v>22</v>
      </c>
      <c r="I652" s="3">
        <v>3</v>
      </c>
    </row>
    <row r="653" spans="1:9">
      <c r="A653" s="2">
        <v>652</v>
      </c>
      <c r="B653" s="2">
        <v>287013410</v>
      </c>
      <c r="C653" s="2" t="s">
        <v>2916</v>
      </c>
      <c r="D653" s="2" t="s">
        <v>38</v>
      </c>
      <c r="E653" s="2" t="s">
        <v>2917</v>
      </c>
      <c r="F653" s="3">
        <v>8</v>
      </c>
      <c r="G653" s="3" t="s">
        <v>13</v>
      </c>
      <c r="H653" s="3">
        <v>19</v>
      </c>
      <c r="I653" s="3"/>
    </row>
    <row r="654" spans="1:9">
      <c r="A654" s="2">
        <v>653</v>
      </c>
      <c r="B654" s="2">
        <v>287269351</v>
      </c>
      <c r="C654" s="2" t="s">
        <v>2154</v>
      </c>
      <c r="D654" s="2" t="s">
        <v>38</v>
      </c>
      <c r="E654" s="2" t="s">
        <v>1667</v>
      </c>
      <c r="F654" s="3">
        <v>8</v>
      </c>
      <c r="G654" s="3" t="s">
        <v>13</v>
      </c>
      <c r="H654" s="3">
        <v>14</v>
      </c>
      <c r="I654" s="3"/>
    </row>
    <row r="655" spans="1:9">
      <c r="A655" s="2">
        <v>654</v>
      </c>
      <c r="B655" s="2">
        <v>287284517</v>
      </c>
      <c r="C655" s="2" t="s">
        <v>2068</v>
      </c>
      <c r="D655" s="2" t="s">
        <v>38</v>
      </c>
      <c r="E655" s="2" t="s">
        <v>388</v>
      </c>
      <c r="F655" s="3">
        <v>8</v>
      </c>
      <c r="G655" s="3" t="s">
        <v>13</v>
      </c>
      <c r="H655" s="3">
        <v>16</v>
      </c>
      <c r="I655" s="3"/>
    </row>
    <row r="656" spans="1:9">
      <c r="A656" s="2">
        <v>655</v>
      </c>
      <c r="B656" s="2">
        <v>287297771</v>
      </c>
      <c r="C656" s="2" t="s">
        <v>2012</v>
      </c>
      <c r="D656" s="2" t="s">
        <v>38</v>
      </c>
      <c r="E656" s="2" t="s">
        <v>388</v>
      </c>
      <c r="F656" s="3">
        <v>8</v>
      </c>
      <c r="G656" s="3" t="s">
        <v>13</v>
      </c>
      <c r="H656" s="3">
        <v>10</v>
      </c>
      <c r="I656" s="3"/>
    </row>
    <row r="657" spans="1:9">
      <c r="A657" s="2">
        <v>656</v>
      </c>
      <c r="B657" s="2">
        <v>287287974</v>
      </c>
      <c r="C657" s="2" t="s">
        <v>2057</v>
      </c>
      <c r="D657" s="2" t="s">
        <v>38</v>
      </c>
      <c r="E657" s="2" t="s">
        <v>2058</v>
      </c>
      <c r="F657" s="3">
        <v>8</v>
      </c>
      <c r="G657" s="3" t="s">
        <v>13</v>
      </c>
      <c r="H657" s="3">
        <v>23</v>
      </c>
      <c r="I657" s="3">
        <v>2</v>
      </c>
    </row>
    <row r="658" spans="1:9">
      <c r="A658" s="2">
        <v>657</v>
      </c>
      <c r="B658" s="2">
        <v>286958025</v>
      </c>
      <c r="C658" s="2" t="s">
        <v>3027</v>
      </c>
      <c r="D658" s="2" t="s">
        <v>38</v>
      </c>
      <c r="E658" s="2" t="s">
        <v>1620</v>
      </c>
      <c r="F658" s="3">
        <v>8</v>
      </c>
      <c r="G658" s="3" t="s">
        <v>13</v>
      </c>
      <c r="H658" s="3">
        <v>14</v>
      </c>
      <c r="I658" s="3"/>
    </row>
    <row r="659" spans="1:9">
      <c r="A659" s="2">
        <v>658</v>
      </c>
      <c r="B659" s="2">
        <v>287302060</v>
      </c>
      <c r="C659" s="2" t="s">
        <v>2001</v>
      </c>
      <c r="D659" s="2" t="s">
        <v>238</v>
      </c>
      <c r="E659" s="2" t="s">
        <v>388</v>
      </c>
      <c r="F659" s="3">
        <v>8</v>
      </c>
      <c r="G659" s="3" t="s">
        <v>13</v>
      </c>
      <c r="H659" s="3">
        <v>13</v>
      </c>
      <c r="I659" s="3"/>
    </row>
    <row r="660" spans="1:9">
      <c r="A660" s="2">
        <v>659</v>
      </c>
      <c r="B660" s="2">
        <v>287182027</v>
      </c>
      <c r="C660" s="2" t="s">
        <v>2495</v>
      </c>
      <c r="D660" s="2" t="s">
        <v>238</v>
      </c>
      <c r="E660" s="2" t="s">
        <v>2496</v>
      </c>
      <c r="F660" s="3">
        <v>8</v>
      </c>
      <c r="G660" s="3" t="s">
        <v>13</v>
      </c>
      <c r="H660" s="3">
        <v>20</v>
      </c>
      <c r="I660" s="3"/>
    </row>
    <row r="661" spans="1:9">
      <c r="A661" s="2">
        <v>660</v>
      </c>
      <c r="B661" s="2">
        <v>287186976</v>
      </c>
      <c r="C661" s="2" t="s">
        <v>2469</v>
      </c>
      <c r="D661" s="2" t="s">
        <v>238</v>
      </c>
      <c r="E661" s="2" t="s">
        <v>2461</v>
      </c>
      <c r="F661" s="3">
        <v>8</v>
      </c>
      <c r="G661" s="3" t="s">
        <v>13</v>
      </c>
      <c r="H661" s="3">
        <v>20</v>
      </c>
      <c r="I661" s="3"/>
    </row>
    <row r="662" spans="1:9">
      <c r="A662" s="2">
        <v>661</v>
      </c>
      <c r="B662" s="2">
        <v>287013745</v>
      </c>
      <c r="C662" s="2" t="s">
        <v>2914</v>
      </c>
      <c r="D662" s="2" t="s">
        <v>238</v>
      </c>
      <c r="E662" s="2" t="s">
        <v>2499</v>
      </c>
      <c r="F662" s="3">
        <v>8</v>
      </c>
      <c r="G662" s="3" t="s">
        <v>13</v>
      </c>
      <c r="H662" s="3">
        <v>20</v>
      </c>
      <c r="I662" s="3"/>
    </row>
    <row r="663" spans="1:9">
      <c r="A663" s="2">
        <v>662</v>
      </c>
      <c r="B663" s="2">
        <v>286965783</v>
      </c>
      <c r="C663" s="2" t="s">
        <v>3010</v>
      </c>
      <c r="D663" s="2" t="s">
        <v>238</v>
      </c>
      <c r="E663" s="2" t="s">
        <v>2499</v>
      </c>
      <c r="F663" s="3">
        <v>8</v>
      </c>
      <c r="G663" s="3" t="s">
        <v>13</v>
      </c>
      <c r="H663" s="3">
        <v>20</v>
      </c>
      <c r="I663" s="3"/>
    </row>
    <row r="664" spans="1:9">
      <c r="A664" s="2">
        <v>663</v>
      </c>
      <c r="B664" s="2">
        <v>287180337</v>
      </c>
      <c r="C664" s="2" t="s">
        <v>2498</v>
      </c>
      <c r="D664" s="2" t="s">
        <v>238</v>
      </c>
      <c r="E664" s="2" t="s">
        <v>2499</v>
      </c>
      <c r="F664" s="3">
        <v>8</v>
      </c>
      <c r="G664" s="3" t="s">
        <v>13</v>
      </c>
      <c r="H664" s="3">
        <v>20</v>
      </c>
      <c r="I664" s="3"/>
    </row>
    <row r="665" spans="1:9">
      <c r="A665" s="2">
        <v>664</v>
      </c>
      <c r="B665" s="2">
        <v>287307886</v>
      </c>
      <c r="C665" s="2" t="s">
        <v>1971</v>
      </c>
      <c r="D665" s="2" t="s">
        <v>238</v>
      </c>
      <c r="E665" s="2" t="s">
        <v>306</v>
      </c>
      <c r="F665" s="3">
        <v>8</v>
      </c>
      <c r="G665" s="3" t="s">
        <v>13</v>
      </c>
      <c r="H665" s="3">
        <v>15</v>
      </c>
      <c r="I665" s="3"/>
    </row>
    <row r="666" spans="1:9">
      <c r="A666" s="2">
        <v>665</v>
      </c>
      <c r="B666" s="2">
        <v>286969466</v>
      </c>
      <c r="C666" s="2" t="s">
        <v>3006</v>
      </c>
      <c r="D666" s="2" t="s">
        <v>238</v>
      </c>
      <c r="E666" s="2" t="s">
        <v>2499</v>
      </c>
      <c r="F666" s="3">
        <v>8</v>
      </c>
      <c r="G666" s="3" t="s">
        <v>13</v>
      </c>
      <c r="H666" s="3">
        <v>20</v>
      </c>
      <c r="I666" s="3"/>
    </row>
    <row r="667" spans="1:9">
      <c r="A667" s="2">
        <v>666</v>
      </c>
      <c r="B667" s="2">
        <v>287186735</v>
      </c>
      <c r="C667" s="2" t="s">
        <v>2470</v>
      </c>
      <c r="D667" s="2" t="s">
        <v>238</v>
      </c>
      <c r="E667" s="2" t="s">
        <v>2461</v>
      </c>
      <c r="F667" s="3">
        <v>8</v>
      </c>
      <c r="G667" s="3" t="s">
        <v>13</v>
      </c>
      <c r="H667" s="3">
        <v>20</v>
      </c>
      <c r="I667" s="3"/>
    </row>
    <row r="668" spans="1:9">
      <c r="A668" s="2">
        <v>667</v>
      </c>
      <c r="B668" s="2">
        <v>287012137</v>
      </c>
      <c r="C668" s="2" t="s">
        <v>2920</v>
      </c>
      <c r="D668" s="2" t="s">
        <v>238</v>
      </c>
      <c r="E668" s="2" t="s">
        <v>2499</v>
      </c>
      <c r="F668" s="3">
        <v>8</v>
      </c>
      <c r="G668" s="3" t="s">
        <v>13</v>
      </c>
      <c r="H668" s="3">
        <v>20</v>
      </c>
      <c r="I668" s="3"/>
    </row>
    <row r="669" spans="1:9">
      <c r="A669" s="2">
        <v>668</v>
      </c>
      <c r="B669" s="2">
        <v>287022302</v>
      </c>
      <c r="C669" s="2" t="s">
        <v>2892</v>
      </c>
      <c r="D669" s="2" t="s">
        <v>238</v>
      </c>
      <c r="E669" s="2" t="s">
        <v>2499</v>
      </c>
      <c r="F669" s="3">
        <v>8</v>
      </c>
      <c r="G669" s="3" t="s">
        <v>13</v>
      </c>
      <c r="H669" s="3">
        <v>20</v>
      </c>
      <c r="I669" s="3"/>
    </row>
    <row r="670" spans="1:9">
      <c r="A670" s="2">
        <v>669</v>
      </c>
      <c r="B670" s="2">
        <v>287179186</v>
      </c>
      <c r="C670" s="2" t="s">
        <v>2501</v>
      </c>
      <c r="D670" s="2" t="s">
        <v>238</v>
      </c>
      <c r="E670" s="2" t="s">
        <v>2499</v>
      </c>
      <c r="F670" s="3">
        <v>8</v>
      </c>
      <c r="G670" s="3" t="s">
        <v>13</v>
      </c>
      <c r="H670" s="3">
        <v>20</v>
      </c>
      <c r="I670" s="3"/>
    </row>
    <row r="671" spans="1:9">
      <c r="A671" s="2">
        <v>670</v>
      </c>
      <c r="B671" s="2">
        <v>286970526</v>
      </c>
      <c r="C671" s="2" t="s">
        <v>3004</v>
      </c>
      <c r="D671" s="2" t="s">
        <v>238</v>
      </c>
      <c r="E671" s="2" t="s">
        <v>2461</v>
      </c>
      <c r="F671" s="3">
        <v>8</v>
      </c>
      <c r="G671" s="3" t="s">
        <v>13</v>
      </c>
      <c r="H671" s="3">
        <v>20</v>
      </c>
      <c r="I671" s="3"/>
    </row>
    <row r="672" spans="1:9">
      <c r="A672" s="2">
        <v>671</v>
      </c>
      <c r="B672" s="2">
        <v>287262533</v>
      </c>
      <c r="C672" s="2" t="s">
        <v>2181</v>
      </c>
      <c r="D672" s="2" t="s">
        <v>238</v>
      </c>
      <c r="E672" s="2" t="s">
        <v>2182</v>
      </c>
      <c r="F672" s="3">
        <v>8</v>
      </c>
      <c r="G672" s="3" t="s">
        <v>13</v>
      </c>
      <c r="H672" s="3">
        <v>14</v>
      </c>
      <c r="I672" s="3"/>
    </row>
    <row r="673" spans="1:9">
      <c r="A673" s="2">
        <v>672</v>
      </c>
      <c r="B673" s="2">
        <v>287020626</v>
      </c>
      <c r="C673" s="2" t="s">
        <v>2896</v>
      </c>
      <c r="D673" s="2" t="s">
        <v>238</v>
      </c>
      <c r="E673" s="2" t="s">
        <v>2499</v>
      </c>
      <c r="F673" s="3">
        <v>8</v>
      </c>
      <c r="G673" s="3" t="s">
        <v>13</v>
      </c>
      <c r="H673" s="3">
        <v>20</v>
      </c>
      <c r="I673" s="3"/>
    </row>
    <row r="674" spans="1:9">
      <c r="A674" s="2">
        <v>673</v>
      </c>
      <c r="B674" s="2">
        <v>287001806</v>
      </c>
      <c r="C674" s="2" t="s">
        <v>2933</v>
      </c>
      <c r="D674" s="2" t="s">
        <v>238</v>
      </c>
      <c r="E674" s="2" t="s">
        <v>2934</v>
      </c>
      <c r="F674" s="3">
        <v>8</v>
      </c>
      <c r="G674" s="3" t="s">
        <v>13</v>
      </c>
      <c r="H674" s="3">
        <v>7</v>
      </c>
      <c r="I674" s="3"/>
    </row>
    <row r="675" spans="1:9">
      <c r="A675" s="2">
        <v>674</v>
      </c>
      <c r="B675" s="2">
        <v>287183754</v>
      </c>
      <c r="C675" s="2" t="s">
        <v>2490</v>
      </c>
      <c r="D675" s="2" t="s">
        <v>238</v>
      </c>
      <c r="E675" s="2" t="s">
        <v>2491</v>
      </c>
      <c r="F675" s="3">
        <v>8</v>
      </c>
      <c r="G675" s="3" t="s">
        <v>13</v>
      </c>
      <c r="H675" s="3">
        <v>11</v>
      </c>
      <c r="I675" s="3"/>
    </row>
    <row r="676" spans="1:9">
      <c r="A676" s="2">
        <v>675</v>
      </c>
      <c r="B676" s="2">
        <v>287277113</v>
      </c>
      <c r="C676" s="2" t="s">
        <v>2111</v>
      </c>
      <c r="D676" s="2" t="s">
        <v>238</v>
      </c>
      <c r="E676" s="2" t="s">
        <v>2112</v>
      </c>
      <c r="F676" s="3">
        <v>8</v>
      </c>
      <c r="G676" s="3" t="s">
        <v>13</v>
      </c>
      <c r="H676" s="3">
        <v>8</v>
      </c>
      <c r="I676" s="3"/>
    </row>
    <row r="677" spans="1:9">
      <c r="A677" s="2">
        <v>676</v>
      </c>
      <c r="B677" s="2">
        <v>287270768</v>
      </c>
      <c r="C677" s="2" t="s">
        <v>2150</v>
      </c>
      <c r="D677" s="2" t="s">
        <v>238</v>
      </c>
      <c r="E677" s="2" t="s">
        <v>2151</v>
      </c>
      <c r="F677" s="3">
        <v>8</v>
      </c>
      <c r="G677" s="3" t="s">
        <v>13</v>
      </c>
      <c r="H677" s="3">
        <v>15</v>
      </c>
      <c r="I677" s="3"/>
    </row>
    <row r="678" spans="1:9">
      <c r="A678" s="2">
        <v>677</v>
      </c>
      <c r="B678" s="2">
        <v>287273883</v>
      </c>
      <c r="C678" s="2" t="s">
        <v>2080</v>
      </c>
      <c r="D678" s="2" t="s">
        <v>238</v>
      </c>
      <c r="E678" s="2" t="s">
        <v>863</v>
      </c>
      <c r="F678" s="3">
        <v>8</v>
      </c>
      <c r="G678" s="3" t="s">
        <v>13</v>
      </c>
      <c r="H678" s="3">
        <v>8</v>
      </c>
      <c r="I678" s="3"/>
    </row>
    <row r="679" spans="1:9">
      <c r="A679" s="2">
        <v>678</v>
      </c>
      <c r="B679" s="2">
        <v>287271889</v>
      </c>
      <c r="C679" s="2" t="s">
        <v>2147</v>
      </c>
      <c r="D679" s="2" t="s">
        <v>238</v>
      </c>
      <c r="E679" s="2" t="s">
        <v>239</v>
      </c>
      <c r="F679" s="3">
        <v>8</v>
      </c>
      <c r="G679" s="3" t="s">
        <v>13</v>
      </c>
      <c r="H679" s="3">
        <v>12</v>
      </c>
      <c r="I679" s="3"/>
    </row>
    <row r="680" spans="1:9">
      <c r="A680" s="2">
        <v>679</v>
      </c>
      <c r="B680" s="2">
        <v>286917030</v>
      </c>
      <c r="C680" s="2" t="s">
        <v>3186</v>
      </c>
      <c r="D680" s="2" t="s">
        <v>238</v>
      </c>
      <c r="E680" s="2" t="s">
        <v>2461</v>
      </c>
      <c r="F680" s="3">
        <v>8</v>
      </c>
      <c r="G680" s="3" t="s">
        <v>13</v>
      </c>
      <c r="H680" s="3">
        <v>20</v>
      </c>
      <c r="I680" s="3"/>
    </row>
    <row r="681" spans="1:9">
      <c r="A681" s="2">
        <v>680</v>
      </c>
      <c r="B681" s="2">
        <v>287268889</v>
      </c>
      <c r="C681" s="2" t="s">
        <v>2157</v>
      </c>
      <c r="D681" s="2" t="s">
        <v>238</v>
      </c>
      <c r="E681" s="2" t="s">
        <v>2158</v>
      </c>
      <c r="F681" s="3">
        <v>8</v>
      </c>
      <c r="G681" s="3" t="s">
        <v>13</v>
      </c>
      <c r="H681" s="3">
        <v>13</v>
      </c>
      <c r="I681" s="3"/>
    </row>
    <row r="682" spans="1:9">
      <c r="A682" s="2">
        <v>681</v>
      </c>
      <c r="B682" s="2">
        <v>287259425</v>
      </c>
      <c r="C682" s="2" t="s">
        <v>2115</v>
      </c>
      <c r="D682" s="2" t="s">
        <v>238</v>
      </c>
      <c r="E682" s="2" t="s">
        <v>239</v>
      </c>
      <c r="F682" s="3">
        <v>8</v>
      </c>
      <c r="G682" s="3" t="s">
        <v>13</v>
      </c>
      <c r="H682" s="3">
        <v>10</v>
      </c>
      <c r="I682" s="3"/>
    </row>
    <row r="683" spans="1:9">
      <c r="A683" s="2">
        <v>682</v>
      </c>
      <c r="B683" s="2">
        <v>286913599</v>
      </c>
      <c r="C683" s="2" t="s">
        <v>3214</v>
      </c>
      <c r="D683" s="2" t="s">
        <v>238</v>
      </c>
      <c r="E683" s="2" t="s">
        <v>3215</v>
      </c>
      <c r="F683" s="3">
        <v>8</v>
      </c>
      <c r="G683" s="3" t="s">
        <v>13</v>
      </c>
      <c r="H683" s="3">
        <v>13</v>
      </c>
      <c r="I683" s="3"/>
    </row>
    <row r="684" spans="1:9">
      <c r="A684" s="2">
        <v>683</v>
      </c>
      <c r="B684" s="2">
        <v>286942912</v>
      </c>
      <c r="C684" s="2" t="s">
        <v>3049</v>
      </c>
      <c r="D684" s="2" t="s">
        <v>238</v>
      </c>
      <c r="E684" s="2" t="s">
        <v>2499</v>
      </c>
      <c r="F684" s="3">
        <v>8</v>
      </c>
      <c r="G684" s="3" t="s">
        <v>13</v>
      </c>
      <c r="H684" s="3">
        <v>20</v>
      </c>
      <c r="I684" s="3"/>
    </row>
    <row r="685" spans="1:9">
      <c r="A685" s="2">
        <v>684</v>
      </c>
      <c r="B685" s="2">
        <v>287282173</v>
      </c>
      <c r="C685" s="2" t="s">
        <v>2081</v>
      </c>
      <c r="D685" s="2" t="s">
        <v>238</v>
      </c>
      <c r="E685" s="2" t="s">
        <v>388</v>
      </c>
      <c r="F685" s="3">
        <v>8</v>
      </c>
      <c r="G685" s="3" t="s">
        <v>13</v>
      </c>
      <c r="H685" s="3">
        <v>14</v>
      </c>
      <c r="I685" s="3"/>
    </row>
    <row r="686" spans="1:9">
      <c r="A686" s="2">
        <v>685</v>
      </c>
      <c r="B686" s="2">
        <v>287257131</v>
      </c>
      <c r="C686" s="2" t="s">
        <v>2203</v>
      </c>
      <c r="D686" s="2" t="s">
        <v>238</v>
      </c>
      <c r="E686" s="2" t="s">
        <v>2204</v>
      </c>
      <c r="F686" s="3">
        <v>8</v>
      </c>
      <c r="G686" s="3" t="s">
        <v>13</v>
      </c>
      <c r="H686" s="3">
        <v>15</v>
      </c>
      <c r="I686" s="3"/>
    </row>
    <row r="687" spans="1:9">
      <c r="A687" s="2">
        <v>686</v>
      </c>
      <c r="B687" s="2">
        <v>287266472</v>
      </c>
      <c r="C687" s="2" t="s">
        <v>2162</v>
      </c>
      <c r="D687" s="2" t="s">
        <v>238</v>
      </c>
      <c r="E687" s="2" t="s">
        <v>2163</v>
      </c>
      <c r="F687" s="3">
        <v>8</v>
      </c>
      <c r="G687" s="3" t="s">
        <v>13</v>
      </c>
      <c r="H687" s="3">
        <v>12</v>
      </c>
      <c r="I687" s="3"/>
    </row>
    <row r="688" spans="1:9">
      <c r="A688" s="2">
        <v>687</v>
      </c>
      <c r="B688" s="2">
        <v>287040532</v>
      </c>
      <c r="C688" s="2" t="s">
        <v>2853</v>
      </c>
      <c r="D688" s="2" t="s">
        <v>238</v>
      </c>
      <c r="E688" s="2" t="s">
        <v>134</v>
      </c>
      <c r="F688" s="3">
        <v>8</v>
      </c>
      <c r="G688" s="3" t="s">
        <v>13</v>
      </c>
      <c r="H688" s="3">
        <v>11</v>
      </c>
      <c r="I688" s="3"/>
    </row>
    <row r="689" spans="1:9">
      <c r="A689" s="2">
        <v>688</v>
      </c>
      <c r="B689" s="2">
        <v>287190404</v>
      </c>
      <c r="C689" s="2" t="s">
        <v>2460</v>
      </c>
      <c r="D689" s="2" t="s">
        <v>238</v>
      </c>
      <c r="E689" s="2" t="s">
        <v>2461</v>
      </c>
      <c r="F689" s="3">
        <v>8</v>
      </c>
      <c r="G689" s="3" t="s">
        <v>13</v>
      </c>
      <c r="H689" s="3">
        <v>20</v>
      </c>
      <c r="I689" s="3"/>
    </row>
    <row r="690" spans="1:9">
      <c r="A690" s="2">
        <v>689</v>
      </c>
      <c r="B690" s="2">
        <v>287102926</v>
      </c>
      <c r="C690" s="2" t="s">
        <v>2762</v>
      </c>
      <c r="D690" s="2" t="s">
        <v>238</v>
      </c>
      <c r="E690" s="2" t="s">
        <v>2763</v>
      </c>
      <c r="F690" s="3">
        <v>8</v>
      </c>
      <c r="G690" s="3" t="s">
        <v>13</v>
      </c>
      <c r="H690" s="3">
        <v>18</v>
      </c>
      <c r="I690" s="3"/>
    </row>
    <row r="691" spans="1:9">
      <c r="A691" s="2">
        <v>690</v>
      </c>
      <c r="B691" s="2">
        <v>286942886</v>
      </c>
      <c r="C691" s="2" t="s">
        <v>3050</v>
      </c>
      <c r="D691" s="2" t="s">
        <v>238</v>
      </c>
      <c r="E691" s="2" t="s">
        <v>3051</v>
      </c>
      <c r="F691" s="3">
        <v>8</v>
      </c>
      <c r="G691" s="3" t="s">
        <v>13</v>
      </c>
      <c r="H691" s="3">
        <v>16</v>
      </c>
      <c r="I691" s="3"/>
    </row>
    <row r="692" spans="1:9">
      <c r="A692" s="2">
        <v>691</v>
      </c>
      <c r="B692" s="2">
        <v>287253350</v>
      </c>
      <c r="C692" s="2" t="s">
        <v>2216</v>
      </c>
      <c r="D692" s="2" t="s">
        <v>238</v>
      </c>
      <c r="E692" s="2" t="s">
        <v>2217</v>
      </c>
      <c r="F692" s="3">
        <v>8</v>
      </c>
      <c r="G692" s="3" t="s">
        <v>13</v>
      </c>
      <c r="H692" s="3">
        <v>15</v>
      </c>
      <c r="I692" s="3"/>
    </row>
    <row r="693" spans="1:9">
      <c r="A693" s="2">
        <v>692</v>
      </c>
      <c r="B693" s="2">
        <v>286927048</v>
      </c>
      <c r="C693" s="2" t="s">
        <v>3114</v>
      </c>
      <c r="D693" s="2" t="s">
        <v>15</v>
      </c>
      <c r="E693" s="2" t="s">
        <v>956</v>
      </c>
      <c r="F693" s="3">
        <v>8</v>
      </c>
      <c r="G693" s="3" t="s">
        <v>13</v>
      </c>
      <c r="H693" s="3">
        <v>17</v>
      </c>
      <c r="I693" s="3"/>
    </row>
    <row r="694" spans="1:9">
      <c r="A694" s="2">
        <v>693</v>
      </c>
      <c r="B694" s="2">
        <v>286927017</v>
      </c>
      <c r="C694" s="2" t="s">
        <v>3115</v>
      </c>
      <c r="D694" s="2" t="s">
        <v>15</v>
      </c>
      <c r="E694" s="2" t="s">
        <v>267</v>
      </c>
      <c r="F694" s="3">
        <v>8</v>
      </c>
      <c r="G694" s="3" t="s">
        <v>13</v>
      </c>
      <c r="H694" s="3">
        <v>19</v>
      </c>
      <c r="I694" s="3"/>
    </row>
    <row r="695" spans="1:9">
      <c r="A695" s="2">
        <v>694</v>
      </c>
      <c r="B695" s="2">
        <v>287142119</v>
      </c>
      <c r="C695" s="2" t="s">
        <v>2659</v>
      </c>
      <c r="D695" s="2" t="s">
        <v>15</v>
      </c>
      <c r="E695" s="2" t="s">
        <v>2660</v>
      </c>
      <c r="F695" s="3">
        <v>8</v>
      </c>
      <c r="G695" s="3" t="s">
        <v>13</v>
      </c>
      <c r="H695" s="3">
        <v>20</v>
      </c>
      <c r="I695" s="3"/>
    </row>
    <row r="696" spans="1:9">
      <c r="A696" s="2">
        <v>695</v>
      </c>
      <c r="B696" s="2">
        <v>286924471</v>
      </c>
      <c r="C696" s="2" t="s">
        <v>3132</v>
      </c>
      <c r="D696" s="2" t="s">
        <v>15</v>
      </c>
      <c r="E696" s="2" t="s">
        <v>956</v>
      </c>
      <c r="F696" s="3">
        <v>8</v>
      </c>
      <c r="G696" s="3" t="s">
        <v>13</v>
      </c>
      <c r="H696" s="3">
        <v>6</v>
      </c>
      <c r="I696" s="3"/>
    </row>
    <row r="697" spans="1:9">
      <c r="A697" s="2">
        <v>696</v>
      </c>
      <c r="B697" s="2">
        <v>287075373</v>
      </c>
      <c r="C697" s="2" t="s">
        <v>2789</v>
      </c>
      <c r="D697" s="2" t="s">
        <v>15</v>
      </c>
      <c r="E697" s="2" t="s">
        <v>843</v>
      </c>
      <c r="F697" s="3">
        <v>8</v>
      </c>
      <c r="G697" s="3" t="s">
        <v>10</v>
      </c>
      <c r="H697" s="3">
        <v>22</v>
      </c>
      <c r="I697" s="3">
        <v>3</v>
      </c>
    </row>
    <row r="698" spans="1:9">
      <c r="A698" s="2">
        <v>697</v>
      </c>
      <c r="B698" s="2">
        <v>286935454</v>
      </c>
      <c r="C698" s="2" t="s">
        <v>3078</v>
      </c>
      <c r="D698" s="2" t="s">
        <v>15</v>
      </c>
      <c r="E698" s="2" t="s">
        <v>1600</v>
      </c>
      <c r="F698" s="3">
        <v>8</v>
      </c>
      <c r="G698" s="3" t="s">
        <v>13</v>
      </c>
      <c r="H698" s="3">
        <v>12</v>
      </c>
      <c r="I698" s="3"/>
    </row>
    <row r="699" spans="1:9">
      <c r="A699" s="2">
        <v>698</v>
      </c>
      <c r="B699" s="2">
        <v>287277567</v>
      </c>
      <c r="C699" s="2" t="s">
        <v>2106</v>
      </c>
      <c r="D699" s="2" t="s">
        <v>15</v>
      </c>
      <c r="E699" s="2" t="s">
        <v>2074</v>
      </c>
      <c r="F699" s="3">
        <v>8</v>
      </c>
      <c r="G699" s="3" t="s">
        <v>13</v>
      </c>
      <c r="H699" s="3">
        <v>12</v>
      </c>
      <c r="I699" s="3"/>
    </row>
    <row r="700" spans="1:9">
      <c r="A700" s="2">
        <v>699</v>
      </c>
      <c r="B700" s="2">
        <v>287141501</v>
      </c>
      <c r="C700" s="2" t="s">
        <v>2666</v>
      </c>
      <c r="D700" s="2" t="s">
        <v>15</v>
      </c>
      <c r="E700" s="2" t="s">
        <v>2667</v>
      </c>
      <c r="F700" s="3">
        <v>8</v>
      </c>
      <c r="G700" s="3" t="s">
        <v>13</v>
      </c>
      <c r="H700" s="3">
        <v>21</v>
      </c>
      <c r="I700" s="3"/>
    </row>
    <row r="701" spans="1:9">
      <c r="A701" s="2">
        <v>700</v>
      </c>
      <c r="B701" s="2">
        <v>286930744</v>
      </c>
      <c r="C701" s="2" t="s">
        <v>3098</v>
      </c>
      <c r="D701" s="2" t="s">
        <v>15</v>
      </c>
      <c r="E701" s="2" t="s">
        <v>3099</v>
      </c>
      <c r="F701" s="3">
        <v>8</v>
      </c>
      <c r="G701" s="3" t="s">
        <v>10</v>
      </c>
      <c r="H701" s="3">
        <v>8</v>
      </c>
      <c r="I701" s="3"/>
    </row>
    <row r="702" spans="1:9">
      <c r="A702" s="2">
        <v>701</v>
      </c>
      <c r="B702" s="2">
        <v>287174780</v>
      </c>
      <c r="C702" s="2" t="s">
        <v>2515</v>
      </c>
      <c r="D702" s="2" t="s">
        <v>15</v>
      </c>
      <c r="E702" s="2" t="s">
        <v>2516</v>
      </c>
      <c r="F702" s="3">
        <v>8</v>
      </c>
      <c r="G702" s="3" t="s">
        <v>13</v>
      </c>
      <c r="H702" s="3">
        <v>9</v>
      </c>
      <c r="I702" s="3"/>
    </row>
    <row r="703" spans="1:9">
      <c r="A703" s="2">
        <v>702</v>
      </c>
      <c r="B703" s="2">
        <v>287214740</v>
      </c>
      <c r="C703" s="2" t="s">
        <v>2318</v>
      </c>
      <c r="D703" s="2" t="s">
        <v>15</v>
      </c>
      <c r="E703" s="2" t="s">
        <v>644</v>
      </c>
      <c r="F703" s="3">
        <v>8</v>
      </c>
      <c r="G703" s="3" t="s">
        <v>10</v>
      </c>
      <c r="H703" s="3">
        <v>10</v>
      </c>
      <c r="I703" s="3"/>
    </row>
    <row r="704" spans="1:9">
      <c r="A704" s="2">
        <v>703</v>
      </c>
      <c r="B704" s="2">
        <v>287160291</v>
      </c>
      <c r="C704" s="2" t="s">
        <v>2578</v>
      </c>
      <c r="D704" s="2" t="s">
        <v>15</v>
      </c>
      <c r="E704" s="2" t="s">
        <v>2579</v>
      </c>
      <c r="F704" s="3">
        <v>8</v>
      </c>
      <c r="G704" s="3" t="s">
        <v>13</v>
      </c>
      <c r="H704" s="3">
        <v>17</v>
      </c>
      <c r="I704" s="3"/>
    </row>
    <row r="705" spans="1:9">
      <c r="A705" s="2">
        <v>704</v>
      </c>
      <c r="B705" s="2">
        <v>287200938</v>
      </c>
      <c r="C705" s="2" t="s">
        <v>2407</v>
      </c>
      <c r="D705" s="2" t="s">
        <v>15</v>
      </c>
      <c r="E705" s="2" t="s">
        <v>963</v>
      </c>
      <c r="F705" s="3">
        <v>8</v>
      </c>
      <c r="G705" s="3" t="s">
        <v>13</v>
      </c>
      <c r="H705" s="3">
        <v>21</v>
      </c>
      <c r="I705" s="3"/>
    </row>
    <row r="706" spans="1:9">
      <c r="A706" s="2">
        <v>705</v>
      </c>
      <c r="B706" s="2">
        <v>287334657</v>
      </c>
      <c r="C706" s="2" t="s">
        <v>1873</v>
      </c>
      <c r="D706" s="2" t="s">
        <v>15</v>
      </c>
      <c r="E706" s="2" t="s">
        <v>1874</v>
      </c>
      <c r="F706" s="3">
        <v>8</v>
      </c>
      <c r="G706" s="3" t="s">
        <v>13</v>
      </c>
      <c r="H706" s="3">
        <v>12</v>
      </c>
      <c r="I706" s="3"/>
    </row>
    <row r="707" spans="1:9">
      <c r="A707" s="2">
        <v>706</v>
      </c>
      <c r="B707" s="2">
        <v>287140289</v>
      </c>
      <c r="C707" s="2" t="s">
        <v>2678</v>
      </c>
      <c r="D707" s="2" t="s">
        <v>15</v>
      </c>
      <c r="E707" s="2" t="s">
        <v>2679</v>
      </c>
      <c r="F707" s="3">
        <v>8</v>
      </c>
      <c r="G707" s="3" t="s">
        <v>13</v>
      </c>
      <c r="H707" s="3">
        <v>13</v>
      </c>
      <c r="I707" s="3"/>
    </row>
    <row r="708" spans="1:9">
      <c r="A708" s="2">
        <v>707</v>
      </c>
      <c r="B708" s="2">
        <v>287323412</v>
      </c>
      <c r="C708" s="2" t="s">
        <v>1914</v>
      </c>
      <c r="D708" s="2" t="s">
        <v>15</v>
      </c>
      <c r="E708" s="2" t="s">
        <v>1888</v>
      </c>
      <c r="F708" s="3">
        <v>8</v>
      </c>
      <c r="G708" s="3" t="s">
        <v>13</v>
      </c>
      <c r="H708" s="3">
        <v>17</v>
      </c>
      <c r="I708" s="3"/>
    </row>
    <row r="709" spans="1:9">
      <c r="A709" s="2">
        <v>708</v>
      </c>
      <c r="B709" s="2">
        <v>286904024</v>
      </c>
      <c r="C709" s="2" t="s">
        <v>3316</v>
      </c>
      <c r="D709" s="2" t="s">
        <v>15</v>
      </c>
      <c r="E709" s="2" t="s">
        <v>440</v>
      </c>
      <c r="F709" s="3">
        <v>8</v>
      </c>
      <c r="G709" s="3" t="s">
        <v>10</v>
      </c>
      <c r="H709" s="3">
        <v>13</v>
      </c>
      <c r="I709" s="3"/>
    </row>
    <row r="710" spans="1:9">
      <c r="A710" s="2">
        <v>709</v>
      </c>
      <c r="B710" s="2">
        <v>287223480</v>
      </c>
      <c r="C710" s="2" t="s">
        <v>2293</v>
      </c>
      <c r="D710" s="2" t="s">
        <v>15</v>
      </c>
      <c r="E710" s="2" t="s">
        <v>2294</v>
      </c>
      <c r="F710" s="3">
        <v>8</v>
      </c>
      <c r="G710" s="3" t="s">
        <v>13</v>
      </c>
      <c r="H710" s="3">
        <v>12</v>
      </c>
      <c r="I710" s="3"/>
    </row>
    <row r="711" spans="1:9">
      <c r="A711" s="2">
        <v>710</v>
      </c>
      <c r="B711" s="2">
        <v>286863829</v>
      </c>
      <c r="C711" s="2" t="s">
        <v>3405</v>
      </c>
      <c r="D711" s="2" t="s">
        <v>15</v>
      </c>
      <c r="E711" s="2" t="s">
        <v>3406</v>
      </c>
      <c r="F711" s="3">
        <v>8</v>
      </c>
      <c r="G711" s="3" t="s">
        <v>13</v>
      </c>
      <c r="H711" s="3">
        <v>17</v>
      </c>
      <c r="I711" s="3"/>
    </row>
    <row r="712" spans="1:9">
      <c r="A712" s="2">
        <v>711</v>
      </c>
      <c r="B712" s="2">
        <v>287047354</v>
      </c>
      <c r="C712" s="2" t="s">
        <v>2840</v>
      </c>
      <c r="D712" s="2" t="s">
        <v>15</v>
      </c>
      <c r="E712" s="2" t="s">
        <v>2841</v>
      </c>
      <c r="F712" s="3">
        <v>8</v>
      </c>
      <c r="G712" s="3" t="s">
        <v>10</v>
      </c>
      <c r="H712" s="3">
        <v>20</v>
      </c>
      <c r="I712" s="3"/>
    </row>
    <row r="713" spans="1:9">
      <c r="A713" s="2">
        <v>712</v>
      </c>
      <c r="B713" s="2">
        <v>286930442</v>
      </c>
      <c r="C713" s="2" t="s">
        <v>3101</v>
      </c>
      <c r="D713" s="2" t="s">
        <v>15</v>
      </c>
      <c r="E713" s="2" t="s">
        <v>3102</v>
      </c>
      <c r="F713" s="3">
        <v>8</v>
      </c>
      <c r="G713" s="3" t="s">
        <v>13</v>
      </c>
      <c r="H713" s="3">
        <v>10</v>
      </c>
      <c r="I713" s="3"/>
    </row>
    <row r="714" spans="1:9">
      <c r="A714" s="2">
        <v>713</v>
      </c>
      <c r="B714" s="2">
        <v>287013920</v>
      </c>
      <c r="C714" s="2" t="s">
        <v>2912</v>
      </c>
      <c r="D714" s="2" t="s">
        <v>15</v>
      </c>
      <c r="E714" s="2" t="s">
        <v>2883</v>
      </c>
      <c r="F714" s="3">
        <v>8</v>
      </c>
      <c r="G714" s="3" t="s">
        <v>13</v>
      </c>
      <c r="H714" s="3">
        <v>6</v>
      </c>
      <c r="I714" s="3"/>
    </row>
    <row r="715" spans="1:9">
      <c r="A715" s="2">
        <v>714</v>
      </c>
      <c r="B715" s="2">
        <v>287207382</v>
      </c>
      <c r="C715" s="2" t="s">
        <v>2373</v>
      </c>
      <c r="D715" s="2" t="s">
        <v>15</v>
      </c>
      <c r="E715" s="2" t="s">
        <v>813</v>
      </c>
      <c r="F715" s="3">
        <v>8</v>
      </c>
      <c r="G715" s="3" t="s">
        <v>13</v>
      </c>
      <c r="H715" s="3">
        <v>20</v>
      </c>
      <c r="I715" s="3"/>
    </row>
    <row r="716" spans="1:9">
      <c r="A716" s="2">
        <v>715</v>
      </c>
      <c r="B716" s="2">
        <v>287266169</v>
      </c>
      <c r="C716" s="2" t="s">
        <v>2166</v>
      </c>
      <c r="D716" s="2" t="s">
        <v>15</v>
      </c>
      <c r="E716" s="2" t="s">
        <v>2167</v>
      </c>
      <c r="F716" s="3">
        <v>8</v>
      </c>
      <c r="G716" s="3" t="s">
        <v>13</v>
      </c>
      <c r="H716" s="3">
        <v>19</v>
      </c>
      <c r="I716" s="3"/>
    </row>
    <row r="717" spans="1:9">
      <c r="A717" s="2">
        <v>716</v>
      </c>
      <c r="B717" s="2">
        <v>287314702</v>
      </c>
      <c r="C717" s="2" t="s">
        <v>1948</v>
      </c>
      <c r="D717" s="2" t="s">
        <v>15</v>
      </c>
      <c r="E717" s="2" t="s">
        <v>1949</v>
      </c>
      <c r="F717" s="3">
        <v>8</v>
      </c>
      <c r="G717" s="3" t="s">
        <v>13</v>
      </c>
      <c r="H717" s="3">
        <v>22</v>
      </c>
      <c r="I717" s="3">
        <v>3</v>
      </c>
    </row>
    <row r="718" spans="1:9">
      <c r="A718" s="2">
        <v>717</v>
      </c>
      <c r="B718" s="2">
        <v>287158309</v>
      </c>
      <c r="C718" s="2" t="s">
        <v>2589</v>
      </c>
      <c r="D718" s="2" t="s">
        <v>15</v>
      </c>
      <c r="E718" s="2" t="s">
        <v>2590</v>
      </c>
      <c r="F718" s="3">
        <v>8</v>
      </c>
      <c r="G718" s="3" t="s">
        <v>13</v>
      </c>
      <c r="H718" s="3">
        <v>12</v>
      </c>
      <c r="I718" s="3"/>
    </row>
    <row r="719" spans="1:9">
      <c r="A719" s="2">
        <v>718</v>
      </c>
      <c r="B719" s="2">
        <v>287151575</v>
      </c>
      <c r="C719" s="2" t="s">
        <v>2637</v>
      </c>
      <c r="D719" s="2" t="s">
        <v>15</v>
      </c>
      <c r="E719" s="2" t="s">
        <v>2569</v>
      </c>
      <c r="F719" s="3">
        <v>8</v>
      </c>
      <c r="G719" s="3" t="s">
        <v>13</v>
      </c>
      <c r="H719" s="3">
        <v>16</v>
      </c>
      <c r="I719" s="3"/>
    </row>
    <row r="720" spans="1:9">
      <c r="A720" s="2">
        <v>719</v>
      </c>
      <c r="B720" s="2">
        <v>286923977</v>
      </c>
      <c r="C720" s="2" t="s">
        <v>3140</v>
      </c>
      <c r="D720" s="2" t="s">
        <v>15</v>
      </c>
      <c r="E720" s="2" t="s">
        <v>115</v>
      </c>
      <c r="F720" s="3">
        <v>8</v>
      </c>
      <c r="G720" s="3" t="s">
        <v>13</v>
      </c>
      <c r="H720" s="3">
        <v>11</v>
      </c>
      <c r="I720" s="3"/>
    </row>
    <row r="721" spans="1:9">
      <c r="A721" s="2">
        <v>720</v>
      </c>
      <c r="B721" s="2">
        <v>286938933</v>
      </c>
      <c r="C721" s="2" t="s">
        <v>3056</v>
      </c>
      <c r="D721" s="2" t="s">
        <v>15</v>
      </c>
      <c r="E721" s="2" t="s">
        <v>3057</v>
      </c>
      <c r="F721" s="3">
        <v>8</v>
      </c>
      <c r="G721" s="3" t="s">
        <v>13</v>
      </c>
      <c r="H721" s="3">
        <v>15</v>
      </c>
      <c r="I721" s="3"/>
    </row>
    <row r="722" spans="1:9">
      <c r="A722" s="2">
        <v>721</v>
      </c>
      <c r="B722" s="2">
        <v>286907201</v>
      </c>
      <c r="C722" s="2" t="s">
        <v>3296</v>
      </c>
      <c r="D722" s="2" t="s">
        <v>15</v>
      </c>
      <c r="E722" s="2" t="s">
        <v>3297</v>
      </c>
      <c r="F722" s="3">
        <v>8</v>
      </c>
      <c r="G722" s="3" t="s">
        <v>13</v>
      </c>
      <c r="H722" s="3">
        <v>13</v>
      </c>
      <c r="I722" s="3"/>
    </row>
    <row r="723" spans="1:9">
      <c r="A723" s="2">
        <v>722</v>
      </c>
      <c r="B723" s="2">
        <v>287174734</v>
      </c>
      <c r="C723" s="2" t="s">
        <v>2517</v>
      </c>
      <c r="D723" s="2" t="s">
        <v>15</v>
      </c>
      <c r="E723" s="2" t="s">
        <v>2518</v>
      </c>
      <c r="F723" s="3">
        <v>8</v>
      </c>
      <c r="G723" s="3" t="s">
        <v>13</v>
      </c>
      <c r="H723" s="3">
        <v>9</v>
      </c>
      <c r="I723" s="3"/>
    </row>
    <row r="724" spans="1:9">
      <c r="A724" s="2">
        <v>723</v>
      </c>
      <c r="B724" s="2">
        <v>287312414</v>
      </c>
      <c r="C724" s="2" t="s">
        <v>1958</v>
      </c>
      <c r="D724" s="2" t="s">
        <v>15</v>
      </c>
      <c r="E724" s="2" t="s">
        <v>436</v>
      </c>
      <c r="F724" s="3">
        <v>8</v>
      </c>
      <c r="G724" s="3" t="s">
        <v>13</v>
      </c>
      <c r="H724" s="3">
        <v>23</v>
      </c>
      <c r="I724" s="3">
        <v>2</v>
      </c>
    </row>
    <row r="725" spans="1:9">
      <c r="A725" s="2">
        <v>724</v>
      </c>
      <c r="B725" s="2">
        <v>287162436</v>
      </c>
      <c r="C725" s="2" t="s">
        <v>2568</v>
      </c>
      <c r="D725" s="2" t="s">
        <v>15</v>
      </c>
      <c r="E725" s="2" t="s">
        <v>2569</v>
      </c>
      <c r="F725" s="3">
        <v>8</v>
      </c>
      <c r="G725" s="3" t="s">
        <v>13</v>
      </c>
      <c r="H725" s="3">
        <v>16</v>
      </c>
      <c r="I725" s="3"/>
    </row>
    <row r="726" spans="1:9">
      <c r="A726" s="2">
        <v>725</v>
      </c>
      <c r="B726" s="2">
        <v>286927413</v>
      </c>
      <c r="C726" s="2" t="s">
        <v>3110</v>
      </c>
      <c r="D726" s="2" t="s">
        <v>15</v>
      </c>
      <c r="E726" s="2" t="s">
        <v>3111</v>
      </c>
      <c r="F726" s="3">
        <v>8</v>
      </c>
      <c r="G726" s="3" t="s">
        <v>13</v>
      </c>
      <c r="H726" s="3">
        <v>17</v>
      </c>
      <c r="I726" s="3"/>
    </row>
    <row r="727" spans="1:9">
      <c r="A727" s="2">
        <v>726</v>
      </c>
      <c r="B727" s="2">
        <v>287159343</v>
      </c>
      <c r="C727" s="2" t="s">
        <v>2582</v>
      </c>
      <c r="D727" s="2" t="s">
        <v>15</v>
      </c>
      <c r="E727" s="2" t="s">
        <v>2569</v>
      </c>
      <c r="F727" s="3">
        <v>8</v>
      </c>
      <c r="G727" s="3" t="s">
        <v>13</v>
      </c>
      <c r="H727" s="3">
        <v>16</v>
      </c>
      <c r="I727" s="3"/>
    </row>
    <row r="728" spans="1:9">
      <c r="A728" s="2">
        <v>727</v>
      </c>
      <c r="B728" s="2">
        <v>287141291</v>
      </c>
      <c r="C728" s="2" t="s">
        <v>2670</v>
      </c>
      <c r="D728" s="2" t="s">
        <v>15</v>
      </c>
      <c r="E728" s="2" t="s">
        <v>2671</v>
      </c>
      <c r="F728" s="3">
        <v>8</v>
      </c>
      <c r="G728" s="3" t="s">
        <v>13</v>
      </c>
      <c r="H728" s="3">
        <v>20</v>
      </c>
      <c r="I728" s="3"/>
    </row>
    <row r="729" spans="1:9">
      <c r="A729" s="2">
        <v>728</v>
      </c>
      <c r="B729" s="2">
        <v>286902559</v>
      </c>
      <c r="C729" s="2" t="s">
        <v>3325</v>
      </c>
      <c r="D729" s="2" t="s">
        <v>15</v>
      </c>
      <c r="E729" s="2" t="s">
        <v>3326</v>
      </c>
      <c r="F729" s="3">
        <v>8</v>
      </c>
      <c r="G729" s="3" t="s">
        <v>10</v>
      </c>
      <c r="H729" s="3">
        <v>12</v>
      </c>
      <c r="I729" s="3"/>
    </row>
    <row r="730" spans="1:9">
      <c r="A730" s="2">
        <v>729</v>
      </c>
      <c r="B730" s="2">
        <v>287156583</v>
      </c>
      <c r="C730" s="2" t="s">
        <v>2606</v>
      </c>
      <c r="D730" s="2" t="s">
        <v>15</v>
      </c>
      <c r="E730" s="2" t="s">
        <v>2569</v>
      </c>
      <c r="F730" s="3">
        <v>8</v>
      </c>
      <c r="G730" s="3" t="s">
        <v>13</v>
      </c>
      <c r="H730" s="3">
        <v>16</v>
      </c>
      <c r="I730" s="3"/>
    </row>
    <row r="731" spans="1:9">
      <c r="A731" s="2">
        <v>730</v>
      </c>
      <c r="B731" s="2">
        <v>287316548</v>
      </c>
      <c r="C731" s="2" t="s">
        <v>1935</v>
      </c>
      <c r="D731" s="2" t="s">
        <v>15</v>
      </c>
      <c r="E731" s="2" t="s">
        <v>1936</v>
      </c>
      <c r="F731" s="3">
        <v>8</v>
      </c>
      <c r="G731" s="3" t="s">
        <v>13</v>
      </c>
      <c r="H731" s="3">
        <v>7</v>
      </c>
      <c r="I731" s="3"/>
    </row>
    <row r="732" spans="1:9">
      <c r="A732" s="2">
        <v>731</v>
      </c>
      <c r="B732" s="2">
        <v>286927008</v>
      </c>
      <c r="C732" s="2" t="s">
        <v>3116</v>
      </c>
      <c r="D732" s="2" t="s">
        <v>15</v>
      </c>
      <c r="E732" s="2" t="s">
        <v>267</v>
      </c>
      <c r="F732" s="3">
        <v>8</v>
      </c>
      <c r="G732" s="3" t="s">
        <v>13</v>
      </c>
      <c r="H732" s="3">
        <v>14</v>
      </c>
      <c r="I732" s="3"/>
    </row>
    <row r="733" spans="1:9">
      <c r="A733" s="2">
        <v>732</v>
      </c>
      <c r="B733" s="2">
        <v>286930655</v>
      </c>
      <c r="C733" s="2" t="s">
        <v>3100</v>
      </c>
      <c r="D733" s="2" t="s">
        <v>15</v>
      </c>
      <c r="E733" s="2" t="s">
        <v>267</v>
      </c>
      <c r="F733" s="3">
        <v>8</v>
      </c>
      <c r="G733" s="3" t="s">
        <v>13</v>
      </c>
      <c r="H733" s="3">
        <v>18</v>
      </c>
      <c r="I733" s="3"/>
    </row>
    <row r="734" spans="1:9">
      <c r="A734" s="2">
        <v>733</v>
      </c>
      <c r="B734" s="2">
        <v>287157927</v>
      </c>
      <c r="C734" s="2" t="s">
        <v>2592</v>
      </c>
      <c r="D734" s="2" t="s">
        <v>15</v>
      </c>
      <c r="E734" s="2" t="s">
        <v>2569</v>
      </c>
      <c r="F734" s="3">
        <v>8</v>
      </c>
      <c r="G734" s="3" t="s">
        <v>13</v>
      </c>
      <c r="H734" s="3">
        <v>16</v>
      </c>
      <c r="I734" s="3"/>
    </row>
    <row r="735" spans="1:9">
      <c r="A735" s="2">
        <v>734</v>
      </c>
      <c r="B735" s="2">
        <v>286928882</v>
      </c>
      <c r="C735" s="2" t="s">
        <v>3106</v>
      </c>
      <c r="D735" s="2" t="s">
        <v>15</v>
      </c>
      <c r="E735" s="2" t="s">
        <v>3107</v>
      </c>
      <c r="F735" s="3">
        <v>8</v>
      </c>
      <c r="G735" s="3" t="s">
        <v>13</v>
      </c>
      <c r="H735" s="3">
        <v>16</v>
      </c>
      <c r="I735" s="3"/>
    </row>
    <row r="736" spans="1:9">
      <c r="A736" s="2">
        <v>735</v>
      </c>
      <c r="B736" s="2">
        <v>287213487</v>
      </c>
      <c r="C736" s="2" t="s">
        <v>2325</v>
      </c>
      <c r="D736" s="2" t="s">
        <v>15</v>
      </c>
      <c r="E736" s="2" t="s">
        <v>644</v>
      </c>
      <c r="F736" s="3">
        <v>8</v>
      </c>
      <c r="G736" s="3" t="s">
        <v>10</v>
      </c>
      <c r="H736" s="3">
        <v>8</v>
      </c>
      <c r="I736" s="3"/>
    </row>
    <row r="737" spans="1:9">
      <c r="A737" s="2">
        <v>736</v>
      </c>
      <c r="B737" s="2">
        <v>287195915</v>
      </c>
      <c r="C737" s="2" t="s">
        <v>2434</v>
      </c>
      <c r="D737" s="2" t="s">
        <v>15</v>
      </c>
      <c r="E737" s="2" t="s">
        <v>2435</v>
      </c>
      <c r="F737" s="3">
        <v>8</v>
      </c>
      <c r="G737" s="3" t="s">
        <v>10</v>
      </c>
      <c r="H737" s="3">
        <v>20</v>
      </c>
      <c r="I737" s="3"/>
    </row>
    <row r="738" spans="1:9">
      <c r="A738" s="2">
        <v>737</v>
      </c>
      <c r="B738" s="2">
        <v>287277672</v>
      </c>
      <c r="C738" s="2" t="s">
        <v>2105</v>
      </c>
      <c r="D738" s="2" t="s">
        <v>15</v>
      </c>
      <c r="E738" s="2" t="s">
        <v>2074</v>
      </c>
      <c r="F738" s="3">
        <v>8</v>
      </c>
      <c r="G738" s="3" t="s">
        <v>13</v>
      </c>
      <c r="H738" s="3">
        <v>14</v>
      </c>
      <c r="I738" s="3"/>
    </row>
    <row r="739" spans="1:9">
      <c r="A739" s="2">
        <v>738</v>
      </c>
      <c r="B739" s="2">
        <v>287143853</v>
      </c>
      <c r="C739" s="2" t="s">
        <v>2648</v>
      </c>
      <c r="D739" s="2" t="s">
        <v>15</v>
      </c>
      <c r="E739" s="2" t="s">
        <v>843</v>
      </c>
      <c r="F739" s="3">
        <v>8</v>
      </c>
      <c r="G739" s="3" t="s">
        <v>13</v>
      </c>
      <c r="H739" s="3">
        <v>21</v>
      </c>
      <c r="I739" s="3"/>
    </row>
    <row r="740" spans="1:9">
      <c r="A740" s="2">
        <v>739</v>
      </c>
      <c r="B740" s="2">
        <v>286988945</v>
      </c>
      <c r="C740" s="2" t="s">
        <v>2975</v>
      </c>
      <c r="D740" s="2" t="s">
        <v>15</v>
      </c>
      <c r="E740" s="2" t="s">
        <v>2976</v>
      </c>
      <c r="F740" s="3">
        <v>8</v>
      </c>
      <c r="G740" s="3" t="s">
        <v>13</v>
      </c>
      <c r="H740" s="3">
        <v>11</v>
      </c>
      <c r="I740" s="3"/>
    </row>
    <row r="741" spans="1:9">
      <c r="A741" s="2">
        <v>740</v>
      </c>
      <c r="B741" s="2">
        <v>287195170</v>
      </c>
      <c r="C741" s="2" t="s">
        <v>2445</v>
      </c>
      <c r="D741" s="2" t="s">
        <v>15</v>
      </c>
      <c r="E741" s="2" t="s">
        <v>2446</v>
      </c>
      <c r="F741" s="3">
        <v>8</v>
      </c>
      <c r="G741" s="3" t="s">
        <v>10</v>
      </c>
      <c r="H741" s="3">
        <v>20</v>
      </c>
      <c r="I741" s="3"/>
    </row>
    <row r="742" spans="1:9">
      <c r="A742" s="2">
        <v>741</v>
      </c>
      <c r="B742" s="2">
        <v>286903266</v>
      </c>
      <c r="C742" s="2" t="s">
        <v>3318</v>
      </c>
      <c r="D742" s="2" t="s">
        <v>15</v>
      </c>
      <c r="E742" s="2" t="s">
        <v>3319</v>
      </c>
      <c r="F742" s="3">
        <v>8</v>
      </c>
      <c r="G742" s="3" t="s">
        <v>10</v>
      </c>
      <c r="H742" s="3">
        <v>5</v>
      </c>
      <c r="I742" s="3"/>
    </row>
    <row r="743" spans="1:9">
      <c r="A743" s="2">
        <v>742</v>
      </c>
      <c r="B743" s="2">
        <v>287156585</v>
      </c>
      <c r="C743" s="2" t="s">
        <v>2604</v>
      </c>
      <c r="D743" s="2" t="s">
        <v>15</v>
      </c>
      <c r="E743" s="2" t="s">
        <v>2605</v>
      </c>
      <c r="F743" s="3">
        <v>8</v>
      </c>
      <c r="G743" s="3" t="s">
        <v>13</v>
      </c>
      <c r="H743" s="3">
        <v>10</v>
      </c>
      <c r="I743" s="3"/>
    </row>
    <row r="744" spans="1:9">
      <c r="A744" s="2">
        <v>743</v>
      </c>
      <c r="B744" s="2">
        <v>287209725</v>
      </c>
      <c r="C744" s="2" t="s">
        <v>2348</v>
      </c>
      <c r="D744" s="2" t="s">
        <v>15</v>
      </c>
      <c r="E744" s="2" t="s">
        <v>813</v>
      </c>
      <c r="F744" s="3">
        <v>8</v>
      </c>
      <c r="G744" s="3" t="s">
        <v>13</v>
      </c>
      <c r="H744" s="3">
        <v>20</v>
      </c>
      <c r="I744" s="3"/>
    </row>
    <row r="745" spans="1:9">
      <c r="A745" s="2">
        <v>744</v>
      </c>
      <c r="B745" s="2">
        <v>287284228</v>
      </c>
      <c r="C745" s="2" t="s">
        <v>2073</v>
      </c>
      <c r="D745" s="2" t="s">
        <v>15</v>
      </c>
      <c r="E745" s="2" t="s">
        <v>2074</v>
      </c>
      <c r="F745" s="3">
        <v>8</v>
      </c>
      <c r="G745" s="3" t="s">
        <v>13</v>
      </c>
      <c r="H745" s="3">
        <v>20</v>
      </c>
      <c r="I745" s="3"/>
    </row>
    <row r="746" spans="1:9">
      <c r="A746" s="2">
        <v>745</v>
      </c>
      <c r="B746" s="2">
        <v>287156276</v>
      </c>
      <c r="C746" s="2" t="s">
        <v>2607</v>
      </c>
      <c r="D746" s="2" t="s">
        <v>15</v>
      </c>
      <c r="E746" s="2" t="s">
        <v>2608</v>
      </c>
      <c r="F746" s="3">
        <v>8</v>
      </c>
      <c r="G746" s="3" t="s">
        <v>13</v>
      </c>
      <c r="H746" s="3">
        <v>8</v>
      </c>
      <c r="I746" s="3"/>
    </row>
    <row r="747" spans="1:9">
      <c r="A747" s="2">
        <v>746</v>
      </c>
      <c r="B747" s="2">
        <v>287153495</v>
      </c>
      <c r="C747" s="2" t="s">
        <v>2629</v>
      </c>
      <c r="D747" s="2" t="s">
        <v>15</v>
      </c>
      <c r="E747" s="2" t="s">
        <v>1872</v>
      </c>
      <c r="F747" s="3">
        <v>8</v>
      </c>
      <c r="G747" s="3" t="s">
        <v>13</v>
      </c>
      <c r="H747" s="3">
        <v>15</v>
      </c>
      <c r="I747" s="3"/>
    </row>
    <row r="748" spans="1:9">
      <c r="A748" s="2">
        <v>747</v>
      </c>
      <c r="B748" s="2">
        <v>287286145</v>
      </c>
      <c r="C748" s="2" t="s">
        <v>2059</v>
      </c>
      <c r="D748" s="2" t="s">
        <v>15</v>
      </c>
      <c r="E748" s="2" t="s">
        <v>2060</v>
      </c>
      <c r="F748" s="3">
        <v>8</v>
      </c>
      <c r="G748" s="3" t="s">
        <v>13</v>
      </c>
      <c r="H748" s="3">
        <v>8</v>
      </c>
      <c r="I748" s="3"/>
    </row>
    <row r="749" spans="1:9">
      <c r="A749" s="2">
        <v>748</v>
      </c>
      <c r="B749" s="2">
        <v>287196496</v>
      </c>
      <c r="C749" s="2" t="s">
        <v>2430</v>
      </c>
      <c r="D749" s="2" t="s">
        <v>15</v>
      </c>
      <c r="E749" s="2" t="s">
        <v>2431</v>
      </c>
      <c r="F749" s="3">
        <v>8</v>
      </c>
      <c r="G749" s="3" t="s">
        <v>10</v>
      </c>
      <c r="H749" s="3">
        <v>20</v>
      </c>
      <c r="I749" s="3"/>
    </row>
    <row r="750" spans="1:9">
      <c r="A750" s="2">
        <v>749</v>
      </c>
      <c r="B750" s="2">
        <v>287178469</v>
      </c>
      <c r="C750" s="2" t="s">
        <v>2502</v>
      </c>
      <c r="D750" s="2" t="s">
        <v>15</v>
      </c>
      <c r="E750" s="2" t="s">
        <v>440</v>
      </c>
      <c r="F750" s="3">
        <v>8</v>
      </c>
      <c r="G750" s="3" t="s">
        <v>13</v>
      </c>
      <c r="H750" s="3">
        <v>21</v>
      </c>
      <c r="I750" s="3"/>
    </row>
    <row r="751" spans="1:9">
      <c r="A751" s="2">
        <v>750</v>
      </c>
      <c r="B751" s="2">
        <v>287004550</v>
      </c>
      <c r="C751" s="2" t="s">
        <v>2930</v>
      </c>
      <c r="D751" s="2" t="s">
        <v>15</v>
      </c>
      <c r="E751" s="2" t="s">
        <v>843</v>
      </c>
      <c r="F751" s="3">
        <v>8</v>
      </c>
      <c r="G751" s="3" t="s">
        <v>13</v>
      </c>
      <c r="H751" s="3">
        <v>20</v>
      </c>
      <c r="I751" s="3"/>
    </row>
    <row r="752" spans="1:9">
      <c r="A752" s="2">
        <v>751</v>
      </c>
      <c r="B752" s="2">
        <v>287157523</v>
      </c>
      <c r="C752" s="2" t="s">
        <v>2598</v>
      </c>
      <c r="D752" s="2" t="s">
        <v>15</v>
      </c>
      <c r="E752" s="2" t="s">
        <v>2599</v>
      </c>
      <c r="F752" s="3">
        <v>8</v>
      </c>
      <c r="G752" s="3" t="s">
        <v>13</v>
      </c>
      <c r="H752" s="3">
        <v>12</v>
      </c>
      <c r="I752" s="3"/>
    </row>
    <row r="753" spans="1:9">
      <c r="A753" s="2">
        <v>752</v>
      </c>
      <c r="B753" s="2">
        <v>287177339</v>
      </c>
      <c r="C753" s="2" t="s">
        <v>2509</v>
      </c>
      <c r="D753" s="2" t="s">
        <v>15</v>
      </c>
      <c r="E753" s="2" t="s">
        <v>1015</v>
      </c>
      <c r="F753" s="3">
        <v>8</v>
      </c>
      <c r="G753" s="3" t="s">
        <v>10</v>
      </c>
      <c r="H753" s="3">
        <v>17</v>
      </c>
      <c r="I753" s="3"/>
    </row>
    <row r="754" spans="1:9">
      <c r="A754" s="2">
        <v>753</v>
      </c>
      <c r="B754" s="2">
        <v>287222992</v>
      </c>
      <c r="C754" s="2" t="s">
        <v>2127</v>
      </c>
      <c r="D754" s="2" t="s">
        <v>15</v>
      </c>
      <c r="E754" s="2" t="s">
        <v>2074</v>
      </c>
      <c r="F754" s="3">
        <v>8</v>
      </c>
      <c r="G754" s="3" t="s">
        <v>13</v>
      </c>
      <c r="H754" s="3">
        <v>16</v>
      </c>
      <c r="I754" s="3"/>
    </row>
    <row r="755" spans="1:9">
      <c r="A755" s="2">
        <v>754</v>
      </c>
      <c r="B755" s="2">
        <v>287323464</v>
      </c>
      <c r="C755" s="2" t="s">
        <v>1912</v>
      </c>
      <c r="D755" s="2" t="s">
        <v>15</v>
      </c>
      <c r="E755" s="2" t="s">
        <v>1913</v>
      </c>
      <c r="F755" s="3">
        <v>8</v>
      </c>
      <c r="G755" s="3" t="s">
        <v>13</v>
      </c>
      <c r="H755" s="3">
        <v>21</v>
      </c>
      <c r="I755" s="3"/>
    </row>
    <row r="756" spans="1:9">
      <c r="A756" s="2">
        <v>755</v>
      </c>
      <c r="B756" s="2">
        <v>287339739</v>
      </c>
      <c r="C756" s="2" t="s">
        <v>1862</v>
      </c>
      <c r="D756" s="2" t="s">
        <v>15</v>
      </c>
      <c r="E756" s="2" t="s">
        <v>1863</v>
      </c>
      <c r="F756" s="3">
        <v>8</v>
      </c>
      <c r="G756" s="3" t="s">
        <v>13</v>
      </c>
      <c r="H756" s="3">
        <v>16</v>
      </c>
      <c r="I756" s="3"/>
    </row>
    <row r="757" spans="1:9">
      <c r="A757" s="2">
        <v>756</v>
      </c>
      <c r="B757" s="2">
        <v>287160724</v>
      </c>
      <c r="C757" s="2" t="s">
        <v>2575</v>
      </c>
      <c r="D757" s="2" t="s">
        <v>15</v>
      </c>
      <c r="E757" s="2" t="s">
        <v>2569</v>
      </c>
      <c r="F757" s="3">
        <v>8</v>
      </c>
      <c r="G757" s="3" t="s">
        <v>13</v>
      </c>
      <c r="H757" s="3">
        <v>16</v>
      </c>
      <c r="I757" s="3"/>
    </row>
    <row r="758" spans="1:9">
      <c r="A758" s="2">
        <v>757</v>
      </c>
      <c r="B758" s="2">
        <v>287213921</v>
      </c>
      <c r="C758" s="2" t="s">
        <v>2321</v>
      </c>
      <c r="D758" s="2" t="s">
        <v>15</v>
      </c>
      <c r="E758" s="2" t="s">
        <v>2322</v>
      </c>
      <c r="F758" s="3">
        <v>8</v>
      </c>
      <c r="G758" s="3" t="s">
        <v>13</v>
      </c>
      <c r="H758" s="3">
        <v>17</v>
      </c>
      <c r="I758" s="3"/>
    </row>
    <row r="759" spans="1:9">
      <c r="A759" s="2">
        <v>758</v>
      </c>
      <c r="B759" s="2">
        <v>287256047</v>
      </c>
      <c r="C759" s="2" t="s">
        <v>2207</v>
      </c>
      <c r="D759" s="2" t="s">
        <v>15</v>
      </c>
      <c r="E759" s="2" t="s">
        <v>2208</v>
      </c>
      <c r="F759" s="3">
        <v>8</v>
      </c>
      <c r="G759" s="3" t="s">
        <v>13</v>
      </c>
      <c r="H759" s="3">
        <v>18</v>
      </c>
      <c r="I759" s="3"/>
    </row>
    <row r="760" spans="1:9">
      <c r="A760" s="2">
        <v>759</v>
      </c>
      <c r="B760" s="2">
        <v>286907122</v>
      </c>
      <c r="C760" s="2" t="s">
        <v>3298</v>
      </c>
      <c r="D760" s="2" t="s">
        <v>15</v>
      </c>
      <c r="E760" s="2" t="s">
        <v>3299</v>
      </c>
      <c r="F760" s="3">
        <v>7</v>
      </c>
      <c r="G760" s="3" t="s">
        <v>13</v>
      </c>
      <c r="H760" s="3">
        <v>16</v>
      </c>
      <c r="I760" s="3"/>
    </row>
    <row r="761" spans="1:9">
      <c r="A761" s="2">
        <v>760</v>
      </c>
      <c r="B761" s="2">
        <v>286900578</v>
      </c>
      <c r="C761" s="2" t="s">
        <v>3333</v>
      </c>
      <c r="D761" s="2" t="s">
        <v>15</v>
      </c>
      <c r="E761" s="2" t="s">
        <v>440</v>
      </c>
      <c r="F761" s="3">
        <v>8</v>
      </c>
      <c r="G761" s="3" t="s">
        <v>10</v>
      </c>
      <c r="H761" s="3">
        <v>18</v>
      </c>
      <c r="I761" s="3"/>
    </row>
    <row r="762" spans="1:9">
      <c r="A762" s="2">
        <v>761</v>
      </c>
      <c r="B762" s="2">
        <v>286932903</v>
      </c>
      <c r="C762" s="2" t="s">
        <v>3088</v>
      </c>
      <c r="D762" s="2" t="s">
        <v>15</v>
      </c>
      <c r="E762" s="2" t="s">
        <v>166</v>
      </c>
      <c r="F762" s="3">
        <v>8</v>
      </c>
      <c r="G762" s="3" t="s">
        <v>13</v>
      </c>
      <c r="H762" s="3">
        <v>19</v>
      </c>
      <c r="I762" s="3"/>
    </row>
    <row r="763" spans="1:9">
      <c r="A763" s="2">
        <v>762</v>
      </c>
      <c r="B763" s="2">
        <v>287259788</v>
      </c>
      <c r="C763" s="2" t="s">
        <v>2186</v>
      </c>
      <c r="D763" s="2" t="s">
        <v>15</v>
      </c>
      <c r="E763" s="2" t="s">
        <v>2074</v>
      </c>
      <c r="F763" s="3">
        <v>8</v>
      </c>
      <c r="G763" s="3" t="s">
        <v>13</v>
      </c>
      <c r="H763" s="3">
        <v>15</v>
      </c>
      <c r="I763" s="3"/>
    </row>
    <row r="764" spans="1:9">
      <c r="A764" s="2">
        <v>763</v>
      </c>
      <c r="B764" s="2">
        <v>287084133</v>
      </c>
      <c r="C764" s="2" t="s">
        <v>2631</v>
      </c>
      <c r="D764" s="2" t="s">
        <v>15</v>
      </c>
      <c r="E764" s="2" t="s">
        <v>2779</v>
      </c>
      <c r="F764" s="3">
        <v>8</v>
      </c>
      <c r="G764" s="3" t="s">
        <v>13</v>
      </c>
      <c r="H764" s="3">
        <v>15</v>
      </c>
      <c r="I764" s="3"/>
    </row>
    <row r="765" spans="1:9">
      <c r="A765" s="2">
        <v>764</v>
      </c>
      <c r="B765" s="2">
        <v>287138896</v>
      </c>
      <c r="C765" s="2" t="s">
        <v>2694</v>
      </c>
      <c r="D765" s="2" t="s">
        <v>15</v>
      </c>
      <c r="E765" s="2" t="s">
        <v>2695</v>
      </c>
      <c r="F765" s="3">
        <v>8</v>
      </c>
      <c r="G765" s="3" t="s">
        <v>13</v>
      </c>
      <c r="H765" s="3">
        <v>5</v>
      </c>
      <c r="I765" s="3"/>
    </row>
    <row r="766" spans="1:9">
      <c r="A766" s="2">
        <v>765</v>
      </c>
      <c r="B766" s="2">
        <v>286908253</v>
      </c>
      <c r="C766" s="2" t="s">
        <v>3281</v>
      </c>
      <c r="D766" s="2" t="s">
        <v>15</v>
      </c>
      <c r="E766" s="2" t="s">
        <v>3282</v>
      </c>
      <c r="F766" s="3">
        <v>8</v>
      </c>
      <c r="G766" s="3" t="s">
        <v>13</v>
      </c>
      <c r="H766" s="3">
        <v>13</v>
      </c>
      <c r="I766" s="3"/>
    </row>
    <row r="767" spans="1:9">
      <c r="A767" s="2">
        <v>766</v>
      </c>
      <c r="B767" s="2">
        <v>287043523</v>
      </c>
      <c r="C767" s="2" t="s">
        <v>2849</v>
      </c>
      <c r="D767" s="2" t="s">
        <v>15</v>
      </c>
      <c r="E767" s="2" t="s">
        <v>644</v>
      </c>
      <c r="F767" s="3">
        <v>8</v>
      </c>
      <c r="G767" s="3" t="s">
        <v>13</v>
      </c>
      <c r="H767" s="3">
        <v>17</v>
      </c>
      <c r="I767" s="3"/>
    </row>
    <row r="768" spans="1:9">
      <c r="A768" s="2">
        <v>767</v>
      </c>
      <c r="B768" s="2">
        <v>287159194</v>
      </c>
      <c r="C768" s="2" t="s">
        <v>2583</v>
      </c>
      <c r="D768" s="2" t="s">
        <v>15</v>
      </c>
      <c r="E768" s="2" t="s">
        <v>2584</v>
      </c>
      <c r="F768" s="3">
        <v>8</v>
      </c>
      <c r="G768" s="3" t="s">
        <v>13</v>
      </c>
      <c r="H768" s="3">
        <v>9</v>
      </c>
      <c r="I768" s="3"/>
    </row>
    <row r="769" spans="1:9">
      <c r="A769" s="2">
        <v>768</v>
      </c>
      <c r="B769" s="2">
        <v>287048153</v>
      </c>
      <c r="C769" s="2" t="s">
        <v>2835</v>
      </c>
      <c r="D769" s="2" t="s">
        <v>15</v>
      </c>
      <c r="E769" s="2" t="s">
        <v>2836</v>
      </c>
      <c r="F769" s="3">
        <v>7</v>
      </c>
      <c r="G769" s="3" t="s">
        <v>10</v>
      </c>
      <c r="H769" s="3">
        <v>13</v>
      </c>
      <c r="I769" s="3"/>
    </row>
    <row r="770" spans="1:9">
      <c r="A770" s="2">
        <v>769</v>
      </c>
      <c r="B770" s="2">
        <v>287280818</v>
      </c>
      <c r="C770" s="2" t="s">
        <v>2088</v>
      </c>
      <c r="D770" s="2" t="s">
        <v>15</v>
      </c>
      <c r="E770" s="2" t="s">
        <v>2074</v>
      </c>
      <c r="F770" s="3">
        <v>8</v>
      </c>
      <c r="G770" s="3" t="s">
        <v>13</v>
      </c>
      <c r="H770" s="3">
        <v>22</v>
      </c>
      <c r="I770" s="3">
        <v>3</v>
      </c>
    </row>
    <row r="771" spans="1:9">
      <c r="A771" s="2">
        <v>770</v>
      </c>
      <c r="B771" s="2">
        <v>287154315</v>
      </c>
      <c r="C771" s="2" t="s">
        <v>2621</v>
      </c>
      <c r="D771" s="2" t="s">
        <v>15</v>
      </c>
      <c r="E771" s="2" t="s">
        <v>2622</v>
      </c>
      <c r="F771" s="3">
        <v>8</v>
      </c>
      <c r="G771" s="3" t="s">
        <v>13</v>
      </c>
      <c r="H771" s="3">
        <v>8</v>
      </c>
      <c r="I771" s="3"/>
    </row>
    <row r="772" spans="1:9">
      <c r="A772" s="2">
        <v>771</v>
      </c>
      <c r="B772" s="2">
        <v>287141499</v>
      </c>
      <c r="C772" s="2" t="s">
        <v>2668</v>
      </c>
      <c r="D772" s="2" t="s">
        <v>15</v>
      </c>
      <c r="E772" s="2" t="s">
        <v>2669</v>
      </c>
      <c r="F772" s="3">
        <v>8</v>
      </c>
      <c r="G772" s="3" t="s">
        <v>13</v>
      </c>
      <c r="H772" s="3">
        <v>12</v>
      </c>
      <c r="I772" s="3"/>
    </row>
    <row r="773" spans="1:9">
      <c r="A773" s="2">
        <v>772</v>
      </c>
      <c r="B773" s="2">
        <v>287150008</v>
      </c>
      <c r="C773" s="2" t="s">
        <v>2641</v>
      </c>
      <c r="D773" s="2" t="s">
        <v>15</v>
      </c>
      <c r="E773" s="2" t="s">
        <v>2569</v>
      </c>
      <c r="F773" s="3">
        <v>8</v>
      </c>
      <c r="G773" s="3" t="s">
        <v>13</v>
      </c>
      <c r="H773" s="3">
        <v>16</v>
      </c>
      <c r="I773" s="3"/>
    </row>
    <row r="774" spans="1:9">
      <c r="A774" s="2">
        <v>773</v>
      </c>
      <c r="B774" s="2">
        <v>287122954</v>
      </c>
      <c r="C774" s="2" t="s">
        <v>5953</v>
      </c>
      <c r="D774" s="2" t="s">
        <v>15</v>
      </c>
      <c r="E774" s="2" t="s">
        <v>843</v>
      </c>
      <c r="F774" s="3">
        <v>8</v>
      </c>
      <c r="G774" s="3" t="s">
        <v>13</v>
      </c>
      <c r="H774" s="3">
        <v>21</v>
      </c>
      <c r="I774" s="3"/>
    </row>
    <row r="775" spans="1:9">
      <c r="A775" s="2">
        <v>774</v>
      </c>
      <c r="B775" s="2">
        <v>287147843</v>
      </c>
      <c r="C775" s="2" t="s">
        <v>2646</v>
      </c>
      <c r="D775" s="2" t="s">
        <v>15</v>
      </c>
      <c r="E775" s="2" t="s">
        <v>2569</v>
      </c>
      <c r="F775" s="3">
        <v>8</v>
      </c>
      <c r="G775" s="3" t="s">
        <v>13</v>
      </c>
      <c r="H775" s="3">
        <v>16</v>
      </c>
      <c r="I775" s="3"/>
    </row>
    <row r="776" spans="1:9">
      <c r="A776" s="2">
        <v>775</v>
      </c>
      <c r="B776" s="2">
        <v>287176469</v>
      </c>
      <c r="C776" s="2" t="s">
        <v>2512</v>
      </c>
      <c r="D776" s="2" t="s">
        <v>15</v>
      </c>
      <c r="E776" s="2" t="s">
        <v>2513</v>
      </c>
      <c r="F776" s="3">
        <v>8</v>
      </c>
      <c r="G776" s="3" t="s">
        <v>13</v>
      </c>
      <c r="H776" s="3">
        <v>9</v>
      </c>
      <c r="I776" s="3"/>
    </row>
    <row r="777" spans="1:9">
      <c r="A777" s="2">
        <v>776</v>
      </c>
      <c r="B777" s="2">
        <v>286928173</v>
      </c>
      <c r="C777" s="2" t="s">
        <v>3108</v>
      </c>
      <c r="D777" s="2" t="s">
        <v>15</v>
      </c>
      <c r="E777" s="2" t="s">
        <v>3109</v>
      </c>
      <c r="F777" s="3">
        <v>8</v>
      </c>
      <c r="G777" s="3" t="s">
        <v>13</v>
      </c>
      <c r="H777" s="3">
        <v>16</v>
      </c>
      <c r="I777" s="3"/>
    </row>
    <row r="778" spans="1:9">
      <c r="A778" s="2">
        <v>777</v>
      </c>
      <c r="B778" s="2">
        <v>286921948</v>
      </c>
      <c r="C778" s="2" t="s">
        <v>3169</v>
      </c>
      <c r="D778" s="2" t="s">
        <v>15</v>
      </c>
      <c r="E778" s="2" t="s">
        <v>115</v>
      </c>
      <c r="F778" s="3">
        <v>8</v>
      </c>
      <c r="G778" s="3" t="s">
        <v>13</v>
      </c>
      <c r="H778" s="3">
        <v>4</v>
      </c>
      <c r="I778" s="3"/>
    </row>
    <row r="779" spans="1:9">
      <c r="A779" s="2">
        <v>778</v>
      </c>
      <c r="B779" s="2">
        <v>287027593</v>
      </c>
      <c r="C779" s="2" t="s">
        <v>2882</v>
      </c>
      <c r="D779" s="2" t="s">
        <v>15</v>
      </c>
      <c r="E779" s="2" t="s">
        <v>2883</v>
      </c>
      <c r="F779" s="3">
        <v>8</v>
      </c>
      <c r="G779" s="3" t="s">
        <v>13</v>
      </c>
      <c r="H779" s="3">
        <v>19</v>
      </c>
      <c r="I779" s="3"/>
    </row>
    <row r="780" spans="1:9">
      <c r="A780" s="2">
        <v>779</v>
      </c>
      <c r="B780" s="2">
        <v>286907911</v>
      </c>
      <c r="C780" s="2" t="s">
        <v>3285</v>
      </c>
      <c r="D780" s="2" t="s">
        <v>15</v>
      </c>
      <c r="E780" s="2" t="s">
        <v>3286</v>
      </c>
      <c r="F780" s="3">
        <v>8</v>
      </c>
      <c r="G780" s="3" t="s">
        <v>13</v>
      </c>
      <c r="H780" s="3">
        <v>13</v>
      </c>
      <c r="I780" s="3"/>
    </row>
    <row r="781" spans="1:9">
      <c r="A781" s="2">
        <v>780</v>
      </c>
      <c r="B781" s="2">
        <v>287142860</v>
      </c>
      <c r="C781" s="2" t="s">
        <v>2654</v>
      </c>
      <c r="D781" s="2" t="s">
        <v>15</v>
      </c>
      <c r="E781" s="2" t="s">
        <v>2655</v>
      </c>
      <c r="F781" s="3">
        <v>8</v>
      </c>
      <c r="G781" s="3" t="s">
        <v>13</v>
      </c>
      <c r="H781" s="3">
        <v>13</v>
      </c>
      <c r="I781" s="3"/>
    </row>
    <row r="782" spans="1:9">
      <c r="A782" s="2">
        <v>781</v>
      </c>
      <c r="B782" s="2">
        <v>286907458</v>
      </c>
      <c r="C782" s="2" t="s">
        <v>3294</v>
      </c>
      <c r="D782" s="2" t="s">
        <v>15</v>
      </c>
      <c r="E782" s="2" t="s">
        <v>3295</v>
      </c>
      <c r="F782" s="3">
        <v>8</v>
      </c>
      <c r="G782" s="3" t="s">
        <v>13</v>
      </c>
      <c r="H782" s="3">
        <v>15</v>
      </c>
      <c r="I782" s="3"/>
    </row>
    <row r="783" spans="1:9">
      <c r="A783" s="2">
        <v>782</v>
      </c>
      <c r="B783" s="2">
        <v>286924365</v>
      </c>
      <c r="C783" s="2" t="s">
        <v>3133</v>
      </c>
      <c r="D783" s="2" t="s">
        <v>15</v>
      </c>
      <c r="E783" s="2" t="s">
        <v>3134</v>
      </c>
      <c r="F783" s="3">
        <v>8</v>
      </c>
      <c r="G783" s="3" t="s">
        <v>13</v>
      </c>
      <c r="H783" s="3">
        <v>13</v>
      </c>
      <c r="I783" s="3"/>
    </row>
    <row r="784" spans="1:9">
      <c r="A784" s="2">
        <v>783</v>
      </c>
      <c r="B784" s="2">
        <v>286978686</v>
      </c>
      <c r="C784" s="2" t="s">
        <v>2988</v>
      </c>
      <c r="D784" s="2" t="s">
        <v>15</v>
      </c>
      <c r="E784" s="2" t="s">
        <v>949</v>
      </c>
      <c r="F784" s="3">
        <v>8</v>
      </c>
      <c r="G784" s="3" t="s">
        <v>13</v>
      </c>
      <c r="H784" s="3">
        <v>19</v>
      </c>
      <c r="I784" s="3"/>
    </row>
    <row r="785" spans="1:9">
      <c r="A785" s="2">
        <v>784</v>
      </c>
      <c r="B785" s="2">
        <v>286965750</v>
      </c>
      <c r="C785" s="2" t="s">
        <v>3011</v>
      </c>
      <c r="D785" s="2" t="s">
        <v>15</v>
      </c>
      <c r="E785" s="2" t="s">
        <v>1522</v>
      </c>
      <c r="F785" s="3">
        <v>8</v>
      </c>
      <c r="G785" s="3" t="s">
        <v>13</v>
      </c>
      <c r="H785" s="3">
        <v>22</v>
      </c>
      <c r="I785" s="3">
        <v>3</v>
      </c>
    </row>
    <row r="786" spans="1:9">
      <c r="A786" s="2">
        <v>785</v>
      </c>
      <c r="B786" s="2">
        <v>286939082</v>
      </c>
      <c r="C786" s="2" t="s">
        <v>3055</v>
      </c>
      <c r="D786" s="2" t="s">
        <v>15</v>
      </c>
      <c r="E786" s="2" t="s">
        <v>558</v>
      </c>
      <c r="F786" s="3">
        <v>8</v>
      </c>
      <c r="G786" s="3" t="s">
        <v>13</v>
      </c>
      <c r="H786" s="3">
        <v>8</v>
      </c>
      <c r="I786" s="3"/>
    </row>
    <row r="787" spans="1:9">
      <c r="A787" s="2">
        <v>786</v>
      </c>
      <c r="B787" s="2">
        <v>287157734</v>
      </c>
      <c r="C787" s="2" t="s">
        <v>2594</v>
      </c>
      <c r="D787" s="2" t="s">
        <v>15</v>
      </c>
      <c r="E787" s="2" t="s">
        <v>2595</v>
      </c>
      <c r="F787" s="3">
        <v>8</v>
      </c>
      <c r="G787" s="3" t="s">
        <v>13</v>
      </c>
      <c r="H787" s="3">
        <v>14</v>
      </c>
      <c r="I787" s="3"/>
    </row>
    <row r="788" spans="1:9">
      <c r="A788" s="2">
        <v>787</v>
      </c>
      <c r="B788" s="2">
        <v>286923820</v>
      </c>
      <c r="C788" s="2" t="s">
        <v>3143</v>
      </c>
      <c r="D788" s="2" t="s">
        <v>15</v>
      </c>
      <c r="E788" s="2" t="s">
        <v>1686</v>
      </c>
      <c r="F788" s="3">
        <v>8</v>
      </c>
      <c r="G788" s="3" t="s">
        <v>13</v>
      </c>
      <c r="H788" s="3">
        <v>19</v>
      </c>
      <c r="I788" s="3"/>
    </row>
    <row r="789" spans="1:9">
      <c r="A789" s="2">
        <v>788</v>
      </c>
      <c r="B789" s="2">
        <v>287253194</v>
      </c>
      <c r="C789" s="2" t="s">
        <v>2219</v>
      </c>
      <c r="D789" s="2" t="s">
        <v>15</v>
      </c>
      <c r="E789" s="2" t="s">
        <v>781</v>
      </c>
      <c r="F789" s="3">
        <v>8</v>
      </c>
      <c r="G789" s="3" t="s">
        <v>13</v>
      </c>
      <c r="H789" s="3">
        <v>17</v>
      </c>
      <c r="I789" s="3"/>
    </row>
    <row r="790" spans="1:9">
      <c r="A790" s="2">
        <v>789</v>
      </c>
      <c r="B790" s="2">
        <v>287346512</v>
      </c>
      <c r="C790" s="2" t="s">
        <v>1847</v>
      </c>
      <c r="D790" s="2" t="s">
        <v>15</v>
      </c>
      <c r="E790" s="2" t="s">
        <v>1848</v>
      </c>
      <c r="F790" s="3">
        <v>8</v>
      </c>
      <c r="G790" s="3" t="s">
        <v>13</v>
      </c>
      <c r="H790" s="3">
        <v>10</v>
      </c>
      <c r="I790" s="3"/>
    </row>
    <row r="791" spans="1:9">
      <c r="A791" s="2">
        <v>790</v>
      </c>
      <c r="B791" s="2">
        <v>287088722</v>
      </c>
      <c r="C791" s="2" t="s">
        <v>2769</v>
      </c>
      <c r="D791" s="2" t="s">
        <v>15</v>
      </c>
      <c r="E791" s="2" t="s">
        <v>644</v>
      </c>
      <c r="F791" s="3">
        <v>8</v>
      </c>
      <c r="G791" s="3" t="s">
        <v>13</v>
      </c>
      <c r="H791" s="3">
        <v>18</v>
      </c>
      <c r="I791" s="3"/>
    </row>
    <row r="792" spans="1:9">
      <c r="A792" s="2">
        <v>791</v>
      </c>
      <c r="B792" s="2">
        <v>287140371</v>
      </c>
      <c r="C792" s="2" t="s">
        <v>2677</v>
      </c>
      <c r="D792" s="2" t="s">
        <v>15</v>
      </c>
      <c r="E792" s="2" t="s">
        <v>858</v>
      </c>
      <c r="F792" s="3">
        <v>8</v>
      </c>
      <c r="G792" s="3" t="s">
        <v>13</v>
      </c>
      <c r="H792" s="3">
        <v>10</v>
      </c>
      <c r="I792" s="3"/>
    </row>
    <row r="793" spans="1:9">
      <c r="A793" s="2">
        <v>792</v>
      </c>
      <c r="B793" s="2">
        <v>287141751</v>
      </c>
      <c r="C793" s="2" t="s">
        <v>2664</v>
      </c>
      <c r="D793" s="2" t="s">
        <v>15</v>
      </c>
      <c r="E793" s="2" t="s">
        <v>2665</v>
      </c>
      <c r="F793" s="3">
        <v>8</v>
      </c>
      <c r="G793" s="3" t="s">
        <v>13</v>
      </c>
      <c r="H793" s="3">
        <v>21</v>
      </c>
      <c r="I793" s="3"/>
    </row>
    <row r="794" spans="1:9">
      <c r="A794" s="2">
        <v>793</v>
      </c>
      <c r="B794" s="2">
        <v>287160692</v>
      </c>
      <c r="C794" s="2" t="s">
        <v>2576</v>
      </c>
      <c r="D794" s="2" t="s">
        <v>15</v>
      </c>
      <c r="E794" s="2" t="s">
        <v>1087</v>
      </c>
      <c r="F794" s="3">
        <v>8</v>
      </c>
      <c r="G794" s="3" t="s">
        <v>13</v>
      </c>
      <c r="H794" s="3">
        <v>18</v>
      </c>
      <c r="I794" s="3"/>
    </row>
    <row r="795" spans="1:9">
      <c r="A795" s="2">
        <v>794</v>
      </c>
      <c r="B795" s="2">
        <v>287154793</v>
      </c>
      <c r="C795" s="2" t="s">
        <v>2615</v>
      </c>
      <c r="D795" s="2" t="s">
        <v>15</v>
      </c>
      <c r="E795" s="2" t="s">
        <v>2569</v>
      </c>
      <c r="F795" s="3">
        <v>8</v>
      </c>
      <c r="G795" s="3" t="s">
        <v>13</v>
      </c>
      <c r="H795" s="3">
        <v>15</v>
      </c>
      <c r="I795" s="3"/>
    </row>
    <row r="796" spans="1:9">
      <c r="A796" s="2">
        <v>795</v>
      </c>
      <c r="B796" s="2">
        <v>286902525</v>
      </c>
      <c r="C796" s="2" t="s">
        <v>3327</v>
      </c>
      <c r="D796" s="2" t="s">
        <v>15</v>
      </c>
      <c r="E796" s="2" t="s">
        <v>440</v>
      </c>
      <c r="F796" s="3">
        <v>8</v>
      </c>
      <c r="G796" s="3" t="s">
        <v>10</v>
      </c>
      <c r="H796" s="3">
        <v>15</v>
      </c>
      <c r="I796" s="3"/>
    </row>
    <row r="797" spans="1:9">
      <c r="A797" s="2">
        <v>796</v>
      </c>
      <c r="B797" s="2">
        <v>287203445</v>
      </c>
      <c r="C797" s="2" t="s">
        <v>2398</v>
      </c>
      <c r="D797" s="2" t="s">
        <v>15</v>
      </c>
      <c r="E797" s="2" t="s">
        <v>2399</v>
      </c>
      <c r="F797" s="3">
        <v>8</v>
      </c>
      <c r="G797" s="3" t="s">
        <v>10</v>
      </c>
      <c r="H797" s="3">
        <v>16</v>
      </c>
      <c r="I797" s="3"/>
    </row>
    <row r="798" spans="1:9">
      <c r="A798" s="2">
        <v>797</v>
      </c>
      <c r="B798" s="2">
        <v>287142765</v>
      </c>
      <c r="C798" s="2" t="s">
        <v>2656</v>
      </c>
      <c r="D798" s="2" t="s">
        <v>15</v>
      </c>
      <c r="E798" s="2" t="s">
        <v>843</v>
      </c>
      <c r="F798" s="3">
        <v>8</v>
      </c>
      <c r="G798" s="3" t="s">
        <v>13</v>
      </c>
      <c r="H798" s="3">
        <v>21</v>
      </c>
      <c r="I798" s="3"/>
    </row>
    <row r="799" spans="1:9">
      <c r="A799" s="2">
        <v>798</v>
      </c>
      <c r="B799" s="2">
        <v>287173501</v>
      </c>
      <c r="C799" s="2" t="s">
        <v>2524</v>
      </c>
      <c r="D799" s="2" t="s">
        <v>15</v>
      </c>
      <c r="E799" s="2" t="s">
        <v>2525</v>
      </c>
      <c r="F799" s="3">
        <v>8</v>
      </c>
      <c r="G799" s="3" t="s">
        <v>13</v>
      </c>
      <c r="H799" s="3">
        <v>6</v>
      </c>
      <c r="I799" s="3"/>
    </row>
    <row r="800" spans="1:9">
      <c r="A800" s="2">
        <v>799</v>
      </c>
      <c r="B800" s="2">
        <v>287077199</v>
      </c>
      <c r="C800" s="2" t="s">
        <v>2788</v>
      </c>
      <c r="D800" s="2" t="s">
        <v>15</v>
      </c>
      <c r="E800" s="2" t="s">
        <v>644</v>
      </c>
      <c r="F800" s="3">
        <v>8</v>
      </c>
      <c r="G800" s="3" t="s">
        <v>13</v>
      </c>
      <c r="H800" s="3">
        <v>18</v>
      </c>
      <c r="I800" s="3"/>
    </row>
    <row r="801" spans="1:9">
      <c r="A801" s="2">
        <v>800</v>
      </c>
      <c r="B801" s="2">
        <v>287312071</v>
      </c>
      <c r="C801" s="2" t="s">
        <v>1959</v>
      </c>
      <c r="D801" s="2" t="s">
        <v>15</v>
      </c>
      <c r="E801" s="2" t="s">
        <v>166</v>
      </c>
      <c r="F801" s="3">
        <v>8</v>
      </c>
      <c r="G801" s="3" t="s">
        <v>10</v>
      </c>
      <c r="H801" s="3">
        <v>21</v>
      </c>
      <c r="I801" s="3"/>
    </row>
    <row r="802" spans="1:9">
      <c r="A802" s="2">
        <v>801</v>
      </c>
      <c r="B802" s="2">
        <v>287212549</v>
      </c>
      <c r="C802" s="2" t="s">
        <v>2332</v>
      </c>
      <c r="D802" s="2" t="s">
        <v>15</v>
      </c>
      <c r="E802" s="2" t="s">
        <v>2333</v>
      </c>
      <c r="F802" s="3">
        <v>8</v>
      </c>
      <c r="G802" s="3" t="s">
        <v>10</v>
      </c>
      <c r="H802" s="3">
        <v>11</v>
      </c>
      <c r="I802" s="3"/>
    </row>
    <row r="803" spans="1:9">
      <c r="A803" s="2">
        <v>802</v>
      </c>
      <c r="B803" s="2">
        <v>287329555</v>
      </c>
      <c r="C803" s="2" t="s">
        <v>1887</v>
      </c>
      <c r="D803" s="2" t="s">
        <v>15</v>
      </c>
      <c r="E803" s="2" t="s">
        <v>1888</v>
      </c>
      <c r="F803" s="3">
        <v>8</v>
      </c>
      <c r="G803" s="3" t="s">
        <v>13</v>
      </c>
      <c r="H803" s="3">
        <v>11</v>
      </c>
      <c r="I803" s="3"/>
    </row>
    <row r="804" spans="1:9">
      <c r="A804" s="2">
        <v>803</v>
      </c>
      <c r="B804" s="2">
        <v>286884605</v>
      </c>
      <c r="C804" s="2" t="s">
        <v>3364</v>
      </c>
      <c r="D804" s="2" t="s">
        <v>15</v>
      </c>
      <c r="E804" s="2" t="s">
        <v>3365</v>
      </c>
      <c r="F804" s="3">
        <v>8</v>
      </c>
      <c r="G804" s="3" t="s">
        <v>10</v>
      </c>
      <c r="H804" s="3">
        <v>19</v>
      </c>
      <c r="I804" s="3"/>
    </row>
    <row r="805" spans="1:9">
      <c r="A805" s="2">
        <v>804</v>
      </c>
      <c r="B805" s="2">
        <v>286927222</v>
      </c>
      <c r="C805" s="2" t="s">
        <v>3113</v>
      </c>
      <c r="D805" s="2" t="s">
        <v>15</v>
      </c>
      <c r="E805" s="2" t="s">
        <v>567</v>
      </c>
      <c r="F805" s="3">
        <v>8</v>
      </c>
      <c r="G805" s="3" t="s">
        <v>13</v>
      </c>
      <c r="H805" s="3">
        <v>19</v>
      </c>
      <c r="I805" s="3"/>
    </row>
    <row r="806" spans="1:9">
      <c r="A806" s="2">
        <v>805</v>
      </c>
      <c r="B806" s="2">
        <v>287343346</v>
      </c>
      <c r="C806" s="2" t="s">
        <v>1854</v>
      </c>
      <c r="D806" s="2" t="s">
        <v>15</v>
      </c>
      <c r="E806" s="2" t="s">
        <v>542</v>
      </c>
      <c r="F806" s="3">
        <v>8</v>
      </c>
      <c r="G806" s="3" t="s">
        <v>10</v>
      </c>
      <c r="H806" s="3">
        <v>20</v>
      </c>
      <c r="I806" s="3"/>
    </row>
    <row r="807" spans="1:9">
      <c r="A807" s="2">
        <v>806</v>
      </c>
      <c r="B807" s="2">
        <v>286925739</v>
      </c>
      <c r="C807" s="2" t="s">
        <v>3119</v>
      </c>
      <c r="D807" s="2" t="s">
        <v>15</v>
      </c>
      <c r="E807" s="2" t="s">
        <v>3120</v>
      </c>
      <c r="F807" s="3">
        <v>8</v>
      </c>
      <c r="G807" s="3" t="s">
        <v>13</v>
      </c>
      <c r="H807" s="3">
        <v>13</v>
      </c>
      <c r="I807" s="3"/>
    </row>
    <row r="808" spans="1:9">
      <c r="A808" s="2">
        <v>807</v>
      </c>
      <c r="B808" s="2">
        <v>287140996</v>
      </c>
      <c r="C808" s="2" t="s">
        <v>2672</v>
      </c>
      <c r="D808" s="2" t="s">
        <v>15</v>
      </c>
      <c r="E808" s="2" t="s">
        <v>2673</v>
      </c>
      <c r="F808" s="3">
        <v>8</v>
      </c>
      <c r="G808" s="3" t="s">
        <v>13</v>
      </c>
      <c r="H808" s="3">
        <v>12</v>
      </c>
      <c r="I808" s="3"/>
    </row>
    <row r="809" spans="1:9">
      <c r="A809" s="2">
        <v>808</v>
      </c>
      <c r="B809" s="2">
        <v>287275563</v>
      </c>
      <c r="C809" s="2" t="s">
        <v>2123</v>
      </c>
      <c r="D809" s="2" t="s">
        <v>15</v>
      </c>
      <c r="E809" s="2" t="s">
        <v>2124</v>
      </c>
      <c r="F809" s="3">
        <v>8</v>
      </c>
      <c r="G809" s="3" t="s">
        <v>10</v>
      </c>
      <c r="H809" s="3">
        <v>20</v>
      </c>
      <c r="I809" s="3"/>
    </row>
    <row r="810" spans="1:9">
      <c r="A810" s="2">
        <v>809</v>
      </c>
      <c r="B810" s="2">
        <v>287159696</v>
      </c>
      <c r="C810" s="2" t="s">
        <v>2580</v>
      </c>
      <c r="D810" s="2" t="s">
        <v>15</v>
      </c>
      <c r="E810" s="2" t="s">
        <v>2581</v>
      </c>
      <c r="F810" s="3">
        <v>8</v>
      </c>
      <c r="G810" s="3" t="s">
        <v>13</v>
      </c>
      <c r="H810" s="3">
        <v>11</v>
      </c>
      <c r="I810" s="3"/>
    </row>
    <row r="811" spans="1:9">
      <c r="A811" s="2">
        <v>810</v>
      </c>
      <c r="B811" s="2">
        <v>287340123</v>
      </c>
      <c r="C811" s="2" t="s">
        <v>1860</v>
      </c>
      <c r="D811" s="2" t="s">
        <v>15</v>
      </c>
      <c r="E811" s="2" t="s">
        <v>542</v>
      </c>
      <c r="F811" s="3">
        <v>8</v>
      </c>
      <c r="G811" s="3" t="s">
        <v>10</v>
      </c>
      <c r="H811" s="3">
        <v>20</v>
      </c>
      <c r="I811" s="3"/>
    </row>
    <row r="812" spans="1:9">
      <c r="A812" s="2">
        <v>811</v>
      </c>
      <c r="B812" s="2">
        <v>287155591</v>
      </c>
      <c r="C812" s="2" t="s">
        <v>2609</v>
      </c>
      <c r="D812" s="2" t="s">
        <v>15</v>
      </c>
      <c r="E812" s="2" t="s">
        <v>2610</v>
      </c>
      <c r="F812" s="3">
        <v>8</v>
      </c>
      <c r="G812" s="3" t="s">
        <v>13</v>
      </c>
      <c r="H812" s="3">
        <v>13</v>
      </c>
      <c r="I812" s="3"/>
    </row>
    <row r="813" spans="1:9">
      <c r="A813" s="2">
        <v>812</v>
      </c>
      <c r="B813" s="2">
        <v>287275154</v>
      </c>
      <c r="C813" s="2" t="s">
        <v>2129</v>
      </c>
      <c r="D813" s="2" t="s">
        <v>15</v>
      </c>
      <c r="E813" s="2" t="s">
        <v>2074</v>
      </c>
      <c r="F813" s="3">
        <v>8</v>
      </c>
      <c r="G813" s="3" t="s">
        <v>13</v>
      </c>
      <c r="H813" s="3">
        <v>11</v>
      </c>
      <c r="I813" s="3"/>
    </row>
    <row r="814" spans="1:9">
      <c r="A814" s="2">
        <v>813</v>
      </c>
      <c r="B814" s="2">
        <v>287157730</v>
      </c>
      <c r="C814" s="2" t="s">
        <v>2596</v>
      </c>
      <c r="D814" s="2" t="s">
        <v>15</v>
      </c>
      <c r="E814" s="2" t="s">
        <v>2597</v>
      </c>
      <c r="F814" s="3">
        <v>8</v>
      </c>
      <c r="G814" s="3" t="s">
        <v>13</v>
      </c>
      <c r="H814" s="3">
        <v>14</v>
      </c>
      <c r="I814" s="3"/>
    </row>
    <row r="815" spans="1:9">
      <c r="A815" s="2">
        <v>814</v>
      </c>
      <c r="B815" s="2">
        <v>287190653</v>
      </c>
      <c r="C815" s="2" t="s">
        <v>2458</v>
      </c>
      <c r="D815" s="2" t="s">
        <v>15</v>
      </c>
      <c r="E815" s="2" t="s">
        <v>2450</v>
      </c>
      <c r="F815" s="3">
        <v>8</v>
      </c>
      <c r="G815" s="3" t="s">
        <v>10</v>
      </c>
      <c r="H815" s="3">
        <v>16</v>
      </c>
      <c r="I815" s="3"/>
    </row>
    <row r="816" spans="1:9">
      <c r="A816" s="2">
        <v>815</v>
      </c>
      <c r="B816" s="2">
        <v>287012467</v>
      </c>
      <c r="C816" s="2" t="s">
        <v>2919</v>
      </c>
      <c r="D816" s="2" t="s">
        <v>15</v>
      </c>
      <c r="E816" s="2" t="s">
        <v>1818</v>
      </c>
      <c r="F816" s="3">
        <v>8</v>
      </c>
      <c r="G816" s="3" t="s">
        <v>13</v>
      </c>
      <c r="H816" s="3">
        <v>19</v>
      </c>
      <c r="I816" s="3"/>
    </row>
    <row r="817" spans="1:9">
      <c r="A817" s="2">
        <v>816</v>
      </c>
      <c r="B817" s="2">
        <v>286862603</v>
      </c>
      <c r="C817" s="2" t="s">
        <v>3407</v>
      </c>
      <c r="D817" s="2" t="s">
        <v>15</v>
      </c>
      <c r="E817" s="2" t="s">
        <v>3408</v>
      </c>
      <c r="F817" s="3">
        <v>8</v>
      </c>
      <c r="G817" s="3" t="s">
        <v>13</v>
      </c>
      <c r="H817" s="3">
        <v>9</v>
      </c>
      <c r="I817" s="3"/>
    </row>
    <row r="818" spans="1:9">
      <c r="A818" s="2">
        <v>817</v>
      </c>
      <c r="B818" s="2">
        <v>286925132</v>
      </c>
      <c r="C818" s="2" t="s">
        <v>3121</v>
      </c>
      <c r="D818" s="2" t="s">
        <v>15</v>
      </c>
      <c r="E818" s="2" t="s">
        <v>267</v>
      </c>
      <c r="F818" s="3">
        <v>8</v>
      </c>
      <c r="G818" s="3" t="s">
        <v>13</v>
      </c>
      <c r="H818" s="3">
        <v>13</v>
      </c>
      <c r="I818" s="3"/>
    </row>
    <row r="819" spans="1:9">
      <c r="A819" s="2">
        <v>818</v>
      </c>
      <c r="B819" s="2">
        <v>287171219</v>
      </c>
      <c r="C819" s="2" t="s">
        <v>2531</v>
      </c>
      <c r="D819" s="2" t="s">
        <v>15</v>
      </c>
      <c r="E819" s="2" t="s">
        <v>2532</v>
      </c>
      <c r="F819" s="3">
        <v>8</v>
      </c>
      <c r="G819" s="3" t="s">
        <v>13</v>
      </c>
      <c r="H819" s="3">
        <v>18</v>
      </c>
      <c r="I819" s="3"/>
    </row>
    <row r="820" spans="1:9">
      <c r="A820" s="2">
        <v>819</v>
      </c>
      <c r="B820" s="2">
        <v>287143479</v>
      </c>
      <c r="C820" s="2" t="s">
        <v>2649</v>
      </c>
      <c r="D820" s="2" t="s">
        <v>15</v>
      </c>
      <c r="E820" s="2" t="s">
        <v>2650</v>
      </c>
      <c r="F820" s="3">
        <v>8</v>
      </c>
      <c r="G820" s="3" t="s">
        <v>13</v>
      </c>
      <c r="H820" s="3">
        <v>21</v>
      </c>
      <c r="I820" s="3"/>
    </row>
    <row r="821" spans="1:9">
      <c r="A821" s="2">
        <v>820</v>
      </c>
      <c r="B821" s="2">
        <v>287193061</v>
      </c>
      <c r="C821" s="2" t="s">
        <v>2449</v>
      </c>
      <c r="D821" s="2" t="s">
        <v>15</v>
      </c>
      <c r="E821" s="2" t="s">
        <v>2450</v>
      </c>
      <c r="F821" s="3">
        <v>8</v>
      </c>
      <c r="G821" s="3" t="s">
        <v>10</v>
      </c>
      <c r="H821" s="3">
        <v>20</v>
      </c>
      <c r="I821" s="3"/>
    </row>
    <row r="822" spans="1:9">
      <c r="A822" s="2">
        <v>821</v>
      </c>
      <c r="B822" s="2">
        <v>287010777</v>
      </c>
      <c r="C822" s="2" t="s">
        <v>2922</v>
      </c>
      <c r="D822" s="2" t="s">
        <v>15</v>
      </c>
      <c r="E822" s="2" t="s">
        <v>843</v>
      </c>
      <c r="F822" s="3">
        <v>8</v>
      </c>
      <c r="G822" s="3" t="s">
        <v>13</v>
      </c>
      <c r="H822" s="3">
        <v>23</v>
      </c>
      <c r="I822" s="3">
        <v>2</v>
      </c>
    </row>
    <row r="823" spans="1:9">
      <c r="A823" s="2">
        <v>822</v>
      </c>
      <c r="B823" s="2">
        <v>287155314</v>
      </c>
      <c r="C823" s="2" t="s">
        <v>2612</v>
      </c>
      <c r="D823" s="2" t="s">
        <v>15</v>
      </c>
      <c r="E823" s="2" t="s">
        <v>2613</v>
      </c>
      <c r="F823" s="3">
        <v>8</v>
      </c>
      <c r="G823" s="3" t="s">
        <v>13</v>
      </c>
      <c r="H823" s="3">
        <v>13</v>
      </c>
      <c r="I823" s="3"/>
    </row>
    <row r="824" spans="1:9">
      <c r="A824" s="2">
        <v>823</v>
      </c>
      <c r="B824" s="2">
        <v>287154236</v>
      </c>
      <c r="C824" s="2" t="s">
        <v>2623</v>
      </c>
      <c r="D824" s="2" t="s">
        <v>15</v>
      </c>
      <c r="E824" s="2" t="s">
        <v>891</v>
      </c>
      <c r="F824" s="3">
        <v>8</v>
      </c>
      <c r="G824" s="3" t="s">
        <v>13</v>
      </c>
      <c r="H824" s="3">
        <v>15</v>
      </c>
      <c r="I824" s="3"/>
    </row>
    <row r="825" spans="1:9">
      <c r="A825" s="2">
        <v>824</v>
      </c>
      <c r="B825" s="2">
        <v>287062784</v>
      </c>
      <c r="C825" s="2" t="s">
        <v>2815</v>
      </c>
      <c r="D825" s="2" t="s">
        <v>15</v>
      </c>
      <c r="E825" s="2" t="s">
        <v>166</v>
      </c>
      <c r="F825" s="3">
        <v>8</v>
      </c>
      <c r="G825" s="3" t="s">
        <v>10</v>
      </c>
      <c r="H825" s="3">
        <v>21</v>
      </c>
      <c r="I825" s="3"/>
    </row>
    <row r="826" spans="1:9">
      <c r="A826" s="2">
        <v>825</v>
      </c>
      <c r="B826" s="2">
        <v>286881837</v>
      </c>
      <c r="C826" s="2" t="s">
        <v>3374</v>
      </c>
      <c r="D826" s="2" t="s">
        <v>15</v>
      </c>
      <c r="E826" s="2" t="s">
        <v>1806</v>
      </c>
      <c r="F826" s="3">
        <v>8</v>
      </c>
      <c r="G826" s="3" t="s">
        <v>10</v>
      </c>
      <c r="H826" s="3">
        <v>17</v>
      </c>
      <c r="I826" s="3"/>
    </row>
    <row r="827" spans="1:9">
      <c r="A827" s="2">
        <v>826</v>
      </c>
      <c r="B827" s="2">
        <v>287141843</v>
      </c>
      <c r="C827" s="2" t="s">
        <v>2662</v>
      </c>
      <c r="D827" s="2" t="s">
        <v>15</v>
      </c>
      <c r="E827" s="2" t="s">
        <v>2663</v>
      </c>
      <c r="F827" s="3">
        <v>8</v>
      </c>
      <c r="G827" s="3" t="s">
        <v>13</v>
      </c>
      <c r="H827" s="3">
        <v>20</v>
      </c>
      <c r="I827" s="3"/>
    </row>
    <row r="828" spans="1:9">
      <c r="A828" s="2">
        <v>827</v>
      </c>
      <c r="B828" s="2">
        <v>286927345</v>
      </c>
      <c r="C828" s="2" t="s">
        <v>3112</v>
      </c>
      <c r="D828" s="2" t="s">
        <v>15</v>
      </c>
      <c r="E828" s="2" t="s">
        <v>115</v>
      </c>
      <c r="F828" s="3">
        <v>8</v>
      </c>
      <c r="G828" s="3" t="s">
        <v>13</v>
      </c>
      <c r="H828" s="3">
        <v>14</v>
      </c>
      <c r="I828" s="3"/>
    </row>
    <row r="829" spans="1:9">
      <c r="A829" s="2">
        <v>828</v>
      </c>
      <c r="B829" s="2">
        <v>286963218</v>
      </c>
      <c r="C829" s="2" t="s">
        <v>3020</v>
      </c>
      <c r="D829" s="2" t="s">
        <v>15</v>
      </c>
      <c r="E829" s="2" t="s">
        <v>1522</v>
      </c>
      <c r="F829" s="3">
        <v>8</v>
      </c>
      <c r="G829" s="3" t="s">
        <v>13</v>
      </c>
      <c r="H829" s="3">
        <v>19</v>
      </c>
      <c r="I829" s="3"/>
    </row>
    <row r="830" spans="1:9">
      <c r="A830" s="2">
        <v>829</v>
      </c>
      <c r="B830" s="2">
        <v>286988336</v>
      </c>
      <c r="C830" s="2" t="s">
        <v>2977</v>
      </c>
      <c r="D830" s="2" t="s">
        <v>1433</v>
      </c>
      <c r="E830" s="2" t="s">
        <v>1434</v>
      </c>
      <c r="F830" s="3">
        <v>8</v>
      </c>
      <c r="G830" s="3" t="s">
        <v>13</v>
      </c>
      <c r="H830" s="3">
        <v>20</v>
      </c>
      <c r="I830" s="3"/>
    </row>
    <row r="831" spans="1:9">
      <c r="A831" s="2">
        <v>830</v>
      </c>
      <c r="B831" s="2">
        <v>286993937</v>
      </c>
      <c r="C831" s="2" t="s">
        <v>2960</v>
      </c>
      <c r="D831" s="2" t="s">
        <v>1433</v>
      </c>
      <c r="E831" s="2" t="s">
        <v>2961</v>
      </c>
      <c r="F831" s="3">
        <v>8</v>
      </c>
      <c r="G831" s="3" t="s">
        <v>13</v>
      </c>
      <c r="H831" s="3">
        <v>22</v>
      </c>
      <c r="I831" s="3">
        <v>3</v>
      </c>
    </row>
    <row r="832" spans="1:9">
      <c r="A832" s="2">
        <v>831</v>
      </c>
      <c r="B832" s="2">
        <v>287254079</v>
      </c>
      <c r="C832" s="2" t="s">
        <v>2214</v>
      </c>
      <c r="D832" s="2" t="s">
        <v>46</v>
      </c>
      <c r="E832" s="2" t="s">
        <v>2215</v>
      </c>
      <c r="F832" s="3">
        <v>8</v>
      </c>
      <c r="G832" s="3" t="s">
        <v>13</v>
      </c>
      <c r="H832" s="3">
        <v>12</v>
      </c>
      <c r="I832" s="3"/>
    </row>
    <row r="833" spans="1:9">
      <c r="A833" s="2">
        <v>832</v>
      </c>
      <c r="B833" s="2">
        <v>287185156</v>
      </c>
      <c r="C833" s="2" t="s">
        <v>2482</v>
      </c>
      <c r="D833" s="2" t="s">
        <v>46</v>
      </c>
      <c r="E833" s="2" t="s">
        <v>2483</v>
      </c>
      <c r="F833" s="3">
        <v>8</v>
      </c>
      <c r="G833" s="3" t="s">
        <v>13</v>
      </c>
      <c r="H833" s="3">
        <v>14</v>
      </c>
      <c r="I833" s="3"/>
    </row>
    <row r="834" spans="1:9">
      <c r="A834" s="2">
        <v>833</v>
      </c>
      <c r="B834" s="2">
        <v>287297127</v>
      </c>
      <c r="C834" s="2" t="s">
        <v>2013</v>
      </c>
      <c r="D834" s="2" t="s">
        <v>46</v>
      </c>
      <c r="E834" s="2" t="s">
        <v>2014</v>
      </c>
      <c r="F834" s="3">
        <v>8</v>
      </c>
      <c r="G834" s="3" t="s">
        <v>10</v>
      </c>
      <c r="H834" s="3">
        <v>9</v>
      </c>
      <c r="I834" s="3"/>
    </row>
    <row r="835" spans="1:9">
      <c r="A835" s="2">
        <v>834</v>
      </c>
      <c r="B835" s="2">
        <v>287275207</v>
      </c>
      <c r="C835" s="2" t="s">
        <v>2128</v>
      </c>
      <c r="D835" s="2" t="s">
        <v>46</v>
      </c>
      <c r="E835" s="2" t="s">
        <v>400</v>
      </c>
      <c r="F835" s="3">
        <v>8</v>
      </c>
      <c r="G835" s="3" t="s">
        <v>10</v>
      </c>
      <c r="H835" s="3">
        <v>19</v>
      </c>
      <c r="I835" s="3"/>
    </row>
    <row r="836" spans="1:9">
      <c r="A836" s="2">
        <v>835</v>
      </c>
      <c r="B836" s="2">
        <v>287161874</v>
      </c>
      <c r="C836" s="2" t="s">
        <v>2573</v>
      </c>
      <c r="D836" s="2" t="s">
        <v>46</v>
      </c>
      <c r="E836" s="2" t="s">
        <v>2564</v>
      </c>
      <c r="F836" s="3">
        <v>8</v>
      </c>
      <c r="G836" s="3" t="s">
        <v>10</v>
      </c>
      <c r="H836" s="3">
        <v>16</v>
      </c>
      <c r="I836" s="3"/>
    </row>
    <row r="837" spans="1:9">
      <c r="A837" s="2">
        <v>836</v>
      </c>
      <c r="B837" s="2">
        <v>287145834</v>
      </c>
      <c r="C837" s="2" t="s">
        <v>2647</v>
      </c>
      <c r="D837" s="2" t="s">
        <v>46</v>
      </c>
      <c r="E837" s="2" t="s">
        <v>2564</v>
      </c>
      <c r="F837" s="3">
        <v>8</v>
      </c>
      <c r="G837" s="3" t="s">
        <v>10</v>
      </c>
      <c r="H837" s="3">
        <v>15</v>
      </c>
      <c r="I837" s="3"/>
    </row>
    <row r="838" spans="1:9">
      <c r="A838" s="2">
        <v>837</v>
      </c>
      <c r="B838" s="2">
        <v>287323985</v>
      </c>
      <c r="C838" s="2" t="s">
        <v>1908</v>
      </c>
      <c r="D838" s="2" t="s">
        <v>46</v>
      </c>
      <c r="E838" s="2" t="s">
        <v>47</v>
      </c>
      <c r="F838" s="3">
        <v>8</v>
      </c>
      <c r="G838" s="3" t="s">
        <v>10</v>
      </c>
      <c r="H838" s="3">
        <v>11</v>
      </c>
      <c r="I838" s="3"/>
    </row>
    <row r="839" spans="1:9">
      <c r="A839" s="2">
        <v>838</v>
      </c>
      <c r="B839" s="2">
        <v>287184745</v>
      </c>
      <c r="C839" s="2" t="s">
        <v>2484</v>
      </c>
      <c r="D839" s="2" t="s">
        <v>46</v>
      </c>
      <c r="E839" s="2" t="s">
        <v>2485</v>
      </c>
      <c r="F839" s="3">
        <v>8</v>
      </c>
      <c r="G839" s="3" t="s">
        <v>10</v>
      </c>
      <c r="H839" s="3">
        <v>13</v>
      </c>
      <c r="I839" s="3"/>
    </row>
    <row r="840" spans="1:9">
      <c r="A840" s="2">
        <v>839</v>
      </c>
      <c r="B840" s="2">
        <v>287142981</v>
      </c>
      <c r="C840" s="2" t="s">
        <v>2652</v>
      </c>
      <c r="D840" s="2" t="s">
        <v>46</v>
      </c>
      <c r="E840" s="2" t="s">
        <v>2564</v>
      </c>
      <c r="F840" s="3">
        <v>8</v>
      </c>
      <c r="G840" s="3" t="s">
        <v>10</v>
      </c>
      <c r="H840" s="3">
        <v>16</v>
      </c>
      <c r="I840" s="3"/>
    </row>
    <row r="841" spans="1:9">
      <c r="A841" s="2">
        <v>840</v>
      </c>
      <c r="B841" s="2">
        <v>287293225</v>
      </c>
      <c r="C841" s="2" t="s">
        <v>2035</v>
      </c>
      <c r="D841" s="2" t="s">
        <v>46</v>
      </c>
      <c r="E841" s="2" t="s">
        <v>317</v>
      </c>
      <c r="F841" s="3">
        <v>8</v>
      </c>
      <c r="G841" s="3" t="s">
        <v>13</v>
      </c>
      <c r="H841" s="3">
        <v>10</v>
      </c>
      <c r="I841" s="3"/>
    </row>
    <row r="842" spans="1:9">
      <c r="A842" s="2">
        <v>841</v>
      </c>
      <c r="B842" s="2">
        <v>287079612</v>
      </c>
      <c r="C842" s="2" t="s">
        <v>2785</v>
      </c>
      <c r="D842" s="2" t="s">
        <v>46</v>
      </c>
      <c r="E842" s="2" t="s">
        <v>2564</v>
      </c>
      <c r="F842" s="3">
        <v>8</v>
      </c>
      <c r="G842" s="3" t="s">
        <v>10</v>
      </c>
      <c r="H842" s="3">
        <v>17</v>
      </c>
      <c r="I842" s="3"/>
    </row>
    <row r="843" spans="1:9">
      <c r="A843" s="2">
        <v>842</v>
      </c>
      <c r="B843" s="2">
        <v>287277890</v>
      </c>
      <c r="C843" s="2" t="s">
        <v>2102</v>
      </c>
      <c r="D843" s="2" t="s">
        <v>46</v>
      </c>
      <c r="E843" s="2" t="s">
        <v>2103</v>
      </c>
      <c r="F843" s="3">
        <v>8</v>
      </c>
      <c r="G843" s="3" t="s">
        <v>10</v>
      </c>
      <c r="H843" s="3">
        <v>13</v>
      </c>
      <c r="I843" s="3"/>
    </row>
    <row r="844" spans="1:9">
      <c r="A844" s="2">
        <v>843</v>
      </c>
      <c r="B844" s="2">
        <v>287315162</v>
      </c>
      <c r="C844" s="2" t="s">
        <v>1944</v>
      </c>
      <c r="D844" s="2" t="s">
        <v>46</v>
      </c>
      <c r="E844" s="2" t="s">
        <v>1945</v>
      </c>
      <c r="F844" s="3">
        <v>8</v>
      </c>
      <c r="G844" s="3" t="s">
        <v>13</v>
      </c>
      <c r="H844" s="3">
        <v>12</v>
      </c>
      <c r="I844" s="3"/>
    </row>
    <row r="845" spans="1:9">
      <c r="A845" s="2">
        <v>844</v>
      </c>
      <c r="B845" s="2">
        <v>287325348</v>
      </c>
      <c r="C845" s="2" t="s">
        <v>1905</v>
      </c>
      <c r="D845" s="2" t="s">
        <v>46</v>
      </c>
      <c r="E845" s="2" t="s">
        <v>400</v>
      </c>
      <c r="F845" s="3">
        <v>8</v>
      </c>
      <c r="G845" s="3" t="s">
        <v>10</v>
      </c>
      <c r="H845" s="3">
        <v>21</v>
      </c>
      <c r="I845" s="3"/>
    </row>
    <row r="846" spans="1:9">
      <c r="A846" s="2">
        <v>845</v>
      </c>
      <c r="B846" s="2">
        <v>287263726</v>
      </c>
      <c r="C846" s="2" t="s">
        <v>2178</v>
      </c>
      <c r="D846" s="2" t="s">
        <v>46</v>
      </c>
      <c r="E846" s="2" t="s">
        <v>2179</v>
      </c>
      <c r="F846" s="3">
        <v>8</v>
      </c>
      <c r="G846" s="3" t="s">
        <v>10</v>
      </c>
      <c r="H846" s="3">
        <v>12</v>
      </c>
      <c r="I846" s="3"/>
    </row>
    <row r="847" spans="1:9">
      <c r="A847" s="2">
        <v>846</v>
      </c>
      <c r="B847" s="2">
        <v>287163006</v>
      </c>
      <c r="C847" s="2" t="s">
        <v>2563</v>
      </c>
      <c r="D847" s="2" t="s">
        <v>46</v>
      </c>
      <c r="E847" s="2" t="s">
        <v>2564</v>
      </c>
      <c r="F847" s="3">
        <v>8</v>
      </c>
      <c r="G847" s="3" t="s">
        <v>10</v>
      </c>
      <c r="H847" s="3">
        <v>16</v>
      </c>
      <c r="I847" s="3"/>
    </row>
    <row r="848" spans="1:9">
      <c r="A848" s="2">
        <v>847</v>
      </c>
      <c r="B848" s="2">
        <v>286963076</v>
      </c>
      <c r="C848" s="2" t="s">
        <v>3021</v>
      </c>
      <c r="D848" s="2" t="s">
        <v>33</v>
      </c>
      <c r="E848" s="2" t="s">
        <v>1337</v>
      </c>
      <c r="F848" s="3">
        <v>7</v>
      </c>
      <c r="G848" s="3" t="s">
        <v>13</v>
      </c>
      <c r="H848" s="3">
        <v>7</v>
      </c>
      <c r="I848" s="3"/>
    </row>
    <row r="849" spans="1:9">
      <c r="A849" s="2">
        <v>848</v>
      </c>
      <c r="B849" s="2">
        <v>286978368</v>
      </c>
      <c r="C849" s="2" t="s">
        <v>2989</v>
      </c>
      <c r="D849" s="2" t="s">
        <v>33</v>
      </c>
      <c r="E849" s="2" t="s">
        <v>1424</v>
      </c>
      <c r="F849" s="3">
        <v>8</v>
      </c>
      <c r="G849" s="3" t="s">
        <v>13</v>
      </c>
      <c r="H849" s="3">
        <v>21</v>
      </c>
      <c r="I849" s="3"/>
    </row>
    <row r="850" spans="1:9">
      <c r="A850" s="2">
        <v>849</v>
      </c>
      <c r="B850" s="2">
        <v>287338078</v>
      </c>
      <c r="C850" s="2" t="s">
        <v>1867</v>
      </c>
      <c r="D850" s="2" t="s">
        <v>33</v>
      </c>
      <c r="E850" s="2" t="s">
        <v>1868</v>
      </c>
      <c r="F850" s="3">
        <v>8</v>
      </c>
      <c r="G850" s="3" t="s">
        <v>10</v>
      </c>
      <c r="H850" s="3">
        <v>16</v>
      </c>
      <c r="I850" s="3"/>
    </row>
    <row r="851" spans="1:9">
      <c r="A851" s="2">
        <v>850</v>
      </c>
      <c r="B851" s="2">
        <v>286909571</v>
      </c>
      <c r="C851" s="2" t="s">
        <v>3275</v>
      </c>
      <c r="D851" s="2" t="s">
        <v>33</v>
      </c>
      <c r="E851" s="2" t="s">
        <v>3069</v>
      </c>
      <c r="F851" s="3">
        <v>8</v>
      </c>
      <c r="G851" s="3" t="s">
        <v>13</v>
      </c>
      <c r="H851" s="3">
        <v>7</v>
      </c>
      <c r="I851" s="3"/>
    </row>
    <row r="852" spans="1:9">
      <c r="A852" s="2">
        <v>851</v>
      </c>
      <c r="B852" s="2">
        <v>286914415</v>
      </c>
      <c r="C852" s="2" t="s">
        <v>3205</v>
      </c>
      <c r="D852" s="2" t="s">
        <v>33</v>
      </c>
      <c r="E852" s="2" t="s">
        <v>1705</v>
      </c>
      <c r="F852" s="3">
        <v>8</v>
      </c>
      <c r="G852" s="3" t="s">
        <v>13</v>
      </c>
      <c r="H852" s="3">
        <v>6</v>
      </c>
      <c r="I852" s="3"/>
    </row>
    <row r="853" spans="1:9">
      <c r="A853" s="2">
        <v>852</v>
      </c>
      <c r="B853" s="2">
        <v>287139286</v>
      </c>
      <c r="C853" s="2" t="s">
        <v>2688</v>
      </c>
      <c r="D853" s="2" t="s">
        <v>33</v>
      </c>
      <c r="E853" s="2" t="s">
        <v>1424</v>
      </c>
      <c r="F853" s="3">
        <v>8</v>
      </c>
      <c r="G853" s="3" t="s">
        <v>13</v>
      </c>
      <c r="H853" s="3">
        <v>18</v>
      </c>
      <c r="I853" s="3"/>
    </row>
    <row r="854" spans="1:9">
      <c r="A854" s="2">
        <v>853</v>
      </c>
      <c r="B854" s="2">
        <v>286971799</v>
      </c>
      <c r="C854" s="2" t="s">
        <v>3001</v>
      </c>
      <c r="D854" s="2" t="s">
        <v>33</v>
      </c>
      <c r="E854" s="2" t="s">
        <v>1424</v>
      </c>
      <c r="F854" s="3">
        <v>8</v>
      </c>
      <c r="G854" s="3" t="s">
        <v>13</v>
      </c>
      <c r="H854" s="3">
        <v>19</v>
      </c>
      <c r="I854" s="3"/>
    </row>
    <row r="855" spans="1:9">
      <c r="A855" s="2">
        <v>854</v>
      </c>
      <c r="B855" s="2">
        <v>286911299</v>
      </c>
      <c r="C855" s="2" t="s">
        <v>3250</v>
      </c>
      <c r="D855" s="2" t="s">
        <v>33</v>
      </c>
      <c r="E855" s="2" t="s">
        <v>3069</v>
      </c>
      <c r="F855" s="3">
        <v>8</v>
      </c>
      <c r="G855" s="3" t="s">
        <v>13</v>
      </c>
      <c r="H855" s="3">
        <v>4</v>
      </c>
      <c r="I855" s="3"/>
    </row>
    <row r="856" spans="1:9">
      <c r="A856" s="2">
        <v>855</v>
      </c>
      <c r="B856" s="2">
        <v>287257416</v>
      </c>
      <c r="C856" s="2" t="s">
        <v>2200</v>
      </c>
      <c r="D856" s="2" t="s">
        <v>33</v>
      </c>
      <c r="E856" s="2" t="s">
        <v>592</v>
      </c>
      <c r="F856" s="3">
        <v>8</v>
      </c>
      <c r="G856" s="3" t="s">
        <v>13</v>
      </c>
      <c r="H856" s="3">
        <v>21</v>
      </c>
      <c r="I856" s="3"/>
    </row>
    <row r="857" spans="1:9">
      <c r="A857" s="2">
        <v>856</v>
      </c>
      <c r="B857" s="2">
        <v>286916066</v>
      </c>
      <c r="C857" s="2" t="s">
        <v>3196</v>
      </c>
      <c r="D857" s="2" t="s">
        <v>33</v>
      </c>
      <c r="E857" s="2" t="s">
        <v>3069</v>
      </c>
      <c r="F857" s="3">
        <v>8</v>
      </c>
      <c r="G857" s="3" t="s">
        <v>13</v>
      </c>
      <c r="H857" s="3">
        <v>4</v>
      </c>
      <c r="I857" s="3"/>
    </row>
    <row r="858" spans="1:9">
      <c r="A858" s="2">
        <v>857</v>
      </c>
      <c r="B858" s="2">
        <v>286941872</v>
      </c>
      <c r="C858" s="2" t="s">
        <v>3053</v>
      </c>
      <c r="D858" s="2" t="s">
        <v>33</v>
      </c>
      <c r="E858" s="2" t="s">
        <v>3054</v>
      </c>
      <c r="F858" s="3">
        <v>8</v>
      </c>
      <c r="G858" s="3" t="s">
        <v>13</v>
      </c>
      <c r="H858" s="3">
        <v>6</v>
      </c>
      <c r="I858" s="3"/>
    </row>
    <row r="859" spans="1:9">
      <c r="A859" s="2">
        <v>858</v>
      </c>
      <c r="B859" s="2">
        <v>287298424</v>
      </c>
      <c r="C859" s="2" t="s">
        <v>2007</v>
      </c>
      <c r="D859" s="2" t="s">
        <v>33</v>
      </c>
      <c r="E859" s="2" t="s">
        <v>2008</v>
      </c>
      <c r="F859" s="3">
        <v>8</v>
      </c>
      <c r="G859" s="3" t="s">
        <v>13</v>
      </c>
      <c r="H859" s="3">
        <v>12</v>
      </c>
      <c r="I859" s="3"/>
    </row>
    <row r="860" spans="1:9">
      <c r="A860" s="2">
        <v>859</v>
      </c>
      <c r="B860" s="2">
        <v>287198746</v>
      </c>
      <c r="C860" s="2" t="s">
        <v>2412</v>
      </c>
      <c r="D860" s="2" t="s">
        <v>33</v>
      </c>
      <c r="E860" s="2" t="s">
        <v>2413</v>
      </c>
      <c r="F860" s="3">
        <v>8</v>
      </c>
      <c r="G860" s="3" t="s">
        <v>13</v>
      </c>
      <c r="H860" s="3">
        <v>18</v>
      </c>
      <c r="I860" s="3"/>
    </row>
    <row r="861" spans="1:9">
      <c r="A861" s="2">
        <v>860</v>
      </c>
      <c r="B861" s="2">
        <v>286961749</v>
      </c>
      <c r="C861" s="2" t="s">
        <v>3022</v>
      </c>
      <c r="D861" s="2" t="s">
        <v>33</v>
      </c>
      <c r="E861" s="2" t="s">
        <v>2413</v>
      </c>
      <c r="F861" s="3">
        <v>8</v>
      </c>
      <c r="G861" s="3" t="s">
        <v>13</v>
      </c>
      <c r="H861" s="3">
        <v>17</v>
      </c>
      <c r="I861" s="3"/>
    </row>
    <row r="862" spans="1:9">
      <c r="A862" s="2">
        <v>861</v>
      </c>
      <c r="B862" s="2">
        <v>286969509</v>
      </c>
      <c r="C862" s="2" t="s">
        <v>3005</v>
      </c>
      <c r="D862" s="2" t="s">
        <v>33</v>
      </c>
      <c r="E862" s="2" t="s">
        <v>592</v>
      </c>
      <c r="F862" s="3">
        <v>8</v>
      </c>
      <c r="G862" s="3" t="s">
        <v>13</v>
      </c>
      <c r="H862" s="3">
        <v>21</v>
      </c>
      <c r="I862" s="3"/>
    </row>
    <row r="863" spans="1:9">
      <c r="A863" s="2">
        <v>862</v>
      </c>
      <c r="B863" s="2">
        <v>286916761</v>
      </c>
      <c r="C863" s="2" t="s">
        <v>3189</v>
      </c>
      <c r="D863" s="2" t="s">
        <v>33</v>
      </c>
      <c r="E863" s="2" t="s">
        <v>1740</v>
      </c>
      <c r="F863" s="3">
        <v>8</v>
      </c>
      <c r="G863" s="3" t="s">
        <v>13</v>
      </c>
      <c r="H863" s="3">
        <v>13</v>
      </c>
      <c r="I863" s="3"/>
    </row>
    <row r="864" spans="1:9">
      <c r="A864" s="2">
        <v>863</v>
      </c>
      <c r="B864" s="2">
        <v>287138544</v>
      </c>
      <c r="C864" s="2" t="s">
        <v>2698</v>
      </c>
      <c r="D864" s="2" t="s">
        <v>33</v>
      </c>
      <c r="E864" s="2" t="s">
        <v>2699</v>
      </c>
      <c r="F864" s="3">
        <v>8</v>
      </c>
      <c r="G864" s="3" t="s">
        <v>13</v>
      </c>
      <c r="H864" s="3">
        <v>12</v>
      </c>
      <c r="I864" s="3"/>
    </row>
    <row r="865" spans="1:9">
      <c r="A865" s="2">
        <v>864</v>
      </c>
      <c r="B865" s="2">
        <v>286934447</v>
      </c>
      <c r="C865" s="2" t="s">
        <v>3085</v>
      </c>
      <c r="D865" s="2" t="s">
        <v>33</v>
      </c>
      <c r="E865" s="2" t="s">
        <v>3086</v>
      </c>
      <c r="F865" s="3">
        <v>8</v>
      </c>
      <c r="G865" s="3" t="s">
        <v>13</v>
      </c>
      <c r="H865" s="3">
        <v>6</v>
      </c>
      <c r="I865" s="3"/>
    </row>
    <row r="866" spans="1:9">
      <c r="A866" s="2">
        <v>865</v>
      </c>
      <c r="B866" s="2">
        <v>287256079</v>
      </c>
      <c r="C866" s="2" t="s">
        <v>2206</v>
      </c>
      <c r="D866" s="2" t="s">
        <v>33</v>
      </c>
      <c r="E866" s="2" t="s">
        <v>592</v>
      </c>
      <c r="F866" s="3">
        <v>8</v>
      </c>
      <c r="G866" s="3" t="s">
        <v>13</v>
      </c>
      <c r="H866" s="3">
        <v>21</v>
      </c>
      <c r="I866" s="3"/>
    </row>
    <row r="867" spans="1:9">
      <c r="A867" s="2">
        <v>866</v>
      </c>
      <c r="B867" s="2">
        <v>287139065</v>
      </c>
      <c r="C867" s="2" t="s">
        <v>2692</v>
      </c>
      <c r="D867" s="2" t="s">
        <v>33</v>
      </c>
      <c r="E867" s="2" t="s">
        <v>2693</v>
      </c>
      <c r="F867" s="3">
        <v>8</v>
      </c>
      <c r="G867" s="3" t="s">
        <v>13</v>
      </c>
      <c r="H867" s="3">
        <v>14</v>
      </c>
      <c r="I867" s="3"/>
    </row>
    <row r="868" spans="1:9">
      <c r="A868" s="2">
        <v>867</v>
      </c>
      <c r="B868" s="2">
        <v>287211350</v>
      </c>
      <c r="C868" s="2" t="s">
        <v>2344</v>
      </c>
      <c r="D868" s="2" t="s">
        <v>33</v>
      </c>
      <c r="E868" s="2" t="s">
        <v>434</v>
      </c>
      <c r="F868" s="3">
        <v>8</v>
      </c>
      <c r="G868" s="3" t="s">
        <v>13</v>
      </c>
      <c r="H868" s="3">
        <v>19</v>
      </c>
      <c r="I868" s="3"/>
    </row>
    <row r="869" spans="1:9">
      <c r="A869" s="2">
        <v>868</v>
      </c>
      <c r="B869" s="2">
        <v>286880273</v>
      </c>
      <c r="C869" s="2" t="s">
        <v>3376</v>
      </c>
      <c r="D869" s="2" t="s">
        <v>33</v>
      </c>
      <c r="E869" s="2" t="s">
        <v>2949</v>
      </c>
      <c r="F869" s="3">
        <v>8</v>
      </c>
      <c r="G869" s="3" t="s">
        <v>10</v>
      </c>
      <c r="H869" s="3">
        <v>19</v>
      </c>
      <c r="I869" s="3"/>
    </row>
    <row r="870" spans="1:9">
      <c r="A870" s="2">
        <v>869</v>
      </c>
      <c r="B870" s="2">
        <v>287139373</v>
      </c>
      <c r="C870" s="2" t="s">
        <v>2687</v>
      </c>
      <c r="D870" s="2" t="s">
        <v>33</v>
      </c>
      <c r="E870" s="2" t="s">
        <v>743</v>
      </c>
      <c r="F870" s="3">
        <v>8</v>
      </c>
      <c r="G870" s="3" t="s">
        <v>13</v>
      </c>
      <c r="H870" s="3">
        <v>16</v>
      </c>
      <c r="I870" s="3"/>
    </row>
    <row r="871" spans="1:9">
      <c r="A871" s="2">
        <v>870</v>
      </c>
      <c r="B871" s="2">
        <v>287140643</v>
      </c>
      <c r="C871" s="2" t="s">
        <v>2674</v>
      </c>
      <c r="D871" s="2" t="s">
        <v>33</v>
      </c>
      <c r="E871" s="2" t="s">
        <v>2413</v>
      </c>
      <c r="F871" s="3">
        <v>8</v>
      </c>
      <c r="G871" s="3" t="s">
        <v>13</v>
      </c>
      <c r="H871" s="3">
        <v>18</v>
      </c>
      <c r="I871" s="3"/>
    </row>
    <row r="872" spans="1:9">
      <c r="A872" s="2">
        <v>871</v>
      </c>
      <c r="B872" s="2">
        <v>286971754</v>
      </c>
      <c r="C872" s="2" t="s">
        <v>3002</v>
      </c>
      <c r="D872" s="2" t="s">
        <v>33</v>
      </c>
      <c r="E872" s="2" t="s">
        <v>3003</v>
      </c>
      <c r="F872" s="3">
        <v>8</v>
      </c>
      <c r="G872" s="3" t="s">
        <v>13</v>
      </c>
      <c r="H872" s="3">
        <v>20</v>
      </c>
      <c r="I872" s="3"/>
    </row>
    <row r="873" spans="1:9">
      <c r="A873" s="2">
        <v>872</v>
      </c>
      <c r="B873" s="2">
        <v>286917331</v>
      </c>
      <c r="C873" s="2" t="s">
        <v>3179</v>
      </c>
      <c r="D873" s="2" t="s">
        <v>33</v>
      </c>
      <c r="E873" s="2" t="s">
        <v>3180</v>
      </c>
      <c r="F873" s="3">
        <v>8</v>
      </c>
      <c r="G873" s="3" t="s">
        <v>13</v>
      </c>
      <c r="H873" s="3">
        <v>5</v>
      </c>
      <c r="I873" s="3"/>
    </row>
    <row r="874" spans="1:9">
      <c r="A874" s="2">
        <v>873</v>
      </c>
      <c r="B874" s="2">
        <v>287205513</v>
      </c>
      <c r="C874" s="2" t="s">
        <v>2382</v>
      </c>
      <c r="D874" s="2" t="s">
        <v>33</v>
      </c>
      <c r="E874" s="2" t="s">
        <v>2383</v>
      </c>
      <c r="F874" s="3">
        <v>8</v>
      </c>
      <c r="G874" s="3" t="s">
        <v>13</v>
      </c>
      <c r="H874" s="3">
        <v>8</v>
      </c>
      <c r="I874" s="3"/>
    </row>
    <row r="875" spans="1:9">
      <c r="A875" s="2">
        <v>874</v>
      </c>
      <c r="B875" s="2">
        <v>287139632</v>
      </c>
      <c r="C875" s="2" t="s">
        <v>2684</v>
      </c>
      <c r="D875" s="2" t="s">
        <v>33</v>
      </c>
      <c r="E875" s="2" t="s">
        <v>2685</v>
      </c>
      <c r="F875" s="3">
        <v>8</v>
      </c>
      <c r="G875" s="3" t="s">
        <v>13</v>
      </c>
      <c r="H875" s="3">
        <v>16</v>
      </c>
      <c r="I875" s="3"/>
    </row>
    <row r="876" spans="1:9">
      <c r="A876" s="2">
        <v>875</v>
      </c>
      <c r="B876" s="2">
        <v>286910399</v>
      </c>
      <c r="C876" s="2" t="s">
        <v>3265</v>
      </c>
      <c r="D876" s="2" t="s">
        <v>33</v>
      </c>
      <c r="E876" s="2" t="s">
        <v>3069</v>
      </c>
      <c r="F876" s="3">
        <v>8</v>
      </c>
      <c r="G876" s="3" t="s">
        <v>13</v>
      </c>
      <c r="H876" s="3">
        <v>5</v>
      </c>
      <c r="I876" s="3"/>
    </row>
    <row r="877" spans="1:9">
      <c r="A877" s="2">
        <v>876</v>
      </c>
      <c r="B877" s="2">
        <v>287140262</v>
      </c>
      <c r="C877" s="2" t="s">
        <v>2680</v>
      </c>
      <c r="D877" s="2" t="s">
        <v>33</v>
      </c>
      <c r="E877" s="2" t="s">
        <v>743</v>
      </c>
      <c r="F877" s="3">
        <v>8</v>
      </c>
      <c r="G877" s="3" t="s">
        <v>13</v>
      </c>
      <c r="H877" s="3">
        <v>16</v>
      </c>
      <c r="I877" s="3"/>
    </row>
    <row r="878" spans="1:9">
      <c r="A878" s="2">
        <v>877</v>
      </c>
      <c r="B878" s="2">
        <v>287000746</v>
      </c>
      <c r="C878" s="2" t="s">
        <v>2940</v>
      </c>
      <c r="D878" s="2" t="s">
        <v>33</v>
      </c>
      <c r="E878" s="2" t="s">
        <v>402</v>
      </c>
      <c r="F878" s="3">
        <v>8</v>
      </c>
      <c r="G878" s="3" t="s">
        <v>10</v>
      </c>
      <c r="H878" s="3">
        <v>24</v>
      </c>
      <c r="I878" s="3">
        <v>1</v>
      </c>
    </row>
    <row r="879" spans="1:9">
      <c r="A879" s="2">
        <v>878</v>
      </c>
      <c r="B879" s="2">
        <v>286916667</v>
      </c>
      <c r="C879" s="2" t="s">
        <v>3192</v>
      </c>
      <c r="D879" s="2" t="s">
        <v>33</v>
      </c>
      <c r="E879" s="2" t="s">
        <v>3193</v>
      </c>
      <c r="F879" s="3">
        <v>8</v>
      </c>
      <c r="G879" s="3" t="s">
        <v>13</v>
      </c>
      <c r="H879" s="3">
        <v>16</v>
      </c>
      <c r="I879" s="3"/>
    </row>
    <row r="880" spans="1:9">
      <c r="A880" s="2">
        <v>879</v>
      </c>
      <c r="B880" s="2">
        <v>287280572</v>
      </c>
      <c r="C880" s="2" t="s">
        <v>2090</v>
      </c>
      <c r="D880" s="2" t="s">
        <v>33</v>
      </c>
      <c r="E880" s="2" t="s">
        <v>2091</v>
      </c>
      <c r="F880" s="3">
        <v>8</v>
      </c>
      <c r="G880" s="3" t="s">
        <v>13</v>
      </c>
      <c r="H880" s="3">
        <v>18</v>
      </c>
      <c r="I880" s="3"/>
    </row>
    <row r="881" spans="1:9">
      <c r="A881" s="2">
        <v>880</v>
      </c>
      <c r="B881" s="2">
        <v>287284502</v>
      </c>
      <c r="C881" s="2" t="s">
        <v>2069</v>
      </c>
      <c r="D881" s="2" t="s">
        <v>33</v>
      </c>
      <c r="E881" s="2" t="s">
        <v>2070</v>
      </c>
      <c r="F881" s="3">
        <v>8</v>
      </c>
      <c r="G881" s="3" t="s">
        <v>13</v>
      </c>
      <c r="H881" s="3">
        <v>11</v>
      </c>
      <c r="I881" s="3"/>
    </row>
    <row r="882" spans="1:9">
      <c r="A882" s="2">
        <v>881</v>
      </c>
      <c r="B882" s="2">
        <v>286917153</v>
      </c>
      <c r="C882" s="2" t="s">
        <v>3183</v>
      </c>
      <c r="D882" s="2" t="s">
        <v>33</v>
      </c>
      <c r="E882" s="2" t="s">
        <v>3069</v>
      </c>
      <c r="F882" s="3">
        <v>8</v>
      </c>
      <c r="G882" s="3" t="s">
        <v>13</v>
      </c>
      <c r="H882" s="3">
        <v>8</v>
      </c>
      <c r="I882" s="3"/>
    </row>
    <row r="883" spans="1:9">
      <c r="A883" s="2">
        <v>882</v>
      </c>
      <c r="B883" s="2">
        <v>287204486</v>
      </c>
      <c r="C883" s="2" t="s">
        <v>2392</v>
      </c>
      <c r="D883" s="2" t="s">
        <v>33</v>
      </c>
      <c r="E883" s="2" t="s">
        <v>463</v>
      </c>
      <c r="F883" s="3">
        <v>8</v>
      </c>
      <c r="G883" s="3" t="s">
        <v>13</v>
      </c>
      <c r="H883" s="3">
        <v>17</v>
      </c>
      <c r="I883" s="3"/>
    </row>
    <row r="884" spans="1:9">
      <c r="A884" s="2">
        <v>883</v>
      </c>
      <c r="B884" s="2">
        <v>286915970</v>
      </c>
      <c r="C884" s="2" t="s">
        <v>3198</v>
      </c>
      <c r="D884" s="2" t="s">
        <v>33</v>
      </c>
      <c r="E884" s="2" t="s">
        <v>3199</v>
      </c>
      <c r="F884" s="3">
        <v>8</v>
      </c>
      <c r="G884" s="3" t="s">
        <v>13</v>
      </c>
      <c r="H884" s="3">
        <v>20</v>
      </c>
      <c r="I884" s="3"/>
    </row>
    <row r="885" spans="1:9">
      <c r="A885" s="2">
        <v>884</v>
      </c>
      <c r="B885" s="2">
        <v>286942079</v>
      </c>
      <c r="C885" s="2" t="s">
        <v>3052</v>
      </c>
      <c r="D885" s="2" t="s">
        <v>33</v>
      </c>
      <c r="E885" s="2" t="s">
        <v>402</v>
      </c>
      <c r="F885" s="3">
        <v>8</v>
      </c>
      <c r="G885" s="3" t="s">
        <v>10</v>
      </c>
      <c r="H885" s="3">
        <v>23</v>
      </c>
      <c r="I885" s="3">
        <v>2</v>
      </c>
    </row>
    <row r="886" spans="1:9">
      <c r="A886" s="2">
        <v>885</v>
      </c>
      <c r="B886" s="2">
        <v>286916356</v>
      </c>
      <c r="C886" s="2" t="s">
        <v>3194</v>
      </c>
      <c r="D886" s="2" t="s">
        <v>33</v>
      </c>
      <c r="E886" s="2" t="s">
        <v>1740</v>
      </c>
      <c r="F886" s="3">
        <v>8</v>
      </c>
      <c r="G886" s="3" t="s">
        <v>13</v>
      </c>
      <c r="H886" s="3">
        <v>14</v>
      </c>
      <c r="I886" s="3"/>
    </row>
    <row r="887" spans="1:9">
      <c r="A887" s="2">
        <v>886</v>
      </c>
      <c r="B887" s="2">
        <v>286911849</v>
      </c>
      <c r="C887" s="2" t="s">
        <v>3244</v>
      </c>
      <c r="D887" s="2" t="s">
        <v>33</v>
      </c>
      <c r="E887" s="2" t="s">
        <v>3069</v>
      </c>
      <c r="F887" s="3">
        <v>8</v>
      </c>
      <c r="G887" s="3" t="s">
        <v>13</v>
      </c>
      <c r="H887" s="3">
        <v>6</v>
      </c>
      <c r="I887" s="3"/>
    </row>
    <row r="888" spans="1:9">
      <c r="A888" s="2">
        <v>887</v>
      </c>
      <c r="B888" s="2">
        <v>287274387</v>
      </c>
      <c r="C888" s="2" t="s">
        <v>2132</v>
      </c>
      <c r="D888" s="2" t="s">
        <v>33</v>
      </c>
      <c r="E888" s="2" t="s">
        <v>2133</v>
      </c>
      <c r="F888" s="3">
        <v>8</v>
      </c>
      <c r="G888" s="3" t="s">
        <v>10</v>
      </c>
      <c r="H888" s="3">
        <v>10</v>
      </c>
      <c r="I888" s="3"/>
    </row>
    <row r="889" spans="1:9">
      <c r="A889" s="2">
        <v>888</v>
      </c>
      <c r="B889" s="2">
        <v>287135966</v>
      </c>
      <c r="C889" s="2" t="s">
        <v>2723</v>
      </c>
      <c r="D889" s="2" t="s">
        <v>33</v>
      </c>
      <c r="E889" s="2" t="s">
        <v>743</v>
      </c>
      <c r="F889" s="3">
        <v>8</v>
      </c>
      <c r="G889" s="3" t="s">
        <v>13</v>
      </c>
      <c r="H889" s="3">
        <v>18</v>
      </c>
      <c r="I889" s="3"/>
    </row>
    <row r="890" spans="1:9">
      <c r="A890" s="2">
        <v>889</v>
      </c>
      <c r="B890" s="2">
        <v>287137966</v>
      </c>
      <c r="C890" s="2" t="s">
        <v>2711</v>
      </c>
      <c r="D890" s="2" t="s">
        <v>33</v>
      </c>
      <c r="E890" s="2" t="s">
        <v>743</v>
      </c>
      <c r="F890" s="3">
        <v>8</v>
      </c>
      <c r="G890" s="3" t="s">
        <v>13</v>
      </c>
      <c r="H890" s="3">
        <v>16</v>
      </c>
      <c r="I890" s="3"/>
    </row>
    <row r="891" spans="1:9">
      <c r="A891" s="2">
        <v>890</v>
      </c>
      <c r="B891" s="2">
        <v>286934893</v>
      </c>
      <c r="C891" s="2" t="s">
        <v>3081</v>
      </c>
      <c r="D891" s="2" t="s">
        <v>33</v>
      </c>
      <c r="E891" s="2" t="s">
        <v>3082</v>
      </c>
      <c r="F891" s="3">
        <v>8</v>
      </c>
      <c r="G891" s="3" t="s">
        <v>13</v>
      </c>
      <c r="H891" s="3">
        <v>8</v>
      </c>
      <c r="I891" s="3"/>
    </row>
    <row r="892" spans="1:9">
      <c r="A892" s="2">
        <v>891</v>
      </c>
      <c r="B892" s="2">
        <v>287139756</v>
      </c>
      <c r="C892" s="2" t="s">
        <v>2682</v>
      </c>
      <c r="D892" s="2" t="s">
        <v>33</v>
      </c>
      <c r="E892" s="2" t="s">
        <v>2683</v>
      </c>
      <c r="F892" s="3">
        <v>8</v>
      </c>
      <c r="G892" s="3" t="s">
        <v>13</v>
      </c>
      <c r="H892" s="3">
        <v>16</v>
      </c>
      <c r="I892" s="3"/>
    </row>
    <row r="893" spans="1:9">
      <c r="A893" s="2">
        <v>892</v>
      </c>
      <c r="B893" s="2">
        <v>286912397</v>
      </c>
      <c r="C893" s="2" t="s">
        <v>3229</v>
      </c>
      <c r="D893" s="2" t="s">
        <v>33</v>
      </c>
      <c r="E893" s="2" t="s">
        <v>3069</v>
      </c>
      <c r="F893" s="3">
        <v>8</v>
      </c>
      <c r="G893" s="3" t="s">
        <v>13</v>
      </c>
      <c r="H893" s="3">
        <v>4</v>
      </c>
      <c r="I893" s="3"/>
    </row>
    <row r="894" spans="1:9">
      <c r="A894" s="2">
        <v>893</v>
      </c>
      <c r="B894" s="2">
        <v>287207341</v>
      </c>
      <c r="C894" s="2" t="s">
        <v>2374</v>
      </c>
      <c r="D894" s="2" t="s">
        <v>33</v>
      </c>
      <c r="E894" s="2" t="s">
        <v>2375</v>
      </c>
      <c r="F894" s="3">
        <v>8</v>
      </c>
      <c r="G894" s="3" t="s">
        <v>13</v>
      </c>
      <c r="H894" s="3">
        <v>15</v>
      </c>
      <c r="I894" s="3"/>
    </row>
    <row r="895" spans="1:9">
      <c r="A895" s="2">
        <v>894</v>
      </c>
      <c r="B895" s="2">
        <v>286972076</v>
      </c>
      <c r="C895" s="2" t="s">
        <v>3000</v>
      </c>
      <c r="D895" s="2" t="s">
        <v>33</v>
      </c>
      <c r="E895" s="2" t="s">
        <v>592</v>
      </c>
      <c r="F895" s="3">
        <v>8</v>
      </c>
      <c r="G895" s="3" t="s">
        <v>13</v>
      </c>
      <c r="H895" s="3">
        <v>22</v>
      </c>
      <c r="I895" s="3">
        <v>3</v>
      </c>
    </row>
    <row r="896" spans="1:9">
      <c r="A896" s="2">
        <v>895</v>
      </c>
      <c r="B896" s="2">
        <v>287205225</v>
      </c>
      <c r="C896" s="2" t="s">
        <v>2389</v>
      </c>
      <c r="D896" s="2" t="s">
        <v>33</v>
      </c>
      <c r="E896" s="2" t="s">
        <v>2390</v>
      </c>
      <c r="F896" s="3">
        <v>8</v>
      </c>
      <c r="G896" s="3" t="s">
        <v>13</v>
      </c>
      <c r="H896" s="3">
        <v>12</v>
      </c>
      <c r="I896" s="3"/>
    </row>
    <row r="897" spans="1:9">
      <c r="A897" s="2">
        <v>896</v>
      </c>
      <c r="B897" s="2">
        <v>286928926</v>
      </c>
      <c r="C897" s="2" t="s">
        <v>3103</v>
      </c>
      <c r="D897" s="2" t="s">
        <v>33</v>
      </c>
      <c r="E897" s="2" t="s">
        <v>402</v>
      </c>
      <c r="F897" s="3">
        <v>8</v>
      </c>
      <c r="G897" s="3" t="s">
        <v>10</v>
      </c>
      <c r="H897" s="3">
        <v>22</v>
      </c>
      <c r="I897" s="3">
        <v>3</v>
      </c>
    </row>
    <row r="898" spans="1:9">
      <c r="A898" s="2">
        <v>897</v>
      </c>
      <c r="B898" s="2">
        <v>287130928</v>
      </c>
      <c r="C898" s="2" t="s">
        <v>2741</v>
      </c>
      <c r="D898" s="2" t="s">
        <v>33</v>
      </c>
      <c r="E898" s="2" t="s">
        <v>743</v>
      </c>
      <c r="F898" s="3">
        <v>8</v>
      </c>
      <c r="G898" s="3" t="s">
        <v>13</v>
      </c>
      <c r="H898" s="3">
        <v>18</v>
      </c>
      <c r="I898" s="3"/>
    </row>
    <row r="899" spans="1:9">
      <c r="A899" s="2">
        <v>898</v>
      </c>
      <c r="B899" s="2">
        <v>286935792</v>
      </c>
      <c r="C899" s="2" t="s">
        <v>3072</v>
      </c>
      <c r="D899" s="2" t="s">
        <v>33</v>
      </c>
      <c r="E899" s="2" t="s">
        <v>3073</v>
      </c>
      <c r="F899" s="3">
        <v>8</v>
      </c>
      <c r="G899" s="3" t="s">
        <v>13</v>
      </c>
      <c r="H899" s="3">
        <v>8</v>
      </c>
      <c r="I899" s="3"/>
    </row>
    <row r="900" spans="1:9">
      <c r="A900" s="2">
        <v>899</v>
      </c>
      <c r="B900" s="2">
        <v>286936126</v>
      </c>
      <c r="C900" s="2" t="s">
        <v>3068</v>
      </c>
      <c r="D900" s="2" t="s">
        <v>33</v>
      </c>
      <c r="E900" s="2" t="s">
        <v>3069</v>
      </c>
      <c r="F900" s="3">
        <v>8</v>
      </c>
      <c r="G900" s="3" t="s">
        <v>13</v>
      </c>
      <c r="H900" s="3">
        <v>3</v>
      </c>
      <c r="I900" s="3"/>
    </row>
    <row r="901" spans="1:9">
      <c r="A901" s="2">
        <v>900</v>
      </c>
      <c r="B901" s="2">
        <v>287205325</v>
      </c>
      <c r="C901" s="2" t="s">
        <v>2388</v>
      </c>
      <c r="D901" s="2" t="s">
        <v>33</v>
      </c>
      <c r="E901" s="2" t="s">
        <v>2383</v>
      </c>
      <c r="F901" s="3">
        <v>8</v>
      </c>
      <c r="G901" s="3" t="s">
        <v>13</v>
      </c>
      <c r="H901" s="3">
        <v>12</v>
      </c>
      <c r="I901" s="3"/>
    </row>
    <row r="902" spans="1:9">
      <c r="A902" s="2">
        <v>901</v>
      </c>
      <c r="B902" s="2">
        <v>286917245</v>
      </c>
      <c r="C902" s="2" t="s">
        <v>3181</v>
      </c>
      <c r="D902" s="2" t="s">
        <v>33</v>
      </c>
      <c r="E902" s="2" t="s">
        <v>3182</v>
      </c>
      <c r="F902" s="3">
        <v>8</v>
      </c>
      <c r="G902" s="3" t="s">
        <v>13</v>
      </c>
      <c r="H902" s="3">
        <v>11</v>
      </c>
      <c r="I902" s="3"/>
    </row>
    <row r="903" spans="1:9">
      <c r="A903" s="2">
        <v>902</v>
      </c>
      <c r="B903" s="2">
        <v>286998706</v>
      </c>
      <c r="C903" s="2" t="s">
        <v>2948</v>
      </c>
      <c r="D903" s="2" t="s">
        <v>33</v>
      </c>
      <c r="E903" s="2" t="s">
        <v>2949</v>
      </c>
      <c r="F903" s="3">
        <v>8</v>
      </c>
      <c r="G903" s="3" t="s">
        <v>10</v>
      </c>
      <c r="H903" s="3">
        <v>24</v>
      </c>
      <c r="I903" s="3">
        <v>1</v>
      </c>
    </row>
    <row r="904" spans="1:9">
      <c r="A904" s="2">
        <v>903</v>
      </c>
      <c r="B904" s="2">
        <v>287204636</v>
      </c>
      <c r="C904" s="2" t="s">
        <v>2369</v>
      </c>
      <c r="D904" s="2" t="s">
        <v>33</v>
      </c>
      <c r="E904" s="2" t="s">
        <v>2370</v>
      </c>
      <c r="F904" s="3">
        <v>8</v>
      </c>
      <c r="G904" s="3" t="s">
        <v>13</v>
      </c>
      <c r="H904" s="3">
        <v>13</v>
      </c>
      <c r="I904" s="3"/>
    </row>
    <row r="905" spans="1:9">
      <c r="A905" s="2">
        <v>904</v>
      </c>
      <c r="B905" s="2">
        <v>286916725</v>
      </c>
      <c r="C905" s="2" t="s">
        <v>3190</v>
      </c>
      <c r="D905" s="2" t="s">
        <v>33</v>
      </c>
      <c r="E905" s="2" t="s">
        <v>3191</v>
      </c>
      <c r="F905" s="3">
        <v>8</v>
      </c>
      <c r="G905" s="3" t="s">
        <v>13</v>
      </c>
      <c r="H905" s="3">
        <v>17</v>
      </c>
      <c r="I905" s="3"/>
    </row>
    <row r="906" spans="1:9">
      <c r="A906" s="2">
        <v>905</v>
      </c>
      <c r="B906" s="2">
        <v>286955704</v>
      </c>
      <c r="C906" s="2" t="s">
        <v>3029</v>
      </c>
      <c r="D906" s="2" t="s">
        <v>33</v>
      </c>
      <c r="E906" s="2" t="s">
        <v>1500</v>
      </c>
      <c r="F906" s="3">
        <v>8</v>
      </c>
      <c r="G906" s="3" t="s">
        <v>13</v>
      </c>
      <c r="H906" s="3">
        <v>18</v>
      </c>
      <c r="I906" s="3"/>
    </row>
    <row r="907" spans="1:9">
      <c r="A907" s="2">
        <v>906</v>
      </c>
      <c r="B907" s="2">
        <v>287205391</v>
      </c>
      <c r="C907" s="2" t="s">
        <v>2386</v>
      </c>
      <c r="D907" s="2" t="s">
        <v>33</v>
      </c>
      <c r="E907" s="2" t="s">
        <v>2387</v>
      </c>
      <c r="F907" s="3">
        <v>8</v>
      </c>
      <c r="G907" s="3" t="s">
        <v>13</v>
      </c>
      <c r="H907" s="3">
        <v>13</v>
      </c>
      <c r="I907" s="3"/>
    </row>
    <row r="908" spans="1:9">
      <c r="A908" s="2">
        <v>907</v>
      </c>
      <c r="B908" s="2">
        <v>287208864</v>
      </c>
      <c r="C908" s="2" t="s">
        <v>2357</v>
      </c>
      <c r="D908" s="2" t="s">
        <v>33</v>
      </c>
      <c r="E908" s="2" t="s">
        <v>2358</v>
      </c>
      <c r="F908" s="3">
        <v>8</v>
      </c>
      <c r="G908" s="3" t="s">
        <v>13</v>
      </c>
      <c r="H908" s="3">
        <v>16</v>
      </c>
      <c r="I908" s="3"/>
    </row>
    <row r="909" spans="1:9">
      <c r="A909" s="2">
        <v>908</v>
      </c>
      <c r="B909" s="2">
        <v>287211113</v>
      </c>
      <c r="C909" s="2" t="s">
        <v>2345</v>
      </c>
      <c r="D909" s="2" t="s">
        <v>33</v>
      </c>
      <c r="E909" s="2" t="s">
        <v>434</v>
      </c>
      <c r="F909" s="3">
        <v>8</v>
      </c>
      <c r="G909" s="3" t="s">
        <v>13</v>
      </c>
      <c r="H909" s="3">
        <v>20</v>
      </c>
      <c r="I909" s="3"/>
    </row>
    <row r="910" spans="1:9">
      <c r="A910" s="2">
        <v>909</v>
      </c>
      <c r="B910" s="2">
        <v>287204711</v>
      </c>
      <c r="C910" s="2" t="s">
        <v>2391</v>
      </c>
      <c r="D910" s="2" t="s">
        <v>33</v>
      </c>
      <c r="E910" s="2" t="s">
        <v>2390</v>
      </c>
      <c r="F910" s="3">
        <v>8</v>
      </c>
      <c r="G910" s="3" t="s">
        <v>13</v>
      </c>
      <c r="H910" s="3">
        <v>14</v>
      </c>
      <c r="I910" s="3"/>
    </row>
    <row r="911" spans="1:9">
      <c r="A911" s="2">
        <v>910</v>
      </c>
      <c r="B911" s="2">
        <v>286912924</v>
      </c>
      <c r="C911" s="2" t="s">
        <v>3197</v>
      </c>
      <c r="D911" s="2" t="s">
        <v>33</v>
      </c>
      <c r="E911" s="2" t="s">
        <v>3069</v>
      </c>
      <c r="F911" s="3">
        <v>8</v>
      </c>
      <c r="G911" s="3" t="s">
        <v>13</v>
      </c>
      <c r="H911" s="3">
        <v>8</v>
      </c>
      <c r="I911" s="3"/>
    </row>
    <row r="912" spans="1:9">
      <c r="A912" s="2">
        <v>911</v>
      </c>
      <c r="B912" s="2">
        <v>286911666</v>
      </c>
      <c r="C912" s="2" t="s">
        <v>3245</v>
      </c>
      <c r="D912" s="2" t="s">
        <v>53</v>
      </c>
      <c r="E912" s="2" t="s">
        <v>3246</v>
      </c>
      <c r="F912" s="3">
        <v>8</v>
      </c>
      <c r="G912" s="3" t="s">
        <v>13</v>
      </c>
      <c r="H912" s="3">
        <v>7</v>
      </c>
      <c r="I912" s="3"/>
    </row>
    <row r="913" spans="1:9">
      <c r="A913" s="2">
        <v>912</v>
      </c>
      <c r="B913" s="2">
        <v>287219644</v>
      </c>
      <c r="C913" s="2" t="s">
        <v>5952</v>
      </c>
      <c r="D913" s="2" t="s">
        <v>53</v>
      </c>
      <c r="E913" s="2" t="s">
        <v>2304</v>
      </c>
      <c r="F913" s="3">
        <v>8</v>
      </c>
      <c r="G913" s="3" t="s">
        <v>13</v>
      </c>
      <c r="H913" s="3">
        <v>18</v>
      </c>
      <c r="I913" s="3"/>
    </row>
    <row r="914" spans="1:9">
      <c r="A914" s="2">
        <v>913</v>
      </c>
      <c r="B914" s="2">
        <v>286873333</v>
      </c>
      <c r="C914" s="2" t="s">
        <v>3387</v>
      </c>
      <c r="D914" s="2" t="s">
        <v>53</v>
      </c>
      <c r="E914" s="2" t="s">
        <v>919</v>
      </c>
      <c r="F914" s="3">
        <v>8</v>
      </c>
      <c r="G914" s="3" t="s">
        <v>13</v>
      </c>
      <c r="H914" s="3">
        <v>17</v>
      </c>
      <c r="I914" s="3"/>
    </row>
    <row r="915" spans="1:9">
      <c r="A915" s="2">
        <v>914</v>
      </c>
      <c r="B915" s="2">
        <v>287162676</v>
      </c>
      <c r="C915" s="2" t="s">
        <v>2566</v>
      </c>
      <c r="D915" s="2" t="s">
        <v>53</v>
      </c>
      <c r="E915" s="2" t="s">
        <v>2567</v>
      </c>
      <c r="F915" s="3">
        <v>8</v>
      </c>
      <c r="G915" s="3" t="s">
        <v>13</v>
      </c>
      <c r="H915" s="3">
        <v>10</v>
      </c>
      <c r="I915" s="3"/>
    </row>
    <row r="916" spans="1:9">
      <c r="A916" s="2">
        <v>915</v>
      </c>
      <c r="B916" s="2">
        <v>287316059</v>
      </c>
      <c r="C916" s="2" t="s">
        <v>1939</v>
      </c>
      <c r="D916" s="2" t="s">
        <v>53</v>
      </c>
      <c r="E916" s="2" t="s">
        <v>1940</v>
      </c>
      <c r="F916" s="3">
        <v>8</v>
      </c>
      <c r="G916" s="3" t="s">
        <v>13</v>
      </c>
      <c r="H916" s="3">
        <v>8</v>
      </c>
      <c r="I916" s="3"/>
    </row>
    <row r="917" spans="1:9">
      <c r="A917" s="2">
        <v>916</v>
      </c>
      <c r="B917" s="2">
        <v>287269046</v>
      </c>
      <c r="C917" s="2" t="s">
        <v>2155</v>
      </c>
      <c r="D917" s="2" t="s">
        <v>53</v>
      </c>
      <c r="E917" s="2" t="s">
        <v>2156</v>
      </c>
      <c r="F917" s="3">
        <v>8</v>
      </c>
      <c r="G917" s="3" t="s">
        <v>13</v>
      </c>
      <c r="H917" s="3">
        <v>13</v>
      </c>
      <c r="I917" s="3"/>
    </row>
    <row r="918" spans="1:9">
      <c r="A918" s="2">
        <v>917</v>
      </c>
      <c r="B918" s="2">
        <v>286908435</v>
      </c>
      <c r="C918" s="2" t="s">
        <v>3277</v>
      </c>
      <c r="D918" s="2" t="s">
        <v>53</v>
      </c>
      <c r="E918" s="2" t="s">
        <v>3278</v>
      </c>
      <c r="F918" s="3">
        <v>8</v>
      </c>
      <c r="G918" s="3" t="s">
        <v>13</v>
      </c>
      <c r="H918" s="3">
        <v>8</v>
      </c>
      <c r="I918" s="3"/>
    </row>
    <row r="919" spans="1:9">
      <c r="A919" s="2">
        <v>918</v>
      </c>
      <c r="B919" s="2">
        <v>287225908</v>
      </c>
      <c r="C919" s="2" t="s">
        <v>2286</v>
      </c>
      <c r="D919" s="2" t="s">
        <v>53</v>
      </c>
      <c r="E919" s="2" t="s">
        <v>2287</v>
      </c>
      <c r="F919" s="3">
        <v>8</v>
      </c>
      <c r="G919" s="3" t="s">
        <v>13</v>
      </c>
      <c r="H919" s="3">
        <v>20</v>
      </c>
      <c r="I919" s="3"/>
    </row>
    <row r="920" spans="1:9">
      <c r="A920" s="2">
        <v>919</v>
      </c>
      <c r="B920" s="2">
        <v>287000503</v>
      </c>
      <c r="C920" s="2" t="s">
        <v>2941</v>
      </c>
      <c r="D920" s="2" t="s">
        <v>53</v>
      </c>
      <c r="E920" s="2" t="s">
        <v>1250</v>
      </c>
      <c r="F920" s="3">
        <v>8</v>
      </c>
      <c r="G920" s="3" t="s">
        <v>13</v>
      </c>
      <c r="H920" s="3">
        <v>6</v>
      </c>
      <c r="I920" s="3"/>
    </row>
    <row r="921" spans="1:9">
      <c r="A921" s="2">
        <v>920</v>
      </c>
      <c r="B921" s="2">
        <v>287219792</v>
      </c>
      <c r="C921" s="2" t="s">
        <v>2303</v>
      </c>
      <c r="D921" s="2" t="s">
        <v>53</v>
      </c>
      <c r="E921" s="2" t="s">
        <v>845</v>
      </c>
      <c r="F921" s="3">
        <v>8</v>
      </c>
      <c r="G921" s="3" t="s">
        <v>13</v>
      </c>
      <c r="H921" s="3">
        <v>22</v>
      </c>
      <c r="I921" s="3">
        <v>3</v>
      </c>
    </row>
    <row r="922" spans="1:9">
      <c r="A922" s="2">
        <v>921</v>
      </c>
      <c r="B922" s="2">
        <v>286917470</v>
      </c>
      <c r="C922" s="2" t="s">
        <v>3177</v>
      </c>
      <c r="D922" s="2" t="s">
        <v>53</v>
      </c>
      <c r="E922" s="2" t="s">
        <v>1019</v>
      </c>
      <c r="F922" s="3">
        <v>8</v>
      </c>
      <c r="G922" s="3" t="s">
        <v>13</v>
      </c>
      <c r="H922" s="3">
        <v>14</v>
      </c>
      <c r="I922" s="3"/>
    </row>
    <row r="923" spans="1:9">
      <c r="A923" s="2">
        <v>922</v>
      </c>
      <c r="B923" s="2">
        <v>286880367</v>
      </c>
      <c r="C923" s="2" t="s">
        <v>3375</v>
      </c>
      <c r="D923" s="2" t="s">
        <v>53</v>
      </c>
      <c r="E923" s="2" t="s">
        <v>1021</v>
      </c>
      <c r="F923" s="3">
        <v>8</v>
      </c>
      <c r="G923" s="3" t="s">
        <v>13</v>
      </c>
      <c r="H923" s="3">
        <v>10</v>
      </c>
      <c r="I923" s="3"/>
    </row>
    <row r="924" spans="1:9">
      <c r="A924" s="2">
        <v>923</v>
      </c>
      <c r="B924" s="2">
        <v>287164201</v>
      </c>
      <c r="C924" s="2" t="s">
        <v>2557</v>
      </c>
      <c r="D924" s="2" t="s">
        <v>53</v>
      </c>
      <c r="E924" s="2" t="s">
        <v>2555</v>
      </c>
      <c r="F924" s="3">
        <v>8</v>
      </c>
      <c r="G924" s="3" t="s">
        <v>13</v>
      </c>
      <c r="H924" s="3">
        <v>9</v>
      </c>
      <c r="I924" s="3"/>
    </row>
    <row r="925" spans="1:9">
      <c r="A925" s="2">
        <v>924</v>
      </c>
      <c r="B925" s="2">
        <v>286910056</v>
      </c>
      <c r="C925" s="2" t="s">
        <v>3268</v>
      </c>
      <c r="D925" s="2" t="s">
        <v>53</v>
      </c>
      <c r="E925" s="2" t="s">
        <v>3269</v>
      </c>
      <c r="F925" s="3">
        <v>8</v>
      </c>
      <c r="G925" s="3" t="s">
        <v>13</v>
      </c>
      <c r="H925" s="3">
        <v>8</v>
      </c>
      <c r="I925" s="3"/>
    </row>
    <row r="926" spans="1:9">
      <c r="A926" s="2">
        <v>925</v>
      </c>
      <c r="B926" s="2">
        <v>287012669</v>
      </c>
      <c r="C926" s="2" t="s">
        <v>2918</v>
      </c>
      <c r="D926" s="2" t="s">
        <v>53</v>
      </c>
      <c r="E926" s="2" t="s">
        <v>548</v>
      </c>
      <c r="F926" s="3">
        <v>8</v>
      </c>
      <c r="G926" s="3" t="s">
        <v>13</v>
      </c>
      <c r="H926" s="3">
        <v>23</v>
      </c>
      <c r="I926" s="3">
        <v>2</v>
      </c>
    </row>
    <row r="927" spans="1:9">
      <c r="A927" s="2">
        <v>926</v>
      </c>
      <c r="B927" s="2">
        <v>286871610</v>
      </c>
      <c r="C927" s="2" t="s">
        <v>3397</v>
      </c>
      <c r="D927" s="2" t="s">
        <v>53</v>
      </c>
      <c r="E927" s="2" t="s">
        <v>919</v>
      </c>
      <c r="F927" s="3">
        <v>8</v>
      </c>
      <c r="G927" s="3" t="s">
        <v>13</v>
      </c>
      <c r="H927" s="3">
        <v>11</v>
      </c>
      <c r="I927" s="3"/>
    </row>
    <row r="928" spans="1:9">
      <c r="A928" s="2">
        <v>927</v>
      </c>
      <c r="B928" s="2">
        <v>287208751</v>
      </c>
      <c r="C928" s="2" t="s">
        <v>2359</v>
      </c>
      <c r="D928" s="2" t="s">
        <v>53</v>
      </c>
      <c r="E928" s="2" t="s">
        <v>925</v>
      </c>
      <c r="F928" s="3">
        <v>8</v>
      </c>
      <c r="G928" s="3" t="s">
        <v>13</v>
      </c>
      <c r="H928" s="3">
        <v>5</v>
      </c>
      <c r="I928" s="3"/>
    </row>
    <row r="929" spans="1:9">
      <c r="A929" s="2">
        <v>928</v>
      </c>
      <c r="B929" s="2">
        <v>286917150</v>
      </c>
      <c r="C929" s="2" t="s">
        <v>3184</v>
      </c>
      <c r="D929" s="2" t="s">
        <v>53</v>
      </c>
      <c r="E929" s="2" t="s">
        <v>3185</v>
      </c>
      <c r="F929" s="3">
        <v>8</v>
      </c>
      <c r="G929" s="3" t="s">
        <v>13</v>
      </c>
      <c r="H929" s="3">
        <v>11</v>
      </c>
      <c r="I929" s="3"/>
    </row>
    <row r="930" spans="1:9">
      <c r="A930" s="2">
        <v>929</v>
      </c>
      <c r="B930" s="2">
        <v>286871916</v>
      </c>
      <c r="C930" s="2" t="s">
        <v>3396</v>
      </c>
      <c r="D930" s="2" t="s">
        <v>53</v>
      </c>
      <c r="E930" s="2" t="s">
        <v>961</v>
      </c>
      <c r="F930" s="3">
        <v>8</v>
      </c>
      <c r="G930" s="3" t="s">
        <v>13</v>
      </c>
      <c r="H930" s="3">
        <v>16</v>
      </c>
      <c r="I930" s="3"/>
    </row>
    <row r="931" spans="1:9">
      <c r="A931" s="2">
        <v>930</v>
      </c>
      <c r="B931" s="2">
        <v>286872076</v>
      </c>
      <c r="C931" s="2" t="s">
        <v>3393</v>
      </c>
      <c r="D931" s="2" t="s">
        <v>53</v>
      </c>
      <c r="E931" s="2" t="s">
        <v>804</v>
      </c>
      <c r="F931" s="3">
        <v>8</v>
      </c>
      <c r="G931" s="3" t="s">
        <v>13</v>
      </c>
      <c r="H931" s="3">
        <v>11</v>
      </c>
      <c r="I931" s="3"/>
    </row>
    <row r="932" spans="1:9">
      <c r="A932" s="2">
        <v>931</v>
      </c>
      <c r="B932" s="2">
        <v>286998076</v>
      </c>
      <c r="C932" s="2" t="s">
        <v>2950</v>
      </c>
      <c r="D932" s="2" t="s">
        <v>53</v>
      </c>
      <c r="E932" s="2" t="s">
        <v>1395</v>
      </c>
      <c r="F932" s="3">
        <v>8</v>
      </c>
      <c r="G932" s="3" t="s">
        <v>13</v>
      </c>
      <c r="H932" s="3">
        <v>8</v>
      </c>
      <c r="I932" s="3"/>
    </row>
    <row r="933" spans="1:9">
      <c r="A933" s="2">
        <v>932</v>
      </c>
      <c r="B933" s="2">
        <v>287090102</v>
      </c>
      <c r="C933" s="2" t="s">
        <v>2767</v>
      </c>
      <c r="D933" s="2" t="s">
        <v>53</v>
      </c>
      <c r="E933" s="2" t="s">
        <v>2768</v>
      </c>
      <c r="F933" s="3">
        <v>8</v>
      </c>
      <c r="G933" s="3" t="s">
        <v>13</v>
      </c>
      <c r="H933" s="3">
        <v>22</v>
      </c>
      <c r="I933" s="3">
        <v>3</v>
      </c>
    </row>
    <row r="934" spans="1:9">
      <c r="A934" s="2">
        <v>933</v>
      </c>
      <c r="B934" s="2">
        <v>286872337</v>
      </c>
      <c r="C934" s="2" t="s">
        <v>3392</v>
      </c>
      <c r="D934" s="2" t="s">
        <v>53</v>
      </c>
      <c r="E934" s="2" t="s">
        <v>800</v>
      </c>
      <c r="F934" s="3">
        <v>8</v>
      </c>
      <c r="G934" s="3" t="s">
        <v>13</v>
      </c>
      <c r="H934" s="3">
        <v>11</v>
      </c>
      <c r="I934" s="3"/>
    </row>
    <row r="935" spans="1:9">
      <c r="A935" s="2">
        <v>934</v>
      </c>
      <c r="B935" s="2">
        <v>286874309</v>
      </c>
      <c r="C935" s="2" t="s">
        <v>3382</v>
      </c>
      <c r="D935" s="2" t="s">
        <v>53</v>
      </c>
      <c r="E935" s="2" t="s">
        <v>804</v>
      </c>
      <c r="F935" s="3">
        <v>8</v>
      </c>
      <c r="G935" s="3" t="s">
        <v>13</v>
      </c>
      <c r="H935" s="3">
        <v>19</v>
      </c>
      <c r="I935" s="3"/>
    </row>
    <row r="936" spans="1:9">
      <c r="A936" s="2">
        <v>935</v>
      </c>
      <c r="B936" s="2">
        <v>287266552</v>
      </c>
      <c r="C936" s="2" t="s">
        <v>2160</v>
      </c>
      <c r="D936" s="2" t="s">
        <v>53</v>
      </c>
      <c r="E936" s="2" t="s">
        <v>2161</v>
      </c>
      <c r="F936" s="3">
        <v>8</v>
      </c>
      <c r="G936" s="3" t="s">
        <v>13</v>
      </c>
      <c r="H936" s="3">
        <v>15</v>
      </c>
      <c r="I936" s="3"/>
    </row>
    <row r="937" spans="1:9">
      <c r="A937" s="2">
        <v>936</v>
      </c>
      <c r="B937" s="2">
        <v>286914372</v>
      </c>
      <c r="C937" s="2" t="s">
        <v>3206</v>
      </c>
      <c r="D937" s="2" t="s">
        <v>53</v>
      </c>
      <c r="E937" s="2" t="s">
        <v>3207</v>
      </c>
      <c r="F937" s="3">
        <v>8</v>
      </c>
      <c r="G937" s="3" t="s">
        <v>13</v>
      </c>
      <c r="H937" s="3">
        <v>12</v>
      </c>
      <c r="I937" s="3"/>
    </row>
    <row r="938" spans="1:9">
      <c r="A938" s="2">
        <v>937</v>
      </c>
      <c r="B938" s="2">
        <v>287268483</v>
      </c>
      <c r="C938" s="2" t="s">
        <v>2159</v>
      </c>
      <c r="D938" s="2" t="s">
        <v>53</v>
      </c>
      <c r="E938" s="2" t="s">
        <v>800</v>
      </c>
      <c r="F938" s="3">
        <v>8</v>
      </c>
      <c r="G938" s="3" t="s">
        <v>13</v>
      </c>
      <c r="H938" s="3">
        <v>12</v>
      </c>
      <c r="I938" s="3"/>
    </row>
    <row r="939" spans="1:9">
      <c r="A939" s="2">
        <v>938</v>
      </c>
      <c r="B939" s="2">
        <v>286914032</v>
      </c>
      <c r="C939" s="2" t="s">
        <v>3211</v>
      </c>
      <c r="D939" s="2" t="s">
        <v>53</v>
      </c>
      <c r="E939" s="2" t="s">
        <v>3212</v>
      </c>
      <c r="F939" s="3">
        <v>8</v>
      </c>
      <c r="G939" s="3" t="s">
        <v>13</v>
      </c>
      <c r="H939" s="3">
        <v>11</v>
      </c>
      <c r="I939" s="3"/>
    </row>
    <row r="940" spans="1:9">
      <c r="A940" s="2">
        <v>939</v>
      </c>
      <c r="B940" s="2">
        <v>287165020</v>
      </c>
      <c r="C940" s="2" t="s">
        <v>2554</v>
      </c>
      <c r="D940" s="2" t="s">
        <v>53</v>
      </c>
      <c r="E940" s="2" t="s">
        <v>2555</v>
      </c>
      <c r="F940" s="3">
        <v>8</v>
      </c>
      <c r="G940" s="3" t="s">
        <v>13</v>
      </c>
      <c r="H940" s="3">
        <v>19</v>
      </c>
      <c r="I940" s="3"/>
    </row>
    <row r="941" spans="1:9">
      <c r="A941" s="2">
        <v>940</v>
      </c>
      <c r="B941" s="2">
        <v>286993844</v>
      </c>
      <c r="C941" s="2" t="s">
        <v>2953</v>
      </c>
      <c r="D941" s="2" t="s">
        <v>53</v>
      </c>
      <c r="E941" s="2" t="s">
        <v>2876</v>
      </c>
      <c r="F941" s="3">
        <v>8</v>
      </c>
      <c r="G941" s="3" t="s">
        <v>13</v>
      </c>
      <c r="H941" s="3">
        <v>6</v>
      </c>
      <c r="I941" s="3"/>
    </row>
    <row r="942" spans="1:9">
      <c r="A942" s="2">
        <v>941</v>
      </c>
      <c r="B942" s="2">
        <v>287186240</v>
      </c>
      <c r="C942" s="2" t="s">
        <v>2473</v>
      </c>
      <c r="D942" s="2" t="s">
        <v>53</v>
      </c>
      <c r="E942" s="2" t="s">
        <v>2474</v>
      </c>
      <c r="F942" s="3">
        <v>8</v>
      </c>
      <c r="G942" s="3" t="s">
        <v>10</v>
      </c>
      <c r="H942" s="3">
        <v>16</v>
      </c>
      <c r="I942" s="3"/>
    </row>
    <row r="943" spans="1:9">
      <c r="A943" s="2">
        <v>942</v>
      </c>
      <c r="B943" s="2">
        <v>287086602</v>
      </c>
      <c r="C943" s="2" t="s">
        <v>2774</v>
      </c>
      <c r="D943" s="2" t="s">
        <v>53</v>
      </c>
      <c r="E943" s="2" t="s">
        <v>2571</v>
      </c>
      <c r="F943" s="3">
        <v>8</v>
      </c>
      <c r="G943" s="3" t="s">
        <v>13</v>
      </c>
      <c r="H943" s="3">
        <v>21</v>
      </c>
      <c r="I943" s="3"/>
    </row>
    <row r="944" spans="1:9">
      <c r="A944" s="2">
        <v>943</v>
      </c>
      <c r="B944" s="2">
        <v>287151683</v>
      </c>
      <c r="C944" s="2" t="s">
        <v>2636</v>
      </c>
      <c r="D944" s="2" t="s">
        <v>53</v>
      </c>
      <c r="E944" s="2" t="s">
        <v>800</v>
      </c>
      <c r="F944" s="3">
        <v>8</v>
      </c>
      <c r="G944" s="3" t="s">
        <v>13</v>
      </c>
      <c r="H944" s="3">
        <v>5</v>
      </c>
      <c r="I944" s="3"/>
    </row>
    <row r="945" spans="1:9">
      <c r="A945" s="2">
        <v>944</v>
      </c>
      <c r="B945" s="2">
        <v>287161743</v>
      </c>
      <c r="C945" s="2" t="s">
        <v>2574</v>
      </c>
      <c r="D945" s="2" t="s">
        <v>53</v>
      </c>
      <c r="E945" s="2" t="s">
        <v>2571</v>
      </c>
      <c r="F945" s="3">
        <v>8</v>
      </c>
      <c r="G945" s="3" t="s">
        <v>13</v>
      </c>
      <c r="H945" s="3">
        <v>19</v>
      </c>
      <c r="I945" s="3"/>
    </row>
    <row r="946" spans="1:9">
      <c r="A946" s="2">
        <v>945</v>
      </c>
      <c r="B946" s="2">
        <v>286912225</v>
      </c>
      <c r="C946" s="2" t="s">
        <v>3235</v>
      </c>
      <c r="D946" s="2" t="s">
        <v>53</v>
      </c>
      <c r="E946" s="2" t="s">
        <v>3236</v>
      </c>
      <c r="F946" s="3">
        <v>8</v>
      </c>
      <c r="G946" s="3" t="s">
        <v>13</v>
      </c>
      <c r="H946" s="3">
        <v>11</v>
      </c>
      <c r="I946" s="3"/>
    </row>
    <row r="947" spans="1:9">
      <c r="A947" s="2">
        <v>946</v>
      </c>
      <c r="B947" s="2">
        <v>286871135</v>
      </c>
      <c r="C947" s="2" t="s">
        <v>3398</v>
      </c>
      <c r="D947" s="2" t="s">
        <v>53</v>
      </c>
      <c r="E947" s="2" t="s">
        <v>800</v>
      </c>
      <c r="F947" s="3">
        <v>8</v>
      </c>
      <c r="G947" s="3" t="s">
        <v>13</v>
      </c>
      <c r="H947" s="3">
        <v>5</v>
      </c>
      <c r="I947" s="3"/>
    </row>
    <row r="948" spans="1:9">
      <c r="A948" s="2">
        <v>947</v>
      </c>
      <c r="B948" s="2">
        <v>286898585</v>
      </c>
      <c r="C948" s="2" t="s">
        <v>1314</v>
      </c>
      <c r="D948" s="2" t="s">
        <v>53</v>
      </c>
      <c r="E948" s="2" t="s">
        <v>548</v>
      </c>
      <c r="F948" s="3">
        <v>8</v>
      </c>
      <c r="G948" s="3" t="s">
        <v>13</v>
      </c>
      <c r="H948" s="3">
        <v>21</v>
      </c>
      <c r="I948" s="3"/>
    </row>
    <row r="949" spans="1:9">
      <c r="A949" s="2">
        <v>948</v>
      </c>
      <c r="B949" s="2">
        <v>286953765</v>
      </c>
      <c r="C949" s="2" t="s">
        <v>3040</v>
      </c>
      <c r="D949" s="2" t="s">
        <v>53</v>
      </c>
      <c r="E949" s="2" t="s">
        <v>548</v>
      </c>
      <c r="F949" s="3">
        <v>8</v>
      </c>
      <c r="G949" s="3" t="s">
        <v>13</v>
      </c>
      <c r="H949" s="3">
        <v>23</v>
      </c>
      <c r="I949" s="3">
        <v>2</v>
      </c>
    </row>
    <row r="950" spans="1:9">
      <c r="A950" s="2">
        <v>949</v>
      </c>
      <c r="B950" s="2">
        <v>286872521</v>
      </c>
      <c r="C950" s="2" t="s">
        <v>3389</v>
      </c>
      <c r="D950" s="2" t="s">
        <v>53</v>
      </c>
      <c r="E950" s="2" t="s">
        <v>728</v>
      </c>
      <c r="F950" s="3">
        <v>8</v>
      </c>
      <c r="G950" s="3" t="s">
        <v>13</v>
      </c>
      <c r="H950" s="3">
        <v>9</v>
      </c>
      <c r="I950" s="3"/>
    </row>
    <row r="951" spans="1:9">
      <c r="A951" s="2">
        <v>950</v>
      </c>
      <c r="B951" s="2">
        <v>286916130</v>
      </c>
      <c r="C951" s="2" t="s">
        <v>3195</v>
      </c>
      <c r="D951" s="2" t="s">
        <v>53</v>
      </c>
      <c r="E951" s="2" t="s">
        <v>1019</v>
      </c>
      <c r="F951" s="3">
        <v>8</v>
      </c>
      <c r="G951" s="3" t="s">
        <v>13</v>
      </c>
      <c r="H951" s="3">
        <v>12</v>
      </c>
      <c r="I951" s="3"/>
    </row>
    <row r="952" spans="1:9">
      <c r="A952" s="2">
        <v>951</v>
      </c>
      <c r="B952" s="2">
        <v>287163801</v>
      </c>
      <c r="C952" s="2" t="s">
        <v>2558</v>
      </c>
      <c r="D952" s="2" t="s">
        <v>53</v>
      </c>
      <c r="E952" s="2" t="s">
        <v>1151</v>
      </c>
      <c r="F952" s="3">
        <v>8</v>
      </c>
      <c r="G952" s="3" t="s">
        <v>13</v>
      </c>
      <c r="H952" s="3">
        <v>11</v>
      </c>
      <c r="I952" s="3"/>
    </row>
    <row r="953" spans="1:9">
      <c r="A953" s="2">
        <v>952</v>
      </c>
      <c r="B953" s="2">
        <v>286873679</v>
      </c>
      <c r="C953" s="2" t="s">
        <v>3384</v>
      </c>
      <c r="D953" s="2" t="s">
        <v>53</v>
      </c>
      <c r="E953" s="2" t="s">
        <v>798</v>
      </c>
      <c r="F953" s="3">
        <v>8</v>
      </c>
      <c r="G953" s="3" t="s">
        <v>13</v>
      </c>
      <c r="H953" s="3">
        <v>4</v>
      </c>
      <c r="I953" s="3"/>
    </row>
    <row r="954" spans="1:9">
      <c r="A954" s="2">
        <v>953</v>
      </c>
      <c r="B954" s="2">
        <v>286965232</v>
      </c>
      <c r="C954" s="2" t="s">
        <v>3014</v>
      </c>
      <c r="D954" s="2" t="s">
        <v>53</v>
      </c>
      <c r="E954" s="2" t="s">
        <v>548</v>
      </c>
      <c r="F954" s="3">
        <v>8</v>
      </c>
      <c r="G954" s="3" t="s">
        <v>13</v>
      </c>
      <c r="H954" s="3">
        <v>22</v>
      </c>
      <c r="I954" s="3">
        <v>3</v>
      </c>
    </row>
    <row r="955" spans="1:9">
      <c r="A955" s="2">
        <v>954</v>
      </c>
      <c r="B955" s="2">
        <v>286974751</v>
      </c>
      <c r="C955" s="2" t="s">
        <v>2994</v>
      </c>
      <c r="D955" s="2" t="s">
        <v>53</v>
      </c>
      <c r="E955" s="2" t="s">
        <v>2995</v>
      </c>
      <c r="F955" s="3">
        <v>8</v>
      </c>
      <c r="G955" s="3" t="s">
        <v>13</v>
      </c>
      <c r="H955" s="3">
        <v>14</v>
      </c>
      <c r="I955" s="3"/>
    </row>
    <row r="956" spans="1:9">
      <c r="A956" s="2">
        <v>955</v>
      </c>
      <c r="B956" s="2">
        <v>287215420</v>
      </c>
      <c r="C956" s="2" t="s">
        <v>2315</v>
      </c>
      <c r="D956" s="2" t="s">
        <v>53</v>
      </c>
      <c r="E956" s="2" t="s">
        <v>800</v>
      </c>
      <c r="F956" s="3">
        <v>8</v>
      </c>
      <c r="G956" s="3" t="s">
        <v>13</v>
      </c>
      <c r="H956" s="3">
        <v>10</v>
      </c>
      <c r="I956" s="3"/>
    </row>
    <row r="957" spans="1:9">
      <c r="A957" s="2">
        <v>956</v>
      </c>
      <c r="B957" s="2">
        <v>286918033</v>
      </c>
      <c r="C957" s="2" t="s">
        <v>3176</v>
      </c>
      <c r="D957" s="2" t="s">
        <v>53</v>
      </c>
      <c r="E957" s="2" t="s">
        <v>2995</v>
      </c>
      <c r="F957" s="3">
        <v>8</v>
      </c>
      <c r="G957" s="3" t="s">
        <v>13</v>
      </c>
      <c r="H957" s="3">
        <v>13</v>
      </c>
      <c r="I957" s="3"/>
    </row>
    <row r="958" spans="1:9">
      <c r="A958" s="2">
        <v>957</v>
      </c>
      <c r="B958" s="2">
        <v>287163768</v>
      </c>
      <c r="C958" s="2" t="s">
        <v>2559</v>
      </c>
      <c r="D958" s="2" t="s">
        <v>53</v>
      </c>
      <c r="E958" s="2" t="s">
        <v>2560</v>
      </c>
      <c r="F958" s="3">
        <v>8</v>
      </c>
      <c r="G958" s="3" t="s">
        <v>13</v>
      </c>
      <c r="H958" s="3">
        <v>18</v>
      </c>
      <c r="I958" s="3"/>
    </row>
    <row r="959" spans="1:9">
      <c r="A959" s="2">
        <v>958</v>
      </c>
      <c r="B959" s="2">
        <v>287298889</v>
      </c>
      <c r="C959" s="2" t="s">
        <v>2006</v>
      </c>
      <c r="D959" s="2" t="s">
        <v>53</v>
      </c>
      <c r="E959" s="2" t="s">
        <v>961</v>
      </c>
      <c r="F959" s="3">
        <v>8</v>
      </c>
      <c r="G959" s="3" t="s">
        <v>13</v>
      </c>
      <c r="H959" s="3">
        <v>8</v>
      </c>
      <c r="I959" s="3"/>
    </row>
    <row r="960" spans="1:9">
      <c r="A960" s="2">
        <v>959</v>
      </c>
      <c r="B960" s="2">
        <v>286914963</v>
      </c>
      <c r="C960" s="2" t="s">
        <v>3200</v>
      </c>
      <c r="D960" s="2" t="s">
        <v>53</v>
      </c>
      <c r="E960" s="2" t="s">
        <v>1021</v>
      </c>
      <c r="F960" s="3">
        <v>8</v>
      </c>
      <c r="G960" s="3" t="s">
        <v>13</v>
      </c>
      <c r="H960" s="3">
        <v>14</v>
      </c>
      <c r="I960" s="3"/>
    </row>
    <row r="961" spans="1:9">
      <c r="A961" s="2">
        <v>960</v>
      </c>
      <c r="B961" s="2">
        <v>286914002</v>
      </c>
      <c r="C961" s="2" t="s">
        <v>3213</v>
      </c>
      <c r="D961" s="2" t="s">
        <v>53</v>
      </c>
      <c r="E961" s="2" t="s">
        <v>3207</v>
      </c>
      <c r="F961" s="3">
        <v>8</v>
      </c>
      <c r="G961" s="3" t="s">
        <v>13</v>
      </c>
      <c r="H961" s="3">
        <v>11</v>
      </c>
      <c r="I961" s="3"/>
    </row>
    <row r="962" spans="1:9">
      <c r="A962" s="2">
        <v>961</v>
      </c>
      <c r="B962" s="2">
        <v>286874069</v>
      </c>
      <c r="C962" s="2" t="s">
        <v>3383</v>
      </c>
      <c r="D962" s="2" t="s">
        <v>53</v>
      </c>
      <c r="E962" s="2" t="s">
        <v>804</v>
      </c>
      <c r="F962" s="3">
        <v>8</v>
      </c>
      <c r="G962" s="3" t="s">
        <v>13</v>
      </c>
      <c r="H962" s="3">
        <v>18</v>
      </c>
      <c r="I962" s="3"/>
    </row>
    <row r="963" spans="1:9">
      <c r="A963" s="2">
        <v>962</v>
      </c>
      <c r="B963" s="2">
        <v>287201703</v>
      </c>
      <c r="C963" s="2" t="s">
        <v>2403</v>
      </c>
      <c r="D963" s="2" t="s">
        <v>53</v>
      </c>
      <c r="E963" s="2" t="s">
        <v>845</v>
      </c>
      <c r="F963" s="3">
        <v>8</v>
      </c>
      <c r="G963" s="3" t="s">
        <v>13</v>
      </c>
      <c r="H963" s="3">
        <v>20</v>
      </c>
      <c r="I963" s="3"/>
    </row>
    <row r="964" spans="1:9">
      <c r="A964" s="2">
        <v>963</v>
      </c>
      <c r="B964" s="2">
        <v>286919612</v>
      </c>
      <c r="C964" s="2" t="s">
        <v>3174</v>
      </c>
      <c r="D964" s="2" t="s">
        <v>53</v>
      </c>
      <c r="E964" s="2" t="s">
        <v>873</v>
      </c>
      <c r="F964" s="3">
        <v>8</v>
      </c>
      <c r="G964" s="3" t="s">
        <v>13</v>
      </c>
      <c r="H964" s="3">
        <v>18</v>
      </c>
      <c r="I964" s="3"/>
    </row>
    <row r="965" spans="1:9">
      <c r="A965" s="2">
        <v>964</v>
      </c>
      <c r="B965" s="2">
        <v>287085759</v>
      </c>
      <c r="C965" s="2" t="s">
        <v>2775</v>
      </c>
      <c r="D965" s="2" t="s">
        <v>53</v>
      </c>
      <c r="E965" s="2" t="s">
        <v>1558</v>
      </c>
      <c r="F965" s="3">
        <v>8</v>
      </c>
      <c r="G965" s="3" t="s">
        <v>13</v>
      </c>
      <c r="H965" s="3">
        <v>12</v>
      </c>
      <c r="I965" s="3"/>
    </row>
    <row r="966" spans="1:9">
      <c r="A966" s="2">
        <v>965</v>
      </c>
      <c r="B966" s="2">
        <v>287002516</v>
      </c>
      <c r="C966" s="2" t="s">
        <v>2931</v>
      </c>
      <c r="D966" s="2" t="s">
        <v>53</v>
      </c>
      <c r="E966" s="2" t="s">
        <v>1558</v>
      </c>
      <c r="F966" s="3">
        <v>8</v>
      </c>
      <c r="G966" s="3" t="s">
        <v>13</v>
      </c>
      <c r="H966" s="3">
        <v>10</v>
      </c>
      <c r="I966" s="3"/>
    </row>
    <row r="967" spans="1:9">
      <c r="A967" s="2">
        <v>966</v>
      </c>
      <c r="B967" s="2">
        <v>287316722</v>
      </c>
      <c r="C967" s="2" t="s">
        <v>1933</v>
      </c>
      <c r="D967" s="2" t="s">
        <v>53</v>
      </c>
      <c r="E967" s="2" t="s">
        <v>1934</v>
      </c>
      <c r="F967" s="3">
        <v>8</v>
      </c>
      <c r="G967" s="3" t="s">
        <v>13</v>
      </c>
      <c r="H967" s="3">
        <v>17</v>
      </c>
      <c r="I967" s="3"/>
    </row>
    <row r="968" spans="1:9">
      <c r="A968" s="2">
        <v>967</v>
      </c>
      <c r="B968" s="2">
        <v>286874429</v>
      </c>
      <c r="C968" s="2" t="s">
        <v>3381</v>
      </c>
      <c r="D968" s="2" t="s">
        <v>53</v>
      </c>
      <c r="E968" s="2" t="s">
        <v>919</v>
      </c>
      <c r="F968" s="3">
        <v>8</v>
      </c>
      <c r="G968" s="3" t="s">
        <v>13</v>
      </c>
      <c r="H968" s="3">
        <v>15</v>
      </c>
      <c r="I968" s="3"/>
    </row>
    <row r="969" spans="1:9">
      <c r="A969" s="2">
        <v>968</v>
      </c>
      <c r="B969" s="2">
        <v>287236236</v>
      </c>
      <c r="C969" s="2" t="s">
        <v>2237</v>
      </c>
      <c r="D969" s="2" t="s">
        <v>53</v>
      </c>
      <c r="E969" s="2" t="s">
        <v>2238</v>
      </c>
      <c r="F969" s="3">
        <v>8</v>
      </c>
      <c r="G969" s="3" t="s">
        <v>13</v>
      </c>
      <c r="H969" s="3">
        <v>18</v>
      </c>
      <c r="I969" s="3"/>
    </row>
    <row r="970" spans="1:9">
      <c r="A970" s="2">
        <v>969</v>
      </c>
      <c r="B970" s="2">
        <v>286900803</v>
      </c>
      <c r="C970" s="2" t="s">
        <v>3332</v>
      </c>
      <c r="D970" s="2" t="s">
        <v>53</v>
      </c>
      <c r="E970" s="2" t="s">
        <v>873</v>
      </c>
      <c r="F970" s="3">
        <v>8</v>
      </c>
      <c r="G970" s="3" t="s">
        <v>13</v>
      </c>
      <c r="H970" s="3">
        <v>17</v>
      </c>
      <c r="I970" s="3"/>
    </row>
    <row r="971" spans="1:9">
      <c r="A971" s="2">
        <v>970</v>
      </c>
      <c r="B971" s="2">
        <v>287021936</v>
      </c>
      <c r="C971" s="2" t="s">
        <v>2893</v>
      </c>
      <c r="D971" s="2" t="s">
        <v>53</v>
      </c>
      <c r="E971" s="2" t="s">
        <v>548</v>
      </c>
      <c r="F971" s="3">
        <v>8</v>
      </c>
      <c r="G971" s="3" t="s">
        <v>13</v>
      </c>
      <c r="H971" s="3">
        <v>23</v>
      </c>
      <c r="I971" s="3">
        <v>2</v>
      </c>
    </row>
    <row r="972" spans="1:9">
      <c r="A972" s="2">
        <v>971</v>
      </c>
      <c r="B972" s="2">
        <v>287333267</v>
      </c>
      <c r="C972" s="2" t="s">
        <v>1875</v>
      </c>
      <c r="D972" s="2" t="s">
        <v>53</v>
      </c>
      <c r="E972" s="2" t="s">
        <v>1876</v>
      </c>
      <c r="F972" s="3">
        <v>8</v>
      </c>
      <c r="G972" s="3" t="s">
        <v>13</v>
      </c>
      <c r="H972" s="3">
        <v>6</v>
      </c>
      <c r="I972" s="3"/>
    </row>
    <row r="973" spans="1:9">
      <c r="A973" s="2">
        <v>972</v>
      </c>
      <c r="B973" s="2">
        <v>287151426</v>
      </c>
      <c r="C973" s="2" t="s">
        <v>2639</v>
      </c>
      <c r="D973" s="2" t="s">
        <v>53</v>
      </c>
      <c r="E973" s="2" t="s">
        <v>2640</v>
      </c>
      <c r="F973" s="3">
        <v>8</v>
      </c>
      <c r="G973" s="3" t="s">
        <v>13</v>
      </c>
      <c r="H973" s="3">
        <v>7</v>
      </c>
      <c r="I973" s="3"/>
    </row>
    <row r="974" spans="1:9">
      <c r="A974" s="2">
        <v>973</v>
      </c>
      <c r="B974" s="2">
        <v>287072973</v>
      </c>
      <c r="C974" s="2" t="s">
        <v>2794</v>
      </c>
      <c r="D974" s="2" t="s">
        <v>53</v>
      </c>
      <c r="E974" s="2" t="s">
        <v>2795</v>
      </c>
      <c r="F974" s="3">
        <v>8</v>
      </c>
      <c r="G974" s="3" t="s">
        <v>13</v>
      </c>
      <c r="H974" s="3">
        <v>9</v>
      </c>
      <c r="I974" s="3"/>
    </row>
    <row r="975" spans="1:9">
      <c r="A975" s="2">
        <v>974</v>
      </c>
      <c r="B975" s="2">
        <v>286872934</v>
      </c>
      <c r="C975" s="2" t="s">
        <v>3388</v>
      </c>
      <c r="D975" s="2" t="s">
        <v>53</v>
      </c>
      <c r="E975" s="2" t="s">
        <v>961</v>
      </c>
      <c r="F975" s="3">
        <v>8</v>
      </c>
      <c r="G975" s="3" t="s">
        <v>13</v>
      </c>
      <c r="H975" s="3">
        <v>11</v>
      </c>
      <c r="I975" s="3"/>
    </row>
    <row r="976" spans="1:9">
      <c r="A976" s="2">
        <v>975</v>
      </c>
      <c r="B976" s="2">
        <v>286872070</v>
      </c>
      <c r="C976" s="2" t="s">
        <v>3394</v>
      </c>
      <c r="D976" s="2" t="s">
        <v>53</v>
      </c>
      <c r="E976" s="2" t="s">
        <v>3395</v>
      </c>
      <c r="F976" s="3">
        <v>8</v>
      </c>
      <c r="G976" s="3" t="s">
        <v>13</v>
      </c>
      <c r="H976" s="3">
        <v>16</v>
      </c>
      <c r="I976" s="3"/>
    </row>
    <row r="977" spans="1:9">
      <c r="A977" s="2">
        <v>976</v>
      </c>
      <c r="B977" s="2">
        <v>287162284</v>
      </c>
      <c r="C977" s="2" t="s">
        <v>2570</v>
      </c>
      <c r="D977" s="2" t="s">
        <v>53</v>
      </c>
      <c r="E977" s="2" t="s">
        <v>2571</v>
      </c>
      <c r="F977" s="3">
        <v>8</v>
      </c>
      <c r="G977" s="3" t="s">
        <v>13</v>
      </c>
      <c r="H977" s="3">
        <v>14</v>
      </c>
      <c r="I977" s="3"/>
    </row>
    <row r="978" spans="1:9">
      <c r="A978" s="2">
        <v>977</v>
      </c>
      <c r="B978" s="2">
        <v>286917415</v>
      </c>
      <c r="C978" s="2" t="s">
        <v>3178</v>
      </c>
      <c r="D978" s="2" t="s">
        <v>53</v>
      </c>
      <c r="E978" s="2" t="s">
        <v>54</v>
      </c>
      <c r="F978" s="3">
        <v>8</v>
      </c>
      <c r="G978" s="3" t="s">
        <v>13</v>
      </c>
      <c r="H978" s="3">
        <v>22</v>
      </c>
      <c r="I978" s="3">
        <v>3</v>
      </c>
    </row>
    <row r="979" spans="1:9">
      <c r="A979" s="2">
        <v>978</v>
      </c>
      <c r="B979" s="2">
        <v>286912172</v>
      </c>
      <c r="C979" s="2" t="s">
        <v>3238</v>
      </c>
      <c r="D979" s="2" t="s">
        <v>53</v>
      </c>
      <c r="E979" s="2" t="s">
        <v>3207</v>
      </c>
      <c r="F979" s="3">
        <v>8</v>
      </c>
      <c r="G979" s="3" t="s">
        <v>13</v>
      </c>
      <c r="H979" s="3">
        <v>9</v>
      </c>
      <c r="I979" s="3"/>
    </row>
    <row r="980" spans="1:9">
      <c r="A980" s="2">
        <v>979</v>
      </c>
      <c r="B980" s="2">
        <v>287073643</v>
      </c>
      <c r="C980" s="2" t="s">
        <v>2790</v>
      </c>
      <c r="D980" s="2" t="s">
        <v>53</v>
      </c>
      <c r="E980" s="2" t="s">
        <v>2791</v>
      </c>
      <c r="F980" s="3">
        <v>8</v>
      </c>
      <c r="G980" s="3" t="s">
        <v>13</v>
      </c>
      <c r="H980" s="3">
        <v>10</v>
      </c>
      <c r="I980" s="3"/>
    </row>
    <row r="981" spans="1:9">
      <c r="A981" s="2">
        <v>980</v>
      </c>
      <c r="B981" s="2">
        <v>287126879</v>
      </c>
      <c r="C981" s="2" t="s">
        <v>2748</v>
      </c>
      <c r="D981" s="2" t="s">
        <v>53</v>
      </c>
      <c r="E981" s="2" t="s">
        <v>800</v>
      </c>
      <c r="F981" s="3">
        <v>8</v>
      </c>
      <c r="G981" s="3" t="s">
        <v>13</v>
      </c>
      <c r="H981" s="3">
        <v>21</v>
      </c>
      <c r="I981" s="3"/>
    </row>
    <row r="982" spans="1:9">
      <c r="A982" s="2">
        <v>981</v>
      </c>
      <c r="B982" s="2">
        <v>287225443</v>
      </c>
      <c r="C982" s="2" t="s">
        <v>2288</v>
      </c>
      <c r="D982" s="2" t="s">
        <v>53</v>
      </c>
      <c r="E982" s="2" t="s">
        <v>961</v>
      </c>
      <c r="F982" s="3">
        <v>8</v>
      </c>
      <c r="G982" s="3" t="s">
        <v>13</v>
      </c>
      <c r="H982" s="3">
        <v>13</v>
      </c>
      <c r="I982" s="3"/>
    </row>
    <row r="983" spans="1:9">
      <c r="A983" s="2">
        <v>982</v>
      </c>
      <c r="B983" s="2">
        <v>287002491</v>
      </c>
      <c r="C983" s="2" t="s">
        <v>2932</v>
      </c>
      <c r="D983" s="2" t="s">
        <v>53</v>
      </c>
      <c r="E983" s="2" t="s">
        <v>548</v>
      </c>
      <c r="F983" s="3">
        <v>8</v>
      </c>
      <c r="G983" s="3" t="s">
        <v>13</v>
      </c>
      <c r="H983" s="3">
        <v>23</v>
      </c>
      <c r="I983" s="3">
        <v>2</v>
      </c>
    </row>
    <row r="984" spans="1:9">
      <c r="A984" s="2">
        <v>983</v>
      </c>
      <c r="B984" s="2">
        <v>287031249</v>
      </c>
      <c r="C984" s="2" t="s">
        <v>2874</v>
      </c>
      <c r="D984" s="2" t="s">
        <v>53</v>
      </c>
      <c r="E984" s="2" t="s">
        <v>1395</v>
      </c>
      <c r="F984" s="3">
        <v>8</v>
      </c>
      <c r="G984" s="3" t="s">
        <v>13</v>
      </c>
      <c r="H984" s="3">
        <v>7</v>
      </c>
      <c r="I984" s="3"/>
    </row>
    <row r="985" spans="1:9">
      <c r="A985" s="2">
        <v>984</v>
      </c>
      <c r="B985" s="2">
        <v>287029237</v>
      </c>
      <c r="C985" s="2" t="s">
        <v>2875</v>
      </c>
      <c r="D985" s="2" t="s">
        <v>53</v>
      </c>
      <c r="E985" s="2" t="s">
        <v>2876</v>
      </c>
      <c r="F985" s="3">
        <v>8</v>
      </c>
      <c r="G985" s="3" t="s">
        <v>13</v>
      </c>
      <c r="H985" s="3">
        <v>4</v>
      </c>
      <c r="I985" s="3"/>
    </row>
    <row r="986" spans="1:9">
      <c r="A986" s="2">
        <v>985</v>
      </c>
      <c r="B986" s="2">
        <v>287006450</v>
      </c>
      <c r="C986" s="2" t="s">
        <v>2875</v>
      </c>
      <c r="D986" s="2" t="s">
        <v>53</v>
      </c>
      <c r="E986" s="2" t="s">
        <v>1558</v>
      </c>
      <c r="F986" s="3">
        <v>8</v>
      </c>
      <c r="G986" s="3" t="s">
        <v>13</v>
      </c>
      <c r="H986" s="3">
        <v>9</v>
      </c>
      <c r="I986" s="3"/>
    </row>
    <row r="987" spans="1:9">
      <c r="A987" s="2">
        <v>986</v>
      </c>
      <c r="B987" s="2">
        <v>287281453</v>
      </c>
      <c r="C987" s="2" t="s">
        <v>2084</v>
      </c>
      <c r="D987" s="2" t="s">
        <v>53</v>
      </c>
      <c r="E987" s="2" t="s">
        <v>804</v>
      </c>
      <c r="F987" s="3">
        <v>8</v>
      </c>
      <c r="G987" s="3" t="s">
        <v>13</v>
      </c>
      <c r="H987" s="3">
        <v>15</v>
      </c>
      <c r="I987" s="3"/>
    </row>
    <row r="988" spans="1:9">
      <c r="A988" s="2">
        <v>987</v>
      </c>
      <c r="B988" s="2">
        <v>287031892</v>
      </c>
      <c r="C988" s="2" t="s">
        <v>2873</v>
      </c>
      <c r="D988" s="2" t="s">
        <v>53</v>
      </c>
      <c r="E988" s="2" t="s">
        <v>1395</v>
      </c>
      <c r="F988" s="3">
        <v>8</v>
      </c>
      <c r="G988" s="3" t="s">
        <v>13</v>
      </c>
      <c r="H988" s="3">
        <v>6</v>
      </c>
      <c r="I988" s="3"/>
    </row>
    <row r="989" spans="1:9">
      <c r="A989" s="2">
        <v>988</v>
      </c>
      <c r="B989" s="2">
        <v>287296570</v>
      </c>
      <c r="C989" s="2" t="s">
        <v>2017</v>
      </c>
      <c r="D989" s="2" t="s">
        <v>275</v>
      </c>
      <c r="E989" s="2" t="s">
        <v>2018</v>
      </c>
      <c r="F989" s="3">
        <v>8</v>
      </c>
      <c r="G989" s="3" t="s">
        <v>13</v>
      </c>
      <c r="H989" s="3">
        <v>12</v>
      </c>
      <c r="I989" s="3"/>
    </row>
    <row r="990" spans="1:9">
      <c r="A990" s="2">
        <v>989</v>
      </c>
      <c r="B990" s="2">
        <v>287320059</v>
      </c>
      <c r="C990" s="2" t="s">
        <v>1925</v>
      </c>
      <c r="D990" s="2" t="s">
        <v>275</v>
      </c>
      <c r="E990" s="2" t="s">
        <v>1926</v>
      </c>
      <c r="F990" s="3">
        <v>8</v>
      </c>
      <c r="G990" s="3" t="s">
        <v>13</v>
      </c>
      <c r="H990" s="3">
        <v>24</v>
      </c>
      <c r="I990" s="3">
        <v>1</v>
      </c>
    </row>
    <row r="991" spans="1:9">
      <c r="A991" s="2">
        <v>990</v>
      </c>
      <c r="B991" s="2">
        <v>287328064</v>
      </c>
      <c r="C991" s="2" t="s">
        <v>1896</v>
      </c>
      <c r="D991" s="2" t="s">
        <v>275</v>
      </c>
      <c r="E991" s="2" t="s">
        <v>276</v>
      </c>
      <c r="F991" s="3">
        <v>8</v>
      </c>
      <c r="G991" s="3" t="s">
        <v>13</v>
      </c>
      <c r="H991" s="3">
        <v>23</v>
      </c>
      <c r="I991" s="3">
        <v>2</v>
      </c>
    </row>
    <row r="992" spans="1:9">
      <c r="A992" s="2">
        <v>991</v>
      </c>
      <c r="B992" s="2">
        <v>287304107</v>
      </c>
      <c r="C992" s="2" t="s">
        <v>1988</v>
      </c>
      <c r="D992" s="2" t="s">
        <v>275</v>
      </c>
      <c r="E992" s="2" t="s">
        <v>1989</v>
      </c>
      <c r="F992" s="3">
        <v>8</v>
      </c>
      <c r="G992" s="3" t="s">
        <v>10</v>
      </c>
      <c r="H992" s="3">
        <v>13</v>
      </c>
      <c r="I992" s="3"/>
    </row>
    <row r="993" spans="1:9">
      <c r="A993" s="2">
        <v>992</v>
      </c>
      <c r="B993" s="2">
        <v>287311241</v>
      </c>
      <c r="C993" s="2" t="s">
        <v>1963</v>
      </c>
      <c r="D993" s="2" t="s">
        <v>275</v>
      </c>
      <c r="E993" s="2" t="s">
        <v>1926</v>
      </c>
      <c r="F993" s="3">
        <v>8</v>
      </c>
      <c r="G993" s="3" t="s">
        <v>13</v>
      </c>
      <c r="H993" s="3">
        <v>18</v>
      </c>
      <c r="I993" s="3"/>
    </row>
    <row r="994" spans="1:9">
      <c r="A994" s="2">
        <v>993</v>
      </c>
      <c r="B994" s="2">
        <v>287307871</v>
      </c>
      <c r="C994" s="2" t="s">
        <v>1972</v>
      </c>
      <c r="D994" s="2" t="s">
        <v>275</v>
      </c>
      <c r="E994" s="2" t="s">
        <v>1973</v>
      </c>
      <c r="F994" s="3">
        <v>8</v>
      </c>
      <c r="G994" s="3" t="s">
        <v>13</v>
      </c>
      <c r="H994" s="3">
        <v>11</v>
      </c>
      <c r="I994" s="3"/>
    </row>
    <row r="995" spans="1:9">
      <c r="A995" s="2">
        <v>994</v>
      </c>
      <c r="B995" s="2">
        <v>286911077</v>
      </c>
      <c r="C995" s="2" t="s">
        <v>3251</v>
      </c>
      <c r="D995" s="2" t="s">
        <v>97</v>
      </c>
      <c r="E995" s="2" t="s">
        <v>3252</v>
      </c>
      <c r="F995" s="3">
        <v>8</v>
      </c>
      <c r="G995" s="3" t="s">
        <v>13</v>
      </c>
      <c r="H995" s="3">
        <v>7</v>
      </c>
      <c r="I995" s="3"/>
    </row>
    <row r="996" spans="1:9">
      <c r="A996" s="2">
        <v>995</v>
      </c>
      <c r="B996" s="2">
        <v>286924238</v>
      </c>
      <c r="C996" s="2" t="s">
        <v>3139</v>
      </c>
      <c r="D996" s="2" t="s">
        <v>97</v>
      </c>
      <c r="E996" s="2" t="s">
        <v>2838</v>
      </c>
      <c r="F996" s="3">
        <v>8</v>
      </c>
      <c r="G996" s="3" t="s">
        <v>13</v>
      </c>
      <c r="H996" s="3">
        <v>16</v>
      </c>
      <c r="I996" s="3"/>
    </row>
    <row r="997" spans="1:9">
      <c r="A997" s="2">
        <v>996</v>
      </c>
      <c r="B997" s="2">
        <v>286928910</v>
      </c>
      <c r="C997" s="2" t="s">
        <v>3104</v>
      </c>
      <c r="D997" s="2" t="s">
        <v>97</v>
      </c>
      <c r="E997" s="2" t="s">
        <v>3105</v>
      </c>
      <c r="F997" s="3">
        <v>8</v>
      </c>
      <c r="G997" s="3" t="s">
        <v>13</v>
      </c>
      <c r="H997" s="3">
        <v>18</v>
      </c>
      <c r="I997" s="3"/>
    </row>
    <row r="998" spans="1:9">
      <c r="A998" s="2">
        <v>997</v>
      </c>
      <c r="B998" s="2">
        <v>286924989</v>
      </c>
      <c r="C998" s="2" t="s">
        <v>3122</v>
      </c>
      <c r="D998" s="2" t="s">
        <v>97</v>
      </c>
      <c r="E998" s="2" t="s">
        <v>3123</v>
      </c>
      <c r="F998" s="3">
        <v>8</v>
      </c>
      <c r="G998" s="3" t="s">
        <v>13</v>
      </c>
      <c r="H998" s="3">
        <v>14</v>
      </c>
      <c r="I998" s="3"/>
    </row>
    <row r="999" spans="1:9">
      <c r="A999" s="2">
        <v>998</v>
      </c>
      <c r="B999" s="2">
        <v>287034721</v>
      </c>
      <c r="C999" s="2" t="s">
        <v>2864</v>
      </c>
      <c r="D999" s="2" t="s">
        <v>97</v>
      </c>
      <c r="E999" s="2" t="s">
        <v>2865</v>
      </c>
      <c r="F999" s="3">
        <v>8</v>
      </c>
      <c r="G999" s="3" t="s">
        <v>13</v>
      </c>
      <c r="H999" s="3">
        <v>11</v>
      </c>
      <c r="I999" s="3"/>
    </row>
    <row r="1000" spans="1:9">
      <c r="A1000" s="2">
        <v>999</v>
      </c>
      <c r="B1000" s="2">
        <v>287153532</v>
      </c>
      <c r="C1000" s="2" t="s">
        <v>2628</v>
      </c>
      <c r="D1000" s="2" t="s">
        <v>97</v>
      </c>
      <c r="E1000" s="2" t="s">
        <v>98</v>
      </c>
      <c r="F1000" s="3">
        <v>8</v>
      </c>
      <c r="G1000" s="3" t="s">
        <v>13</v>
      </c>
      <c r="H1000" s="3">
        <v>21</v>
      </c>
      <c r="I1000" s="3"/>
    </row>
    <row r="1001" spans="1:9">
      <c r="A1001" s="2">
        <v>1000</v>
      </c>
      <c r="B1001" s="2">
        <v>286902146</v>
      </c>
      <c r="C1001" s="2" t="s">
        <v>3329</v>
      </c>
      <c r="D1001" s="2" t="s">
        <v>97</v>
      </c>
      <c r="E1001" s="2" t="s">
        <v>3330</v>
      </c>
      <c r="F1001" s="3">
        <v>8</v>
      </c>
      <c r="G1001" s="3" t="s">
        <v>13</v>
      </c>
      <c r="H1001" s="3">
        <v>20</v>
      </c>
      <c r="I1001" s="3"/>
    </row>
    <row r="1002" spans="1:9">
      <c r="A1002" s="2">
        <v>1001</v>
      </c>
      <c r="B1002" s="2">
        <v>287339590</v>
      </c>
      <c r="C1002" s="2" t="s">
        <v>1864</v>
      </c>
      <c r="D1002" s="2" t="s">
        <v>97</v>
      </c>
      <c r="E1002" s="2" t="s">
        <v>860</v>
      </c>
      <c r="F1002" s="3">
        <v>8</v>
      </c>
      <c r="G1002" s="3" t="s">
        <v>13</v>
      </c>
      <c r="H1002" s="3">
        <v>22</v>
      </c>
      <c r="I1002" s="3">
        <v>3</v>
      </c>
    </row>
    <row r="1003" spans="1:9">
      <c r="A1003" s="2">
        <v>1002</v>
      </c>
      <c r="B1003" s="2">
        <v>286914438</v>
      </c>
      <c r="C1003" s="2" t="s">
        <v>3203</v>
      </c>
      <c r="D1003" s="2" t="s">
        <v>97</v>
      </c>
      <c r="E1003" s="2" t="s">
        <v>3204</v>
      </c>
      <c r="F1003" s="3">
        <v>8</v>
      </c>
      <c r="G1003" s="3" t="s">
        <v>13</v>
      </c>
      <c r="H1003" s="3">
        <v>11</v>
      </c>
      <c r="I1003" s="3"/>
    </row>
    <row r="1004" spans="1:9">
      <c r="A1004" s="2">
        <v>1003</v>
      </c>
      <c r="B1004" s="2">
        <v>287187068</v>
      </c>
      <c r="C1004" s="2" t="s">
        <v>2468</v>
      </c>
      <c r="D1004" s="2" t="s">
        <v>97</v>
      </c>
      <c r="E1004" s="2" t="s">
        <v>224</v>
      </c>
      <c r="F1004" s="3">
        <v>8</v>
      </c>
      <c r="G1004" s="3" t="s">
        <v>13</v>
      </c>
      <c r="H1004" s="3">
        <v>21</v>
      </c>
      <c r="I1004" s="3"/>
    </row>
    <row r="1005" spans="1:9">
      <c r="A1005" s="2">
        <v>1004</v>
      </c>
      <c r="B1005" s="2">
        <v>286926687</v>
      </c>
      <c r="C1005" s="2" t="s">
        <v>3117</v>
      </c>
      <c r="D1005" s="2" t="s">
        <v>97</v>
      </c>
      <c r="E1005" s="2" t="s">
        <v>3118</v>
      </c>
      <c r="F1005" s="3">
        <v>8</v>
      </c>
      <c r="G1005" s="3" t="s">
        <v>13</v>
      </c>
      <c r="H1005" s="3">
        <v>18</v>
      </c>
      <c r="I1005" s="3"/>
    </row>
    <row r="1006" spans="1:9">
      <c r="A1006" s="2">
        <v>1005</v>
      </c>
      <c r="B1006" s="2">
        <v>286923251</v>
      </c>
      <c r="C1006" s="2" t="s">
        <v>3154</v>
      </c>
      <c r="D1006" s="2" t="s">
        <v>97</v>
      </c>
      <c r="E1006" s="2" t="s">
        <v>3155</v>
      </c>
      <c r="F1006" s="3">
        <v>8</v>
      </c>
      <c r="G1006" s="3" t="s">
        <v>13</v>
      </c>
      <c r="H1006" s="3">
        <v>7</v>
      </c>
      <c r="I1006" s="3"/>
    </row>
    <row r="1007" spans="1:9">
      <c r="A1007" s="2">
        <v>1006</v>
      </c>
      <c r="B1007" s="2">
        <v>286924955</v>
      </c>
      <c r="C1007" s="2" t="s">
        <v>3125</v>
      </c>
      <c r="D1007" s="2" t="s">
        <v>97</v>
      </c>
      <c r="E1007" s="2" t="s">
        <v>3126</v>
      </c>
      <c r="F1007" s="3">
        <v>8</v>
      </c>
      <c r="G1007" s="3" t="s">
        <v>13</v>
      </c>
      <c r="H1007" s="3">
        <v>13</v>
      </c>
      <c r="I1007" s="3"/>
    </row>
    <row r="1008" spans="1:9">
      <c r="A1008" s="2">
        <v>1007</v>
      </c>
      <c r="B1008" s="2">
        <v>286868314</v>
      </c>
      <c r="C1008" s="2" t="s">
        <v>3402</v>
      </c>
      <c r="D1008" s="2" t="s">
        <v>97</v>
      </c>
      <c r="E1008" s="2" t="s">
        <v>3403</v>
      </c>
      <c r="F1008" s="3">
        <v>8</v>
      </c>
      <c r="G1008" s="3" t="s">
        <v>13</v>
      </c>
      <c r="H1008" s="3">
        <v>5</v>
      </c>
      <c r="I1008" s="3"/>
    </row>
    <row r="1009" spans="1:9">
      <c r="A1009" s="2">
        <v>1008</v>
      </c>
      <c r="B1009" s="2">
        <v>286923434</v>
      </c>
      <c r="C1009" s="2" t="s">
        <v>3146</v>
      </c>
      <c r="D1009" s="2" t="s">
        <v>97</v>
      </c>
      <c r="E1009" s="2" t="s">
        <v>3147</v>
      </c>
      <c r="F1009" s="3">
        <v>8</v>
      </c>
      <c r="G1009" s="3" t="s">
        <v>13</v>
      </c>
      <c r="H1009" s="3">
        <v>14</v>
      </c>
      <c r="I1009" s="3"/>
    </row>
    <row r="1010" spans="1:9">
      <c r="A1010" s="2">
        <v>1009</v>
      </c>
      <c r="B1010" s="2">
        <v>286923221</v>
      </c>
      <c r="C1010" s="2" t="s">
        <v>3156</v>
      </c>
      <c r="D1010" s="2" t="s">
        <v>97</v>
      </c>
      <c r="E1010" s="2" t="s">
        <v>3157</v>
      </c>
      <c r="F1010" s="3">
        <v>8</v>
      </c>
      <c r="G1010" s="3" t="s">
        <v>13</v>
      </c>
      <c r="H1010" s="3">
        <v>9</v>
      </c>
      <c r="I1010" s="3"/>
    </row>
    <row r="1011" spans="1:9">
      <c r="A1011" s="2">
        <v>1010</v>
      </c>
      <c r="B1011" s="2">
        <v>286931486</v>
      </c>
      <c r="C1011" s="2" t="s">
        <v>3093</v>
      </c>
      <c r="D1011" s="2" t="s">
        <v>97</v>
      </c>
      <c r="E1011" s="2" t="s">
        <v>3094</v>
      </c>
      <c r="F1011" s="3">
        <v>8</v>
      </c>
      <c r="G1011" s="3" t="s">
        <v>13</v>
      </c>
      <c r="H1011" s="3">
        <v>19</v>
      </c>
      <c r="I1011" s="3"/>
    </row>
    <row r="1012" spans="1:9">
      <c r="A1012" s="2">
        <v>1011</v>
      </c>
      <c r="B1012" s="2">
        <v>286910485</v>
      </c>
      <c r="C1012" s="2" t="s">
        <v>3263</v>
      </c>
      <c r="D1012" s="2" t="s">
        <v>97</v>
      </c>
      <c r="E1012" s="2" t="s">
        <v>3264</v>
      </c>
      <c r="F1012" s="3">
        <v>8</v>
      </c>
      <c r="G1012" s="3" t="s">
        <v>13</v>
      </c>
      <c r="H1012" s="3">
        <v>6</v>
      </c>
      <c r="I1012" s="3"/>
    </row>
    <row r="1013" spans="1:9">
      <c r="A1013" s="2">
        <v>1012</v>
      </c>
      <c r="B1013" s="2">
        <v>286923043</v>
      </c>
      <c r="C1013" s="2" t="s">
        <v>3158</v>
      </c>
      <c r="D1013" s="2" t="s">
        <v>97</v>
      </c>
      <c r="E1013" s="2" t="s">
        <v>2838</v>
      </c>
      <c r="F1013" s="3">
        <v>8</v>
      </c>
      <c r="G1013" s="3" t="s">
        <v>13</v>
      </c>
      <c r="H1013" s="3">
        <v>10</v>
      </c>
      <c r="I1013" s="3"/>
    </row>
    <row r="1014" spans="1:9">
      <c r="A1014" s="2">
        <v>1013</v>
      </c>
      <c r="B1014" s="2">
        <v>287154346</v>
      </c>
      <c r="C1014" s="2" t="s">
        <v>2620</v>
      </c>
      <c r="D1014" s="2" t="s">
        <v>97</v>
      </c>
      <c r="E1014" s="2" t="s">
        <v>98</v>
      </c>
      <c r="F1014" s="3">
        <v>8</v>
      </c>
      <c r="G1014" s="3" t="s">
        <v>13</v>
      </c>
      <c r="H1014" s="3">
        <v>17</v>
      </c>
      <c r="I1014" s="3"/>
    </row>
    <row r="1015" spans="1:9">
      <c r="A1015" s="2">
        <v>1014</v>
      </c>
      <c r="B1015" s="2">
        <v>286910573</v>
      </c>
      <c r="C1015" s="2" t="s">
        <v>3261</v>
      </c>
      <c r="D1015" s="2" t="s">
        <v>97</v>
      </c>
      <c r="E1015" s="2" t="s">
        <v>3262</v>
      </c>
      <c r="F1015" s="3">
        <v>8</v>
      </c>
      <c r="G1015" s="3" t="s">
        <v>13</v>
      </c>
      <c r="H1015" s="3">
        <v>5</v>
      </c>
      <c r="I1015" s="3"/>
    </row>
    <row r="1016" spans="1:9">
      <c r="A1016" s="2">
        <v>1015</v>
      </c>
      <c r="B1016" s="2">
        <v>286924294</v>
      </c>
      <c r="C1016" s="2" t="s">
        <v>3138</v>
      </c>
      <c r="D1016" s="2" t="s">
        <v>97</v>
      </c>
      <c r="E1016" s="2" t="s">
        <v>2838</v>
      </c>
      <c r="F1016" s="3">
        <v>8</v>
      </c>
      <c r="G1016" s="3" t="s">
        <v>13</v>
      </c>
      <c r="H1016" s="3">
        <v>12</v>
      </c>
      <c r="I1016" s="3"/>
    </row>
    <row r="1017" spans="1:9">
      <c r="A1017" s="2">
        <v>1016</v>
      </c>
      <c r="B1017" s="2">
        <v>287158805</v>
      </c>
      <c r="C1017" s="2" t="s">
        <v>2586</v>
      </c>
      <c r="D1017" s="2" t="s">
        <v>97</v>
      </c>
      <c r="E1017" s="2" t="s">
        <v>98</v>
      </c>
      <c r="F1017" s="3">
        <v>8</v>
      </c>
      <c r="G1017" s="3" t="s">
        <v>13</v>
      </c>
      <c r="H1017" s="3">
        <v>15</v>
      </c>
      <c r="I1017" s="3"/>
    </row>
    <row r="1018" spans="1:9">
      <c r="A1018" s="2">
        <v>1017</v>
      </c>
      <c r="B1018" s="2">
        <v>287094143</v>
      </c>
      <c r="C1018" s="2" t="s">
        <v>2764</v>
      </c>
      <c r="D1018" s="2" t="s">
        <v>97</v>
      </c>
      <c r="E1018" s="2" t="s">
        <v>860</v>
      </c>
      <c r="F1018" s="3">
        <v>8</v>
      </c>
      <c r="G1018" s="3" t="s">
        <v>13</v>
      </c>
      <c r="H1018" s="3">
        <v>21</v>
      </c>
      <c r="I1018" s="3"/>
    </row>
    <row r="1019" spans="1:9">
      <c r="A1019" s="2">
        <v>1018</v>
      </c>
      <c r="B1019" s="2">
        <v>286914935</v>
      </c>
      <c r="C1019" s="2" t="s">
        <v>3201</v>
      </c>
      <c r="D1019" s="2" t="s">
        <v>97</v>
      </c>
      <c r="E1019" s="2" t="s">
        <v>3202</v>
      </c>
      <c r="F1019" s="3">
        <v>8</v>
      </c>
      <c r="G1019" s="3" t="s">
        <v>13</v>
      </c>
      <c r="H1019" s="3">
        <v>17</v>
      </c>
      <c r="I1019" s="3"/>
    </row>
    <row r="1020" spans="1:9">
      <c r="A1020" s="2">
        <v>1019</v>
      </c>
      <c r="B1020" s="2">
        <v>286924298</v>
      </c>
      <c r="C1020" s="2" t="s">
        <v>3136</v>
      </c>
      <c r="D1020" s="2" t="s">
        <v>97</v>
      </c>
      <c r="E1020" s="2" t="s">
        <v>3137</v>
      </c>
      <c r="F1020" s="3">
        <v>8</v>
      </c>
      <c r="G1020" s="3" t="s">
        <v>13</v>
      </c>
      <c r="H1020" s="3">
        <v>12</v>
      </c>
      <c r="I1020" s="3"/>
    </row>
    <row r="1021" spans="1:9">
      <c r="A1021" s="2">
        <v>1020</v>
      </c>
      <c r="B1021" s="2">
        <v>286923957</v>
      </c>
      <c r="C1021" s="2" t="s">
        <v>3141</v>
      </c>
      <c r="D1021" s="2" t="s">
        <v>97</v>
      </c>
      <c r="E1021" s="2" t="s">
        <v>3142</v>
      </c>
      <c r="F1021" s="3">
        <v>8</v>
      </c>
      <c r="G1021" s="3" t="s">
        <v>13</v>
      </c>
      <c r="H1021" s="3">
        <v>12</v>
      </c>
      <c r="I1021" s="3"/>
    </row>
    <row r="1022" spans="1:9">
      <c r="A1022" s="2">
        <v>1021</v>
      </c>
      <c r="B1022" s="2">
        <v>287274072</v>
      </c>
      <c r="C1022" s="2" t="s">
        <v>2134</v>
      </c>
      <c r="D1022" s="2" t="s">
        <v>97</v>
      </c>
      <c r="E1022" s="2" t="s">
        <v>1071</v>
      </c>
      <c r="F1022" s="3">
        <v>8</v>
      </c>
      <c r="G1022" s="3" t="s">
        <v>13</v>
      </c>
      <c r="H1022" s="3">
        <v>14</v>
      </c>
      <c r="I1022" s="3"/>
    </row>
    <row r="1023" spans="1:9">
      <c r="A1023" s="2">
        <v>1022</v>
      </c>
      <c r="B1023" s="2">
        <v>286954205</v>
      </c>
      <c r="C1023" s="2" t="s">
        <v>3035</v>
      </c>
      <c r="D1023" s="2" t="s">
        <v>97</v>
      </c>
      <c r="E1023" s="2" t="s">
        <v>3036</v>
      </c>
      <c r="F1023" s="3">
        <v>8</v>
      </c>
      <c r="G1023" s="3" t="s">
        <v>13</v>
      </c>
      <c r="H1023" s="3">
        <v>10</v>
      </c>
      <c r="I1023" s="3"/>
    </row>
    <row r="1024" spans="1:9">
      <c r="A1024" s="2">
        <v>1023</v>
      </c>
      <c r="B1024" s="2">
        <v>287205463</v>
      </c>
      <c r="C1024" s="2" t="s">
        <v>2384</v>
      </c>
      <c r="D1024" s="2" t="s">
        <v>97</v>
      </c>
      <c r="E1024" s="2" t="s">
        <v>2385</v>
      </c>
      <c r="F1024" s="3">
        <v>8</v>
      </c>
      <c r="G1024" s="3" t="s">
        <v>13</v>
      </c>
      <c r="H1024" s="3">
        <v>21</v>
      </c>
      <c r="I1024" s="3"/>
    </row>
    <row r="1025" spans="1:9">
      <c r="A1025" s="2">
        <v>1024</v>
      </c>
      <c r="B1025" s="2">
        <v>286880264</v>
      </c>
      <c r="C1025" s="2" t="s">
        <v>3377</v>
      </c>
      <c r="D1025" s="2" t="s">
        <v>97</v>
      </c>
      <c r="E1025" s="2" t="s">
        <v>2633</v>
      </c>
      <c r="F1025" s="3">
        <v>8</v>
      </c>
      <c r="G1025" s="3" t="s">
        <v>13</v>
      </c>
      <c r="H1025" s="3">
        <v>22</v>
      </c>
      <c r="I1025" s="3">
        <v>3</v>
      </c>
    </row>
    <row r="1026" spans="1:9">
      <c r="A1026" s="2">
        <v>1025</v>
      </c>
      <c r="B1026" s="2">
        <v>287130004</v>
      </c>
      <c r="C1026" s="2" t="s">
        <v>2743</v>
      </c>
      <c r="D1026" s="2" t="s">
        <v>97</v>
      </c>
      <c r="E1026" s="2" t="s">
        <v>2633</v>
      </c>
      <c r="F1026" s="3">
        <v>8</v>
      </c>
      <c r="G1026" s="3" t="s">
        <v>13</v>
      </c>
      <c r="H1026" s="3">
        <v>21</v>
      </c>
      <c r="I1026" s="3"/>
    </row>
    <row r="1027" spans="1:9">
      <c r="A1027" s="2">
        <v>1026</v>
      </c>
      <c r="B1027" s="2">
        <v>286908412</v>
      </c>
      <c r="C1027" s="2" t="s">
        <v>3279</v>
      </c>
      <c r="D1027" s="2" t="s">
        <v>97</v>
      </c>
      <c r="E1027" s="2" t="s">
        <v>3280</v>
      </c>
      <c r="F1027" s="3">
        <v>8</v>
      </c>
      <c r="G1027" s="3" t="s">
        <v>13</v>
      </c>
      <c r="H1027" s="3">
        <v>6</v>
      </c>
      <c r="I1027" s="3"/>
    </row>
    <row r="1028" spans="1:9">
      <c r="A1028" s="2">
        <v>1027</v>
      </c>
      <c r="B1028" s="2">
        <v>286924864</v>
      </c>
      <c r="C1028" s="2" t="s">
        <v>3127</v>
      </c>
      <c r="D1028" s="2" t="s">
        <v>97</v>
      </c>
      <c r="E1028" s="2" t="s">
        <v>3128</v>
      </c>
      <c r="F1028" s="3">
        <v>8</v>
      </c>
      <c r="G1028" s="3" t="s">
        <v>13</v>
      </c>
      <c r="H1028" s="3">
        <v>12</v>
      </c>
      <c r="I1028" s="3"/>
    </row>
    <row r="1029" spans="1:9">
      <c r="A1029" s="2">
        <v>1028</v>
      </c>
      <c r="B1029" s="2">
        <v>286923405</v>
      </c>
      <c r="C1029" s="2" t="s">
        <v>3150</v>
      </c>
      <c r="D1029" s="2" t="s">
        <v>97</v>
      </c>
      <c r="E1029" s="2" t="s">
        <v>3151</v>
      </c>
      <c r="F1029" s="3">
        <v>8</v>
      </c>
      <c r="G1029" s="3" t="s">
        <v>13</v>
      </c>
      <c r="H1029" s="3">
        <v>10</v>
      </c>
      <c r="I1029" s="3"/>
    </row>
    <row r="1030" spans="1:9">
      <c r="A1030" s="2">
        <v>1029</v>
      </c>
      <c r="B1030" s="2">
        <v>286924697</v>
      </c>
      <c r="C1030" s="2" t="s">
        <v>3129</v>
      </c>
      <c r="D1030" s="2" t="s">
        <v>97</v>
      </c>
      <c r="E1030" s="2" t="s">
        <v>3130</v>
      </c>
      <c r="F1030" s="3">
        <v>8</v>
      </c>
      <c r="G1030" s="3" t="s">
        <v>13</v>
      </c>
      <c r="H1030" s="3">
        <v>11</v>
      </c>
      <c r="I1030" s="3"/>
    </row>
    <row r="1031" spans="1:9">
      <c r="A1031" s="2">
        <v>1030</v>
      </c>
      <c r="B1031" s="2">
        <v>287013660</v>
      </c>
      <c r="C1031" s="2" t="s">
        <v>2915</v>
      </c>
      <c r="D1031" s="2" t="s">
        <v>97</v>
      </c>
      <c r="E1031" s="2" t="s">
        <v>1071</v>
      </c>
      <c r="F1031" s="3">
        <v>8</v>
      </c>
      <c r="G1031" s="3" t="s">
        <v>13</v>
      </c>
      <c r="H1031" s="3">
        <v>15</v>
      </c>
      <c r="I1031" s="3"/>
    </row>
    <row r="1032" spans="1:9">
      <c r="A1032" s="2">
        <v>1031</v>
      </c>
      <c r="B1032" s="2">
        <v>286922154</v>
      </c>
      <c r="C1032" s="2" t="s">
        <v>3168</v>
      </c>
      <c r="D1032" s="2" t="s">
        <v>97</v>
      </c>
      <c r="E1032" s="2" t="s">
        <v>2540</v>
      </c>
      <c r="F1032" s="3">
        <v>8</v>
      </c>
      <c r="G1032" s="3" t="s">
        <v>13</v>
      </c>
      <c r="H1032" s="3">
        <v>11</v>
      </c>
      <c r="I1032" s="3"/>
    </row>
    <row r="1033" spans="1:9">
      <c r="A1033" s="2">
        <v>1032</v>
      </c>
      <c r="B1033" s="2">
        <v>287207331</v>
      </c>
      <c r="C1033" s="2" t="s">
        <v>2376</v>
      </c>
      <c r="D1033" s="2" t="s">
        <v>97</v>
      </c>
      <c r="E1033" s="2" t="s">
        <v>2377</v>
      </c>
      <c r="F1033" s="3">
        <v>8</v>
      </c>
      <c r="G1033" s="3" t="s">
        <v>13</v>
      </c>
      <c r="H1033" s="3">
        <v>21</v>
      </c>
      <c r="I1033" s="3"/>
    </row>
    <row r="1034" spans="1:9">
      <c r="A1034" s="2">
        <v>1033</v>
      </c>
      <c r="B1034" s="2">
        <v>287207076</v>
      </c>
      <c r="C1034" s="2" t="s">
        <v>2380</v>
      </c>
      <c r="D1034" s="2" t="s">
        <v>97</v>
      </c>
      <c r="E1034" s="2" t="s">
        <v>2381</v>
      </c>
      <c r="F1034" s="3">
        <v>8</v>
      </c>
      <c r="G1034" s="3" t="s">
        <v>13</v>
      </c>
      <c r="H1034" s="3">
        <v>21</v>
      </c>
      <c r="I1034" s="3"/>
    </row>
    <row r="1035" spans="1:9">
      <c r="A1035" s="2">
        <v>1034</v>
      </c>
      <c r="B1035" s="2">
        <v>286912198</v>
      </c>
      <c r="C1035" s="2" t="s">
        <v>3237</v>
      </c>
      <c r="D1035" s="2" t="s">
        <v>97</v>
      </c>
      <c r="E1035" s="2" t="s">
        <v>2633</v>
      </c>
      <c r="F1035" s="3">
        <v>8</v>
      </c>
      <c r="G1035" s="3" t="s">
        <v>13</v>
      </c>
      <c r="H1035" s="3">
        <v>21</v>
      </c>
      <c r="I1035" s="3"/>
    </row>
    <row r="1036" spans="1:9">
      <c r="A1036" s="2">
        <v>1035</v>
      </c>
      <c r="B1036" s="2">
        <v>286923340</v>
      </c>
      <c r="C1036" s="2" t="s">
        <v>3152</v>
      </c>
      <c r="D1036" s="2" t="s">
        <v>97</v>
      </c>
      <c r="E1036" s="2" t="s">
        <v>3153</v>
      </c>
      <c r="F1036" s="3">
        <v>8</v>
      </c>
      <c r="G1036" s="3" t="s">
        <v>13</v>
      </c>
      <c r="H1036" s="3">
        <v>12</v>
      </c>
      <c r="I1036" s="3"/>
    </row>
    <row r="1037" spans="1:9">
      <c r="A1037" s="2">
        <v>1036</v>
      </c>
      <c r="B1037" s="2">
        <v>286922933</v>
      </c>
      <c r="C1037" s="2" t="s">
        <v>3161</v>
      </c>
      <c r="D1037" s="2" t="s">
        <v>97</v>
      </c>
      <c r="E1037" s="2" t="s">
        <v>3162</v>
      </c>
      <c r="F1037" s="3">
        <v>8</v>
      </c>
      <c r="G1037" s="3" t="s">
        <v>13</v>
      </c>
      <c r="H1037" s="3">
        <v>10</v>
      </c>
      <c r="I1037" s="3"/>
    </row>
    <row r="1038" spans="1:9">
      <c r="A1038" s="2">
        <v>1037</v>
      </c>
      <c r="B1038" s="2">
        <v>286923436</v>
      </c>
      <c r="C1038" s="2" t="s">
        <v>3144</v>
      </c>
      <c r="D1038" s="2" t="s">
        <v>97</v>
      </c>
      <c r="E1038" s="2" t="s">
        <v>3145</v>
      </c>
      <c r="F1038" s="3">
        <v>8</v>
      </c>
      <c r="G1038" s="3" t="s">
        <v>13</v>
      </c>
      <c r="H1038" s="3">
        <v>12</v>
      </c>
      <c r="I1038" s="3"/>
    </row>
    <row r="1039" spans="1:9">
      <c r="A1039" s="2">
        <v>1038</v>
      </c>
      <c r="B1039" s="2">
        <v>286965282</v>
      </c>
      <c r="C1039" s="2" t="s">
        <v>3012</v>
      </c>
      <c r="D1039" s="2" t="s">
        <v>97</v>
      </c>
      <c r="E1039" s="2" t="s">
        <v>3013</v>
      </c>
      <c r="F1039" s="3">
        <v>8</v>
      </c>
      <c r="G1039" s="3" t="s">
        <v>13</v>
      </c>
      <c r="H1039" s="3">
        <v>16</v>
      </c>
      <c r="I1039" s="3"/>
    </row>
    <row r="1040" spans="1:9">
      <c r="A1040" s="2">
        <v>1039</v>
      </c>
      <c r="B1040" s="2">
        <v>286905649</v>
      </c>
      <c r="C1040" s="2" t="s">
        <v>3309</v>
      </c>
      <c r="D1040" s="2" t="s">
        <v>97</v>
      </c>
      <c r="E1040" s="2" t="s">
        <v>98</v>
      </c>
      <c r="F1040" s="3">
        <v>8</v>
      </c>
      <c r="G1040" s="3" t="s">
        <v>13</v>
      </c>
      <c r="H1040" s="3">
        <v>22</v>
      </c>
      <c r="I1040" s="3">
        <v>3</v>
      </c>
    </row>
    <row r="1041" spans="1:9">
      <c r="A1041" s="2">
        <v>1040</v>
      </c>
      <c r="B1041" s="2">
        <v>287190443</v>
      </c>
      <c r="C1041" s="2" t="s">
        <v>2459</v>
      </c>
      <c r="D1041" s="2" t="s">
        <v>97</v>
      </c>
      <c r="E1041" s="2" t="s">
        <v>224</v>
      </c>
      <c r="F1041" s="3">
        <v>8</v>
      </c>
      <c r="G1041" s="3" t="s">
        <v>13</v>
      </c>
      <c r="H1041" s="3">
        <v>22</v>
      </c>
      <c r="I1041" s="3">
        <v>3</v>
      </c>
    </row>
    <row r="1042" spans="1:9">
      <c r="A1042" s="2">
        <v>1041</v>
      </c>
      <c r="B1042" s="2">
        <v>286989828</v>
      </c>
      <c r="C1042" s="2" t="s">
        <v>2969</v>
      </c>
      <c r="D1042" s="2" t="s">
        <v>97</v>
      </c>
      <c r="E1042" s="2" t="s">
        <v>2970</v>
      </c>
      <c r="F1042" s="3">
        <v>8</v>
      </c>
      <c r="G1042" s="3" t="s">
        <v>13</v>
      </c>
      <c r="H1042" s="3">
        <v>15</v>
      </c>
      <c r="I1042" s="3"/>
    </row>
    <row r="1043" spans="1:9">
      <c r="A1043" s="2">
        <v>1042</v>
      </c>
      <c r="B1043" s="2">
        <v>286914342</v>
      </c>
      <c r="C1043" s="2" t="s">
        <v>3208</v>
      </c>
      <c r="D1043" s="2" t="s">
        <v>97</v>
      </c>
      <c r="E1043" s="2" t="s">
        <v>3204</v>
      </c>
      <c r="F1043" s="3">
        <v>8</v>
      </c>
      <c r="G1043" s="3" t="s">
        <v>13</v>
      </c>
      <c r="H1043" s="3">
        <v>16</v>
      </c>
      <c r="I1043" s="3"/>
    </row>
    <row r="1044" spans="1:9">
      <c r="A1044" s="2">
        <v>1043</v>
      </c>
      <c r="B1044" s="2">
        <v>286924976</v>
      </c>
      <c r="C1044" s="2" t="s">
        <v>3124</v>
      </c>
      <c r="D1044" s="2" t="s">
        <v>97</v>
      </c>
      <c r="E1044" s="2" t="s">
        <v>447</v>
      </c>
      <c r="F1044" s="3">
        <v>8</v>
      </c>
      <c r="G1044" s="3" t="s">
        <v>13</v>
      </c>
      <c r="H1044" s="3">
        <v>10</v>
      </c>
      <c r="I1044" s="3"/>
    </row>
    <row r="1045" spans="1:9">
      <c r="A1045" s="2">
        <v>1044</v>
      </c>
      <c r="B1045" s="2">
        <v>287203389</v>
      </c>
      <c r="C1045" s="2" t="s">
        <v>2400</v>
      </c>
      <c r="D1045" s="2" t="s">
        <v>97</v>
      </c>
      <c r="E1045" s="2" t="s">
        <v>2385</v>
      </c>
      <c r="F1045" s="3">
        <v>8</v>
      </c>
      <c r="G1045" s="3" t="s">
        <v>13</v>
      </c>
      <c r="H1045" s="3">
        <v>21</v>
      </c>
      <c r="I1045" s="3"/>
    </row>
    <row r="1046" spans="1:9">
      <c r="A1046" s="2">
        <v>1045</v>
      </c>
      <c r="B1046" s="2">
        <v>286908910</v>
      </c>
      <c r="C1046" s="2" t="s">
        <v>3276</v>
      </c>
      <c r="D1046" s="2" t="s">
        <v>97</v>
      </c>
      <c r="E1046" s="2" t="s">
        <v>98</v>
      </c>
      <c r="F1046" s="3">
        <v>8</v>
      </c>
      <c r="G1046" s="3" t="s">
        <v>13</v>
      </c>
      <c r="H1046" s="3">
        <v>21</v>
      </c>
      <c r="I1046" s="3"/>
    </row>
    <row r="1047" spans="1:9">
      <c r="A1047" s="2">
        <v>1046</v>
      </c>
      <c r="B1047" s="2">
        <v>287025106</v>
      </c>
      <c r="C1047" s="2" t="s">
        <v>2888</v>
      </c>
      <c r="D1047" s="2" t="s">
        <v>97</v>
      </c>
      <c r="E1047" s="2" t="s">
        <v>1071</v>
      </c>
      <c r="F1047" s="3">
        <v>8</v>
      </c>
      <c r="G1047" s="3" t="s">
        <v>13</v>
      </c>
      <c r="H1047" s="3">
        <v>13</v>
      </c>
      <c r="I1047" s="3"/>
    </row>
    <row r="1048" spans="1:9">
      <c r="A1048" s="2">
        <v>1047</v>
      </c>
      <c r="B1048" s="2">
        <v>287151890</v>
      </c>
      <c r="C1048" s="2" t="s">
        <v>2632</v>
      </c>
      <c r="D1048" s="2" t="s">
        <v>97</v>
      </c>
      <c r="E1048" s="2" t="s">
        <v>2633</v>
      </c>
      <c r="F1048" s="3">
        <v>8</v>
      </c>
      <c r="G1048" s="3" t="s">
        <v>13</v>
      </c>
      <c r="H1048" s="3">
        <v>21</v>
      </c>
      <c r="I1048" s="3"/>
    </row>
    <row r="1049" spans="1:9">
      <c r="A1049" s="2">
        <v>1048</v>
      </c>
      <c r="B1049" s="2">
        <v>287158058</v>
      </c>
      <c r="C1049" s="2" t="s">
        <v>2591</v>
      </c>
      <c r="D1049" s="2" t="s">
        <v>97</v>
      </c>
      <c r="E1049" s="2" t="s">
        <v>98</v>
      </c>
      <c r="F1049" s="3">
        <v>8</v>
      </c>
      <c r="G1049" s="3" t="s">
        <v>13</v>
      </c>
      <c r="H1049" s="3">
        <v>20</v>
      </c>
      <c r="I1049" s="3"/>
    </row>
    <row r="1050" spans="1:9">
      <c r="A1050" s="2">
        <v>1049</v>
      </c>
      <c r="B1050" s="2">
        <v>286923428</v>
      </c>
      <c r="C1050" s="2" t="s">
        <v>3148</v>
      </c>
      <c r="D1050" s="2" t="s">
        <v>97</v>
      </c>
      <c r="E1050" s="2" t="s">
        <v>3149</v>
      </c>
      <c r="F1050" s="3">
        <v>8</v>
      </c>
      <c r="G1050" s="3" t="s">
        <v>13</v>
      </c>
      <c r="H1050" s="3">
        <v>11</v>
      </c>
      <c r="I1050" s="3"/>
    </row>
    <row r="1051" spans="1:9">
      <c r="A1051" s="2">
        <v>1050</v>
      </c>
      <c r="B1051" s="2">
        <v>287210760</v>
      </c>
      <c r="C1051" s="2" t="s">
        <v>2346</v>
      </c>
      <c r="D1051" s="2" t="s">
        <v>97</v>
      </c>
      <c r="E1051" s="2" t="s">
        <v>2347</v>
      </c>
      <c r="F1051" s="3">
        <v>8</v>
      </c>
      <c r="G1051" s="3" t="s">
        <v>13</v>
      </c>
      <c r="H1051" s="3">
        <v>20</v>
      </c>
      <c r="I1051" s="3"/>
    </row>
    <row r="1052" spans="1:9">
      <c r="A1052" s="2">
        <v>1051</v>
      </c>
      <c r="B1052" s="2">
        <v>287038383</v>
      </c>
      <c r="C1052" s="2" t="s">
        <v>2858</v>
      </c>
      <c r="D1052" s="2" t="s">
        <v>97</v>
      </c>
      <c r="E1052" s="2" t="s">
        <v>2859</v>
      </c>
      <c r="F1052" s="3">
        <v>8</v>
      </c>
      <c r="G1052" s="3" t="s">
        <v>13</v>
      </c>
      <c r="H1052" s="3">
        <v>18</v>
      </c>
      <c r="I1052" s="3"/>
    </row>
    <row r="1053" spans="1:9">
      <c r="A1053" s="2">
        <v>1052</v>
      </c>
      <c r="B1053" s="2">
        <v>287209087</v>
      </c>
      <c r="C1053" s="2" t="s">
        <v>2352</v>
      </c>
      <c r="D1053" s="2" t="s">
        <v>97</v>
      </c>
      <c r="E1053" s="2" t="s">
        <v>2353</v>
      </c>
      <c r="F1053" s="3">
        <v>8</v>
      </c>
      <c r="G1053" s="3" t="s">
        <v>13</v>
      </c>
      <c r="H1053" s="3">
        <v>20</v>
      </c>
      <c r="I1053" s="3"/>
    </row>
    <row r="1054" spans="1:9">
      <c r="A1054" s="2">
        <v>1053</v>
      </c>
      <c r="B1054" s="2">
        <v>287020612</v>
      </c>
      <c r="C1054" s="2" t="s">
        <v>2897</v>
      </c>
      <c r="D1054" s="2" t="s">
        <v>97</v>
      </c>
      <c r="E1054" s="2" t="s">
        <v>1577</v>
      </c>
      <c r="F1054" s="3">
        <v>8</v>
      </c>
      <c r="G1054" s="3" t="s">
        <v>13</v>
      </c>
      <c r="H1054" s="3">
        <v>9</v>
      </c>
      <c r="I1054" s="3"/>
    </row>
    <row r="1055" spans="1:9">
      <c r="A1055" s="2">
        <v>1054</v>
      </c>
      <c r="B1055" s="2">
        <v>287211951</v>
      </c>
      <c r="C1055" s="2" t="s">
        <v>2340</v>
      </c>
      <c r="D1055" s="2" t="s">
        <v>97</v>
      </c>
      <c r="E1055" s="2" t="s">
        <v>2341</v>
      </c>
      <c r="F1055" s="3">
        <v>8</v>
      </c>
      <c r="G1055" s="3" t="s">
        <v>13</v>
      </c>
      <c r="H1055" s="3">
        <v>20</v>
      </c>
      <c r="I1055" s="3"/>
    </row>
    <row r="1056" spans="1:9">
      <c r="A1056" s="2">
        <v>1055</v>
      </c>
      <c r="B1056" s="2">
        <v>287043560</v>
      </c>
      <c r="C1056" s="2" t="s">
        <v>2847</v>
      </c>
      <c r="D1056" s="2" t="s">
        <v>97</v>
      </c>
      <c r="E1056" s="2" t="s">
        <v>2848</v>
      </c>
      <c r="F1056" s="3">
        <v>8</v>
      </c>
      <c r="G1056" s="3" t="s">
        <v>13</v>
      </c>
      <c r="H1056" s="3">
        <v>6</v>
      </c>
      <c r="I1056" s="3"/>
    </row>
    <row r="1057" spans="1:9">
      <c r="A1057" s="2">
        <v>1056</v>
      </c>
      <c r="B1057" s="2">
        <v>286922996</v>
      </c>
      <c r="C1057" s="2" t="s">
        <v>3159</v>
      </c>
      <c r="D1057" s="2" t="s">
        <v>97</v>
      </c>
      <c r="E1057" s="2" t="s">
        <v>3160</v>
      </c>
      <c r="F1057" s="3">
        <v>8</v>
      </c>
      <c r="G1057" s="3" t="s">
        <v>13</v>
      </c>
      <c r="H1057" s="3">
        <v>13</v>
      </c>
      <c r="I1057" s="3"/>
    </row>
    <row r="1058" spans="1:9">
      <c r="A1058" s="2">
        <v>1057</v>
      </c>
      <c r="B1058" s="2">
        <v>287212970</v>
      </c>
      <c r="C1058" s="2" t="s">
        <v>2326</v>
      </c>
      <c r="D1058" s="2" t="s">
        <v>97</v>
      </c>
      <c r="E1058" s="2" t="s">
        <v>2327</v>
      </c>
      <c r="F1058" s="3">
        <v>8</v>
      </c>
      <c r="G1058" s="3" t="s">
        <v>13</v>
      </c>
      <c r="H1058" s="3">
        <v>20</v>
      </c>
      <c r="I1058" s="3"/>
    </row>
    <row r="1059" spans="1:9">
      <c r="A1059" s="2">
        <v>1058</v>
      </c>
      <c r="B1059" s="2">
        <v>286922348</v>
      </c>
      <c r="C1059" s="2" t="s">
        <v>3166</v>
      </c>
      <c r="D1059" s="2" t="s">
        <v>97</v>
      </c>
      <c r="E1059" s="2" t="s">
        <v>3167</v>
      </c>
      <c r="F1059" s="3">
        <v>8</v>
      </c>
      <c r="G1059" s="3" t="s">
        <v>13</v>
      </c>
      <c r="H1059" s="3">
        <v>8</v>
      </c>
      <c r="I1059" s="3"/>
    </row>
    <row r="1060" spans="1:9">
      <c r="A1060" s="2">
        <v>1059</v>
      </c>
      <c r="B1060" s="2">
        <v>286924522</v>
      </c>
      <c r="C1060" s="2" t="s">
        <v>3131</v>
      </c>
      <c r="D1060" s="2" t="s">
        <v>97</v>
      </c>
      <c r="E1060" s="2" t="s">
        <v>447</v>
      </c>
      <c r="F1060" s="3">
        <v>8</v>
      </c>
      <c r="G1060" s="3" t="s">
        <v>13</v>
      </c>
      <c r="H1060" s="3">
        <v>9</v>
      </c>
      <c r="I1060" s="3"/>
    </row>
    <row r="1061" spans="1:9">
      <c r="A1061" s="2">
        <v>1060</v>
      </c>
      <c r="B1061" s="2">
        <v>286913012</v>
      </c>
      <c r="C1061" s="2" t="s">
        <v>3218</v>
      </c>
      <c r="D1061" s="2" t="s">
        <v>97</v>
      </c>
      <c r="E1061" s="2" t="s">
        <v>3219</v>
      </c>
      <c r="F1061" s="3">
        <v>8</v>
      </c>
      <c r="G1061" s="3" t="s">
        <v>13</v>
      </c>
      <c r="H1061" s="3">
        <v>14</v>
      </c>
      <c r="I1061" s="3"/>
    </row>
    <row r="1062" spans="1:9">
      <c r="A1062" s="2">
        <v>1061</v>
      </c>
      <c r="B1062" s="2">
        <v>287201438</v>
      </c>
      <c r="C1062" s="2" t="s">
        <v>2405</v>
      </c>
      <c r="D1062" s="2" t="s">
        <v>97</v>
      </c>
      <c r="E1062" s="2" t="s">
        <v>2406</v>
      </c>
      <c r="F1062" s="3">
        <v>8</v>
      </c>
      <c r="G1062" s="3" t="s">
        <v>13</v>
      </c>
      <c r="H1062" s="3">
        <v>22</v>
      </c>
      <c r="I1062" s="3">
        <v>3</v>
      </c>
    </row>
  </sheetData>
  <sortState xmlns:xlrd2="http://schemas.microsoft.com/office/spreadsheetml/2017/richdata2" ref="A2:H1062">
    <sortCondition ref="D2:D106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76994-3671-4214-9DA6-600B91DF6615}">
  <dimension ref="A1:M1189"/>
  <sheetViews>
    <sheetView zoomScale="120" zoomScaleNormal="120" workbookViewId="0">
      <selection activeCell="C1" sqref="C1"/>
    </sheetView>
  </sheetViews>
  <sheetFormatPr defaultRowHeight="15"/>
  <cols>
    <col min="1" max="1" width="5.42578125" bestFit="1" customWidth="1"/>
    <col min="2" max="2" width="10.7109375" bestFit="1" customWidth="1"/>
    <col min="3" max="3" width="34.28515625" bestFit="1" customWidth="1"/>
    <col min="4" max="4" width="18.85546875" bestFit="1" customWidth="1"/>
    <col min="5" max="5" width="59.140625" customWidth="1"/>
    <col min="6" max="6" width="9" style="4" customWidth="1"/>
    <col min="7" max="7" width="13.42578125" style="4" customWidth="1"/>
    <col min="8" max="8" width="7" style="4" bestFit="1" customWidth="1"/>
    <col min="9" max="9" width="8.42578125" style="4" bestFit="1" customWidth="1"/>
  </cols>
  <sheetData>
    <row r="1" spans="1:9" ht="3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1844</v>
      </c>
      <c r="I1" s="1" t="s">
        <v>5950</v>
      </c>
    </row>
    <row r="2" spans="1:9">
      <c r="A2" s="2">
        <v>1</v>
      </c>
      <c r="B2" s="2">
        <v>287171288</v>
      </c>
      <c r="C2" s="2" t="s">
        <v>4014</v>
      </c>
      <c r="D2" s="2" t="s">
        <v>28</v>
      </c>
      <c r="E2" s="2" t="s">
        <v>234</v>
      </c>
      <c r="F2" s="3">
        <v>9</v>
      </c>
      <c r="G2" s="3" t="s">
        <v>13</v>
      </c>
      <c r="H2" s="3">
        <v>25</v>
      </c>
      <c r="I2" s="3">
        <v>1</v>
      </c>
    </row>
    <row r="3" spans="1:9">
      <c r="A3" s="2">
        <v>2</v>
      </c>
      <c r="B3" s="2">
        <v>287180686</v>
      </c>
      <c r="C3" s="2" t="s">
        <v>3979</v>
      </c>
      <c r="D3" s="2" t="s">
        <v>28</v>
      </c>
      <c r="E3" s="2" t="s">
        <v>234</v>
      </c>
      <c r="F3" s="3">
        <v>9</v>
      </c>
      <c r="G3" s="3" t="s">
        <v>13</v>
      </c>
      <c r="H3" s="3">
        <v>25</v>
      </c>
      <c r="I3" s="3">
        <v>1</v>
      </c>
    </row>
    <row r="4" spans="1:9">
      <c r="A4" s="2">
        <v>3</v>
      </c>
      <c r="B4" s="2">
        <v>287173745</v>
      </c>
      <c r="C4" s="2" t="s">
        <v>4006</v>
      </c>
      <c r="D4" s="2" t="s">
        <v>28</v>
      </c>
      <c r="E4" s="2" t="s">
        <v>234</v>
      </c>
      <c r="F4" s="3">
        <v>9</v>
      </c>
      <c r="G4" s="3" t="s">
        <v>13</v>
      </c>
      <c r="H4" s="3">
        <v>24</v>
      </c>
      <c r="I4" s="3">
        <v>2</v>
      </c>
    </row>
    <row r="5" spans="1:9">
      <c r="A5" s="2">
        <v>4</v>
      </c>
      <c r="B5" s="2">
        <v>287080469</v>
      </c>
      <c r="C5" s="2" t="s">
        <v>4179</v>
      </c>
      <c r="D5" s="2" t="s">
        <v>28</v>
      </c>
      <c r="E5" s="2" t="s">
        <v>1309</v>
      </c>
      <c r="F5" s="3">
        <v>9</v>
      </c>
      <c r="G5" s="3" t="s">
        <v>13</v>
      </c>
      <c r="H5" s="3">
        <v>25</v>
      </c>
      <c r="I5" s="3">
        <v>1</v>
      </c>
    </row>
    <row r="6" spans="1:9">
      <c r="A6" s="2">
        <v>5</v>
      </c>
      <c r="B6" s="2">
        <v>287084342</v>
      </c>
      <c r="C6" s="2" t="s">
        <v>4177</v>
      </c>
      <c r="D6" s="2" t="s">
        <v>28</v>
      </c>
      <c r="E6" s="2" t="s">
        <v>1309</v>
      </c>
      <c r="F6" s="3">
        <v>9</v>
      </c>
      <c r="G6" s="3" t="s">
        <v>13</v>
      </c>
      <c r="H6" s="3">
        <v>25</v>
      </c>
      <c r="I6" s="3">
        <v>1</v>
      </c>
    </row>
    <row r="7" spans="1:9">
      <c r="A7" s="2">
        <v>6</v>
      </c>
      <c r="B7" s="2">
        <v>287175950</v>
      </c>
      <c r="C7" s="2" t="s">
        <v>3998</v>
      </c>
      <c r="D7" s="2" t="s">
        <v>28</v>
      </c>
      <c r="E7" s="2" t="s">
        <v>234</v>
      </c>
      <c r="F7" s="3">
        <v>9</v>
      </c>
      <c r="G7" s="3" t="s">
        <v>13</v>
      </c>
      <c r="H7" s="3">
        <v>25</v>
      </c>
      <c r="I7" s="3">
        <v>1</v>
      </c>
    </row>
    <row r="8" spans="1:9">
      <c r="A8" s="2">
        <v>7</v>
      </c>
      <c r="B8" s="2">
        <v>287154672</v>
      </c>
      <c r="C8" s="2" t="s">
        <v>4051</v>
      </c>
      <c r="D8" s="2" t="s">
        <v>28</v>
      </c>
      <c r="E8" s="2" t="s">
        <v>1309</v>
      </c>
      <c r="F8" s="3">
        <v>8</v>
      </c>
      <c r="G8" s="3" t="s">
        <v>13</v>
      </c>
      <c r="H8" s="3">
        <v>25</v>
      </c>
      <c r="I8" s="3">
        <v>1</v>
      </c>
    </row>
    <row r="9" spans="1:9">
      <c r="A9" s="2">
        <v>8</v>
      </c>
      <c r="B9" s="2">
        <v>287076683</v>
      </c>
      <c r="C9" s="2" t="s">
        <v>4189</v>
      </c>
      <c r="D9" s="2" t="s">
        <v>28</v>
      </c>
      <c r="E9" s="2" t="s">
        <v>4190</v>
      </c>
      <c r="F9" s="3">
        <v>7</v>
      </c>
      <c r="G9" s="3" t="s">
        <v>13</v>
      </c>
      <c r="H9" s="3">
        <v>7</v>
      </c>
      <c r="I9" s="3"/>
    </row>
    <row r="10" spans="1:9">
      <c r="A10" s="2">
        <v>9</v>
      </c>
      <c r="B10" s="2">
        <v>286926960</v>
      </c>
      <c r="C10" s="2" t="s">
        <v>4608</v>
      </c>
      <c r="D10" s="2" t="s">
        <v>28</v>
      </c>
      <c r="E10" s="2" t="s">
        <v>234</v>
      </c>
      <c r="F10" s="3">
        <v>9</v>
      </c>
      <c r="G10" s="3" t="s">
        <v>13</v>
      </c>
      <c r="H10" s="3">
        <v>25</v>
      </c>
      <c r="I10" s="3">
        <v>1</v>
      </c>
    </row>
    <row r="11" spans="1:9">
      <c r="A11" s="2">
        <v>10</v>
      </c>
      <c r="B11" s="2">
        <v>286955201</v>
      </c>
      <c r="C11" s="2" t="s">
        <v>4465</v>
      </c>
      <c r="D11" s="2" t="s">
        <v>28</v>
      </c>
      <c r="E11" s="2" t="s">
        <v>4466</v>
      </c>
      <c r="F11" s="3">
        <v>9</v>
      </c>
      <c r="G11" s="3" t="s">
        <v>13</v>
      </c>
      <c r="H11" s="3">
        <v>12</v>
      </c>
      <c r="I11" s="3"/>
    </row>
    <row r="12" spans="1:9">
      <c r="A12" s="2">
        <v>11</v>
      </c>
      <c r="B12" s="2">
        <v>287294527</v>
      </c>
      <c r="C12" s="2" t="s">
        <v>3586</v>
      </c>
      <c r="D12" s="2" t="s">
        <v>28</v>
      </c>
      <c r="E12" s="2" t="s">
        <v>298</v>
      </c>
      <c r="F12" s="3">
        <v>7</v>
      </c>
      <c r="G12" s="3" t="s">
        <v>13</v>
      </c>
      <c r="H12" s="3">
        <v>25</v>
      </c>
      <c r="I12" s="3">
        <v>1</v>
      </c>
    </row>
    <row r="13" spans="1:9">
      <c r="A13" s="2">
        <v>12</v>
      </c>
      <c r="B13" s="2">
        <v>286944143</v>
      </c>
      <c r="C13" s="2" t="s">
        <v>4503</v>
      </c>
      <c r="D13" s="2" t="s">
        <v>28</v>
      </c>
      <c r="E13" s="2" t="s">
        <v>1638</v>
      </c>
      <c r="F13" s="3">
        <v>9</v>
      </c>
      <c r="G13" s="3" t="s">
        <v>13</v>
      </c>
      <c r="H13" s="3">
        <v>23</v>
      </c>
      <c r="I13" s="3">
        <v>3</v>
      </c>
    </row>
    <row r="14" spans="1:9">
      <c r="A14" s="2">
        <v>13</v>
      </c>
      <c r="B14" s="2">
        <v>287133060</v>
      </c>
      <c r="C14" s="2" t="s">
        <v>4123</v>
      </c>
      <c r="D14" s="2" t="s">
        <v>28</v>
      </c>
      <c r="E14" s="2" t="s">
        <v>1309</v>
      </c>
      <c r="F14" s="3">
        <v>9</v>
      </c>
      <c r="G14" s="3" t="s">
        <v>13</v>
      </c>
      <c r="H14" s="3">
        <v>25</v>
      </c>
      <c r="I14" s="3">
        <v>1</v>
      </c>
    </row>
    <row r="15" spans="1:9">
      <c r="A15" s="2">
        <v>14</v>
      </c>
      <c r="B15" s="2">
        <v>287140915</v>
      </c>
      <c r="C15" s="2" t="s">
        <v>4085</v>
      </c>
      <c r="D15" s="2" t="s">
        <v>28</v>
      </c>
      <c r="E15" s="2" t="s">
        <v>1309</v>
      </c>
      <c r="F15" s="3">
        <v>9</v>
      </c>
      <c r="G15" s="3" t="s">
        <v>13</v>
      </c>
      <c r="H15" s="3">
        <v>25</v>
      </c>
      <c r="I15" s="3">
        <v>1</v>
      </c>
    </row>
    <row r="16" spans="1:9">
      <c r="A16" s="2">
        <v>15</v>
      </c>
      <c r="B16" s="2">
        <v>287131708</v>
      </c>
      <c r="C16" s="2" t="s">
        <v>4126</v>
      </c>
      <c r="D16" s="2" t="s">
        <v>28</v>
      </c>
      <c r="E16" s="2" t="s">
        <v>1429</v>
      </c>
      <c r="F16" s="3">
        <v>9</v>
      </c>
      <c r="G16" s="3" t="s">
        <v>13</v>
      </c>
      <c r="H16" s="3">
        <v>24</v>
      </c>
      <c r="I16" s="3">
        <v>2</v>
      </c>
    </row>
    <row r="17" spans="1:9">
      <c r="A17" s="2">
        <v>16</v>
      </c>
      <c r="B17" s="2">
        <v>287143890</v>
      </c>
      <c r="C17" s="2" t="s">
        <v>4084</v>
      </c>
      <c r="D17" s="2" t="s">
        <v>28</v>
      </c>
      <c r="E17" s="2" t="s">
        <v>1309</v>
      </c>
      <c r="F17" s="3">
        <v>9</v>
      </c>
      <c r="G17" s="3" t="s">
        <v>13</v>
      </c>
      <c r="H17" s="3">
        <v>25</v>
      </c>
      <c r="I17" s="3">
        <v>1</v>
      </c>
    </row>
    <row r="18" spans="1:9">
      <c r="A18" s="2">
        <v>17</v>
      </c>
      <c r="B18" s="2">
        <v>287220364</v>
      </c>
      <c r="C18" s="2" t="s">
        <v>3827</v>
      </c>
      <c r="D18" s="2" t="s">
        <v>28</v>
      </c>
      <c r="E18" s="2" t="s">
        <v>1429</v>
      </c>
      <c r="F18" s="3">
        <v>9</v>
      </c>
      <c r="G18" s="3" t="s">
        <v>13</v>
      </c>
      <c r="H18" s="3">
        <v>24</v>
      </c>
      <c r="I18" s="3">
        <v>2</v>
      </c>
    </row>
    <row r="19" spans="1:9">
      <c r="A19" s="2">
        <v>18</v>
      </c>
      <c r="B19" s="2">
        <v>287187511</v>
      </c>
      <c r="C19" s="2" t="s">
        <v>3940</v>
      </c>
      <c r="D19" s="2" t="s">
        <v>28</v>
      </c>
      <c r="E19" s="2" t="s">
        <v>234</v>
      </c>
      <c r="F19" s="3">
        <v>9</v>
      </c>
      <c r="G19" s="3" t="s">
        <v>13</v>
      </c>
      <c r="H19" s="3">
        <v>25</v>
      </c>
      <c r="I19" s="3">
        <v>1</v>
      </c>
    </row>
    <row r="20" spans="1:9">
      <c r="A20" s="2">
        <v>19</v>
      </c>
      <c r="B20" s="2">
        <v>287146269</v>
      </c>
      <c r="C20" s="2" t="s">
        <v>4077</v>
      </c>
      <c r="D20" s="2" t="s">
        <v>28</v>
      </c>
      <c r="E20" s="2" t="s">
        <v>1309</v>
      </c>
      <c r="F20" s="3">
        <v>9</v>
      </c>
      <c r="G20" s="3" t="s">
        <v>13</v>
      </c>
      <c r="H20" s="3">
        <v>25</v>
      </c>
      <c r="I20" s="3">
        <v>1</v>
      </c>
    </row>
    <row r="21" spans="1:9">
      <c r="A21" s="2">
        <v>20</v>
      </c>
      <c r="B21" s="2">
        <v>287158165</v>
      </c>
      <c r="C21" s="2" t="s">
        <v>4042</v>
      </c>
      <c r="D21" s="2" t="s">
        <v>28</v>
      </c>
      <c r="E21" s="2" t="s">
        <v>1309</v>
      </c>
      <c r="F21" s="3">
        <v>9</v>
      </c>
      <c r="G21" s="3" t="s">
        <v>13</v>
      </c>
      <c r="H21" s="3">
        <v>25</v>
      </c>
      <c r="I21" s="3">
        <v>1</v>
      </c>
    </row>
    <row r="22" spans="1:9">
      <c r="A22" s="2">
        <v>21</v>
      </c>
      <c r="B22" s="2">
        <v>287163581</v>
      </c>
      <c r="C22" s="2" t="s">
        <v>4026</v>
      </c>
      <c r="D22" s="2" t="s">
        <v>28</v>
      </c>
      <c r="E22" s="2" t="s">
        <v>1309</v>
      </c>
      <c r="F22" s="3">
        <v>9</v>
      </c>
      <c r="G22" s="3" t="s">
        <v>13</v>
      </c>
      <c r="H22" s="3">
        <v>25</v>
      </c>
      <c r="I22" s="3">
        <v>1</v>
      </c>
    </row>
    <row r="23" spans="1:9">
      <c r="A23" s="2">
        <v>22</v>
      </c>
      <c r="B23" s="2">
        <v>287166675</v>
      </c>
      <c r="C23" s="2" t="s">
        <v>4022</v>
      </c>
      <c r="D23" s="2" t="s">
        <v>28</v>
      </c>
      <c r="E23" s="2" t="s">
        <v>1309</v>
      </c>
      <c r="F23" s="3">
        <v>9</v>
      </c>
      <c r="G23" s="3" t="s">
        <v>13</v>
      </c>
      <c r="H23" s="3">
        <v>25</v>
      </c>
      <c r="I23" s="3">
        <v>1</v>
      </c>
    </row>
    <row r="24" spans="1:9">
      <c r="A24" s="2">
        <v>23</v>
      </c>
      <c r="B24" s="2">
        <v>287196242</v>
      </c>
      <c r="C24" s="2" t="s">
        <v>3881</v>
      </c>
      <c r="D24" s="2" t="s">
        <v>28</v>
      </c>
      <c r="E24" s="2" t="s">
        <v>1309</v>
      </c>
      <c r="F24" s="3">
        <v>9</v>
      </c>
      <c r="G24" s="3" t="s">
        <v>13</v>
      </c>
      <c r="H24" s="3">
        <v>25</v>
      </c>
      <c r="I24" s="3">
        <v>1</v>
      </c>
    </row>
    <row r="25" spans="1:9">
      <c r="A25" s="2">
        <v>24</v>
      </c>
      <c r="B25" s="2">
        <v>287299032</v>
      </c>
      <c r="C25" s="2" t="s">
        <v>3567</v>
      </c>
      <c r="D25" s="2" t="s">
        <v>28</v>
      </c>
      <c r="E25" s="2" t="s">
        <v>234</v>
      </c>
      <c r="F25" s="3">
        <v>9</v>
      </c>
      <c r="G25" s="3" t="s">
        <v>13</v>
      </c>
      <c r="H25" s="3">
        <v>25</v>
      </c>
      <c r="I25" s="3">
        <v>1</v>
      </c>
    </row>
    <row r="26" spans="1:9">
      <c r="A26" s="2">
        <v>25</v>
      </c>
      <c r="B26" s="2">
        <v>287151297</v>
      </c>
      <c r="C26" s="2" t="s">
        <v>4063</v>
      </c>
      <c r="D26" s="2" t="s">
        <v>28</v>
      </c>
      <c r="E26" s="2" t="s">
        <v>4064</v>
      </c>
      <c r="F26" s="3">
        <v>9</v>
      </c>
      <c r="G26" s="3" t="s">
        <v>13</v>
      </c>
      <c r="H26" s="3">
        <v>18</v>
      </c>
      <c r="I26" s="3"/>
    </row>
    <row r="27" spans="1:9">
      <c r="A27" s="2">
        <v>26</v>
      </c>
      <c r="B27" s="2">
        <v>287043470</v>
      </c>
      <c r="C27" s="2" t="s">
        <v>4249</v>
      </c>
      <c r="D27" s="2" t="s">
        <v>28</v>
      </c>
      <c r="E27" s="2" t="s">
        <v>4250</v>
      </c>
      <c r="F27" s="3">
        <v>9</v>
      </c>
      <c r="G27" s="3" t="s">
        <v>13</v>
      </c>
      <c r="H27" s="3">
        <v>16</v>
      </c>
      <c r="I27" s="3"/>
    </row>
    <row r="28" spans="1:9">
      <c r="A28" s="2">
        <v>27</v>
      </c>
      <c r="B28" s="2">
        <v>287250976</v>
      </c>
      <c r="C28" s="2" t="s">
        <v>3761</v>
      </c>
      <c r="D28" s="2" t="s">
        <v>28</v>
      </c>
      <c r="E28" s="2" t="s">
        <v>1309</v>
      </c>
      <c r="F28" s="3">
        <v>9</v>
      </c>
      <c r="G28" s="3" t="s">
        <v>13</v>
      </c>
      <c r="H28" s="3">
        <v>25</v>
      </c>
      <c r="I28" s="3">
        <v>1</v>
      </c>
    </row>
    <row r="29" spans="1:9">
      <c r="A29" s="2">
        <v>28</v>
      </c>
      <c r="B29" s="2">
        <v>287133481</v>
      </c>
      <c r="C29" s="2" t="s">
        <v>4120</v>
      </c>
      <c r="D29" s="2" t="s">
        <v>28</v>
      </c>
      <c r="E29" s="2" t="s">
        <v>1030</v>
      </c>
      <c r="F29" s="3">
        <v>9</v>
      </c>
      <c r="G29" s="3" t="s">
        <v>13</v>
      </c>
      <c r="H29" s="3">
        <v>19</v>
      </c>
      <c r="I29" s="3"/>
    </row>
    <row r="30" spans="1:9">
      <c r="A30" s="2">
        <v>29</v>
      </c>
      <c r="B30" s="2">
        <v>287154184</v>
      </c>
      <c r="C30" s="2" t="s">
        <v>4052</v>
      </c>
      <c r="D30" s="2" t="s">
        <v>28</v>
      </c>
      <c r="E30" s="2" t="s">
        <v>360</v>
      </c>
      <c r="F30" s="3">
        <v>9</v>
      </c>
      <c r="G30" s="3" t="s">
        <v>13</v>
      </c>
      <c r="H30" s="3">
        <v>15</v>
      </c>
      <c r="I30" s="3"/>
    </row>
    <row r="31" spans="1:9">
      <c r="A31" s="2">
        <v>30</v>
      </c>
      <c r="B31" s="2">
        <v>287298086</v>
      </c>
      <c r="C31" s="2" t="s">
        <v>3570</v>
      </c>
      <c r="D31" s="2" t="s">
        <v>28</v>
      </c>
      <c r="E31" s="2" t="s">
        <v>1309</v>
      </c>
      <c r="F31" s="3">
        <v>9</v>
      </c>
      <c r="G31" s="3" t="s">
        <v>13</v>
      </c>
      <c r="H31" s="3">
        <v>25</v>
      </c>
      <c r="I31" s="3">
        <v>1</v>
      </c>
    </row>
    <row r="32" spans="1:9">
      <c r="A32" s="2">
        <v>31</v>
      </c>
      <c r="B32" s="2">
        <v>287296728</v>
      </c>
      <c r="C32" s="2" t="s">
        <v>3576</v>
      </c>
      <c r="D32" s="2" t="s">
        <v>28</v>
      </c>
      <c r="E32" s="2" t="s">
        <v>1309</v>
      </c>
      <c r="F32" s="3">
        <v>9</v>
      </c>
      <c r="G32" s="3" t="s">
        <v>13</v>
      </c>
      <c r="H32" s="3">
        <v>25</v>
      </c>
      <c r="I32" s="3">
        <v>1</v>
      </c>
    </row>
    <row r="33" spans="1:9">
      <c r="A33" s="2">
        <v>32</v>
      </c>
      <c r="B33" s="2">
        <v>287179083</v>
      </c>
      <c r="C33" s="2" t="s">
        <v>3984</v>
      </c>
      <c r="D33" s="2" t="s">
        <v>28</v>
      </c>
      <c r="E33" s="2" t="s">
        <v>234</v>
      </c>
      <c r="F33" s="3">
        <v>9</v>
      </c>
      <c r="G33" s="3" t="s">
        <v>13</v>
      </c>
      <c r="H33" s="3">
        <v>25</v>
      </c>
      <c r="I33" s="3">
        <v>1</v>
      </c>
    </row>
    <row r="34" spans="1:9">
      <c r="A34" s="2">
        <v>33</v>
      </c>
      <c r="B34" s="2">
        <v>287188785</v>
      </c>
      <c r="C34" s="2" t="s">
        <v>3908</v>
      </c>
      <c r="D34" s="2" t="s">
        <v>43</v>
      </c>
      <c r="E34" s="2" t="s">
        <v>3909</v>
      </c>
      <c r="F34" s="3">
        <v>9</v>
      </c>
      <c r="G34" s="3" t="s">
        <v>10</v>
      </c>
      <c r="H34" s="3">
        <v>14</v>
      </c>
      <c r="I34" s="3"/>
    </row>
    <row r="35" spans="1:9">
      <c r="A35" s="2">
        <v>34</v>
      </c>
      <c r="B35" s="2">
        <v>286996398</v>
      </c>
      <c r="C35" s="2" t="s">
        <v>4360</v>
      </c>
      <c r="D35" s="2" t="s">
        <v>43</v>
      </c>
      <c r="E35" s="2" t="s">
        <v>750</v>
      </c>
      <c r="F35" s="3">
        <v>9</v>
      </c>
      <c r="G35" s="3" t="s">
        <v>10</v>
      </c>
      <c r="H35" s="3">
        <v>11</v>
      </c>
      <c r="I35" s="3"/>
    </row>
    <row r="36" spans="1:9">
      <c r="A36" s="2">
        <v>35</v>
      </c>
      <c r="B36" s="2">
        <v>287183251</v>
      </c>
      <c r="C36" s="2" t="s">
        <v>3967</v>
      </c>
      <c r="D36" s="2" t="s">
        <v>43</v>
      </c>
      <c r="E36" s="2" t="s">
        <v>3968</v>
      </c>
      <c r="F36" s="3">
        <v>9</v>
      </c>
      <c r="G36" s="3" t="s">
        <v>10</v>
      </c>
      <c r="H36" s="3">
        <v>9</v>
      </c>
      <c r="I36" s="3"/>
    </row>
    <row r="37" spans="1:9">
      <c r="A37" s="2">
        <v>36</v>
      </c>
      <c r="B37" s="2">
        <v>287158629</v>
      </c>
      <c r="C37" s="2" t="s">
        <v>4038</v>
      </c>
      <c r="D37" s="2" t="s">
        <v>43</v>
      </c>
      <c r="E37" s="2" t="s">
        <v>4039</v>
      </c>
      <c r="F37" s="3">
        <v>9</v>
      </c>
      <c r="G37" s="3" t="s">
        <v>13</v>
      </c>
      <c r="H37" s="3">
        <v>10</v>
      </c>
      <c r="I37" s="3"/>
    </row>
    <row r="38" spans="1:9">
      <c r="A38" s="2">
        <v>37</v>
      </c>
      <c r="B38" s="2">
        <v>286928421</v>
      </c>
      <c r="C38" s="2" t="s">
        <v>4603</v>
      </c>
      <c r="D38" s="2" t="s">
        <v>43</v>
      </c>
      <c r="E38" s="2" t="s">
        <v>4602</v>
      </c>
      <c r="F38" s="3">
        <v>9</v>
      </c>
      <c r="G38" s="3" t="s">
        <v>10</v>
      </c>
      <c r="H38" s="3">
        <v>8</v>
      </c>
      <c r="I38" s="3"/>
    </row>
    <row r="39" spans="1:9">
      <c r="A39" s="2">
        <v>38</v>
      </c>
      <c r="B39" s="2">
        <v>286990744</v>
      </c>
      <c r="C39" s="2" t="s">
        <v>4380</v>
      </c>
      <c r="D39" s="2" t="s">
        <v>43</v>
      </c>
      <c r="E39" s="2" t="s">
        <v>1178</v>
      </c>
      <c r="F39" s="3">
        <v>9</v>
      </c>
      <c r="G39" s="3" t="s">
        <v>10</v>
      </c>
      <c r="H39" s="3">
        <v>16</v>
      </c>
      <c r="I39" s="3"/>
    </row>
    <row r="40" spans="1:9">
      <c r="A40" s="2">
        <v>39</v>
      </c>
      <c r="B40" s="2">
        <v>286930497</v>
      </c>
      <c r="C40" s="2" t="s">
        <v>4579</v>
      </c>
      <c r="D40" s="2" t="s">
        <v>43</v>
      </c>
      <c r="E40" s="2" t="s">
        <v>4580</v>
      </c>
      <c r="F40" s="3">
        <v>9</v>
      </c>
      <c r="G40" s="3" t="s">
        <v>10</v>
      </c>
      <c r="H40" s="3">
        <v>6</v>
      </c>
      <c r="I40" s="3"/>
    </row>
    <row r="41" spans="1:9">
      <c r="A41" s="2">
        <v>40</v>
      </c>
      <c r="B41" s="2">
        <v>286865077</v>
      </c>
      <c r="C41" s="2" t="s">
        <v>4990</v>
      </c>
      <c r="D41" s="2" t="s">
        <v>43</v>
      </c>
      <c r="E41" s="2" t="s">
        <v>4991</v>
      </c>
      <c r="F41" s="3">
        <v>9</v>
      </c>
      <c r="G41" s="3" t="s">
        <v>10</v>
      </c>
      <c r="H41" s="3">
        <v>15</v>
      </c>
      <c r="I41" s="3"/>
    </row>
    <row r="42" spans="1:9">
      <c r="A42" s="2">
        <v>41</v>
      </c>
      <c r="B42" s="2">
        <v>287029211</v>
      </c>
      <c r="C42" s="2" t="s">
        <v>4276</v>
      </c>
      <c r="D42" s="2" t="s">
        <v>43</v>
      </c>
      <c r="E42" s="2" t="s">
        <v>4277</v>
      </c>
      <c r="F42" s="3">
        <v>9</v>
      </c>
      <c r="G42" s="3" t="s">
        <v>13</v>
      </c>
      <c r="H42" s="3">
        <v>14</v>
      </c>
      <c r="I42" s="3"/>
    </row>
    <row r="43" spans="1:9">
      <c r="A43" s="2">
        <v>42</v>
      </c>
      <c r="B43" s="2">
        <v>286956737</v>
      </c>
      <c r="C43" s="2" t="s">
        <v>4461</v>
      </c>
      <c r="D43" s="2" t="s">
        <v>43</v>
      </c>
      <c r="E43" s="2" t="s">
        <v>4462</v>
      </c>
      <c r="F43" s="3">
        <v>9</v>
      </c>
      <c r="G43" s="3" t="s">
        <v>10</v>
      </c>
      <c r="H43" s="3">
        <v>8</v>
      </c>
      <c r="I43" s="3"/>
    </row>
    <row r="44" spans="1:9">
      <c r="A44" s="2">
        <v>43</v>
      </c>
      <c r="B44" s="2">
        <v>287258726</v>
      </c>
      <c r="C44" s="2" t="s">
        <v>3732</v>
      </c>
      <c r="D44" s="2" t="s">
        <v>43</v>
      </c>
      <c r="E44" s="2" t="s">
        <v>3733</v>
      </c>
      <c r="F44" s="3">
        <v>9</v>
      </c>
      <c r="G44" s="3" t="s">
        <v>10</v>
      </c>
      <c r="H44" s="3">
        <v>14</v>
      </c>
      <c r="I44" s="3"/>
    </row>
    <row r="45" spans="1:9">
      <c r="A45" s="2">
        <v>44</v>
      </c>
      <c r="B45" s="2">
        <v>287249564</v>
      </c>
      <c r="C45" s="2" t="s">
        <v>3763</v>
      </c>
      <c r="D45" s="2" t="s">
        <v>43</v>
      </c>
      <c r="E45" s="2" t="s">
        <v>172</v>
      </c>
      <c r="F45" s="3">
        <v>9</v>
      </c>
      <c r="G45" s="3" t="s">
        <v>10</v>
      </c>
      <c r="H45" s="3">
        <v>23</v>
      </c>
      <c r="I45" s="3">
        <v>3</v>
      </c>
    </row>
    <row r="46" spans="1:9">
      <c r="A46" s="2">
        <v>45</v>
      </c>
      <c r="B46" s="2">
        <v>287277602</v>
      </c>
      <c r="C46" s="2" t="s">
        <v>3654</v>
      </c>
      <c r="D46" s="2" t="s">
        <v>43</v>
      </c>
      <c r="E46" s="2" t="s">
        <v>3655</v>
      </c>
      <c r="F46" s="3">
        <v>9</v>
      </c>
      <c r="G46" s="3" t="s">
        <v>13</v>
      </c>
      <c r="H46" s="3">
        <v>25</v>
      </c>
      <c r="I46" s="3">
        <v>1</v>
      </c>
    </row>
    <row r="47" spans="1:9">
      <c r="A47" s="2">
        <v>46</v>
      </c>
      <c r="B47" s="2">
        <v>287125706</v>
      </c>
      <c r="C47" s="2" t="s">
        <v>4150</v>
      </c>
      <c r="D47" s="2" t="s">
        <v>43</v>
      </c>
      <c r="E47" s="2" t="s">
        <v>952</v>
      </c>
      <c r="F47" s="3">
        <v>9</v>
      </c>
      <c r="G47" s="3" t="s">
        <v>13</v>
      </c>
      <c r="H47" s="3">
        <v>25</v>
      </c>
      <c r="I47" s="3">
        <v>1</v>
      </c>
    </row>
    <row r="48" spans="1:9">
      <c r="A48" s="2">
        <v>47</v>
      </c>
      <c r="B48" s="2">
        <v>286998373</v>
      </c>
      <c r="C48" s="2" t="s">
        <v>4357</v>
      </c>
      <c r="D48" s="2" t="s">
        <v>43</v>
      </c>
      <c r="E48" s="2" t="s">
        <v>4358</v>
      </c>
      <c r="F48" s="3">
        <v>9</v>
      </c>
      <c r="G48" s="3" t="s">
        <v>13</v>
      </c>
      <c r="H48" s="3">
        <v>22</v>
      </c>
      <c r="I48" s="3"/>
    </row>
    <row r="49" spans="1:9">
      <c r="A49" s="2">
        <v>48</v>
      </c>
      <c r="B49" s="2">
        <v>286912612</v>
      </c>
      <c r="C49" s="2" t="s">
        <v>4685</v>
      </c>
      <c r="D49" s="2" t="s">
        <v>43</v>
      </c>
      <c r="E49" s="2" t="s">
        <v>4686</v>
      </c>
      <c r="F49" s="3">
        <v>9</v>
      </c>
      <c r="G49" s="3" t="s">
        <v>13</v>
      </c>
      <c r="H49" s="3">
        <v>18</v>
      </c>
      <c r="I49" s="3"/>
    </row>
    <row r="50" spans="1:9">
      <c r="A50" s="2">
        <v>49</v>
      </c>
      <c r="B50" s="2">
        <v>287306634</v>
      </c>
      <c r="C50" s="2" t="s">
        <v>3542</v>
      </c>
      <c r="D50" s="2" t="s">
        <v>43</v>
      </c>
      <c r="E50" s="2" t="s">
        <v>3543</v>
      </c>
      <c r="F50" s="3">
        <v>9</v>
      </c>
      <c r="G50" s="3" t="s">
        <v>10</v>
      </c>
      <c r="H50" s="3">
        <v>2</v>
      </c>
      <c r="I50" s="3"/>
    </row>
    <row r="51" spans="1:9">
      <c r="A51" s="2">
        <v>50</v>
      </c>
      <c r="B51" s="2">
        <v>287177951</v>
      </c>
      <c r="C51" s="2" t="s">
        <v>3987</v>
      </c>
      <c r="D51" s="2" t="s">
        <v>43</v>
      </c>
      <c r="E51" s="2" t="s">
        <v>3988</v>
      </c>
      <c r="F51" s="3">
        <v>9</v>
      </c>
      <c r="G51" s="3" t="s">
        <v>13</v>
      </c>
      <c r="H51" s="3">
        <v>17</v>
      </c>
      <c r="I51" s="3"/>
    </row>
    <row r="52" spans="1:9">
      <c r="A52" s="2">
        <v>51</v>
      </c>
      <c r="B52" s="2">
        <v>286992740</v>
      </c>
      <c r="C52" s="2" t="s">
        <v>4371</v>
      </c>
      <c r="D52" s="2" t="s">
        <v>43</v>
      </c>
      <c r="E52" s="2" t="s">
        <v>4372</v>
      </c>
      <c r="F52" s="3">
        <v>9</v>
      </c>
      <c r="G52" s="3" t="s">
        <v>13</v>
      </c>
      <c r="H52" s="3">
        <v>13</v>
      </c>
      <c r="I52" s="3"/>
    </row>
    <row r="53" spans="1:9">
      <c r="A53" s="2">
        <v>52</v>
      </c>
      <c r="B53" s="2">
        <v>287158587</v>
      </c>
      <c r="C53" s="2" t="s">
        <v>4040</v>
      </c>
      <c r="D53" s="2" t="s">
        <v>43</v>
      </c>
      <c r="E53" s="2" t="s">
        <v>4041</v>
      </c>
      <c r="F53" s="3">
        <v>9</v>
      </c>
      <c r="G53" s="3" t="s">
        <v>13</v>
      </c>
      <c r="H53" s="3">
        <v>13</v>
      </c>
      <c r="I53" s="3"/>
    </row>
    <row r="54" spans="1:9">
      <c r="A54" s="2">
        <v>53</v>
      </c>
      <c r="B54" s="2">
        <v>287176768</v>
      </c>
      <c r="C54" s="2" t="s">
        <v>3996</v>
      </c>
      <c r="D54" s="2" t="s">
        <v>43</v>
      </c>
      <c r="E54" s="2" t="s">
        <v>3997</v>
      </c>
      <c r="F54" s="3">
        <v>9</v>
      </c>
      <c r="G54" s="3" t="s">
        <v>13</v>
      </c>
      <c r="H54" s="3">
        <v>21</v>
      </c>
      <c r="I54" s="3"/>
    </row>
    <row r="55" spans="1:9">
      <c r="A55" s="2">
        <v>54</v>
      </c>
      <c r="B55" s="2">
        <v>287041339</v>
      </c>
      <c r="C55" s="2" t="s">
        <v>4253</v>
      </c>
      <c r="D55" s="2" t="s">
        <v>43</v>
      </c>
      <c r="E55" s="2" t="s">
        <v>4254</v>
      </c>
      <c r="F55" s="3">
        <v>9</v>
      </c>
      <c r="G55" s="3" t="s">
        <v>13</v>
      </c>
      <c r="H55" s="3">
        <v>22</v>
      </c>
      <c r="I55" s="3"/>
    </row>
    <row r="56" spans="1:9">
      <c r="A56" s="2">
        <v>55</v>
      </c>
      <c r="B56" s="2">
        <v>286885757</v>
      </c>
      <c r="C56" s="2" t="s">
        <v>4854</v>
      </c>
      <c r="D56" s="2" t="s">
        <v>43</v>
      </c>
      <c r="E56" s="2" t="s">
        <v>4855</v>
      </c>
      <c r="F56" s="3">
        <v>9</v>
      </c>
      <c r="G56" s="3" t="s">
        <v>10</v>
      </c>
      <c r="H56" s="3">
        <v>13</v>
      </c>
      <c r="I56" s="3"/>
    </row>
    <row r="57" spans="1:9">
      <c r="A57" s="2">
        <v>56</v>
      </c>
      <c r="B57" s="2">
        <v>287160618</v>
      </c>
      <c r="C57" s="2" t="s">
        <v>4032</v>
      </c>
      <c r="D57" s="2" t="s">
        <v>43</v>
      </c>
      <c r="E57" s="2" t="s">
        <v>4033</v>
      </c>
      <c r="F57" s="3">
        <v>9</v>
      </c>
      <c r="G57" s="3" t="s">
        <v>13</v>
      </c>
      <c r="H57" s="3">
        <v>11</v>
      </c>
      <c r="I57" s="3"/>
    </row>
    <row r="58" spans="1:9">
      <c r="A58" s="2">
        <v>57</v>
      </c>
      <c r="B58" s="2">
        <v>287181212</v>
      </c>
      <c r="C58" s="2" t="s">
        <v>3975</v>
      </c>
      <c r="D58" s="2" t="s">
        <v>43</v>
      </c>
      <c r="E58" s="2" t="s">
        <v>3976</v>
      </c>
      <c r="F58" s="3">
        <v>9</v>
      </c>
      <c r="G58" s="3" t="s">
        <v>10</v>
      </c>
      <c r="H58" s="3">
        <v>8</v>
      </c>
      <c r="I58" s="3"/>
    </row>
    <row r="59" spans="1:9">
      <c r="A59" s="2">
        <v>58</v>
      </c>
      <c r="B59" s="2">
        <v>286864135</v>
      </c>
      <c r="C59" s="2" t="s">
        <v>5007</v>
      </c>
      <c r="D59" s="2" t="s">
        <v>43</v>
      </c>
      <c r="E59" s="2" t="s">
        <v>5006</v>
      </c>
      <c r="F59" s="3">
        <v>9</v>
      </c>
      <c r="G59" s="3" t="s">
        <v>10</v>
      </c>
      <c r="H59" s="3">
        <v>16</v>
      </c>
      <c r="I59" s="3"/>
    </row>
    <row r="60" spans="1:9">
      <c r="A60" s="2">
        <v>59</v>
      </c>
      <c r="B60" s="2">
        <v>286865037</v>
      </c>
      <c r="C60" s="2" t="s">
        <v>4994</v>
      </c>
      <c r="D60" s="2" t="s">
        <v>43</v>
      </c>
      <c r="E60" s="2" t="s">
        <v>3227</v>
      </c>
      <c r="F60" s="3">
        <v>9</v>
      </c>
      <c r="G60" s="3" t="s">
        <v>10</v>
      </c>
      <c r="H60" s="3">
        <v>16</v>
      </c>
      <c r="I60" s="3"/>
    </row>
    <row r="61" spans="1:9">
      <c r="A61" s="2">
        <v>60</v>
      </c>
      <c r="B61" s="2">
        <v>286898260</v>
      </c>
      <c r="C61" s="2" t="s">
        <v>4780</v>
      </c>
      <c r="D61" s="2" t="s">
        <v>43</v>
      </c>
      <c r="E61" s="2" t="s">
        <v>4781</v>
      </c>
      <c r="F61" s="3">
        <v>9</v>
      </c>
      <c r="G61" s="3" t="s">
        <v>13</v>
      </c>
      <c r="H61" s="3">
        <v>5</v>
      </c>
      <c r="I61" s="3"/>
    </row>
    <row r="62" spans="1:9">
      <c r="A62" s="2">
        <v>61</v>
      </c>
      <c r="B62" s="2">
        <v>286999778</v>
      </c>
      <c r="C62" s="2" t="s">
        <v>4352</v>
      </c>
      <c r="D62" s="2" t="s">
        <v>43</v>
      </c>
      <c r="E62" s="2" t="s">
        <v>4353</v>
      </c>
      <c r="F62" s="3">
        <v>9</v>
      </c>
      <c r="G62" s="3" t="s">
        <v>10</v>
      </c>
      <c r="H62" s="3">
        <v>10</v>
      </c>
      <c r="I62" s="3"/>
    </row>
    <row r="63" spans="1:9">
      <c r="A63" s="2">
        <v>62</v>
      </c>
      <c r="B63" s="2">
        <v>286979313</v>
      </c>
      <c r="C63" s="2" t="s">
        <v>4405</v>
      </c>
      <c r="D63" s="2" t="s">
        <v>43</v>
      </c>
      <c r="E63" s="2" t="s">
        <v>2588</v>
      </c>
      <c r="F63" s="3">
        <v>9</v>
      </c>
      <c r="G63" s="3" t="s">
        <v>10</v>
      </c>
      <c r="H63" s="3">
        <v>25</v>
      </c>
      <c r="I63" s="3">
        <v>1</v>
      </c>
    </row>
    <row r="64" spans="1:9">
      <c r="A64" s="2">
        <v>63</v>
      </c>
      <c r="B64" s="2">
        <v>286913731</v>
      </c>
      <c r="C64" s="2" t="s">
        <v>4675</v>
      </c>
      <c r="D64" s="2" t="s">
        <v>43</v>
      </c>
      <c r="E64" s="2" t="s">
        <v>4676</v>
      </c>
      <c r="F64" s="3">
        <v>9</v>
      </c>
      <c r="G64" s="3" t="s">
        <v>10</v>
      </c>
      <c r="H64" s="3">
        <v>22</v>
      </c>
      <c r="I64" s="3"/>
    </row>
    <row r="65" spans="1:9">
      <c r="A65" s="2">
        <v>64</v>
      </c>
      <c r="B65" s="2">
        <v>287149236</v>
      </c>
      <c r="C65" s="2" t="s">
        <v>4066</v>
      </c>
      <c r="D65" s="2" t="s">
        <v>43</v>
      </c>
      <c r="E65" s="2" t="s">
        <v>4067</v>
      </c>
      <c r="F65" s="3">
        <v>9</v>
      </c>
      <c r="G65" s="3" t="s">
        <v>10</v>
      </c>
      <c r="H65" s="3">
        <v>13</v>
      </c>
      <c r="I65" s="3"/>
    </row>
    <row r="66" spans="1:9">
      <c r="A66" s="2">
        <v>65</v>
      </c>
      <c r="B66" s="2">
        <v>287164546</v>
      </c>
      <c r="C66" s="2" t="s">
        <v>4023</v>
      </c>
      <c r="D66" s="2" t="s">
        <v>43</v>
      </c>
      <c r="E66" s="2" t="s">
        <v>806</v>
      </c>
      <c r="F66" s="3">
        <v>9</v>
      </c>
      <c r="G66" s="3" t="s">
        <v>10</v>
      </c>
      <c r="H66" s="3">
        <v>21</v>
      </c>
      <c r="I66" s="3"/>
    </row>
    <row r="67" spans="1:9">
      <c r="A67" s="2">
        <v>66</v>
      </c>
      <c r="B67" s="2">
        <v>286879096</v>
      </c>
      <c r="C67" s="2" t="s">
        <v>4889</v>
      </c>
      <c r="D67" s="2" t="s">
        <v>43</v>
      </c>
      <c r="E67" s="2" t="s">
        <v>4890</v>
      </c>
      <c r="F67" s="3">
        <v>9</v>
      </c>
      <c r="G67" s="3" t="s">
        <v>10</v>
      </c>
      <c r="H67" s="3">
        <v>13</v>
      </c>
      <c r="I67" s="3"/>
    </row>
    <row r="68" spans="1:9">
      <c r="A68" s="2">
        <v>67</v>
      </c>
      <c r="B68" s="2">
        <v>287245970</v>
      </c>
      <c r="C68" s="2" t="s">
        <v>3774</v>
      </c>
      <c r="D68" s="2" t="s">
        <v>43</v>
      </c>
      <c r="E68" s="2" t="s">
        <v>172</v>
      </c>
      <c r="F68" s="3">
        <v>9</v>
      </c>
      <c r="G68" s="3" t="s">
        <v>10</v>
      </c>
      <c r="H68" s="3">
        <v>24</v>
      </c>
      <c r="I68" s="3">
        <v>2</v>
      </c>
    </row>
    <row r="69" spans="1:9">
      <c r="A69" s="2">
        <v>68</v>
      </c>
      <c r="B69" s="2">
        <v>286992134</v>
      </c>
      <c r="C69" s="2" t="s">
        <v>4373</v>
      </c>
      <c r="D69" s="2" t="s">
        <v>43</v>
      </c>
      <c r="E69" s="2" t="s">
        <v>323</v>
      </c>
      <c r="F69" s="3">
        <v>9</v>
      </c>
      <c r="G69" s="3" t="s">
        <v>10</v>
      </c>
      <c r="H69" s="3">
        <v>17</v>
      </c>
      <c r="I69" s="3"/>
    </row>
    <row r="70" spans="1:9">
      <c r="A70" s="2">
        <v>69</v>
      </c>
      <c r="B70" s="2">
        <v>287146925</v>
      </c>
      <c r="C70" s="2" t="s">
        <v>4073</v>
      </c>
      <c r="D70" s="2" t="s">
        <v>43</v>
      </c>
      <c r="E70" s="2" t="s">
        <v>4074</v>
      </c>
      <c r="F70" s="3">
        <v>9</v>
      </c>
      <c r="G70" s="3" t="s">
        <v>10</v>
      </c>
      <c r="H70" s="3">
        <v>13</v>
      </c>
      <c r="I70" s="3"/>
    </row>
    <row r="71" spans="1:9">
      <c r="A71" s="2">
        <v>70</v>
      </c>
      <c r="B71" s="2">
        <v>286863970</v>
      </c>
      <c r="C71" s="2" t="s">
        <v>5008</v>
      </c>
      <c r="D71" s="2" t="s">
        <v>43</v>
      </c>
      <c r="E71" s="2" t="s">
        <v>5009</v>
      </c>
      <c r="F71" s="3">
        <v>9</v>
      </c>
      <c r="G71" s="3" t="s">
        <v>13</v>
      </c>
      <c r="H71" s="3">
        <v>16</v>
      </c>
      <c r="I71" s="3"/>
    </row>
    <row r="72" spans="1:9">
      <c r="A72" s="2">
        <v>71</v>
      </c>
      <c r="B72" s="2">
        <v>286998986</v>
      </c>
      <c r="C72" s="2" t="s">
        <v>4356</v>
      </c>
      <c r="D72" s="2" t="s">
        <v>43</v>
      </c>
      <c r="E72" s="2" t="s">
        <v>3231</v>
      </c>
      <c r="F72" s="3">
        <v>9</v>
      </c>
      <c r="G72" s="3" t="s">
        <v>10</v>
      </c>
      <c r="H72" s="3">
        <v>15</v>
      </c>
      <c r="I72" s="3"/>
    </row>
    <row r="73" spans="1:9">
      <c r="A73" s="2">
        <v>72</v>
      </c>
      <c r="B73" s="2">
        <v>287064179</v>
      </c>
      <c r="C73" s="2" t="s">
        <v>4217</v>
      </c>
      <c r="D73" s="2" t="s">
        <v>43</v>
      </c>
      <c r="E73" s="2" t="s">
        <v>959</v>
      </c>
      <c r="F73" s="3">
        <v>9</v>
      </c>
      <c r="G73" s="3" t="s">
        <v>13</v>
      </c>
      <c r="H73" s="3">
        <v>23</v>
      </c>
      <c r="I73" s="3">
        <v>3</v>
      </c>
    </row>
    <row r="74" spans="1:9">
      <c r="A74" s="2">
        <v>73</v>
      </c>
      <c r="B74" s="2">
        <v>286865039</v>
      </c>
      <c r="C74" s="2" t="s">
        <v>4992</v>
      </c>
      <c r="D74" s="2" t="s">
        <v>43</v>
      </c>
      <c r="E74" s="2" t="s">
        <v>4993</v>
      </c>
      <c r="F74" s="3">
        <v>9</v>
      </c>
      <c r="G74" s="3" t="s">
        <v>10</v>
      </c>
      <c r="H74" s="3">
        <v>15</v>
      </c>
      <c r="I74" s="3"/>
    </row>
    <row r="75" spans="1:9">
      <c r="A75" s="2">
        <v>74</v>
      </c>
      <c r="B75" s="2">
        <v>287177738</v>
      </c>
      <c r="C75" s="2" t="s">
        <v>3991</v>
      </c>
      <c r="D75" s="2" t="s">
        <v>43</v>
      </c>
      <c r="E75" s="2" t="s">
        <v>3988</v>
      </c>
      <c r="F75" s="3">
        <v>9</v>
      </c>
      <c r="G75" s="3" t="s">
        <v>13</v>
      </c>
      <c r="H75" s="3">
        <v>21</v>
      </c>
      <c r="I75" s="3"/>
    </row>
    <row r="76" spans="1:9">
      <c r="A76" s="2">
        <v>75</v>
      </c>
      <c r="B76" s="2">
        <v>287062894</v>
      </c>
      <c r="C76" s="2" t="s">
        <v>4220</v>
      </c>
      <c r="D76" s="2" t="s">
        <v>43</v>
      </c>
      <c r="E76" s="2" t="s">
        <v>1178</v>
      </c>
      <c r="F76" s="3">
        <v>9</v>
      </c>
      <c r="G76" s="3" t="s">
        <v>10</v>
      </c>
      <c r="H76" s="3">
        <v>22</v>
      </c>
      <c r="I76" s="3"/>
    </row>
    <row r="77" spans="1:9">
      <c r="A77" s="2">
        <v>76</v>
      </c>
      <c r="B77" s="2">
        <v>287259712</v>
      </c>
      <c r="C77" s="2" t="s">
        <v>3727</v>
      </c>
      <c r="D77" s="2" t="s">
        <v>43</v>
      </c>
      <c r="E77" s="2" t="s">
        <v>172</v>
      </c>
      <c r="F77" s="3">
        <v>9</v>
      </c>
      <c r="G77" s="3" t="s">
        <v>13</v>
      </c>
      <c r="H77" s="3">
        <v>13</v>
      </c>
      <c r="I77" s="3"/>
    </row>
    <row r="78" spans="1:9">
      <c r="A78" s="2">
        <v>77</v>
      </c>
      <c r="B78" s="2">
        <v>286995273</v>
      </c>
      <c r="C78" s="2" t="s">
        <v>4363</v>
      </c>
      <c r="D78" s="2" t="s">
        <v>43</v>
      </c>
      <c r="E78" s="2" t="s">
        <v>4364</v>
      </c>
      <c r="F78" s="3">
        <v>9</v>
      </c>
      <c r="G78" s="3" t="s">
        <v>10</v>
      </c>
      <c r="H78" s="3">
        <v>10</v>
      </c>
      <c r="I78" s="3"/>
    </row>
    <row r="79" spans="1:9">
      <c r="A79" s="2">
        <v>78</v>
      </c>
      <c r="B79" s="2">
        <v>287185110</v>
      </c>
      <c r="C79" s="2" t="s">
        <v>3958</v>
      </c>
      <c r="D79" s="2" t="s">
        <v>43</v>
      </c>
      <c r="E79" s="2" t="s">
        <v>3909</v>
      </c>
      <c r="F79" s="3">
        <v>9</v>
      </c>
      <c r="G79" s="3" t="s">
        <v>10</v>
      </c>
      <c r="H79" s="3">
        <v>9</v>
      </c>
      <c r="I79" s="3"/>
    </row>
    <row r="80" spans="1:9">
      <c r="A80" s="2">
        <v>79</v>
      </c>
      <c r="B80" s="2">
        <v>287124478</v>
      </c>
      <c r="C80" s="2" t="s">
        <v>4156</v>
      </c>
      <c r="D80" s="2" t="s">
        <v>43</v>
      </c>
      <c r="E80" s="2" t="s">
        <v>952</v>
      </c>
      <c r="F80" s="3">
        <v>9</v>
      </c>
      <c r="G80" s="3" t="s">
        <v>13</v>
      </c>
      <c r="H80" s="3">
        <v>25</v>
      </c>
      <c r="I80" s="3">
        <v>1</v>
      </c>
    </row>
    <row r="81" spans="1:9">
      <c r="A81" s="2">
        <v>80</v>
      </c>
      <c r="B81" s="2">
        <v>287127308</v>
      </c>
      <c r="C81" s="2" t="s">
        <v>4141</v>
      </c>
      <c r="D81" s="2" t="s">
        <v>43</v>
      </c>
      <c r="E81" s="2" t="s">
        <v>4142</v>
      </c>
      <c r="F81" s="3">
        <v>9</v>
      </c>
      <c r="G81" s="3" t="s">
        <v>13</v>
      </c>
      <c r="H81" s="3">
        <v>16</v>
      </c>
      <c r="I81" s="3"/>
    </row>
    <row r="82" spans="1:9">
      <c r="A82" s="2">
        <v>81</v>
      </c>
      <c r="B82" s="2">
        <v>287155658</v>
      </c>
      <c r="C82" s="2" t="s">
        <v>4049</v>
      </c>
      <c r="D82" s="2" t="s">
        <v>43</v>
      </c>
      <c r="E82" s="2" t="s">
        <v>4050</v>
      </c>
      <c r="F82" s="3">
        <v>9</v>
      </c>
      <c r="G82" s="3" t="s">
        <v>13</v>
      </c>
      <c r="H82" s="3">
        <v>15</v>
      </c>
      <c r="I82" s="3"/>
    </row>
    <row r="83" spans="1:9">
      <c r="A83" s="2">
        <v>82</v>
      </c>
      <c r="B83" s="2">
        <v>286961399</v>
      </c>
      <c r="C83" s="2" t="s">
        <v>4451</v>
      </c>
      <c r="D83" s="2" t="s">
        <v>43</v>
      </c>
      <c r="E83" s="2" t="s">
        <v>4452</v>
      </c>
      <c r="F83" s="3">
        <v>9</v>
      </c>
      <c r="G83" s="3" t="s">
        <v>10</v>
      </c>
      <c r="H83" s="3">
        <v>25</v>
      </c>
      <c r="I83" s="3">
        <v>1</v>
      </c>
    </row>
    <row r="84" spans="1:9">
      <c r="A84" s="2">
        <v>83</v>
      </c>
      <c r="B84" s="2">
        <v>287250055</v>
      </c>
      <c r="C84" s="2" t="s">
        <v>3762</v>
      </c>
      <c r="D84" s="2" t="s">
        <v>43</v>
      </c>
      <c r="E84" s="2" t="s">
        <v>172</v>
      </c>
      <c r="F84" s="3">
        <v>9</v>
      </c>
      <c r="G84" s="3" t="s">
        <v>13</v>
      </c>
      <c r="H84" s="3">
        <v>15</v>
      </c>
      <c r="I84" s="3"/>
    </row>
    <row r="85" spans="1:9">
      <c r="A85" s="2">
        <v>84</v>
      </c>
      <c r="B85" s="2">
        <v>287127378</v>
      </c>
      <c r="C85" s="2" t="s">
        <v>4139</v>
      </c>
      <c r="D85" s="2" t="s">
        <v>43</v>
      </c>
      <c r="E85" s="2" t="s">
        <v>4140</v>
      </c>
      <c r="F85" s="3">
        <v>9</v>
      </c>
      <c r="G85" s="3" t="s">
        <v>13</v>
      </c>
      <c r="H85" s="3">
        <v>14</v>
      </c>
      <c r="I85" s="3"/>
    </row>
    <row r="86" spans="1:9">
      <c r="A86" s="2">
        <v>85</v>
      </c>
      <c r="B86" s="2">
        <v>286901887</v>
      </c>
      <c r="C86" s="2" t="s">
        <v>4742</v>
      </c>
      <c r="D86" s="2" t="s">
        <v>43</v>
      </c>
      <c r="E86" s="2" t="s">
        <v>4743</v>
      </c>
      <c r="F86" s="3">
        <v>9</v>
      </c>
      <c r="G86" s="3" t="s">
        <v>13</v>
      </c>
      <c r="H86" s="3">
        <v>4</v>
      </c>
      <c r="I86" s="3"/>
    </row>
    <row r="87" spans="1:9">
      <c r="A87" s="2">
        <v>86</v>
      </c>
      <c r="B87" s="2">
        <v>287256477</v>
      </c>
      <c r="C87" s="2" t="s">
        <v>3742</v>
      </c>
      <c r="D87" s="2" t="s">
        <v>43</v>
      </c>
      <c r="E87" s="2" t="s">
        <v>172</v>
      </c>
      <c r="F87" s="3">
        <v>9</v>
      </c>
      <c r="G87" s="3" t="s">
        <v>13</v>
      </c>
      <c r="H87" s="3">
        <v>14</v>
      </c>
      <c r="I87" s="3"/>
    </row>
    <row r="88" spans="1:9">
      <c r="A88" s="2">
        <v>87</v>
      </c>
      <c r="B88" s="2">
        <v>287186016</v>
      </c>
      <c r="C88" s="2" t="s">
        <v>3951</v>
      </c>
      <c r="D88" s="2" t="s">
        <v>43</v>
      </c>
      <c r="E88" s="2" t="s">
        <v>3952</v>
      </c>
      <c r="F88" s="3">
        <v>9</v>
      </c>
      <c r="G88" s="3" t="s">
        <v>10</v>
      </c>
      <c r="H88" s="3">
        <v>9</v>
      </c>
      <c r="I88" s="3"/>
    </row>
    <row r="89" spans="1:9">
      <c r="A89" s="2">
        <v>88</v>
      </c>
      <c r="B89" s="2">
        <v>287156734</v>
      </c>
      <c r="C89" s="2" t="s">
        <v>4047</v>
      </c>
      <c r="D89" s="2" t="s">
        <v>43</v>
      </c>
      <c r="E89" s="2" t="s">
        <v>4048</v>
      </c>
      <c r="F89" s="3">
        <v>9</v>
      </c>
      <c r="G89" s="3" t="s">
        <v>13</v>
      </c>
      <c r="H89" s="3">
        <v>14</v>
      </c>
      <c r="I89" s="3"/>
    </row>
    <row r="90" spans="1:9">
      <c r="A90" s="2">
        <v>89</v>
      </c>
      <c r="B90" s="2">
        <v>286900958</v>
      </c>
      <c r="C90" s="2" t="s">
        <v>4748</v>
      </c>
      <c r="D90" s="2" t="s">
        <v>43</v>
      </c>
      <c r="E90" s="2" t="s">
        <v>4749</v>
      </c>
      <c r="F90" s="3">
        <v>9</v>
      </c>
      <c r="G90" s="3" t="s">
        <v>13</v>
      </c>
      <c r="H90" s="3">
        <v>13</v>
      </c>
      <c r="I90" s="3"/>
    </row>
    <row r="91" spans="1:9">
      <c r="A91" s="2">
        <v>90</v>
      </c>
      <c r="B91" s="2">
        <v>286864136</v>
      </c>
      <c r="C91" s="2" t="s">
        <v>5005</v>
      </c>
      <c r="D91" s="2" t="s">
        <v>43</v>
      </c>
      <c r="E91" s="2" t="s">
        <v>5006</v>
      </c>
      <c r="F91" s="3">
        <v>9</v>
      </c>
      <c r="G91" s="3" t="s">
        <v>10</v>
      </c>
      <c r="H91" s="3">
        <v>18</v>
      </c>
      <c r="I91" s="3"/>
    </row>
    <row r="92" spans="1:9">
      <c r="A92" s="2">
        <v>91</v>
      </c>
      <c r="B92" s="2">
        <v>286991247</v>
      </c>
      <c r="C92" s="2" t="s">
        <v>4378</v>
      </c>
      <c r="D92" s="2" t="s">
        <v>43</v>
      </c>
      <c r="E92" s="2" t="s">
        <v>4379</v>
      </c>
      <c r="F92" s="3">
        <v>9</v>
      </c>
      <c r="G92" s="3" t="s">
        <v>10</v>
      </c>
      <c r="H92" s="3">
        <v>12</v>
      </c>
      <c r="I92" s="3"/>
    </row>
    <row r="93" spans="1:9">
      <c r="A93" s="2">
        <v>92</v>
      </c>
      <c r="B93" s="2">
        <v>286929889</v>
      </c>
      <c r="C93" s="2" t="s">
        <v>4581</v>
      </c>
      <c r="D93" s="2" t="s">
        <v>43</v>
      </c>
      <c r="E93" s="2" t="s">
        <v>4580</v>
      </c>
      <c r="F93" s="3">
        <v>9</v>
      </c>
      <c r="G93" s="3" t="s">
        <v>10</v>
      </c>
      <c r="H93" s="3">
        <v>9</v>
      </c>
      <c r="I93" s="3"/>
    </row>
    <row r="94" spans="1:9">
      <c r="A94" s="2">
        <v>93</v>
      </c>
      <c r="B94" s="2">
        <v>286928510</v>
      </c>
      <c r="C94" s="2" t="s">
        <v>4601</v>
      </c>
      <c r="D94" s="2" t="s">
        <v>43</v>
      </c>
      <c r="E94" s="2" t="s">
        <v>4602</v>
      </c>
      <c r="F94" s="3">
        <v>9</v>
      </c>
      <c r="G94" s="3" t="s">
        <v>10</v>
      </c>
      <c r="H94" s="3">
        <v>8</v>
      </c>
      <c r="I94" s="3"/>
    </row>
    <row r="95" spans="1:9">
      <c r="A95" s="2">
        <v>94</v>
      </c>
      <c r="B95" s="2">
        <v>286897564</v>
      </c>
      <c r="C95" s="2" t="s">
        <v>4794</v>
      </c>
      <c r="D95" s="2" t="s">
        <v>43</v>
      </c>
      <c r="E95" s="2" t="s">
        <v>4795</v>
      </c>
      <c r="F95" s="3">
        <v>9</v>
      </c>
      <c r="G95" s="3" t="s">
        <v>13</v>
      </c>
      <c r="H95" s="3">
        <v>5</v>
      </c>
      <c r="I95" s="3"/>
    </row>
    <row r="96" spans="1:9">
      <c r="A96" s="2">
        <v>95</v>
      </c>
      <c r="B96" s="2">
        <v>287321507</v>
      </c>
      <c r="C96" s="2" t="s">
        <v>3480</v>
      </c>
      <c r="D96" s="2" t="s">
        <v>43</v>
      </c>
      <c r="E96" s="2" t="s">
        <v>172</v>
      </c>
      <c r="F96" s="3">
        <v>9</v>
      </c>
      <c r="G96" s="3" t="s">
        <v>13</v>
      </c>
      <c r="H96" s="3">
        <v>18</v>
      </c>
      <c r="I96" s="3"/>
    </row>
    <row r="97" spans="1:9">
      <c r="A97" s="2">
        <v>96</v>
      </c>
      <c r="B97" s="2">
        <v>286992121</v>
      </c>
      <c r="C97" s="2" t="s">
        <v>4374</v>
      </c>
      <c r="D97" s="2" t="s">
        <v>43</v>
      </c>
      <c r="E97" s="2" t="s">
        <v>4375</v>
      </c>
      <c r="F97" s="3">
        <v>9</v>
      </c>
      <c r="G97" s="3" t="s">
        <v>10</v>
      </c>
      <c r="H97" s="3">
        <v>14</v>
      </c>
      <c r="I97" s="3"/>
    </row>
    <row r="98" spans="1:9">
      <c r="A98" s="2">
        <v>97</v>
      </c>
      <c r="B98" s="2">
        <v>287183765</v>
      </c>
      <c r="C98" s="2" t="s">
        <v>3962</v>
      </c>
      <c r="D98" s="2" t="s">
        <v>43</v>
      </c>
      <c r="E98" s="2" t="s">
        <v>3909</v>
      </c>
      <c r="F98" s="3">
        <v>9</v>
      </c>
      <c r="G98" s="3" t="s">
        <v>10</v>
      </c>
      <c r="H98" s="3">
        <v>6</v>
      </c>
      <c r="I98" s="3"/>
    </row>
    <row r="99" spans="1:9">
      <c r="A99" s="2">
        <v>98</v>
      </c>
      <c r="B99" s="2">
        <v>286996156</v>
      </c>
      <c r="C99" s="2" t="s">
        <v>4361</v>
      </c>
      <c r="D99" s="2" t="s">
        <v>43</v>
      </c>
      <c r="E99" s="2" t="s">
        <v>4362</v>
      </c>
      <c r="F99" s="3">
        <v>9</v>
      </c>
      <c r="G99" s="3" t="s">
        <v>10</v>
      </c>
      <c r="H99" s="3">
        <v>17</v>
      </c>
      <c r="I99" s="3"/>
    </row>
    <row r="100" spans="1:9">
      <c r="A100" s="2">
        <v>99</v>
      </c>
      <c r="B100" s="2">
        <v>287127185</v>
      </c>
      <c r="C100" s="2" t="s">
        <v>4143</v>
      </c>
      <c r="D100" s="2" t="s">
        <v>43</v>
      </c>
      <c r="E100" s="2" t="s">
        <v>4140</v>
      </c>
      <c r="F100" s="3">
        <v>9</v>
      </c>
      <c r="G100" s="3" t="s">
        <v>13</v>
      </c>
      <c r="H100" s="3">
        <v>20</v>
      </c>
      <c r="I100" s="3"/>
    </row>
    <row r="101" spans="1:9">
      <c r="A101" s="2">
        <v>100</v>
      </c>
      <c r="B101" s="2">
        <v>286863919</v>
      </c>
      <c r="C101" s="2" t="s">
        <v>5010</v>
      </c>
      <c r="D101" s="2" t="s">
        <v>43</v>
      </c>
      <c r="E101" s="2" t="s">
        <v>5006</v>
      </c>
      <c r="F101" s="3">
        <v>9</v>
      </c>
      <c r="G101" s="3" t="s">
        <v>10</v>
      </c>
      <c r="H101" s="3">
        <v>18</v>
      </c>
      <c r="I101" s="3"/>
    </row>
    <row r="102" spans="1:9">
      <c r="A102" s="2">
        <v>101</v>
      </c>
      <c r="B102" s="2">
        <v>287326473</v>
      </c>
      <c r="C102" s="2" t="s">
        <v>3459</v>
      </c>
      <c r="D102" s="2" t="s">
        <v>43</v>
      </c>
      <c r="E102" s="2" t="s">
        <v>172</v>
      </c>
      <c r="F102" s="3">
        <v>9</v>
      </c>
      <c r="G102" s="3" t="s">
        <v>13</v>
      </c>
      <c r="H102" s="3">
        <v>17</v>
      </c>
      <c r="I102" s="3"/>
    </row>
    <row r="103" spans="1:9">
      <c r="A103" s="2">
        <v>102</v>
      </c>
      <c r="B103" s="2">
        <v>286931931</v>
      </c>
      <c r="C103" s="2" t="s">
        <v>4565</v>
      </c>
      <c r="D103" s="2" t="s">
        <v>43</v>
      </c>
      <c r="E103" s="2" t="s">
        <v>4561</v>
      </c>
      <c r="F103" s="3">
        <v>9</v>
      </c>
      <c r="G103" s="3" t="s">
        <v>10</v>
      </c>
      <c r="H103" s="3">
        <v>7</v>
      </c>
      <c r="I103" s="3"/>
    </row>
    <row r="104" spans="1:9">
      <c r="A104" s="2">
        <v>103</v>
      </c>
      <c r="B104" s="2">
        <v>287332269</v>
      </c>
      <c r="C104" s="2" t="s">
        <v>3449</v>
      </c>
      <c r="D104" s="2" t="s">
        <v>43</v>
      </c>
      <c r="E104" s="2" t="s">
        <v>172</v>
      </c>
      <c r="F104" s="3">
        <v>9</v>
      </c>
      <c r="G104" s="3" t="s">
        <v>13</v>
      </c>
      <c r="H104" s="3">
        <v>20</v>
      </c>
      <c r="I104" s="3"/>
    </row>
    <row r="105" spans="1:9">
      <c r="A105" s="2">
        <v>104</v>
      </c>
      <c r="B105" s="2">
        <v>287126559</v>
      </c>
      <c r="C105" s="2" t="s">
        <v>4145</v>
      </c>
      <c r="D105" s="2" t="s">
        <v>43</v>
      </c>
      <c r="E105" s="2" t="s">
        <v>4142</v>
      </c>
      <c r="F105" s="3">
        <v>9</v>
      </c>
      <c r="G105" s="3" t="s">
        <v>13</v>
      </c>
      <c r="H105" s="3">
        <v>14</v>
      </c>
      <c r="I105" s="3"/>
    </row>
    <row r="106" spans="1:9">
      <c r="A106" s="2">
        <v>105</v>
      </c>
      <c r="B106" s="2">
        <v>287276272</v>
      </c>
      <c r="C106" s="2" t="s">
        <v>3664</v>
      </c>
      <c r="D106" s="2" t="s">
        <v>43</v>
      </c>
      <c r="E106" s="2" t="s">
        <v>1180</v>
      </c>
      <c r="F106" s="3">
        <v>9</v>
      </c>
      <c r="G106" s="3" t="s">
        <v>13</v>
      </c>
      <c r="H106" s="3">
        <v>25</v>
      </c>
      <c r="I106" s="3">
        <v>1</v>
      </c>
    </row>
    <row r="107" spans="1:9">
      <c r="A107" s="2">
        <v>106</v>
      </c>
      <c r="B107" s="2">
        <v>286863613</v>
      </c>
      <c r="C107" s="2" t="s">
        <v>5012</v>
      </c>
      <c r="D107" s="2" t="s">
        <v>43</v>
      </c>
      <c r="E107" s="2" t="s">
        <v>5013</v>
      </c>
      <c r="F107" s="3">
        <v>9</v>
      </c>
      <c r="G107" s="3" t="s">
        <v>10</v>
      </c>
      <c r="H107" s="3">
        <v>13</v>
      </c>
      <c r="I107" s="3"/>
    </row>
    <row r="108" spans="1:9">
      <c r="A108" s="2">
        <v>107</v>
      </c>
      <c r="B108" s="2">
        <v>286970704</v>
      </c>
      <c r="C108" s="2" t="s">
        <v>4415</v>
      </c>
      <c r="D108" s="2" t="s">
        <v>43</v>
      </c>
      <c r="E108" s="2" t="s">
        <v>4416</v>
      </c>
      <c r="F108" s="3">
        <v>9</v>
      </c>
      <c r="G108" s="3" t="s">
        <v>13</v>
      </c>
      <c r="H108" s="3">
        <v>20</v>
      </c>
      <c r="I108" s="3"/>
    </row>
    <row r="109" spans="1:9">
      <c r="A109" s="2">
        <v>108</v>
      </c>
      <c r="B109" s="2">
        <v>287000573</v>
      </c>
      <c r="C109" s="2" t="s">
        <v>4348</v>
      </c>
      <c r="D109" s="2" t="s">
        <v>43</v>
      </c>
      <c r="E109" s="2" t="s">
        <v>750</v>
      </c>
      <c r="F109" s="3">
        <v>9</v>
      </c>
      <c r="G109" s="3" t="s">
        <v>10</v>
      </c>
      <c r="H109" s="3">
        <v>15</v>
      </c>
      <c r="I109" s="3"/>
    </row>
    <row r="110" spans="1:9">
      <c r="A110" s="2">
        <v>109</v>
      </c>
      <c r="B110" s="2">
        <v>287135863</v>
      </c>
      <c r="C110" s="2" t="s">
        <v>958</v>
      </c>
      <c r="D110" s="2" t="s">
        <v>43</v>
      </c>
      <c r="E110" s="2" t="s">
        <v>959</v>
      </c>
      <c r="F110" s="3">
        <v>9</v>
      </c>
      <c r="G110" s="3" t="s">
        <v>13</v>
      </c>
      <c r="H110" s="3">
        <v>22</v>
      </c>
      <c r="I110" s="3"/>
    </row>
    <row r="111" spans="1:9">
      <c r="A111" s="2">
        <v>110</v>
      </c>
      <c r="B111" s="2">
        <v>287318134</v>
      </c>
      <c r="C111" s="2" t="s">
        <v>3494</v>
      </c>
      <c r="D111" s="2" t="s">
        <v>43</v>
      </c>
      <c r="E111" s="2" t="s">
        <v>959</v>
      </c>
      <c r="F111" s="3">
        <v>9</v>
      </c>
      <c r="G111" s="3" t="s">
        <v>13</v>
      </c>
      <c r="H111" s="3">
        <v>21</v>
      </c>
      <c r="I111" s="3"/>
    </row>
    <row r="112" spans="1:9">
      <c r="A112" s="2">
        <v>111</v>
      </c>
      <c r="B112" s="2">
        <v>287273414</v>
      </c>
      <c r="C112" s="2" t="s">
        <v>3678</v>
      </c>
      <c r="D112" s="2" t="s">
        <v>43</v>
      </c>
      <c r="E112" s="2" t="s">
        <v>3655</v>
      </c>
      <c r="F112" s="3">
        <v>9</v>
      </c>
      <c r="G112" s="3" t="s">
        <v>13</v>
      </c>
      <c r="H112" s="3">
        <v>25</v>
      </c>
      <c r="I112" s="3">
        <v>1</v>
      </c>
    </row>
    <row r="113" spans="1:9">
      <c r="A113" s="2">
        <v>112</v>
      </c>
      <c r="B113" s="2">
        <v>286966833</v>
      </c>
      <c r="C113" s="2" t="s">
        <v>4421</v>
      </c>
      <c r="D113" s="2" t="s">
        <v>43</v>
      </c>
      <c r="E113" s="2" t="s">
        <v>4422</v>
      </c>
      <c r="F113" s="3">
        <v>9</v>
      </c>
      <c r="G113" s="3" t="s">
        <v>13</v>
      </c>
      <c r="H113" s="3">
        <v>12</v>
      </c>
      <c r="I113" s="3"/>
    </row>
    <row r="114" spans="1:9">
      <c r="A114" s="2">
        <v>113</v>
      </c>
      <c r="B114" s="2">
        <v>286975471</v>
      </c>
      <c r="C114" s="2" t="s">
        <v>4409</v>
      </c>
      <c r="D114" s="2" t="s">
        <v>43</v>
      </c>
      <c r="E114" s="2" t="s">
        <v>1008</v>
      </c>
      <c r="F114" s="3">
        <v>9</v>
      </c>
      <c r="G114" s="3" t="s">
        <v>13</v>
      </c>
      <c r="H114" s="3">
        <v>15</v>
      </c>
      <c r="I114" s="3"/>
    </row>
    <row r="115" spans="1:9">
      <c r="A115" s="2">
        <v>114</v>
      </c>
      <c r="B115" s="2">
        <v>287158753</v>
      </c>
      <c r="C115" s="2" t="s">
        <v>4036</v>
      </c>
      <c r="D115" s="2" t="s">
        <v>43</v>
      </c>
      <c r="E115" s="2" t="s">
        <v>4037</v>
      </c>
      <c r="F115" s="3">
        <v>9</v>
      </c>
      <c r="G115" s="3" t="s">
        <v>13</v>
      </c>
      <c r="H115" s="3">
        <v>13</v>
      </c>
      <c r="I115" s="3"/>
    </row>
    <row r="116" spans="1:9">
      <c r="A116" s="2">
        <v>115</v>
      </c>
      <c r="B116" s="2">
        <v>286864676</v>
      </c>
      <c r="C116" s="2" t="s">
        <v>5001</v>
      </c>
      <c r="D116" s="2" t="s">
        <v>65</v>
      </c>
      <c r="E116" s="2" t="s">
        <v>672</v>
      </c>
      <c r="F116" s="3">
        <v>9</v>
      </c>
      <c r="G116" s="3" t="s">
        <v>13</v>
      </c>
      <c r="H116" s="3">
        <v>22</v>
      </c>
      <c r="I116" s="3"/>
    </row>
    <row r="117" spans="1:9">
      <c r="A117" s="2">
        <v>116</v>
      </c>
      <c r="B117" s="2">
        <v>287322647</v>
      </c>
      <c r="C117" s="2" t="s">
        <v>3471</v>
      </c>
      <c r="D117" s="2" t="s">
        <v>65</v>
      </c>
      <c r="E117" s="2" t="s">
        <v>230</v>
      </c>
      <c r="F117" s="3">
        <v>9</v>
      </c>
      <c r="G117" s="3" t="s">
        <v>10</v>
      </c>
      <c r="H117" s="3">
        <v>20</v>
      </c>
      <c r="I117" s="3"/>
    </row>
    <row r="118" spans="1:9">
      <c r="A118" s="2">
        <v>117</v>
      </c>
      <c r="B118" s="2">
        <v>286964064</v>
      </c>
      <c r="C118" s="2" t="s">
        <v>4438</v>
      </c>
      <c r="D118" s="2" t="s">
        <v>65</v>
      </c>
      <c r="E118" s="2" t="s">
        <v>4439</v>
      </c>
      <c r="F118" s="3">
        <v>9</v>
      </c>
      <c r="G118" s="3" t="s">
        <v>13</v>
      </c>
      <c r="H118" s="3">
        <v>9</v>
      </c>
      <c r="I118" s="3"/>
    </row>
    <row r="119" spans="1:9">
      <c r="A119" s="2">
        <v>118</v>
      </c>
      <c r="B119" s="2">
        <v>286860024</v>
      </c>
      <c r="C119" s="2" t="s">
        <v>5076</v>
      </c>
      <c r="D119" s="2" t="s">
        <v>65</v>
      </c>
      <c r="E119" s="2" t="s">
        <v>5077</v>
      </c>
      <c r="F119" s="3">
        <v>9</v>
      </c>
      <c r="G119" s="3" t="s">
        <v>13</v>
      </c>
      <c r="H119" s="3">
        <v>15</v>
      </c>
      <c r="I119" s="3"/>
    </row>
    <row r="120" spans="1:9">
      <c r="A120" s="2">
        <v>119</v>
      </c>
      <c r="B120" s="2">
        <v>287318329</v>
      </c>
      <c r="C120" s="2" t="s">
        <v>3493</v>
      </c>
      <c r="D120" s="2" t="s">
        <v>65</v>
      </c>
      <c r="E120" s="2" t="s">
        <v>230</v>
      </c>
      <c r="F120" s="3">
        <v>9</v>
      </c>
      <c r="G120" s="3" t="s">
        <v>10</v>
      </c>
      <c r="H120" s="3">
        <v>20</v>
      </c>
      <c r="I120" s="3"/>
    </row>
    <row r="121" spans="1:9">
      <c r="A121" s="2">
        <v>120</v>
      </c>
      <c r="B121" s="2">
        <v>286860998</v>
      </c>
      <c r="C121" s="2" t="s">
        <v>5042</v>
      </c>
      <c r="D121" s="2" t="s">
        <v>65</v>
      </c>
      <c r="E121" s="2" t="s">
        <v>5043</v>
      </c>
      <c r="F121" s="3">
        <v>9</v>
      </c>
      <c r="G121" s="3" t="s">
        <v>13</v>
      </c>
      <c r="H121" s="3">
        <v>21</v>
      </c>
      <c r="I121" s="3"/>
    </row>
    <row r="122" spans="1:9">
      <c r="A122" s="2">
        <v>121</v>
      </c>
      <c r="B122" s="2">
        <v>286860773</v>
      </c>
      <c r="C122" s="2" t="s">
        <v>5047</v>
      </c>
      <c r="D122" s="2" t="s">
        <v>65</v>
      </c>
      <c r="E122" s="2" t="s">
        <v>672</v>
      </c>
      <c r="F122" s="3">
        <v>9</v>
      </c>
      <c r="G122" s="3" t="s">
        <v>13</v>
      </c>
      <c r="H122" s="3">
        <v>23</v>
      </c>
      <c r="I122" s="3">
        <v>3</v>
      </c>
    </row>
    <row r="123" spans="1:9">
      <c r="A123" s="2">
        <v>122</v>
      </c>
      <c r="B123" s="2">
        <v>286859598</v>
      </c>
      <c r="C123" s="2" t="s">
        <v>5088</v>
      </c>
      <c r="D123" s="2" t="s">
        <v>65</v>
      </c>
      <c r="E123" s="2" t="s">
        <v>4160</v>
      </c>
      <c r="F123" s="3">
        <v>9</v>
      </c>
      <c r="G123" s="3" t="s">
        <v>13</v>
      </c>
      <c r="H123" s="3">
        <v>12</v>
      </c>
      <c r="I123" s="3"/>
    </row>
    <row r="124" spans="1:9">
      <c r="A124" s="2">
        <v>123</v>
      </c>
      <c r="B124" s="2">
        <v>287135627</v>
      </c>
      <c r="C124" s="2" t="s">
        <v>4104</v>
      </c>
      <c r="D124" s="2" t="s">
        <v>65</v>
      </c>
      <c r="E124" s="2" t="s">
        <v>753</v>
      </c>
      <c r="F124" s="3">
        <v>9</v>
      </c>
      <c r="G124" s="3" t="s">
        <v>10</v>
      </c>
      <c r="H124" s="3">
        <v>21</v>
      </c>
      <c r="I124" s="3"/>
    </row>
    <row r="125" spans="1:9">
      <c r="A125" s="2">
        <v>124</v>
      </c>
      <c r="B125" s="2">
        <v>286859548</v>
      </c>
      <c r="C125" s="2" t="s">
        <v>5091</v>
      </c>
      <c r="D125" s="2" t="s">
        <v>65</v>
      </c>
      <c r="E125" s="2" t="s">
        <v>672</v>
      </c>
      <c r="F125" s="3">
        <v>9</v>
      </c>
      <c r="G125" s="3" t="s">
        <v>13</v>
      </c>
      <c r="H125" s="3">
        <v>11</v>
      </c>
      <c r="I125" s="3"/>
    </row>
    <row r="126" spans="1:9">
      <c r="A126" s="2">
        <v>125</v>
      </c>
      <c r="B126" s="2">
        <v>286905948</v>
      </c>
      <c r="C126" s="2" t="s">
        <v>4711</v>
      </c>
      <c r="D126" s="2" t="s">
        <v>65</v>
      </c>
      <c r="E126" s="2" t="s">
        <v>773</v>
      </c>
      <c r="F126" s="3">
        <v>9</v>
      </c>
      <c r="G126" s="3" t="s">
        <v>13</v>
      </c>
      <c r="H126" s="3">
        <v>14</v>
      </c>
      <c r="I126" s="3"/>
    </row>
    <row r="127" spans="1:9">
      <c r="A127" s="2">
        <v>126</v>
      </c>
      <c r="B127" s="2">
        <v>286898535</v>
      </c>
      <c r="C127" s="2" t="s">
        <v>4129</v>
      </c>
      <c r="D127" s="2" t="s">
        <v>65</v>
      </c>
      <c r="E127" s="2">
        <v>10</v>
      </c>
      <c r="F127" s="3">
        <v>9</v>
      </c>
      <c r="G127" s="3" t="s">
        <v>13</v>
      </c>
      <c r="H127" s="3">
        <v>13</v>
      </c>
      <c r="I127" s="3"/>
    </row>
    <row r="128" spans="1:9">
      <c r="A128" s="2">
        <v>127</v>
      </c>
      <c r="B128" s="2">
        <v>286859307</v>
      </c>
      <c r="C128" s="2" t="s">
        <v>5096</v>
      </c>
      <c r="D128" s="2" t="s">
        <v>65</v>
      </c>
      <c r="E128" s="2" t="s">
        <v>672</v>
      </c>
      <c r="F128" s="3">
        <v>9</v>
      </c>
      <c r="G128" s="3" t="s">
        <v>13</v>
      </c>
      <c r="H128" s="3">
        <v>9</v>
      </c>
      <c r="I128" s="3"/>
    </row>
    <row r="129" spans="1:9">
      <c r="A129" s="2">
        <v>128</v>
      </c>
      <c r="B129" s="2">
        <v>287208113</v>
      </c>
      <c r="C129" s="2" t="s">
        <v>3847</v>
      </c>
      <c r="D129" s="2" t="s">
        <v>65</v>
      </c>
      <c r="E129" s="2" t="s">
        <v>1076</v>
      </c>
      <c r="F129" s="3">
        <v>9</v>
      </c>
      <c r="G129" s="3" t="s">
        <v>10</v>
      </c>
      <c r="H129" s="3">
        <v>19</v>
      </c>
      <c r="I129" s="3"/>
    </row>
    <row r="130" spans="1:9">
      <c r="A130" s="2">
        <v>129</v>
      </c>
      <c r="B130" s="2">
        <v>287152168</v>
      </c>
      <c r="C130" s="2" t="s">
        <v>4058</v>
      </c>
      <c r="D130" s="2" t="s">
        <v>65</v>
      </c>
      <c r="E130" s="2" t="s">
        <v>4059</v>
      </c>
      <c r="F130" s="3">
        <v>9</v>
      </c>
      <c r="G130" s="3" t="s">
        <v>10</v>
      </c>
      <c r="H130" s="3">
        <v>19</v>
      </c>
      <c r="I130" s="3"/>
    </row>
    <row r="131" spans="1:9">
      <c r="A131" s="2">
        <v>130</v>
      </c>
      <c r="B131" s="2">
        <v>287220419</v>
      </c>
      <c r="C131" s="2" t="s">
        <v>3826</v>
      </c>
      <c r="D131" s="2" t="s">
        <v>65</v>
      </c>
      <c r="E131" s="2" t="s">
        <v>1076</v>
      </c>
      <c r="F131" s="3">
        <v>9</v>
      </c>
      <c r="G131" s="3" t="s">
        <v>10</v>
      </c>
      <c r="H131" s="3">
        <v>19</v>
      </c>
      <c r="I131" s="3"/>
    </row>
    <row r="132" spans="1:9">
      <c r="A132" s="2">
        <v>131</v>
      </c>
      <c r="B132" s="2">
        <v>287269268</v>
      </c>
      <c r="C132" s="2" t="s">
        <v>3701</v>
      </c>
      <c r="D132" s="2" t="s">
        <v>65</v>
      </c>
      <c r="E132" s="2" t="s">
        <v>1400</v>
      </c>
      <c r="F132" s="3">
        <v>9</v>
      </c>
      <c r="G132" s="3" t="s">
        <v>10</v>
      </c>
      <c r="H132" s="3">
        <v>10</v>
      </c>
      <c r="I132" s="3"/>
    </row>
    <row r="133" spans="1:9">
      <c r="A133" s="2">
        <v>132</v>
      </c>
      <c r="B133" s="2">
        <v>287310120</v>
      </c>
      <c r="C133" s="2" t="s">
        <v>3527</v>
      </c>
      <c r="D133" s="2" t="s">
        <v>65</v>
      </c>
      <c r="E133" s="2" t="s">
        <v>230</v>
      </c>
      <c r="F133" s="3">
        <v>9</v>
      </c>
      <c r="G133" s="3" t="s">
        <v>10</v>
      </c>
      <c r="H133" s="3">
        <v>21</v>
      </c>
      <c r="I133" s="3"/>
    </row>
    <row r="134" spans="1:9">
      <c r="A134" s="2">
        <v>133</v>
      </c>
      <c r="B134" s="2">
        <v>287249531</v>
      </c>
      <c r="C134" s="2" t="s">
        <v>3764</v>
      </c>
      <c r="D134" s="2" t="s">
        <v>65</v>
      </c>
      <c r="E134" s="2" t="s">
        <v>3765</v>
      </c>
      <c r="F134" s="3">
        <v>9</v>
      </c>
      <c r="G134" s="3" t="s">
        <v>13</v>
      </c>
      <c r="H134" s="3">
        <v>15</v>
      </c>
      <c r="I134" s="3"/>
    </row>
    <row r="135" spans="1:9">
      <c r="A135" s="2">
        <v>134</v>
      </c>
      <c r="B135" s="2">
        <v>286858958</v>
      </c>
      <c r="C135" s="2" t="s">
        <v>5105</v>
      </c>
      <c r="D135" s="2" t="s">
        <v>65</v>
      </c>
      <c r="E135" s="2" t="s">
        <v>5106</v>
      </c>
      <c r="F135" s="3">
        <v>9</v>
      </c>
      <c r="G135" s="3" t="s">
        <v>13</v>
      </c>
      <c r="H135" s="3">
        <v>13</v>
      </c>
      <c r="I135" s="3"/>
    </row>
    <row r="136" spans="1:9">
      <c r="A136" s="2">
        <v>135</v>
      </c>
      <c r="B136" s="2">
        <v>287133940</v>
      </c>
      <c r="C136" s="2" t="s">
        <v>4117</v>
      </c>
      <c r="D136" s="2" t="s">
        <v>65</v>
      </c>
      <c r="E136" s="2" t="s">
        <v>4118</v>
      </c>
      <c r="F136" s="3">
        <v>9</v>
      </c>
      <c r="G136" s="3" t="s">
        <v>10</v>
      </c>
      <c r="H136" s="3">
        <v>20</v>
      </c>
      <c r="I136" s="3"/>
    </row>
    <row r="137" spans="1:9">
      <c r="A137" s="2">
        <v>136</v>
      </c>
      <c r="B137" s="2">
        <v>286859836</v>
      </c>
      <c r="C137" s="2" t="s">
        <v>5083</v>
      </c>
      <c r="D137" s="2" t="s">
        <v>65</v>
      </c>
      <c r="E137" s="2" t="s">
        <v>5043</v>
      </c>
      <c r="F137" s="3">
        <v>9</v>
      </c>
      <c r="G137" s="3" t="s">
        <v>13</v>
      </c>
      <c r="H137" s="3">
        <v>18</v>
      </c>
      <c r="I137" s="3"/>
    </row>
    <row r="138" spans="1:9">
      <c r="A138" s="2">
        <v>137</v>
      </c>
      <c r="B138" s="2">
        <v>287240202</v>
      </c>
      <c r="C138" s="2" t="s">
        <v>3785</v>
      </c>
      <c r="D138" s="2" t="s">
        <v>65</v>
      </c>
      <c r="E138" s="2" t="s">
        <v>3786</v>
      </c>
      <c r="F138" s="3">
        <v>9</v>
      </c>
      <c r="G138" s="3" t="s">
        <v>10</v>
      </c>
      <c r="H138" s="3">
        <v>23</v>
      </c>
      <c r="I138" s="3">
        <v>3</v>
      </c>
    </row>
    <row r="139" spans="1:9">
      <c r="A139" s="2">
        <v>138</v>
      </c>
      <c r="B139" s="2">
        <v>287324250</v>
      </c>
      <c r="C139" s="2" t="s">
        <v>3464</v>
      </c>
      <c r="D139" s="2" t="s">
        <v>65</v>
      </c>
      <c r="E139" s="2" t="s">
        <v>230</v>
      </c>
      <c r="F139" s="3">
        <v>9</v>
      </c>
      <c r="G139" s="3" t="s">
        <v>10</v>
      </c>
      <c r="H139" s="3">
        <v>21</v>
      </c>
      <c r="I139" s="3"/>
    </row>
    <row r="140" spans="1:9">
      <c r="A140" s="2">
        <v>139</v>
      </c>
      <c r="B140" s="2">
        <v>286862287</v>
      </c>
      <c r="C140" s="2" t="s">
        <v>5026</v>
      </c>
      <c r="D140" s="2" t="s">
        <v>65</v>
      </c>
      <c r="E140" s="2" t="s">
        <v>5027</v>
      </c>
      <c r="F140" s="3">
        <v>9</v>
      </c>
      <c r="G140" s="3" t="s">
        <v>13</v>
      </c>
      <c r="H140" s="3">
        <v>18</v>
      </c>
      <c r="I140" s="3"/>
    </row>
    <row r="141" spans="1:9">
      <c r="A141" s="2">
        <v>140</v>
      </c>
      <c r="B141" s="2">
        <v>287133936</v>
      </c>
      <c r="C141" s="2" t="s">
        <v>4119</v>
      </c>
      <c r="D141" s="2" t="s">
        <v>65</v>
      </c>
      <c r="E141" s="2" t="s">
        <v>753</v>
      </c>
      <c r="F141" s="3">
        <v>9</v>
      </c>
      <c r="G141" s="3" t="s">
        <v>10</v>
      </c>
      <c r="H141" s="3">
        <v>18</v>
      </c>
      <c r="I141" s="3"/>
    </row>
    <row r="142" spans="1:9">
      <c r="A142" s="2">
        <v>141</v>
      </c>
      <c r="B142" s="2">
        <v>286860670</v>
      </c>
      <c r="C142" s="2" t="s">
        <v>5049</v>
      </c>
      <c r="D142" s="2" t="s">
        <v>65</v>
      </c>
      <c r="E142" s="2" t="s">
        <v>5050</v>
      </c>
      <c r="F142" s="3">
        <v>9</v>
      </c>
      <c r="G142" s="3" t="s">
        <v>13</v>
      </c>
      <c r="H142" s="3">
        <v>6</v>
      </c>
      <c r="I142" s="3"/>
    </row>
    <row r="143" spans="1:9">
      <c r="A143" s="2">
        <v>142</v>
      </c>
      <c r="B143" s="2">
        <v>287339544</v>
      </c>
      <c r="C143" s="2" t="s">
        <v>3430</v>
      </c>
      <c r="D143" s="2" t="s">
        <v>65</v>
      </c>
      <c r="E143" s="2" t="s">
        <v>1076</v>
      </c>
      <c r="F143" s="3">
        <v>9</v>
      </c>
      <c r="G143" s="3" t="s">
        <v>10</v>
      </c>
      <c r="H143" s="3">
        <v>23</v>
      </c>
      <c r="I143" s="3">
        <v>3</v>
      </c>
    </row>
    <row r="144" spans="1:9">
      <c r="A144" s="2">
        <v>143</v>
      </c>
      <c r="B144" s="2">
        <v>286982683</v>
      </c>
      <c r="C144" s="2" t="s">
        <v>4392</v>
      </c>
      <c r="D144" s="2" t="s">
        <v>65</v>
      </c>
      <c r="E144" s="2" t="s">
        <v>4393</v>
      </c>
      <c r="F144" s="3">
        <v>9</v>
      </c>
      <c r="G144" s="3" t="s">
        <v>10</v>
      </c>
      <c r="H144" s="3">
        <v>18</v>
      </c>
      <c r="I144" s="3"/>
    </row>
    <row r="145" spans="1:9">
      <c r="A145" s="2">
        <v>144</v>
      </c>
      <c r="B145" s="2">
        <v>286862715</v>
      </c>
      <c r="C145" s="2" t="s">
        <v>5022</v>
      </c>
      <c r="D145" s="2" t="s">
        <v>65</v>
      </c>
      <c r="E145" s="2" t="s">
        <v>672</v>
      </c>
      <c r="F145" s="3">
        <v>9</v>
      </c>
      <c r="G145" s="3" t="s">
        <v>13</v>
      </c>
      <c r="H145" s="3">
        <v>22</v>
      </c>
      <c r="I145" s="3"/>
    </row>
    <row r="146" spans="1:9">
      <c r="A146" s="2">
        <v>145</v>
      </c>
      <c r="B146" s="2">
        <v>286860575</v>
      </c>
      <c r="C146" s="2" t="s">
        <v>5054</v>
      </c>
      <c r="D146" s="2" t="s">
        <v>65</v>
      </c>
      <c r="E146" s="2" t="s">
        <v>5055</v>
      </c>
      <c r="F146" s="3">
        <v>9</v>
      </c>
      <c r="G146" s="3" t="s">
        <v>13</v>
      </c>
      <c r="H146" s="3">
        <v>17</v>
      </c>
      <c r="I146" s="3"/>
    </row>
    <row r="147" spans="1:9">
      <c r="A147" s="2">
        <v>146</v>
      </c>
      <c r="B147" s="2">
        <v>286860378</v>
      </c>
      <c r="C147" s="2" t="s">
        <v>5063</v>
      </c>
      <c r="D147" s="2" t="s">
        <v>65</v>
      </c>
      <c r="E147" s="2" t="s">
        <v>1145</v>
      </c>
      <c r="F147" s="3">
        <v>9</v>
      </c>
      <c r="G147" s="3" t="s">
        <v>13</v>
      </c>
      <c r="H147" s="3">
        <v>10</v>
      </c>
      <c r="I147" s="3"/>
    </row>
    <row r="148" spans="1:9">
      <c r="A148" s="2">
        <v>147</v>
      </c>
      <c r="B148" s="2">
        <v>286900352</v>
      </c>
      <c r="C148" s="2" t="s">
        <v>4761</v>
      </c>
      <c r="D148" s="2" t="s">
        <v>65</v>
      </c>
      <c r="E148" s="2" t="s">
        <v>4762</v>
      </c>
      <c r="F148" s="3">
        <v>9</v>
      </c>
      <c r="G148" s="3" t="s">
        <v>13</v>
      </c>
      <c r="H148" s="3">
        <v>13</v>
      </c>
      <c r="I148" s="3"/>
    </row>
    <row r="149" spans="1:9">
      <c r="A149" s="2">
        <v>148</v>
      </c>
      <c r="B149" s="2">
        <v>286860316</v>
      </c>
      <c r="C149" s="2" t="s">
        <v>5067</v>
      </c>
      <c r="D149" s="2" t="s">
        <v>65</v>
      </c>
      <c r="E149" s="2" t="s">
        <v>5068</v>
      </c>
      <c r="F149" s="3">
        <v>9</v>
      </c>
      <c r="G149" s="3" t="s">
        <v>13</v>
      </c>
      <c r="H149" s="3">
        <v>21</v>
      </c>
      <c r="I149" s="3"/>
    </row>
    <row r="150" spans="1:9">
      <c r="A150" s="2">
        <v>149</v>
      </c>
      <c r="B150" s="2">
        <v>286858311</v>
      </c>
      <c r="C150" s="2" t="s">
        <v>5119</v>
      </c>
      <c r="D150" s="2" t="s">
        <v>65</v>
      </c>
      <c r="E150" s="2">
        <v>2</v>
      </c>
      <c r="F150" s="3">
        <v>9</v>
      </c>
      <c r="G150" s="3" t="s">
        <v>13</v>
      </c>
      <c r="H150" s="3">
        <v>3</v>
      </c>
      <c r="I150" s="3"/>
    </row>
    <row r="151" spans="1:9">
      <c r="A151" s="2">
        <v>150</v>
      </c>
      <c r="B151" s="2">
        <v>286860391</v>
      </c>
      <c r="C151" s="2" t="s">
        <v>5059</v>
      </c>
      <c r="D151" s="2" t="s">
        <v>65</v>
      </c>
      <c r="E151" s="2" t="s">
        <v>5060</v>
      </c>
      <c r="F151" s="3">
        <v>9</v>
      </c>
      <c r="G151" s="3" t="s">
        <v>13</v>
      </c>
      <c r="H151" s="3">
        <v>15</v>
      </c>
      <c r="I151" s="3"/>
    </row>
    <row r="152" spans="1:9">
      <c r="A152" s="2">
        <v>151</v>
      </c>
      <c r="B152" s="2">
        <v>286988767</v>
      </c>
      <c r="C152" s="2" t="s">
        <v>4382</v>
      </c>
      <c r="D152" s="2" t="s">
        <v>65</v>
      </c>
      <c r="E152" s="2" t="s">
        <v>915</v>
      </c>
      <c r="F152" s="3">
        <v>9</v>
      </c>
      <c r="G152" s="3" t="s">
        <v>10</v>
      </c>
      <c r="H152" s="3">
        <v>15</v>
      </c>
      <c r="I152" s="3"/>
    </row>
    <row r="153" spans="1:9">
      <c r="A153" s="2">
        <v>152</v>
      </c>
      <c r="B153" s="2">
        <v>286859483</v>
      </c>
      <c r="C153" s="2" t="s">
        <v>5092</v>
      </c>
      <c r="D153" s="2" t="s">
        <v>65</v>
      </c>
      <c r="E153" s="2" t="s">
        <v>5093</v>
      </c>
      <c r="F153" s="3">
        <v>9</v>
      </c>
      <c r="G153" s="3" t="s">
        <v>13</v>
      </c>
      <c r="H153" s="3">
        <v>15</v>
      </c>
      <c r="I153" s="3"/>
    </row>
    <row r="154" spans="1:9">
      <c r="A154" s="2">
        <v>153</v>
      </c>
      <c r="B154" s="2">
        <v>286863875</v>
      </c>
      <c r="C154" s="2" t="s">
        <v>5011</v>
      </c>
      <c r="D154" s="2" t="s">
        <v>65</v>
      </c>
      <c r="E154" s="2" t="s">
        <v>672</v>
      </c>
      <c r="F154" s="3">
        <v>9</v>
      </c>
      <c r="G154" s="3" t="s">
        <v>13</v>
      </c>
      <c r="H154" s="3">
        <v>22</v>
      </c>
      <c r="I154" s="3"/>
    </row>
    <row r="155" spans="1:9">
      <c r="A155" s="2">
        <v>154</v>
      </c>
      <c r="B155" s="2">
        <v>286860381</v>
      </c>
      <c r="C155" s="2" t="s">
        <v>5061</v>
      </c>
      <c r="D155" s="2" t="s">
        <v>65</v>
      </c>
      <c r="E155" s="2" t="s">
        <v>5062</v>
      </c>
      <c r="F155" s="3">
        <v>9</v>
      </c>
      <c r="G155" s="3" t="s">
        <v>13</v>
      </c>
      <c r="H155" s="3">
        <v>14</v>
      </c>
      <c r="I155" s="3"/>
    </row>
    <row r="156" spans="1:9">
      <c r="A156" s="2">
        <v>155</v>
      </c>
      <c r="B156" s="2">
        <v>286909049</v>
      </c>
      <c r="C156" s="2" t="s">
        <v>4696</v>
      </c>
      <c r="D156" s="2" t="s">
        <v>65</v>
      </c>
      <c r="E156" s="2" t="s">
        <v>773</v>
      </c>
      <c r="F156" s="3">
        <v>9</v>
      </c>
      <c r="G156" s="3" t="s">
        <v>13</v>
      </c>
      <c r="H156" s="3">
        <v>14</v>
      </c>
      <c r="I156" s="3"/>
    </row>
    <row r="157" spans="1:9">
      <c r="A157" s="2">
        <v>156</v>
      </c>
      <c r="B157" s="2">
        <v>286860631</v>
      </c>
      <c r="C157" s="2" t="s">
        <v>5052</v>
      </c>
      <c r="D157" s="2" t="s">
        <v>65</v>
      </c>
      <c r="E157" s="2" t="s">
        <v>5053</v>
      </c>
      <c r="F157" s="3">
        <v>9</v>
      </c>
      <c r="G157" s="3" t="s">
        <v>13</v>
      </c>
      <c r="H157" s="3">
        <v>8</v>
      </c>
      <c r="I157" s="3"/>
    </row>
    <row r="158" spans="1:9">
      <c r="A158" s="2">
        <v>157</v>
      </c>
      <c r="B158" s="2">
        <v>287057042</v>
      </c>
      <c r="C158" s="2" t="s">
        <v>4228</v>
      </c>
      <c r="D158" s="2" t="s">
        <v>65</v>
      </c>
      <c r="E158" s="2" t="s">
        <v>2909</v>
      </c>
      <c r="F158" s="3">
        <v>9</v>
      </c>
      <c r="G158" s="3" t="s">
        <v>13</v>
      </c>
      <c r="H158" s="3">
        <v>10</v>
      </c>
      <c r="I158" s="3"/>
    </row>
    <row r="159" spans="1:9">
      <c r="A159" s="2">
        <v>158</v>
      </c>
      <c r="B159" s="2">
        <v>286949091</v>
      </c>
      <c r="C159" s="2" t="s">
        <v>4487</v>
      </c>
      <c r="D159" s="2" t="s">
        <v>65</v>
      </c>
      <c r="E159" s="2">
        <v>10</v>
      </c>
      <c r="F159" s="3">
        <v>9</v>
      </c>
      <c r="G159" s="3" t="s">
        <v>13</v>
      </c>
      <c r="H159" s="3">
        <v>15</v>
      </c>
      <c r="I159" s="3"/>
    </row>
    <row r="160" spans="1:9">
      <c r="A160" s="2">
        <v>159</v>
      </c>
      <c r="B160" s="2">
        <v>286899977</v>
      </c>
      <c r="C160" s="2" t="s">
        <v>4768</v>
      </c>
      <c r="D160" s="2" t="s">
        <v>65</v>
      </c>
      <c r="E160" s="2">
        <v>10</v>
      </c>
      <c r="F160" s="3">
        <v>9</v>
      </c>
      <c r="G160" s="3" t="s">
        <v>13</v>
      </c>
      <c r="H160" s="3">
        <v>18</v>
      </c>
      <c r="I160" s="3"/>
    </row>
    <row r="161" spans="1:12">
      <c r="A161" s="2">
        <v>160</v>
      </c>
      <c r="B161" s="2">
        <v>287117678</v>
      </c>
      <c r="C161" s="2" t="s">
        <v>4164</v>
      </c>
      <c r="D161" s="2" t="s">
        <v>65</v>
      </c>
      <c r="E161" s="2" t="s">
        <v>4165</v>
      </c>
      <c r="F161" s="3">
        <v>9</v>
      </c>
      <c r="G161" s="3" t="s">
        <v>13</v>
      </c>
      <c r="H161" s="3">
        <v>5</v>
      </c>
      <c r="I161" s="3"/>
    </row>
    <row r="162" spans="1:12">
      <c r="A162" s="2">
        <v>161</v>
      </c>
      <c r="B162" s="2">
        <v>287036249</v>
      </c>
      <c r="C162" s="2" t="s">
        <v>4264</v>
      </c>
      <c r="D162" s="2" t="s">
        <v>65</v>
      </c>
      <c r="E162" s="2" t="s">
        <v>1237</v>
      </c>
      <c r="F162" s="3">
        <v>9</v>
      </c>
      <c r="G162" s="3" t="s">
        <v>13</v>
      </c>
      <c r="H162" s="3">
        <v>13</v>
      </c>
      <c r="I162" s="3"/>
    </row>
    <row r="163" spans="1:12">
      <c r="A163" s="2">
        <v>162</v>
      </c>
      <c r="B163" s="2">
        <v>287127401</v>
      </c>
      <c r="C163" s="2" t="s">
        <v>4138</v>
      </c>
      <c r="D163" s="2" t="s">
        <v>65</v>
      </c>
      <c r="E163" s="2" t="s">
        <v>753</v>
      </c>
      <c r="F163" s="3">
        <v>9</v>
      </c>
      <c r="G163" s="3" t="s">
        <v>10</v>
      </c>
      <c r="H163" s="3">
        <v>16</v>
      </c>
      <c r="I163" s="3"/>
    </row>
    <row r="164" spans="1:12">
      <c r="A164" s="2">
        <v>163</v>
      </c>
      <c r="B164" s="2">
        <v>286859025</v>
      </c>
      <c r="C164" s="2" t="s">
        <v>5103</v>
      </c>
      <c r="D164" s="2" t="s">
        <v>65</v>
      </c>
      <c r="E164" s="2" t="s">
        <v>5104</v>
      </c>
      <c r="F164" s="3">
        <v>9</v>
      </c>
      <c r="G164" s="3" t="s">
        <v>13</v>
      </c>
      <c r="H164" s="3">
        <v>16</v>
      </c>
      <c r="I164" s="3"/>
    </row>
    <row r="165" spans="1:12">
      <c r="A165" s="2">
        <v>164</v>
      </c>
      <c r="B165" s="2">
        <v>287153093</v>
      </c>
      <c r="C165" s="2" t="s">
        <v>4053</v>
      </c>
      <c r="D165" s="2" t="s">
        <v>65</v>
      </c>
      <c r="E165" s="2" t="s">
        <v>4054</v>
      </c>
      <c r="F165" s="3">
        <v>9</v>
      </c>
      <c r="G165" s="3" t="s">
        <v>10</v>
      </c>
      <c r="H165" s="3">
        <v>18</v>
      </c>
      <c r="I165" s="3"/>
    </row>
    <row r="166" spans="1:12">
      <c r="A166" s="2">
        <v>165</v>
      </c>
      <c r="B166" s="2">
        <v>286863084</v>
      </c>
      <c r="C166" s="2" t="s">
        <v>5019</v>
      </c>
      <c r="D166" s="2" t="s">
        <v>65</v>
      </c>
      <c r="E166" s="2" t="s">
        <v>672</v>
      </c>
      <c r="F166" s="3">
        <v>9</v>
      </c>
      <c r="G166" s="3" t="s">
        <v>13</v>
      </c>
      <c r="H166" s="3">
        <v>22</v>
      </c>
      <c r="I166" s="3"/>
    </row>
    <row r="167" spans="1:12">
      <c r="A167" s="2">
        <v>166</v>
      </c>
      <c r="B167" s="2">
        <v>287314510</v>
      </c>
      <c r="C167" s="2" t="s">
        <v>3508</v>
      </c>
      <c r="D167" s="2" t="s">
        <v>65</v>
      </c>
      <c r="E167" s="2" t="s">
        <v>230</v>
      </c>
      <c r="F167" s="3">
        <v>9</v>
      </c>
      <c r="G167" s="3" t="s">
        <v>10</v>
      </c>
      <c r="H167" s="3">
        <v>21</v>
      </c>
      <c r="I167" s="3"/>
    </row>
    <row r="168" spans="1:12">
      <c r="A168" s="2">
        <v>167</v>
      </c>
      <c r="B168" s="2">
        <v>287262512</v>
      </c>
      <c r="C168" s="2" t="s">
        <v>3716</v>
      </c>
      <c r="D168" s="2" t="s">
        <v>65</v>
      </c>
      <c r="E168" s="2" t="s">
        <v>406</v>
      </c>
      <c r="F168" s="3">
        <v>9</v>
      </c>
      <c r="G168" s="3" t="s">
        <v>10</v>
      </c>
      <c r="H168" s="3">
        <v>16</v>
      </c>
      <c r="I168" s="3"/>
    </row>
    <row r="169" spans="1:12">
      <c r="A169" s="2">
        <v>168</v>
      </c>
      <c r="B169" s="2">
        <v>286860950</v>
      </c>
      <c r="C169" s="2" t="s">
        <v>5044</v>
      </c>
      <c r="D169" s="2" t="s">
        <v>65</v>
      </c>
      <c r="E169" s="2" t="s">
        <v>5045</v>
      </c>
      <c r="F169" s="3">
        <v>9</v>
      </c>
      <c r="G169" s="3" t="s">
        <v>13</v>
      </c>
      <c r="H169" s="3">
        <v>12</v>
      </c>
      <c r="I169" s="3"/>
    </row>
    <row r="170" spans="1:12">
      <c r="A170" s="2">
        <v>169</v>
      </c>
      <c r="B170" s="2">
        <v>286863486</v>
      </c>
      <c r="C170" s="2" t="s">
        <v>5015</v>
      </c>
      <c r="D170" s="2" t="s">
        <v>65</v>
      </c>
      <c r="E170" s="2" t="s">
        <v>672</v>
      </c>
      <c r="F170" s="3">
        <v>9</v>
      </c>
      <c r="G170" s="3" t="s">
        <v>13</v>
      </c>
      <c r="H170" s="3">
        <v>22</v>
      </c>
      <c r="I170" s="3"/>
    </row>
    <row r="171" spans="1:12">
      <c r="A171" s="2">
        <v>170</v>
      </c>
      <c r="B171" s="2">
        <v>286862228</v>
      </c>
      <c r="C171" s="2" t="s">
        <v>5028</v>
      </c>
      <c r="D171" s="2" t="s">
        <v>65</v>
      </c>
      <c r="E171" s="2" t="s">
        <v>672</v>
      </c>
      <c r="F171" s="3">
        <v>9</v>
      </c>
      <c r="G171" s="3" t="s">
        <v>13</v>
      </c>
      <c r="H171" s="3">
        <v>23</v>
      </c>
      <c r="I171" s="3">
        <v>3</v>
      </c>
      <c r="L171" t="s">
        <v>5951</v>
      </c>
    </row>
    <row r="172" spans="1:12">
      <c r="A172" s="2">
        <v>171</v>
      </c>
      <c r="B172" s="2">
        <v>286860185</v>
      </c>
      <c r="C172" s="2" t="s">
        <v>5072</v>
      </c>
      <c r="D172" s="2" t="s">
        <v>65</v>
      </c>
      <c r="E172" s="2">
        <v>2</v>
      </c>
      <c r="F172" s="3">
        <v>9</v>
      </c>
      <c r="G172" s="3" t="s">
        <v>13</v>
      </c>
      <c r="H172" s="3">
        <v>15</v>
      </c>
      <c r="I172" s="3"/>
    </row>
    <row r="173" spans="1:12">
      <c r="A173" s="2">
        <v>172</v>
      </c>
      <c r="B173" s="2">
        <v>287312464</v>
      </c>
      <c r="C173" s="2" t="s">
        <v>3515</v>
      </c>
      <c r="D173" s="2" t="s">
        <v>65</v>
      </c>
      <c r="E173" s="2" t="s">
        <v>230</v>
      </c>
      <c r="F173" s="3">
        <v>9</v>
      </c>
      <c r="G173" s="3" t="s">
        <v>10</v>
      </c>
      <c r="H173" s="3">
        <v>20</v>
      </c>
      <c r="I173" s="3"/>
    </row>
    <row r="174" spans="1:12">
      <c r="A174" s="2">
        <v>173</v>
      </c>
      <c r="B174" s="2">
        <v>286858460</v>
      </c>
      <c r="C174" s="2" t="s">
        <v>5118</v>
      </c>
      <c r="D174" s="2" t="s">
        <v>65</v>
      </c>
      <c r="E174" s="2">
        <v>2</v>
      </c>
      <c r="F174" s="3">
        <v>9</v>
      </c>
      <c r="G174" s="3" t="s">
        <v>13</v>
      </c>
      <c r="H174" s="3">
        <v>6</v>
      </c>
      <c r="I174" s="3"/>
    </row>
    <row r="175" spans="1:12">
      <c r="A175" s="2">
        <v>174</v>
      </c>
      <c r="B175" s="2">
        <v>287316385</v>
      </c>
      <c r="C175" s="2" t="s">
        <v>3500</v>
      </c>
      <c r="D175" s="2" t="s">
        <v>65</v>
      </c>
      <c r="E175" s="2" t="s">
        <v>230</v>
      </c>
      <c r="F175" s="3">
        <v>9</v>
      </c>
      <c r="G175" s="3" t="s">
        <v>10</v>
      </c>
      <c r="H175" s="3">
        <v>20</v>
      </c>
      <c r="I175" s="3"/>
    </row>
    <row r="176" spans="1:12">
      <c r="A176" s="2">
        <v>175</v>
      </c>
      <c r="B176" s="2">
        <v>286895627</v>
      </c>
      <c r="C176" s="2" t="s">
        <v>4807</v>
      </c>
      <c r="D176" s="2" t="s">
        <v>65</v>
      </c>
      <c r="E176" s="2">
        <v>10</v>
      </c>
      <c r="F176" s="3">
        <v>9</v>
      </c>
      <c r="G176" s="3" t="s">
        <v>13</v>
      </c>
      <c r="H176" s="3">
        <v>16</v>
      </c>
      <c r="I176" s="3"/>
    </row>
    <row r="177" spans="1:9">
      <c r="A177" s="2">
        <v>176</v>
      </c>
      <c r="B177" s="2">
        <v>287072548</v>
      </c>
      <c r="C177" s="2" t="s">
        <v>4198</v>
      </c>
      <c r="D177" s="2" t="s">
        <v>65</v>
      </c>
      <c r="E177" s="2" t="s">
        <v>4199</v>
      </c>
      <c r="F177" s="3">
        <v>9</v>
      </c>
      <c r="G177" s="3" t="s">
        <v>10</v>
      </c>
      <c r="H177" s="3">
        <v>16</v>
      </c>
      <c r="I177" s="3"/>
    </row>
    <row r="178" spans="1:9">
      <c r="A178" s="2">
        <v>177</v>
      </c>
      <c r="B178" s="2">
        <v>286863496</v>
      </c>
      <c r="C178" s="2" t="s">
        <v>5014</v>
      </c>
      <c r="D178" s="2" t="s">
        <v>65</v>
      </c>
      <c r="E178" s="2" t="s">
        <v>4160</v>
      </c>
      <c r="F178" s="3">
        <v>9</v>
      </c>
      <c r="G178" s="3" t="s">
        <v>13</v>
      </c>
      <c r="H178" s="3">
        <v>11</v>
      </c>
      <c r="I178" s="3"/>
    </row>
    <row r="179" spans="1:9">
      <c r="A179" s="2">
        <v>178</v>
      </c>
      <c r="B179" s="2">
        <v>287269983</v>
      </c>
      <c r="C179" s="2" t="s">
        <v>3698</v>
      </c>
      <c r="D179" s="2" t="s">
        <v>65</v>
      </c>
      <c r="E179" s="2">
        <v>8</v>
      </c>
      <c r="F179" s="3">
        <v>9</v>
      </c>
      <c r="G179" s="3" t="s">
        <v>10</v>
      </c>
      <c r="H179" s="3">
        <v>9</v>
      </c>
      <c r="I179" s="3"/>
    </row>
    <row r="180" spans="1:9">
      <c r="A180" s="2">
        <v>179</v>
      </c>
      <c r="B180" s="2">
        <v>286860351</v>
      </c>
      <c r="C180" s="2" t="s">
        <v>5064</v>
      </c>
      <c r="D180" s="2" t="s">
        <v>65</v>
      </c>
      <c r="E180" s="2" t="s">
        <v>5065</v>
      </c>
      <c r="F180" s="3">
        <v>9</v>
      </c>
      <c r="G180" s="3" t="s">
        <v>13</v>
      </c>
      <c r="H180" s="3">
        <v>16</v>
      </c>
      <c r="I180" s="3"/>
    </row>
    <row r="181" spans="1:9">
      <c r="A181" s="2">
        <v>180</v>
      </c>
      <c r="B181" s="2">
        <v>287394751</v>
      </c>
      <c r="C181" s="2" t="s">
        <v>3416</v>
      </c>
      <c r="D181" s="2" t="s">
        <v>65</v>
      </c>
      <c r="E181" s="2" t="s">
        <v>3417</v>
      </c>
      <c r="F181" s="3">
        <v>9</v>
      </c>
      <c r="G181" s="3" t="s">
        <v>13</v>
      </c>
      <c r="H181" s="3">
        <v>0</v>
      </c>
      <c r="I181" s="3"/>
    </row>
    <row r="182" spans="1:9">
      <c r="A182" s="2">
        <v>181</v>
      </c>
      <c r="B182" s="2">
        <v>286859956</v>
      </c>
      <c r="C182" s="2" t="s">
        <v>5082</v>
      </c>
      <c r="D182" s="2" t="s">
        <v>65</v>
      </c>
      <c r="E182" s="2" t="s">
        <v>672</v>
      </c>
      <c r="F182" s="3">
        <v>9</v>
      </c>
      <c r="G182" s="3" t="s">
        <v>13</v>
      </c>
      <c r="H182" s="3">
        <v>22</v>
      </c>
      <c r="I182" s="3"/>
    </row>
    <row r="183" spans="1:9">
      <c r="A183" s="2">
        <v>182</v>
      </c>
      <c r="B183" s="2">
        <v>286860438</v>
      </c>
      <c r="C183" s="2" t="s">
        <v>5057</v>
      </c>
      <c r="D183" s="2" t="s">
        <v>65</v>
      </c>
      <c r="E183" s="2" t="s">
        <v>5058</v>
      </c>
      <c r="F183" s="3">
        <v>9</v>
      </c>
      <c r="G183" s="3" t="s">
        <v>13</v>
      </c>
      <c r="H183" s="3">
        <v>17</v>
      </c>
      <c r="I183" s="3"/>
    </row>
    <row r="184" spans="1:9">
      <c r="A184" s="2">
        <v>183</v>
      </c>
      <c r="B184" s="2">
        <v>287267582</v>
      </c>
      <c r="C184" s="2" t="s">
        <v>3704</v>
      </c>
      <c r="D184" s="2" t="s">
        <v>65</v>
      </c>
      <c r="E184" s="2" t="s">
        <v>1400</v>
      </c>
      <c r="F184" s="3">
        <v>9</v>
      </c>
      <c r="G184" s="3" t="s">
        <v>10</v>
      </c>
      <c r="H184" s="3">
        <v>9</v>
      </c>
      <c r="I184" s="3"/>
    </row>
    <row r="185" spans="1:9">
      <c r="A185" s="2">
        <v>184</v>
      </c>
      <c r="B185" s="2">
        <v>286859393</v>
      </c>
      <c r="C185" s="2" t="s">
        <v>5094</v>
      </c>
      <c r="D185" s="2" t="s">
        <v>65</v>
      </c>
      <c r="E185" s="2" t="s">
        <v>5095</v>
      </c>
      <c r="F185" s="3">
        <v>9</v>
      </c>
      <c r="G185" s="3" t="s">
        <v>13</v>
      </c>
      <c r="H185" s="3">
        <v>10</v>
      </c>
      <c r="I185" s="3"/>
    </row>
    <row r="186" spans="1:9">
      <c r="A186" s="2">
        <v>185</v>
      </c>
      <c r="B186" s="2">
        <v>287039260</v>
      </c>
      <c r="C186" s="2" t="s">
        <v>4257</v>
      </c>
      <c r="D186" s="2" t="s">
        <v>65</v>
      </c>
      <c r="E186" s="2" t="s">
        <v>4258</v>
      </c>
      <c r="F186" s="3">
        <v>7</v>
      </c>
      <c r="G186" s="3" t="s">
        <v>10</v>
      </c>
      <c r="H186" s="3">
        <v>9</v>
      </c>
      <c r="I186" s="3"/>
    </row>
    <row r="187" spans="1:9">
      <c r="A187" s="2">
        <v>186</v>
      </c>
      <c r="B187" s="2">
        <v>286858514</v>
      </c>
      <c r="C187" s="2" t="s">
        <v>5115</v>
      </c>
      <c r="D187" s="2" t="s">
        <v>65</v>
      </c>
      <c r="E187" s="2">
        <v>2</v>
      </c>
      <c r="F187" s="3">
        <v>9</v>
      </c>
      <c r="G187" s="3" t="s">
        <v>13</v>
      </c>
      <c r="H187" s="3">
        <v>8</v>
      </c>
      <c r="I187" s="3"/>
    </row>
    <row r="188" spans="1:9">
      <c r="A188" s="2">
        <v>187</v>
      </c>
      <c r="B188" s="2">
        <v>287240194</v>
      </c>
      <c r="C188" s="2" t="s">
        <v>3787</v>
      </c>
      <c r="D188" s="2" t="s">
        <v>65</v>
      </c>
      <c r="E188" s="2">
        <v>5</v>
      </c>
      <c r="F188" s="3">
        <v>9</v>
      </c>
      <c r="G188" s="3" t="s">
        <v>10</v>
      </c>
      <c r="H188" s="3">
        <v>15</v>
      </c>
      <c r="I188" s="3"/>
    </row>
    <row r="189" spans="1:9">
      <c r="A189" s="2">
        <v>188</v>
      </c>
      <c r="B189" s="2">
        <v>287019077</v>
      </c>
      <c r="C189" s="2" t="s">
        <v>4306</v>
      </c>
      <c r="D189" s="2" t="s">
        <v>65</v>
      </c>
      <c r="E189" s="2" t="s">
        <v>4199</v>
      </c>
      <c r="F189" s="3">
        <v>9</v>
      </c>
      <c r="G189" s="3" t="s">
        <v>13</v>
      </c>
      <c r="H189" s="3">
        <v>11</v>
      </c>
      <c r="I189" s="3"/>
    </row>
    <row r="190" spans="1:9">
      <c r="A190" s="2">
        <v>189</v>
      </c>
      <c r="B190" s="2">
        <v>286861510</v>
      </c>
      <c r="C190" s="2" t="s">
        <v>5034</v>
      </c>
      <c r="D190" s="2" t="s">
        <v>65</v>
      </c>
      <c r="E190" s="2" t="s">
        <v>5035</v>
      </c>
      <c r="F190" s="3">
        <v>9</v>
      </c>
      <c r="G190" s="3" t="s">
        <v>13</v>
      </c>
      <c r="H190" s="3">
        <v>24</v>
      </c>
      <c r="I190" s="3">
        <v>2</v>
      </c>
    </row>
    <row r="191" spans="1:9">
      <c r="A191" s="2">
        <v>190</v>
      </c>
      <c r="B191" s="2">
        <v>286905849</v>
      </c>
      <c r="C191" s="2" t="s">
        <v>4712</v>
      </c>
      <c r="D191" s="2" t="s">
        <v>65</v>
      </c>
      <c r="E191" s="2" t="s">
        <v>794</v>
      </c>
      <c r="F191" s="3">
        <v>9</v>
      </c>
      <c r="G191" s="3" t="s">
        <v>13</v>
      </c>
      <c r="H191" s="3">
        <v>13</v>
      </c>
      <c r="I191" s="3"/>
    </row>
    <row r="192" spans="1:9">
      <c r="A192" s="2">
        <v>191</v>
      </c>
      <c r="B192" s="2">
        <v>287295196</v>
      </c>
      <c r="C192" s="2" t="s">
        <v>3581</v>
      </c>
      <c r="D192" s="2" t="s">
        <v>65</v>
      </c>
      <c r="E192" s="2" t="s">
        <v>3582</v>
      </c>
      <c r="F192" s="3">
        <v>9</v>
      </c>
      <c r="G192" s="3" t="s">
        <v>10</v>
      </c>
      <c r="H192" s="3">
        <v>13</v>
      </c>
      <c r="I192" s="3"/>
    </row>
    <row r="193" spans="1:9">
      <c r="A193" s="2">
        <v>192</v>
      </c>
      <c r="B193" s="2">
        <v>287301045</v>
      </c>
      <c r="C193" s="2" t="s">
        <v>3558</v>
      </c>
      <c r="D193" s="2" t="s">
        <v>65</v>
      </c>
      <c r="E193" s="2" t="s">
        <v>3559</v>
      </c>
      <c r="F193" s="3">
        <v>9</v>
      </c>
      <c r="G193" s="3" t="s">
        <v>10</v>
      </c>
      <c r="H193" s="3">
        <v>17</v>
      </c>
      <c r="I193" s="3"/>
    </row>
    <row r="194" spans="1:9">
      <c r="A194" s="2">
        <v>193</v>
      </c>
      <c r="B194" s="2">
        <v>287161476</v>
      </c>
      <c r="C194" s="2" t="s">
        <v>4028</v>
      </c>
      <c r="D194" s="2" t="s">
        <v>65</v>
      </c>
      <c r="E194" s="2" t="s">
        <v>779</v>
      </c>
      <c r="F194" s="3">
        <v>9</v>
      </c>
      <c r="G194" s="3" t="s">
        <v>13</v>
      </c>
      <c r="H194" s="3">
        <v>14</v>
      </c>
      <c r="I194" s="3"/>
    </row>
    <row r="195" spans="1:9">
      <c r="A195" s="2">
        <v>194</v>
      </c>
      <c r="B195" s="2">
        <v>287027700</v>
      </c>
      <c r="C195" s="2" t="s">
        <v>4280</v>
      </c>
      <c r="D195" s="2" t="s">
        <v>65</v>
      </c>
      <c r="E195" s="2" t="s">
        <v>4281</v>
      </c>
      <c r="F195" s="3">
        <v>9</v>
      </c>
      <c r="G195" s="3" t="s">
        <v>13</v>
      </c>
      <c r="H195" s="3">
        <v>18</v>
      </c>
      <c r="I195" s="3"/>
    </row>
    <row r="196" spans="1:9">
      <c r="A196" s="2">
        <v>195</v>
      </c>
      <c r="B196" s="2">
        <v>286860020</v>
      </c>
      <c r="C196" s="2" t="s">
        <v>5078</v>
      </c>
      <c r="D196" s="2" t="s">
        <v>65</v>
      </c>
      <c r="E196" s="2" t="s">
        <v>5079</v>
      </c>
      <c r="F196" s="3">
        <v>9</v>
      </c>
      <c r="G196" s="3" t="s">
        <v>13</v>
      </c>
      <c r="H196" s="3">
        <v>16</v>
      </c>
      <c r="I196" s="3"/>
    </row>
    <row r="197" spans="1:9">
      <c r="A197" s="2">
        <v>196</v>
      </c>
      <c r="B197" s="2">
        <v>286858837</v>
      </c>
      <c r="C197" s="2" t="s">
        <v>5110</v>
      </c>
      <c r="D197" s="2" t="s">
        <v>65</v>
      </c>
      <c r="E197" s="2" t="s">
        <v>5111</v>
      </c>
      <c r="F197" s="3">
        <v>9</v>
      </c>
      <c r="G197" s="3" t="s">
        <v>13</v>
      </c>
      <c r="H197" s="3">
        <v>12</v>
      </c>
      <c r="I197" s="3"/>
    </row>
    <row r="198" spans="1:9">
      <c r="A198" s="2">
        <v>197</v>
      </c>
      <c r="B198" s="2">
        <v>286858683</v>
      </c>
      <c r="C198" s="2" t="s">
        <v>5113</v>
      </c>
      <c r="D198" s="2" t="s">
        <v>65</v>
      </c>
      <c r="E198" s="2">
        <v>2</v>
      </c>
      <c r="F198" s="3">
        <v>9</v>
      </c>
      <c r="G198" s="3" t="s">
        <v>13</v>
      </c>
      <c r="H198" s="3">
        <v>9</v>
      </c>
      <c r="I198" s="3"/>
    </row>
    <row r="199" spans="1:9">
      <c r="A199" s="2">
        <v>198</v>
      </c>
      <c r="B199" s="2">
        <v>287143935</v>
      </c>
      <c r="C199" s="2" t="s">
        <v>4082</v>
      </c>
      <c r="D199" s="2" t="s">
        <v>65</v>
      </c>
      <c r="E199" s="2" t="s">
        <v>4083</v>
      </c>
      <c r="F199" s="3">
        <v>9</v>
      </c>
      <c r="G199" s="3" t="s">
        <v>13</v>
      </c>
      <c r="H199" s="3">
        <v>15</v>
      </c>
      <c r="I199" s="3"/>
    </row>
    <row r="200" spans="1:9">
      <c r="A200" s="2">
        <v>199</v>
      </c>
      <c r="B200" s="2">
        <v>286859576</v>
      </c>
      <c r="C200" s="2" t="s">
        <v>5089</v>
      </c>
      <c r="D200" s="2" t="s">
        <v>65</v>
      </c>
      <c r="E200" s="2" t="s">
        <v>5090</v>
      </c>
      <c r="F200" s="3">
        <v>9</v>
      </c>
      <c r="G200" s="3" t="s">
        <v>13</v>
      </c>
      <c r="H200" s="3">
        <v>16</v>
      </c>
      <c r="I200" s="3"/>
    </row>
    <row r="201" spans="1:9">
      <c r="A201" s="2">
        <v>200</v>
      </c>
      <c r="B201" s="2">
        <v>287294712</v>
      </c>
      <c r="C201" s="2" t="s">
        <v>3584</v>
      </c>
      <c r="D201" s="2" t="s">
        <v>65</v>
      </c>
      <c r="E201" s="2" t="s">
        <v>3585</v>
      </c>
      <c r="F201" s="3">
        <v>9</v>
      </c>
      <c r="G201" s="3" t="s">
        <v>10</v>
      </c>
      <c r="H201" s="3">
        <v>20</v>
      </c>
      <c r="I201" s="3"/>
    </row>
    <row r="202" spans="1:9">
      <c r="A202" s="2">
        <v>201</v>
      </c>
      <c r="B202" s="2">
        <v>287005247</v>
      </c>
      <c r="C202" s="2" t="s">
        <v>4331</v>
      </c>
      <c r="D202" s="2" t="s">
        <v>8</v>
      </c>
      <c r="E202" s="2" t="s">
        <v>4332</v>
      </c>
      <c r="F202" s="3">
        <v>9</v>
      </c>
      <c r="G202" s="3" t="s">
        <v>10</v>
      </c>
      <c r="H202" s="3">
        <v>20</v>
      </c>
      <c r="I202" s="3"/>
    </row>
    <row r="203" spans="1:9">
      <c r="A203" s="2">
        <v>202</v>
      </c>
      <c r="B203" s="2">
        <v>286873089</v>
      </c>
      <c r="C203" s="2" t="s">
        <v>4949</v>
      </c>
      <c r="D203" s="2" t="s">
        <v>8</v>
      </c>
      <c r="E203" s="2" t="s">
        <v>226</v>
      </c>
      <c r="F203" s="3">
        <v>9</v>
      </c>
      <c r="G203" s="3" t="s">
        <v>13</v>
      </c>
      <c r="H203" s="3">
        <v>18</v>
      </c>
      <c r="I203" s="3"/>
    </row>
    <row r="204" spans="1:9">
      <c r="A204" s="2">
        <v>203</v>
      </c>
      <c r="B204" s="2">
        <v>286874397</v>
      </c>
      <c r="C204" s="2" t="s">
        <v>4940</v>
      </c>
      <c r="D204" s="2" t="s">
        <v>8</v>
      </c>
      <c r="E204" s="2" t="s">
        <v>4866</v>
      </c>
      <c r="F204" s="3">
        <v>9</v>
      </c>
      <c r="G204" s="3" t="s">
        <v>13</v>
      </c>
      <c r="H204" s="3">
        <v>19</v>
      </c>
      <c r="I204" s="3"/>
    </row>
    <row r="205" spans="1:9">
      <c r="A205" s="2">
        <v>204</v>
      </c>
      <c r="B205" s="2">
        <v>287231145</v>
      </c>
      <c r="C205" s="2" t="s">
        <v>3802</v>
      </c>
      <c r="D205" s="2" t="s">
        <v>8</v>
      </c>
      <c r="E205" s="2" t="s">
        <v>3803</v>
      </c>
      <c r="F205" s="3">
        <v>9</v>
      </c>
      <c r="G205" s="3" t="s">
        <v>13</v>
      </c>
      <c r="H205" s="3">
        <v>19</v>
      </c>
      <c r="I205" s="3"/>
    </row>
    <row r="206" spans="1:9">
      <c r="A206" s="2">
        <v>205</v>
      </c>
      <c r="B206" s="2">
        <v>286877884</v>
      </c>
      <c r="C206" s="2" t="s">
        <v>4905</v>
      </c>
      <c r="D206" s="2" t="s">
        <v>8</v>
      </c>
      <c r="E206" s="2" t="s">
        <v>1997</v>
      </c>
      <c r="F206" s="3">
        <v>9</v>
      </c>
      <c r="G206" s="3" t="s">
        <v>13</v>
      </c>
      <c r="H206" s="3">
        <v>18</v>
      </c>
      <c r="I206" s="3"/>
    </row>
    <row r="207" spans="1:9">
      <c r="A207" s="2">
        <v>206</v>
      </c>
      <c r="B207" s="2">
        <v>287187034</v>
      </c>
      <c r="C207" s="2" t="s">
        <v>3943</v>
      </c>
      <c r="D207" s="2" t="s">
        <v>8</v>
      </c>
      <c r="E207" s="2" t="s">
        <v>3944</v>
      </c>
      <c r="F207" s="3">
        <v>9</v>
      </c>
      <c r="G207" s="3" t="s">
        <v>13</v>
      </c>
      <c r="H207" s="3">
        <v>17</v>
      </c>
      <c r="I207" s="3"/>
    </row>
    <row r="208" spans="1:9">
      <c r="A208" s="2">
        <v>207</v>
      </c>
      <c r="B208" s="2">
        <v>286885770</v>
      </c>
      <c r="C208" s="2" t="s">
        <v>4853</v>
      </c>
      <c r="D208" s="2" t="s">
        <v>8</v>
      </c>
      <c r="E208" s="2" t="s">
        <v>4852</v>
      </c>
      <c r="F208" s="3">
        <v>9</v>
      </c>
      <c r="G208" s="3" t="s">
        <v>13</v>
      </c>
      <c r="H208" s="3">
        <v>21</v>
      </c>
      <c r="I208" s="3"/>
    </row>
    <row r="209" spans="1:13">
      <c r="A209" s="2">
        <v>208</v>
      </c>
      <c r="B209" s="2">
        <v>286874987</v>
      </c>
      <c r="C209" s="2" t="s">
        <v>4926</v>
      </c>
      <c r="D209" s="2" t="s">
        <v>8</v>
      </c>
      <c r="E209" s="2" t="s">
        <v>2285</v>
      </c>
      <c r="F209" s="3">
        <v>9</v>
      </c>
      <c r="G209" s="3" t="s">
        <v>13</v>
      </c>
      <c r="H209" s="3">
        <v>19</v>
      </c>
      <c r="I209" s="3"/>
    </row>
    <row r="210" spans="1:13">
      <c r="A210" s="2">
        <v>209</v>
      </c>
      <c r="B210" s="2">
        <v>286883319</v>
      </c>
      <c r="C210" s="2" t="s">
        <v>4864</v>
      </c>
      <c r="D210" s="2" t="s">
        <v>8</v>
      </c>
      <c r="E210" s="2" t="s">
        <v>226</v>
      </c>
      <c r="F210" s="3">
        <v>9</v>
      </c>
      <c r="G210" s="3" t="s">
        <v>13</v>
      </c>
      <c r="H210" s="3">
        <v>15</v>
      </c>
      <c r="I210" s="3"/>
    </row>
    <row r="211" spans="1:13">
      <c r="A211" s="2">
        <v>210</v>
      </c>
      <c r="B211" s="2">
        <v>286864535</v>
      </c>
      <c r="C211" s="2" t="s">
        <v>5003</v>
      </c>
      <c r="D211" s="2" t="s">
        <v>8</v>
      </c>
      <c r="E211" s="2">
        <v>4</v>
      </c>
      <c r="F211" s="3">
        <v>9</v>
      </c>
      <c r="G211" s="3" t="s">
        <v>13</v>
      </c>
      <c r="H211" s="3">
        <v>9</v>
      </c>
      <c r="I211" s="3"/>
    </row>
    <row r="212" spans="1:13">
      <c r="A212" s="2">
        <v>211</v>
      </c>
      <c r="B212" s="2">
        <v>286886340</v>
      </c>
      <c r="C212" s="2" t="s">
        <v>4842</v>
      </c>
      <c r="D212" s="2" t="s">
        <v>8</v>
      </c>
      <c r="E212" s="2" t="s">
        <v>4843</v>
      </c>
      <c r="F212" s="3">
        <v>9</v>
      </c>
      <c r="G212" s="3" t="s">
        <v>13</v>
      </c>
      <c r="H212" s="3">
        <v>24</v>
      </c>
      <c r="I212" s="3">
        <v>2</v>
      </c>
    </row>
    <row r="213" spans="1:13">
      <c r="A213" s="2">
        <v>212</v>
      </c>
      <c r="B213" s="2">
        <v>286861357</v>
      </c>
      <c r="C213" s="2" t="s">
        <v>5037</v>
      </c>
      <c r="D213" s="2" t="s">
        <v>8</v>
      </c>
      <c r="E213" s="2" t="s">
        <v>2048</v>
      </c>
      <c r="F213" s="3">
        <v>9</v>
      </c>
      <c r="G213" s="3" t="s">
        <v>13</v>
      </c>
      <c r="H213" s="3">
        <v>18</v>
      </c>
      <c r="I213" s="3"/>
    </row>
    <row r="214" spans="1:13">
      <c r="A214" s="2">
        <v>213</v>
      </c>
      <c r="B214" s="2">
        <v>287237049</v>
      </c>
      <c r="C214" s="2" t="s">
        <v>3795</v>
      </c>
      <c r="D214" s="2" t="s">
        <v>8</v>
      </c>
      <c r="E214" s="2" t="s">
        <v>2194</v>
      </c>
      <c r="F214" s="3">
        <v>8</v>
      </c>
      <c r="G214" s="3" t="s">
        <v>13</v>
      </c>
      <c r="H214" s="3">
        <v>13</v>
      </c>
      <c r="I214" s="3"/>
    </row>
    <row r="215" spans="1:13">
      <c r="A215" s="2">
        <v>214</v>
      </c>
      <c r="B215" s="2">
        <v>286878766</v>
      </c>
      <c r="C215" s="2" t="s">
        <v>4893</v>
      </c>
      <c r="D215" s="2" t="s">
        <v>8</v>
      </c>
      <c r="E215" s="2" t="s">
        <v>4894</v>
      </c>
      <c r="F215" s="3">
        <v>9</v>
      </c>
      <c r="G215" s="3" t="s">
        <v>13</v>
      </c>
      <c r="H215" s="3">
        <v>16</v>
      </c>
      <c r="I215" s="3"/>
    </row>
    <row r="216" spans="1:13">
      <c r="A216" s="2">
        <v>215</v>
      </c>
      <c r="B216" s="2">
        <v>287307376</v>
      </c>
      <c r="C216" s="2" t="s">
        <v>3541</v>
      </c>
      <c r="D216" s="2" t="s">
        <v>8</v>
      </c>
      <c r="E216" s="2" t="s">
        <v>2804</v>
      </c>
      <c r="F216" s="3">
        <v>9</v>
      </c>
      <c r="G216" s="3" t="s">
        <v>13</v>
      </c>
      <c r="H216" s="3">
        <v>24</v>
      </c>
      <c r="I216" s="3">
        <v>2</v>
      </c>
    </row>
    <row r="217" spans="1:13">
      <c r="A217" s="2">
        <v>216</v>
      </c>
      <c r="B217" s="2">
        <v>286987028</v>
      </c>
      <c r="C217" s="2" t="s">
        <v>4385</v>
      </c>
      <c r="D217" s="2" t="s">
        <v>8</v>
      </c>
      <c r="E217" s="2" t="s">
        <v>4386</v>
      </c>
      <c r="F217" s="3">
        <v>9</v>
      </c>
      <c r="G217" s="3" t="s">
        <v>13</v>
      </c>
      <c r="H217" s="3">
        <v>25</v>
      </c>
      <c r="I217" s="3">
        <v>1</v>
      </c>
    </row>
    <row r="218" spans="1:13">
      <c r="A218" s="2">
        <v>217</v>
      </c>
      <c r="B218" s="2">
        <v>286875454</v>
      </c>
      <c r="C218" s="2" t="s">
        <v>4918</v>
      </c>
      <c r="D218" s="2" t="s">
        <v>8</v>
      </c>
      <c r="E218" s="2" t="s">
        <v>4919</v>
      </c>
      <c r="F218" s="3">
        <v>9</v>
      </c>
      <c r="G218" s="3" t="s">
        <v>13</v>
      </c>
      <c r="H218" s="3">
        <v>19</v>
      </c>
      <c r="I218" s="3"/>
    </row>
    <row r="219" spans="1:13">
      <c r="A219" s="2">
        <v>218</v>
      </c>
      <c r="B219" s="2">
        <v>286904056</v>
      </c>
      <c r="C219" s="2" t="s">
        <v>4723</v>
      </c>
      <c r="D219" s="2" t="s">
        <v>8</v>
      </c>
      <c r="E219" s="2" t="s">
        <v>2355</v>
      </c>
      <c r="F219" s="3">
        <v>9</v>
      </c>
      <c r="G219" s="3" t="s">
        <v>13</v>
      </c>
      <c r="H219" s="3">
        <v>18</v>
      </c>
      <c r="I219" s="3"/>
    </row>
    <row r="220" spans="1:13">
      <c r="A220" s="2">
        <v>219</v>
      </c>
      <c r="B220" s="2">
        <v>286875416</v>
      </c>
      <c r="C220" s="2" t="s">
        <v>4920</v>
      </c>
      <c r="D220" s="2" t="s">
        <v>8</v>
      </c>
      <c r="E220" s="2" t="s">
        <v>4837</v>
      </c>
      <c r="F220" s="3">
        <v>9</v>
      </c>
      <c r="G220" s="3" t="s">
        <v>13</v>
      </c>
      <c r="H220" s="3">
        <v>20</v>
      </c>
      <c r="I220" s="3"/>
    </row>
    <row r="221" spans="1:13">
      <c r="A221" s="2">
        <v>220</v>
      </c>
      <c r="B221" s="2">
        <v>287197738</v>
      </c>
      <c r="C221" s="2" t="s">
        <v>3872</v>
      </c>
      <c r="D221" s="2" t="s">
        <v>8</v>
      </c>
      <c r="E221" s="2" t="s">
        <v>3873</v>
      </c>
      <c r="F221" s="3">
        <v>9</v>
      </c>
      <c r="G221" s="3" t="s">
        <v>10</v>
      </c>
      <c r="H221" s="3">
        <v>14</v>
      </c>
      <c r="I221" s="3"/>
    </row>
    <row r="222" spans="1:13">
      <c r="A222" s="2">
        <v>221</v>
      </c>
      <c r="B222" s="2">
        <v>286882020</v>
      </c>
      <c r="C222" s="2" t="s">
        <v>4872</v>
      </c>
      <c r="D222" s="2" t="s">
        <v>8</v>
      </c>
      <c r="E222" s="2" t="s">
        <v>4873</v>
      </c>
      <c r="F222" s="3">
        <v>9</v>
      </c>
      <c r="G222" s="3" t="s">
        <v>13</v>
      </c>
      <c r="H222" s="3">
        <v>14</v>
      </c>
      <c r="I222" s="3"/>
    </row>
    <row r="223" spans="1:13">
      <c r="A223" s="2">
        <v>222</v>
      </c>
      <c r="B223" s="2">
        <v>286963651</v>
      </c>
      <c r="C223" s="2" t="s">
        <v>4441</v>
      </c>
      <c r="D223" s="2" t="s">
        <v>8</v>
      </c>
      <c r="E223" s="2" t="s">
        <v>4402</v>
      </c>
      <c r="F223" s="3">
        <v>9</v>
      </c>
      <c r="G223" s="3" t="s">
        <v>13</v>
      </c>
      <c r="H223" s="3">
        <v>21</v>
      </c>
      <c r="I223" s="3"/>
    </row>
    <row r="224" spans="1:13">
      <c r="A224" s="2">
        <v>223</v>
      </c>
      <c r="B224" s="2">
        <v>286885863</v>
      </c>
      <c r="C224" s="2" t="s">
        <v>4849</v>
      </c>
      <c r="D224" s="2" t="s">
        <v>8</v>
      </c>
      <c r="E224" s="2" t="s">
        <v>4850</v>
      </c>
      <c r="F224" s="3">
        <v>9</v>
      </c>
      <c r="G224" s="3" t="s">
        <v>13</v>
      </c>
      <c r="H224" s="3">
        <v>24</v>
      </c>
      <c r="I224" s="3">
        <v>2</v>
      </c>
      <c r="M224" t="s">
        <v>5951</v>
      </c>
    </row>
    <row r="225" spans="1:9">
      <c r="A225" s="2">
        <v>224</v>
      </c>
      <c r="B225" s="2">
        <v>287003824</v>
      </c>
      <c r="C225" s="2" t="s">
        <v>4337</v>
      </c>
      <c r="D225" s="2" t="s">
        <v>8</v>
      </c>
      <c r="E225" s="2" t="s">
        <v>4338</v>
      </c>
      <c r="F225" s="3">
        <v>9</v>
      </c>
      <c r="G225" s="3" t="s">
        <v>13</v>
      </c>
      <c r="H225" s="3">
        <v>19</v>
      </c>
      <c r="I225" s="3"/>
    </row>
    <row r="226" spans="1:9">
      <c r="A226" s="2">
        <v>225</v>
      </c>
      <c r="B226" s="2">
        <v>287133390</v>
      </c>
      <c r="C226" s="2" t="s">
        <v>4121</v>
      </c>
      <c r="D226" s="2" t="s">
        <v>8</v>
      </c>
      <c r="E226" s="2" t="s">
        <v>4122</v>
      </c>
      <c r="F226" s="3">
        <v>9</v>
      </c>
      <c r="G226" s="3" t="s">
        <v>13</v>
      </c>
      <c r="H226" s="3">
        <v>24</v>
      </c>
      <c r="I226" s="3">
        <v>2</v>
      </c>
    </row>
    <row r="227" spans="1:9">
      <c r="A227" s="2">
        <v>226</v>
      </c>
      <c r="B227" s="2">
        <v>286858510</v>
      </c>
      <c r="C227" s="2" t="s">
        <v>5116</v>
      </c>
      <c r="D227" s="2" t="s">
        <v>8</v>
      </c>
      <c r="E227" s="2" t="s">
        <v>5117</v>
      </c>
      <c r="F227" s="3">
        <v>9</v>
      </c>
      <c r="G227" s="3" t="s">
        <v>13</v>
      </c>
      <c r="H227" s="3">
        <v>16</v>
      </c>
      <c r="I227" s="3"/>
    </row>
    <row r="228" spans="1:9">
      <c r="A228" s="2">
        <v>227</v>
      </c>
      <c r="B228" s="2">
        <v>286865857</v>
      </c>
      <c r="C228" s="2" t="s">
        <v>4979</v>
      </c>
      <c r="D228" s="2" t="s">
        <v>8</v>
      </c>
      <c r="E228" s="2" t="s">
        <v>4980</v>
      </c>
      <c r="F228" s="3">
        <v>9</v>
      </c>
      <c r="G228" s="3" t="s">
        <v>13</v>
      </c>
      <c r="H228" s="3">
        <v>17</v>
      </c>
      <c r="I228" s="3"/>
    </row>
    <row r="229" spans="1:9">
      <c r="A229" s="2">
        <v>228</v>
      </c>
      <c r="B229" s="2">
        <v>286828208</v>
      </c>
      <c r="C229" s="2" t="s">
        <v>5126</v>
      </c>
      <c r="D229" s="2" t="s">
        <v>8</v>
      </c>
      <c r="E229" s="2" t="s">
        <v>1302</v>
      </c>
      <c r="F229" s="3">
        <v>9</v>
      </c>
      <c r="G229" s="3" t="s">
        <v>13</v>
      </c>
      <c r="H229" s="3">
        <v>22</v>
      </c>
      <c r="I229" s="3"/>
    </row>
    <row r="230" spans="1:9">
      <c r="A230" s="2">
        <v>229</v>
      </c>
      <c r="B230" s="2">
        <v>286874839</v>
      </c>
      <c r="C230" s="2" t="s">
        <v>4932</v>
      </c>
      <c r="D230" s="2" t="s">
        <v>8</v>
      </c>
      <c r="E230" s="2" t="s">
        <v>2285</v>
      </c>
      <c r="F230" s="3">
        <v>9</v>
      </c>
      <c r="G230" s="3" t="s">
        <v>13</v>
      </c>
      <c r="H230" s="3">
        <v>15</v>
      </c>
      <c r="I230" s="3"/>
    </row>
    <row r="231" spans="1:9">
      <c r="A231" s="2">
        <v>230</v>
      </c>
      <c r="B231" s="2">
        <v>286865422</v>
      </c>
      <c r="C231" s="2" t="s">
        <v>4985</v>
      </c>
      <c r="D231" s="2" t="s">
        <v>8</v>
      </c>
      <c r="E231" s="2">
        <v>4</v>
      </c>
      <c r="F231" s="3">
        <v>9</v>
      </c>
      <c r="G231" s="3" t="s">
        <v>13</v>
      </c>
      <c r="H231" s="3">
        <v>17</v>
      </c>
      <c r="I231" s="3"/>
    </row>
    <row r="232" spans="1:9">
      <c r="A232" s="2">
        <v>231</v>
      </c>
      <c r="B232" s="2">
        <v>287179405</v>
      </c>
      <c r="C232" s="2" t="s">
        <v>3982</v>
      </c>
      <c r="D232" s="2" t="s">
        <v>8</v>
      </c>
      <c r="E232" s="2" t="s">
        <v>3983</v>
      </c>
      <c r="F232" s="3">
        <v>9</v>
      </c>
      <c r="G232" s="3" t="s">
        <v>13</v>
      </c>
      <c r="H232" s="3">
        <v>17</v>
      </c>
      <c r="I232" s="3"/>
    </row>
    <row r="233" spans="1:9">
      <c r="A233" s="2">
        <v>232</v>
      </c>
      <c r="B233" s="2">
        <v>287204683</v>
      </c>
      <c r="C233" s="2" t="s">
        <v>3859</v>
      </c>
      <c r="D233" s="2" t="s">
        <v>8</v>
      </c>
      <c r="E233" s="2" t="s">
        <v>370</v>
      </c>
      <c r="F233" s="3">
        <v>9</v>
      </c>
      <c r="G233" s="3" t="s">
        <v>10</v>
      </c>
      <c r="H233" s="3">
        <v>17</v>
      </c>
      <c r="I233" s="3"/>
    </row>
    <row r="234" spans="1:9">
      <c r="A234" s="2">
        <v>233</v>
      </c>
      <c r="B234" s="2">
        <v>287041295</v>
      </c>
      <c r="C234" s="2" t="s">
        <v>4255</v>
      </c>
      <c r="D234" s="2" t="s">
        <v>8</v>
      </c>
      <c r="E234" s="2">
        <v>21</v>
      </c>
      <c r="F234" s="3">
        <v>9</v>
      </c>
      <c r="G234" s="3" t="s">
        <v>13</v>
      </c>
      <c r="H234" s="3">
        <v>17</v>
      </c>
      <c r="I234" s="3"/>
    </row>
    <row r="235" spans="1:9">
      <c r="A235" s="2">
        <v>234</v>
      </c>
      <c r="B235" s="2">
        <v>286828897</v>
      </c>
      <c r="C235" s="2" t="s">
        <v>5125</v>
      </c>
      <c r="D235" s="2" t="s">
        <v>8</v>
      </c>
      <c r="E235" s="2" t="s">
        <v>1302</v>
      </c>
      <c r="F235" s="3">
        <v>9</v>
      </c>
      <c r="G235" s="3" t="s">
        <v>13</v>
      </c>
      <c r="H235" s="3">
        <v>17</v>
      </c>
      <c r="I235" s="3"/>
    </row>
    <row r="236" spans="1:9">
      <c r="A236" s="2">
        <v>235</v>
      </c>
      <c r="B236" s="2">
        <v>286964293</v>
      </c>
      <c r="C236" s="2" t="s">
        <v>4436</v>
      </c>
      <c r="D236" s="2" t="s">
        <v>8</v>
      </c>
      <c r="E236" s="2" t="s">
        <v>4437</v>
      </c>
      <c r="F236" s="3">
        <v>9</v>
      </c>
      <c r="G236" s="3" t="s">
        <v>13</v>
      </c>
      <c r="H236" s="3">
        <v>21</v>
      </c>
      <c r="I236" s="3"/>
    </row>
    <row r="237" spans="1:9">
      <c r="A237" s="2">
        <v>236</v>
      </c>
      <c r="B237" s="2">
        <v>286859976</v>
      </c>
      <c r="C237" s="2" t="s">
        <v>5081</v>
      </c>
      <c r="D237" s="2" t="s">
        <v>8</v>
      </c>
      <c r="E237" s="2" t="s">
        <v>2331</v>
      </c>
      <c r="F237" s="3">
        <v>9</v>
      </c>
      <c r="G237" s="3" t="s">
        <v>13</v>
      </c>
      <c r="H237" s="3">
        <v>16</v>
      </c>
      <c r="I237" s="3"/>
    </row>
    <row r="238" spans="1:9">
      <c r="A238" s="2">
        <v>237</v>
      </c>
      <c r="B238" s="2">
        <v>287185875</v>
      </c>
      <c r="C238" s="2" t="s">
        <v>3953</v>
      </c>
      <c r="D238" s="2" t="s">
        <v>8</v>
      </c>
      <c r="E238" s="2" t="s">
        <v>2945</v>
      </c>
      <c r="F238" s="3">
        <v>9</v>
      </c>
      <c r="G238" s="3" t="s">
        <v>13</v>
      </c>
      <c r="H238" s="3">
        <v>18</v>
      </c>
      <c r="I238" s="3"/>
    </row>
    <row r="239" spans="1:9">
      <c r="A239" s="2">
        <v>238</v>
      </c>
      <c r="B239" s="2">
        <v>287310796</v>
      </c>
      <c r="C239" s="2" t="s">
        <v>3524</v>
      </c>
      <c r="D239" s="2" t="s">
        <v>8</v>
      </c>
      <c r="E239" s="2" t="s">
        <v>3525</v>
      </c>
      <c r="F239" s="3">
        <v>9</v>
      </c>
      <c r="G239" s="3" t="s">
        <v>13</v>
      </c>
      <c r="H239" s="3">
        <v>18</v>
      </c>
      <c r="I239" s="3"/>
    </row>
    <row r="240" spans="1:9">
      <c r="A240" s="2">
        <v>239</v>
      </c>
      <c r="B240" s="2">
        <v>286862451</v>
      </c>
      <c r="C240" s="2" t="s">
        <v>4999</v>
      </c>
      <c r="D240" s="2" t="s">
        <v>8</v>
      </c>
      <c r="E240" s="2" t="s">
        <v>2705</v>
      </c>
      <c r="F240" s="3">
        <v>9</v>
      </c>
      <c r="G240" s="3" t="s">
        <v>13</v>
      </c>
      <c r="H240" s="3">
        <v>4</v>
      </c>
      <c r="I240" s="3"/>
    </row>
    <row r="241" spans="1:9">
      <c r="A241" s="2">
        <v>240</v>
      </c>
      <c r="B241" s="2">
        <v>286883238</v>
      </c>
      <c r="C241" s="2" t="s">
        <v>4867</v>
      </c>
      <c r="D241" s="2" t="s">
        <v>8</v>
      </c>
      <c r="E241" s="2" t="s">
        <v>4868</v>
      </c>
      <c r="F241" s="3">
        <v>9</v>
      </c>
      <c r="G241" s="3" t="s">
        <v>13</v>
      </c>
      <c r="H241" s="3">
        <v>23</v>
      </c>
      <c r="I241" s="3">
        <v>3</v>
      </c>
    </row>
    <row r="242" spans="1:9">
      <c r="A242" s="2">
        <v>241</v>
      </c>
      <c r="B242" s="2">
        <v>287182448</v>
      </c>
      <c r="C242" s="2" t="s">
        <v>3970</v>
      </c>
      <c r="D242" s="2" t="s">
        <v>8</v>
      </c>
      <c r="E242" s="2" t="s">
        <v>3961</v>
      </c>
      <c r="F242" s="3">
        <v>9</v>
      </c>
      <c r="G242" s="3" t="s">
        <v>13</v>
      </c>
      <c r="H242" s="3">
        <v>18</v>
      </c>
      <c r="I242" s="3"/>
    </row>
    <row r="243" spans="1:9">
      <c r="A243" s="2">
        <v>242</v>
      </c>
      <c r="B243" s="2">
        <v>286936539</v>
      </c>
      <c r="C243" s="2" t="s">
        <v>4532</v>
      </c>
      <c r="D243" s="2" t="s">
        <v>8</v>
      </c>
      <c r="E243" s="2" t="s">
        <v>4533</v>
      </c>
      <c r="F243" s="3">
        <v>9</v>
      </c>
      <c r="G243" s="3" t="s">
        <v>13</v>
      </c>
      <c r="H243" s="3">
        <v>9</v>
      </c>
      <c r="I243" s="3"/>
    </row>
    <row r="244" spans="1:9">
      <c r="A244" s="2">
        <v>243</v>
      </c>
      <c r="B244" s="2">
        <v>286887693</v>
      </c>
      <c r="C244" s="2" t="s">
        <v>4836</v>
      </c>
      <c r="D244" s="2" t="s">
        <v>8</v>
      </c>
      <c r="E244" s="2" t="s">
        <v>4837</v>
      </c>
      <c r="F244" s="3">
        <v>9</v>
      </c>
      <c r="G244" s="3" t="s">
        <v>13</v>
      </c>
      <c r="H244" s="3">
        <v>16</v>
      </c>
      <c r="I244" s="3"/>
    </row>
    <row r="245" spans="1:9">
      <c r="A245" s="2">
        <v>244</v>
      </c>
      <c r="B245" s="2">
        <v>286876436</v>
      </c>
      <c r="C245" s="2" t="s">
        <v>4913</v>
      </c>
      <c r="D245" s="2" t="s">
        <v>8</v>
      </c>
      <c r="E245" s="2">
        <v>8</v>
      </c>
      <c r="F245" s="3">
        <v>9</v>
      </c>
      <c r="G245" s="3" t="s">
        <v>13</v>
      </c>
      <c r="H245" s="3">
        <v>15</v>
      </c>
      <c r="I245" s="3"/>
    </row>
    <row r="246" spans="1:9">
      <c r="A246" s="2">
        <v>245</v>
      </c>
      <c r="B246" s="2">
        <v>287277337</v>
      </c>
      <c r="C246" s="2" t="s">
        <v>3656</v>
      </c>
      <c r="D246" s="2" t="s">
        <v>8</v>
      </c>
      <c r="E246" s="2" t="s">
        <v>3657</v>
      </c>
      <c r="F246" s="3">
        <v>9</v>
      </c>
      <c r="G246" s="3" t="s">
        <v>13</v>
      </c>
      <c r="H246" s="3">
        <v>14</v>
      </c>
      <c r="I246" s="3"/>
    </row>
    <row r="247" spans="1:9">
      <c r="A247" s="2">
        <v>246</v>
      </c>
      <c r="B247" s="2">
        <v>287188801</v>
      </c>
      <c r="C247" s="2" t="s">
        <v>3907</v>
      </c>
      <c r="D247" s="2" t="s">
        <v>8</v>
      </c>
      <c r="E247" s="2" t="s">
        <v>1087</v>
      </c>
      <c r="F247" s="3">
        <v>9</v>
      </c>
      <c r="G247" s="3" t="s">
        <v>13</v>
      </c>
      <c r="H247" s="3">
        <v>12</v>
      </c>
      <c r="I247" s="3"/>
    </row>
    <row r="248" spans="1:9">
      <c r="A248" s="2">
        <v>247</v>
      </c>
      <c r="B248" s="2">
        <v>287256768</v>
      </c>
      <c r="C248" s="2" t="s">
        <v>3741</v>
      </c>
      <c r="D248" s="2" t="s">
        <v>8</v>
      </c>
      <c r="E248" s="2" t="s">
        <v>601</v>
      </c>
      <c r="F248" s="3">
        <v>9</v>
      </c>
      <c r="G248" s="3" t="s">
        <v>13</v>
      </c>
      <c r="H248" s="3">
        <v>19</v>
      </c>
      <c r="I248" s="3"/>
    </row>
    <row r="249" spans="1:9">
      <c r="A249" s="2">
        <v>248</v>
      </c>
      <c r="B249" s="2">
        <v>286866141</v>
      </c>
      <c r="C249" s="2" t="s">
        <v>4977</v>
      </c>
      <c r="D249" s="2" t="s">
        <v>8</v>
      </c>
      <c r="E249" s="2" t="s">
        <v>1302</v>
      </c>
      <c r="F249" s="3">
        <v>9</v>
      </c>
      <c r="G249" s="3" t="s">
        <v>13</v>
      </c>
      <c r="H249" s="3">
        <v>19</v>
      </c>
      <c r="I249" s="3"/>
    </row>
    <row r="250" spans="1:9">
      <c r="A250" s="2">
        <v>249</v>
      </c>
      <c r="B250" s="2">
        <v>287312677</v>
      </c>
      <c r="C250" s="2" t="s">
        <v>3512</v>
      </c>
      <c r="D250" s="2" t="s">
        <v>8</v>
      </c>
      <c r="E250" s="2" t="s">
        <v>3513</v>
      </c>
      <c r="F250" s="3">
        <v>9</v>
      </c>
      <c r="G250" s="3" t="s">
        <v>10</v>
      </c>
      <c r="H250" s="3">
        <v>19</v>
      </c>
      <c r="I250" s="3"/>
    </row>
    <row r="251" spans="1:9">
      <c r="A251" s="2">
        <v>250</v>
      </c>
      <c r="B251" s="2">
        <v>287067734</v>
      </c>
      <c r="C251" s="2" t="s">
        <v>4205</v>
      </c>
      <c r="D251" s="2" t="s">
        <v>8</v>
      </c>
      <c r="E251" s="2" t="s">
        <v>715</v>
      </c>
      <c r="F251" s="3">
        <v>9</v>
      </c>
      <c r="G251" s="3" t="s">
        <v>10</v>
      </c>
      <c r="H251" s="3">
        <v>21</v>
      </c>
      <c r="I251" s="3"/>
    </row>
    <row r="252" spans="1:9">
      <c r="A252" s="2">
        <v>251</v>
      </c>
      <c r="B252" s="2">
        <v>286873778</v>
      </c>
      <c r="C252" s="2" t="s">
        <v>4945</v>
      </c>
      <c r="D252" s="2" t="s">
        <v>8</v>
      </c>
      <c r="E252" s="2" t="s">
        <v>4919</v>
      </c>
      <c r="F252" s="3">
        <v>9</v>
      </c>
      <c r="G252" s="3" t="s">
        <v>13</v>
      </c>
      <c r="H252" s="3">
        <v>14</v>
      </c>
      <c r="I252" s="3"/>
    </row>
    <row r="253" spans="1:9">
      <c r="A253" s="2">
        <v>252</v>
      </c>
      <c r="B253" s="2">
        <v>286860277</v>
      </c>
      <c r="C253" s="2" t="s">
        <v>5069</v>
      </c>
      <c r="D253" s="2" t="s">
        <v>8</v>
      </c>
      <c r="E253" s="2" t="s">
        <v>2285</v>
      </c>
      <c r="F253" s="3">
        <v>9</v>
      </c>
      <c r="G253" s="3" t="s">
        <v>13</v>
      </c>
      <c r="H253" s="3">
        <v>20</v>
      </c>
      <c r="I253" s="3"/>
    </row>
    <row r="254" spans="1:9">
      <c r="A254" s="2">
        <v>253</v>
      </c>
      <c r="B254" s="2">
        <v>286863096</v>
      </c>
      <c r="C254" s="2" t="s">
        <v>5018</v>
      </c>
      <c r="D254" s="2" t="s">
        <v>8</v>
      </c>
      <c r="E254" s="2" t="s">
        <v>4956</v>
      </c>
      <c r="F254" s="3">
        <v>9</v>
      </c>
      <c r="G254" s="3" t="s">
        <v>13</v>
      </c>
      <c r="H254" s="3">
        <v>8</v>
      </c>
      <c r="I254" s="3"/>
    </row>
    <row r="255" spans="1:9">
      <c r="A255" s="2">
        <v>254</v>
      </c>
      <c r="B255" s="2">
        <v>287276315</v>
      </c>
      <c r="C255" s="2" t="s">
        <v>3662</v>
      </c>
      <c r="D255" s="2" t="s">
        <v>8</v>
      </c>
      <c r="E255" s="2" t="s">
        <v>3663</v>
      </c>
      <c r="F255" s="3">
        <v>9</v>
      </c>
      <c r="G255" s="3" t="s">
        <v>13</v>
      </c>
      <c r="H255" s="3">
        <v>17</v>
      </c>
      <c r="I255" s="3"/>
    </row>
    <row r="256" spans="1:9">
      <c r="A256" s="2">
        <v>255</v>
      </c>
      <c r="B256" s="2">
        <v>287225515</v>
      </c>
      <c r="C256" s="2" t="s">
        <v>3811</v>
      </c>
      <c r="D256" s="2" t="s">
        <v>8</v>
      </c>
      <c r="E256" s="2" t="s">
        <v>3812</v>
      </c>
      <c r="F256" s="3">
        <v>9</v>
      </c>
      <c r="G256" s="3" t="s">
        <v>10</v>
      </c>
      <c r="H256" s="3">
        <v>20</v>
      </c>
      <c r="I256" s="3"/>
    </row>
    <row r="257" spans="1:9">
      <c r="A257" s="2">
        <v>256</v>
      </c>
      <c r="B257" s="2">
        <v>286905283</v>
      </c>
      <c r="C257" s="2" t="s">
        <v>4718</v>
      </c>
      <c r="D257" s="2" t="s">
        <v>8</v>
      </c>
      <c r="E257" s="2" t="s">
        <v>2285</v>
      </c>
      <c r="F257" s="3">
        <v>9</v>
      </c>
      <c r="G257" s="3" t="s">
        <v>13</v>
      </c>
      <c r="H257" s="3">
        <v>20</v>
      </c>
      <c r="I257" s="3"/>
    </row>
    <row r="258" spans="1:9">
      <c r="A258" s="2">
        <v>257</v>
      </c>
      <c r="B258" s="2">
        <v>286885808</v>
      </c>
      <c r="C258" s="2" t="s">
        <v>4851</v>
      </c>
      <c r="D258" s="2" t="s">
        <v>8</v>
      </c>
      <c r="E258" s="2" t="s">
        <v>4852</v>
      </c>
      <c r="F258" s="3">
        <v>9</v>
      </c>
      <c r="G258" s="3" t="s">
        <v>13</v>
      </c>
      <c r="H258" s="3">
        <v>20</v>
      </c>
      <c r="I258" s="3"/>
    </row>
    <row r="259" spans="1:9">
      <c r="A259" s="2">
        <v>258</v>
      </c>
      <c r="B259" s="2">
        <v>286865696</v>
      </c>
      <c r="C259" s="2" t="s">
        <v>4981</v>
      </c>
      <c r="D259" s="2" t="s">
        <v>8</v>
      </c>
      <c r="E259" s="2" t="s">
        <v>4982</v>
      </c>
      <c r="F259" s="3">
        <v>9</v>
      </c>
      <c r="G259" s="3" t="s">
        <v>13</v>
      </c>
      <c r="H259" s="3">
        <v>8</v>
      </c>
      <c r="I259" s="3"/>
    </row>
    <row r="260" spans="1:9">
      <c r="A260" s="2">
        <v>259</v>
      </c>
      <c r="B260" s="2">
        <v>287073771</v>
      </c>
      <c r="C260" s="2" t="s">
        <v>4196</v>
      </c>
      <c r="D260" s="2" t="s">
        <v>8</v>
      </c>
      <c r="E260" s="2" t="s">
        <v>4197</v>
      </c>
      <c r="F260" s="3">
        <v>9</v>
      </c>
      <c r="G260" s="3" t="s">
        <v>10</v>
      </c>
      <c r="H260" s="3">
        <v>14</v>
      </c>
      <c r="I260" s="3"/>
    </row>
    <row r="261" spans="1:9">
      <c r="A261" s="2">
        <v>260</v>
      </c>
      <c r="B261" s="2">
        <v>287224831</v>
      </c>
      <c r="C261" s="2" t="s">
        <v>3816</v>
      </c>
      <c r="D261" s="2" t="s">
        <v>8</v>
      </c>
      <c r="E261" s="2" t="s">
        <v>3817</v>
      </c>
      <c r="F261" s="3">
        <v>9</v>
      </c>
      <c r="G261" s="3" t="s">
        <v>10</v>
      </c>
      <c r="H261" s="3">
        <v>16</v>
      </c>
      <c r="I261" s="3"/>
    </row>
    <row r="262" spans="1:9">
      <c r="A262" s="2">
        <v>261</v>
      </c>
      <c r="B262" s="2">
        <v>286974192</v>
      </c>
      <c r="C262" s="2" t="s">
        <v>4410</v>
      </c>
      <c r="D262" s="2" t="s">
        <v>8</v>
      </c>
      <c r="E262" s="2" t="s">
        <v>2804</v>
      </c>
      <c r="F262" s="3">
        <v>9</v>
      </c>
      <c r="G262" s="3" t="s">
        <v>13</v>
      </c>
      <c r="H262" s="3">
        <v>20</v>
      </c>
      <c r="I262" s="3"/>
    </row>
    <row r="263" spans="1:9">
      <c r="A263" s="2">
        <v>262</v>
      </c>
      <c r="B263" s="2">
        <v>287009716</v>
      </c>
      <c r="C263" s="2" t="s">
        <v>4322</v>
      </c>
      <c r="D263" s="2" t="s">
        <v>8</v>
      </c>
      <c r="E263" s="2" t="s">
        <v>4238</v>
      </c>
      <c r="F263" s="3">
        <v>9</v>
      </c>
      <c r="G263" s="3" t="s">
        <v>10</v>
      </c>
      <c r="H263" s="3">
        <v>12</v>
      </c>
      <c r="I263" s="3"/>
    </row>
    <row r="264" spans="1:9">
      <c r="A264" s="2">
        <v>263</v>
      </c>
      <c r="B264" s="2">
        <v>287177133</v>
      </c>
      <c r="C264" s="2" t="s">
        <v>3992</v>
      </c>
      <c r="D264" s="2" t="s">
        <v>8</v>
      </c>
      <c r="E264" s="2" t="s">
        <v>3993</v>
      </c>
      <c r="F264" s="3">
        <v>9</v>
      </c>
      <c r="G264" s="3" t="s">
        <v>10</v>
      </c>
      <c r="H264" s="3">
        <v>23</v>
      </c>
      <c r="I264" s="3">
        <v>3</v>
      </c>
    </row>
    <row r="265" spans="1:9">
      <c r="A265" s="2">
        <v>264</v>
      </c>
      <c r="B265" s="2">
        <v>287280844</v>
      </c>
      <c r="C265" s="2" t="s">
        <v>3636</v>
      </c>
      <c r="D265" s="2" t="s">
        <v>8</v>
      </c>
      <c r="E265" s="2" t="s">
        <v>3637</v>
      </c>
      <c r="F265" s="3">
        <v>9</v>
      </c>
      <c r="G265" s="3" t="s">
        <v>13</v>
      </c>
      <c r="H265" s="3">
        <v>17</v>
      </c>
      <c r="I265" s="3"/>
    </row>
    <row r="266" spans="1:9">
      <c r="A266" s="2">
        <v>265</v>
      </c>
      <c r="B266" s="2">
        <v>286860188</v>
      </c>
      <c r="C266" s="2" t="s">
        <v>5071</v>
      </c>
      <c r="D266" s="2" t="s">
        <v>8</v>
      </c>
      <c r="E266" s="2" t="s">
        <v>2048</v>
      </c>
      <c r="F266" s="3">
        <v>9</v>
      </c>
      <c r="G266" s="3" t="s">
        <v>13</v>
      </c>
      <c r="H266" s="3">
        <v>15</v>
      </c>
      <c r="I266" s="3"/>
    </row>
    <row r="267" spans="1:9">
      <c r="A267" s="2">
        <v>266</v>
      </c>
      <c r="B267" s="2">
        <v>287240962</v>
      </c>
      <c r="C267" s="2" t="s">
        <v>3784</v>
      </c>
      <c r="D267" s="2" t="s">
        <v>8</v>
      </c>
      <c r="E267" s="2" t="s">
        <v>3750</v>
      </c>
      <c r="F267" s="3">
        <v>9</v>
      </c>
      <c r="G267" s="3" t="s">
        <v>13</v>
      </c>
      <c r="H267" s="3">
        <v>16</v>
      </c>
      <c r="I267" s="3"/>
    </row>
    <row r="268" spans="1:9">
      <c r="A268" s="2">
        <v>267</v>
      </c>
      <c r="B268" s="2">
        <v>287132834</v>
      </c>
      <c r="C268" s="2" t="s">
        <v>4124</v>
      </c>
      <c r="D268" s="2" t="s">
        <v>8</v>
      </c>
      <c r="E268" s="2" t="s">
        <v>2755</v>
      </c>
      <c r="F268" s="3">
        <v>9</v>
      </c>
      <c r="G268" s="3" t="s">
        <v>13</v>
      </c>
      <c r="H268" s="3">
        <v>24</v>
      </c>
      <c r="I268" s="3">
        <v>2</v>
      </c>
    </row>
    <row r="269" spans="1:9">
      <c r="A269" s="2">
        <v>268</v>
      </c>
      <c r="B269" s="2">
        <v>286883908</v>
      </c>
      <c r="C269" s="2" t="s">
        <v>4860</v>
      </c>
      <c r="D269" s="2" t="s">
        <v>8</v>
      </c>
      <c r="E269" s="2" t="s">
        <v>4837</v>
      </c>
      <c r="F269" s="3">
        <v>9</v>
      </c>
      <c r="G269" s="3" t="s">
        <v>13</v>
      </c>
      <c r="H269" s="3">
        <v>24</v>
      </c>
      <c r="I269" s="3">
        <v>2</v>
      </c>
    </row>
    <row r="270" spans="1:9">
      <c r="A270" s="2">
        <v>269</v>
      </c>
      <c r="B270" s="2">
        <v>287139489</v>
      </c>
      <c r="C270" s="2" t="s">
        <v>4090</v>
      </c>
      <c r="D270" s="2" t="s">
        <v>8</v>
      </c>
      <c r="E270" s="2">
        <v>19</v>
      </c>
      <c r="F270" s="3">
        <v>9</v>
      </c>
      <c r="G270" s="3" t="s">
        <v>13</v>
      </c>
      <c r="H270" s="3">
        <v>19</v>
      </c>
      <c r="I270" s="3"/>
    </row>
    <row r="271" spans="1:9">
      <c r="A271" s="2">
        <v>270</v>
      </c>
      <c r="B271" s="2">
        <v>286876366</v>
      </c>
      <c r="C271" s="2" t="s">
        <v>4915</v>
      </c>
      <c r="D271" s="2" t="s">
        <v>8</v>
      </c>
      <c r="E271" s="2" t="s">
        <v>2285</v>
      </c>
      <c r="F271" s="3">
        <v>9</v>
      </c>
      <c r="G271" s="3" t="s">
        <v>13</v>
      </c>
      <c r="H271" s="3">
        <v>23</v>
      </c>
      <c r="I271" s="3">
        <v>3</v>
      </c>
    </row>
    <row r="272" spans="1:9">
      <c r="A272" s="2">
        <v>271</v>
      </c>
      <c r="B272" s="2">
        <v>287290830</v>
      </c>
      <c r="C272" s="2" t="s">
        <v>3607</v>
      </c>
      <c r="D272" s="2" t="s">
        <v>8</v>
      </c>
      <c r="E272" s="2" t="s">
        <v>164</v>
      </c>
      <c r="F272" s="3">
        <v>9</v>
      </c>
      <c r="G272" s="3" t="s">
        <v>13</v>
      </c>
      <c r="H272" s="3">
        <v>22</v>
      </c>
      <c r="I272" s="3"/>
    </row>
    <row r="273" spans="1:9">
      <c r="A273" s="2">
        <v>272</v>
      </c>
      <c r="B273" s="2">
        <v>287062341</v>
      </c>
      <c r="C273" s="2" t="s">
        <v>4222</v>
      </c>
      <c r="D273" s="2" t="s">
        <v>8</v>
      </c>
      <c r="E273" s="2">
        <v>31</v>
      </c>
      <c r="F273" s="3">
        <v>9</v>
      </c>
      <c r="G273" s="3" t="s">
        <v>10</v>
      </c>
      <c r="H273" s="3">
        <v>15</v>
      </c>
      <c r="I273" s="3"/>
    </row>
    <row r="274" spans="1:9">
      <c r="A274" s="2">
        <v>273</v>
      </c>
      <c r="B274" s="2">
        <v>287253859</v>
      </c>
      <c r="C274" s="2" t="s">
        <v>3751</v>
      </c>
      <c r="D274" s="2" t="s">
        <v>8</v>
      </c>
      <c r="E274" s="2" t="s">
        <v>601</v>
      </c>
      <c r="F274" s="3">
        <v>9</v>
      </c>
      <c r="G274" s="3" t="s">
        <v>13</v>
      </c>
      <c r="H274" s="3">
        <v>19</v>
      </c>
      <c r="I274" s="3"/>
    </row>
    <row r="275" spans="1:9">
      <c r="A275" s="2">
        <v>274</v>
      </c>
      <c r="B275" s="2">
        <v>287057679</v>
      </c>
      <c r="C275" s="2" t="s">
        <v>4210</v>
      </c>
      <c r="D275" s="2" t="s">
        <v>8</v>
      </c>
      <c r="E275" s="2" t="s">
        <v>4225</v>
      </c>
      <c r="F275" s="3">
        <v>9</v>
      </c>
      <c r="G275" s="3" t="s">
        <v>10</v>
      </c>
      <c r="H275" s="3">
        <v>17</v>
      </c>
      <c r="I275" s="3"/>
    </row>
    <row r="276" spans="1:9">
      <c r="A276" s="2">
        <v>275</v>
      </c>
      <c r="B276" s="2">
        <v>286939840</v>
      </c>
      <c r="C276" s="2" t="s">
        <v>4522</v>
      </c>
      <c r="D276" s="2" t="s">
        <v>8</v>
      </c>
      <c r="E276" s="2" t="s">
        <v>2331</v>
      </c>
      <c r="F276" s="3">
        <v>9</v>
      </c>
      <c r="G276" s="3" t="s">
        <v>13</v>
      </c>
      <c r="H276" s="3">
        <v>10</v>
      </c>
      <c r="I276" s="3"/>
    </row>
    <row r="277" spans="1:9">
      <c r="A277" s="2">
        <v>276</v>
      </c>
      <c r="B277" s="2">
        <v>286860706</v>
      </c>
      <c r="C277" s="2" t="s">
        <v>5048</v>
      </c>
      <c r="D277" s="2" t="s">
        <v>8</v>
      </c>
      <c r="E277" s="2" t="s">
        <v>2331</v>
      </c>
      <c r="F277" s="3">
        <v>9</v>
      </c>
      <c r="G277" s="3" t="s">
        <v>13</v>
      </c>
      <c r="H277" s="3">
        <v>16</v>
      </c>
      <c r="I277" s="3"/>
    </row>
    <row r="278" spans="1:9">
      <c r="A278" s="2">
        <v>277</v>
      </c>
      <c r="B278" s="2">
        <v>286833705</v>
      </c>
      <c r="C278" s="2" t="s">
        <v>5122</v>
      </c>
      <c r="D278" s="2" t="s">
        <v>8</v>
      </c>
      <c r="E278" s="2" t="s">
        <v>2804</v>
      </c>
      <c r="F278" s="3">
        <v>9</v>
      </c>
      <c r="G278" s="3" t="s">
        <v>13</v>
      </c>
      <c r="H278" s="3">
        <v>23</v>
      </c>
      <c r="I278" s="3">
        <v>3</v>
      </c>
    </row>
    <row r="279" spans="1:9">
      <c r="A279" s="2">
        <v>278</v>
      </c>
      <c r="B279" s="2">
        <v>287001632</v>
      </c>
      <c r="C279" s="2" t="s">
        <v>4344</v>
      </c>
      <c r="D279" s="2" t="s">
        <v>8</v>
      </c>
      <c r="E279" s="2" t="s">
        <v>2804</v>
      </c>
      <c r="F279" s="3">
        <v>9</v>
      </c>
      <c r="G279" s="3" t="s">
        <v>13</v>
      </c>
      <c r="H279" s="3">
        <v>23</v>
      </c>
      <c r="I279" s="3">
        <v>3</v>
      </c>
    </row>
    <row r="280" spans="1:9">
      <c r="A280" s="2">
        <v>279</v>
      </c>
      <c r="B280" s="2">
        <v>287172710</v>
      </c>
      <c r="C280" s="2" t="s">
        <v>4008</v>
      </c>
      <c r="D280" s="2" t="s">
        <v>8</v>
      </c>
      <c r="E280" s="2" t="s">
        <v>3961</v>
      </c>
      <c r="F280" s="3">
        <v>9</v>
      </c>
      <c r="G280" s="3" t="s">
        <v>13</v>
      </c>
      <c r="H280" s="3">
        <v>17</v>
      </c>
      <c r="I280" s="3"/>
    </row>
    <row r="281" spans="1:9">
      <c r="A281" s="2">
        <v>280</v>
      </c>
      <c r="B281" s="2">
        <v>286875610</v>
      </c>
      <c r="C281" s="2" t="s">
        <v>4917</v>
      </c>
      <c r="D281" s="2" t="s">
        <v>8</v>
      </c>
      <c r="E281" s="2" t="s">
        <v>1230</v>
      </c>
      <c r="F281" s="3">
        <v>9</v>
      </c>
      <c r="G281" s="3" t="s">
        <v>13</v>
      </c>
      <c r="H281" s="3">
        <v>14</v>
      </c>
      <c r="I281" s="3"/>
    </row>
    <row r="282" spans="1:9">
      <c r="A282" s="2">
        <v>281</v>
      </c>
      <c r="B282" s="2">
        <v>286876402</v>
      </c>
      <c r="C282" s="2" t="s">
        <v>4914</v>
      </c>
      <c r="D282" s="2" t="s">
        <v>8</v>
      </c>
      <c r="E282" s="2" t="s">
        <v>2048</v>
      </c>
      <c r="F282" s="3">
        <v>9</v>
      </c>
      <c r="G282" s="3" t="s">
        <v>13</v>
      </c>
      <c r="H282" s="3">
        <v>23</v>
      </c>
      <c r="I282" s="3">
        <v>3</v>
      </c>
    </row>
    <row r="283" spans="1:9">
      <c r="A283" s="2">
        <v>282</v>
      </c>
      <c r="B283" s="2">
        <v>286982878</v>
      </c>
      <c r="C283" s="2" t="s">
        <v>4391</v>
      </c>
      <c r="D283" s="2" t="s">
        <v>8</v>
      </c>
      <c r="E283" s="2" t="s">
        <v>2804</v>
      </c>
      <c r="F283" s="3">
        <v>9</v>
      </c>
      <c r="G283" s="3" t="s">
        <v>13</v>
      </c>
      <c r="H283" s="3">
        <v>24</v>
      </c>
      <c r="I283" s="3">
        <v>2</v>
      </c>
    </row>
    <row r="284" spans="1:9">
      <c r="A284" s="2">
        <v>283</v>
      </c>
      <c r="B284" s="2">
        <v>287302305</v>
      </c>
      <c r="C284" s="2" t="s">
        <v>3555</v>
      </c>
      <c r="D284" s="2" t="s">
        <v>8</v>
      </c>
      <c r="E284" s="2" t="s">
        <v>164</v>
      </c>
      <c r="F284" s="3">
        <v>9</v>
      </c>
      <c r="G284" s="3" t="s">
        <v>13</v>
      </c>
      <c r="H284" s="3">
        <v>23</v>
      </c>
      <c r="I284" s="3">
        <v>3</v>
      </c>
    </row>
    <row r="285" spans="1:9">
      <c r="A285" s="2">
        <v>284</v>
      </c>
      <c r="B285" s="2">
        <v>287005510</v>
      </c>
      <c r="C285" s="2" t="s">
        <v>4329</v>
      </c>
      <c r="D285" s="2" t="s">
        <v>8</v>
      </c>
      <c r="E285" s="2" t="s">
        <v>4330</v>
      </c>
      <c r="F285" s="3">
        <v>9</v>
      </c>
      <c r="G285" s="3" t="s">
        <v>13</v>
      </c>
      <c r="H285" s="3">
        <v>20</v>
      </c>
      <c r="I285" s="3"/>
    </row>
    <row r="286" spans="1:9">
      <c r="A286" s="2">
        <v>285</v>
      </c>
      <c r="B286" s="2">
        <v>286905959</v>
      </c>
      <c r="C286" s="2" t="s">
        <v>4710</v>
      </c>
      <c r="D286" s="2" t="s">
        <v>8</v>
      </c>
      <c r="E286" s="2" t="s">
        <v>2048</v>
      </c>
      <c r="F286" s="3">
        <v>9</v>
      </c>
      <c r="G286" s="3" t="s">
        <v>13</v>
      </c>
      <c r="H286" s="3">
        <v>15</v>
      </c>
      <c r="I286" s="3"/>
    </row>
    <row r="287" spans="1:9">
      <c r="A287" s="2">
        <v>286</v>
      </c>
      <c r="B287" s="2">
        <v>286900159</v>
      </c>
      <c r="C287" s="2" t="s">
        <v>4764</v>
      </c>
      <c r="D287" s="2" t="s">
        <v>8</v>
      </c>
      <c r="E287" s="2" t="s">
        <v>1438</v>
      </c>
      <c r="F287" s="3">
        <v>9</v>
      </c>
      <c r="G287" s="3" t="s">
        <v>13</v>
      </c>
      <c r="H287" s="3">
        <v>23</v>
      </c>
      <c r="I287" s="3">
        <v>3</v>
      </c>
    </row>
    <row r="288" spans="1:9">
      <c r="A288" s="2">
        <v>287</v>
      </c>
      <c r="B288" s="2">
        <v>287325660</v>
      </c>
      <c r="C288" s="2" t="s">
        <v>3461</v>
      </c>
      <c r="D288" s="2" t="s">
        <v>8</v>
      </c>
      <c r="E288" s="2" t="s">
        <v>1158</v>
      </c>
      <c r="F288" s="3">
        <v>9</v>
      </c>
      <c r="G288" s="3" t="s">
        <v>13</v>
      </c>
      <c r="H288" s="3">
        <v>22</v>
      </c>
      <c r="I288" s="3"/>
    </row>
    <row r="289" spans="1:9">
      <c r="A289" s="2">
        <v>288</v>
      </c>
      <c r="B289" s="2">
        <v>286859050</v>
      </c>
      <c r="C289" s="2" t="s">
        <v>5101</v>
      </c>
      <c r="D289" s="2" t="s">
        <v>8</v>
      </c>
      <c r="E289" s="2" t="s">
        <v>2285</v>
      </c>
      <c r="F289" s="3">
        <v>9</v>
      </c>
      <c r="G289" s="3" t="s">
        <v>13</v>
      </c>
      <c r="H289" s="3">
        <v>14</v>
      </c>
      <c r="I289" s="3"/>
    </row>
    <row r="290" spans="1:9">
      <c r="A290" s="2">
        <v>289</v>
      </c>
      <c r="B290" s="2">
        <v>286858885</v>
      </c>
      <c r="C290" s="2" t="s">
        <v>5107</v>
      </c>
      <c r="D290" s="2" t="s">
        <v>8</v>
      </c>
      <c r="E290" s="2" t="s">
        <v>2048</v>
      </c>
      <c r="F290" s="3">
        <v>9</v>
      </c>
      <c r="G290" s="3" t="s">
        <v>13</v>
      </c>
      <c r="H290" s="3">
        <v>23</v>
      </c>
      <c r="I290" s="3">
        <v>3</v>
      </c>
    </row>
    <row r="291" spans="1:9">
      <c r="A291" s="2">
        <v>290</v>
      </c>
      <c r="B291" s="2">
        <v>286864872</v>
      </c>
      <c r="C291" s="2" t="s">
        <v>5959</v>
      </c>
      <c r="D291" s="2" t="s">
        <v>8</v>
      </c>
      <c r="E291" s="2" t="s">
        <v>4997</v>
      </c>
      <c r="F291" s="3">
        <v>9</v>
      </c>
      <c r="G291" s="3" t="s">
        <v>13</v>
      </c>
      <c r="H291" s="3">
        <v>5</v>
      </c>
      <c r="I291" s="3"/>
    </row>
    <row r="292" spans="1:9">
      <c r="A292" s="2">
        <v>291</v>
      </c>
      <c r="B292" s="2">
        <v>287321920</v>
      </c>
      <c r="C292" s="2" t="s">
        <v>3476</v>
      </c>
      <c r="D292" s="2" t="s">
        <v>8</v>
      </c>
      <c r="E292" s="2" t="s">
        <v>3477</v>
      </c>
      <c r="F292" s="3">
        <v>9</v>
      </c>
      <c r="G292" s="3" t="s">
        <v>13</v>
      </c>
      <c r="H292" s="3">
        <v>17</v>
      </c>
      <c r="I292" s="3"/>
    </row>
    <row r="293" spans="1:9">
      <c r="A293" s="2">
        <v>292</v>
      </c>
      <c r="B293" s="2">
        <v>286876888</v>
      </c>
      <c r="C293" s="2" t="s">
        <v>4911</v>
      </c>
      <c r="D293" s="2" t="s">
        <v>8</v>
      </c>
      <c r="E293" s="2" t="s">
        <v>4912</v>
      </c>
      <c r="F293" s="3">
        <v>9</v>
      </c>
      <c r="G293" s="3" t="s">
        <v>13</v>
      </c>
      <c r="H293" s="3">
        <v>17</v>
      </c>
      <c r="I293" s="3"/>
    </row>
    <row r="294" spans="1:9">
      <c r="A294" s="2">
        <v>293</v>
      </c>
      <c r="B294" s="2">
        <v>287139564</v>
      </c>
      <c r="C294" s="2" t="s">
        <v>4088</v>
      </c>
      <c r="D294" s="2" t="s">
        <v>8</v>
      </c>
      <c r="E294" s="2" t="s">
        <v>4089</v>
      </c>
      <c r="F294" s="3">
        <v>9</v>
      </c>
      <c r="G294" s="3" t="s">
        <v>13</v>
      </c>
      <c r="H294" s="3">
        <v>19</v>
      </c>
      <c r="I294" s="3"/>
    </row>
    <row r="295" spans="1:9">
      <c r="A295" s="2">
        <v>294</v>
      </c>
      <c r="B295" s="2">
        <v>287177831</v>
      </c>
      <c r="C295" s="2" t="s">
        <v>3989</v>
      </c>
      <c r="D295" s="2" t="s">
        <v>8</v>
      </c>
      <c r="E295" s="2" t="s">
        <v>3990</v>
      </c>
      <c r="F295" s="3">
        <v>9</v>
      </c>
      <c r="G295" s="3" t="s">
        <v>10</v>
      </c>
      <c r="H295" s="3">
        <v>19</v>
      </c>
      <c r="I295" s="3"/>
    </row>
    <row r="296" spans="1:9">
      <c r="A296" s="2">
        <v>295</v>
      </c>
      <c r="B296" s="2">
        <v>286874541</v>
      </c>
      <c r="C296" s="2" t="s">
        <v>4939</v>
      </c>
      <c r="D296" s="2" t="s">
        <v>8</v>
      </c>
      <c r="E296" s="2" t="s">
        <v>4705</v>
      </c>
      <c r="F296" s="3">
        <v>9</v>
      </c>
      <c r="G296" s="3" t="s">
        <v>13</v>
      </c>
      <c r="H296" s="3">
        <v>14</v>
      </c>
      <c r="I296" s="3"/>
    </row>
    <row r="297" spans="1:9">
      <c r="A297" s="2">
        <v>296</v>
      </c>
      <c r="B297" s="2">
        <v>286961074</v>
      </c>
      <c r="C297" s="2" t="s">
        <v>4453</v>
      </c>
      <c r="D297" s="2" t="s">
        <v>8</v>
      </c>
      <c r="E297" s="2" t="s">
        <v>2294</v>
      </c>
      <c r="F297" s="3">
        <v>9</v>
      </c>
      <c r="G297" s="3" t="s">
        <v>13</v>
      </c>
      <c r="H297" s="3">
        <v>13</v>
      </c>
      <c r="I297" s="3"/>
    </row>
    <row r="298" spans="1:9">
      <c r="A298" s="2">
        <v>297</v>
      </c>
      <c r="B298" s="2">
        <v>286901639</v>
      </c>
      <c r="C298" s="2" t="s">
        <v>4745</v>
      </c>
      <c r="D298" s="2" t="s">
        <v>8</v>
      </c>
      <c r="E298" s="2" t="s">
        <v>1438</v>
      </c>
      <c r="F298" s="3">
        <v>9</v>
      </c>
      <c r="G298" s="3" t="s">
        <v>13</v>
      </c>
      <c r="H298" s="3">
        <v>23</v>
      </c>
      <c r="I298" s="3">
        <v>3</v>
      </c>
    </row>
    <row r="299" spans="1:9">
      <c r="A299" s="2">
        <v>298</v>
      </c>
      <c r="B299" s="2">
        <v>286858668</v>
      </c>
      <c r="C299" s="2" t="s">
        <v>5114</v>
      </c>
      <c r="D299" s="2" t="s">
        <v>8</v>
      </c>
      <c r="E299" s="2" t="s">
        <v>4972</v>
      </c>
      <c r="F299" s="3">
        <v>9</v>
      </c>
      <c r="G299" s="3" t="s">
        <v>13</v>
      </c>
      <c r="H299" s="3">
        <v>14</v>
      </c>
      <c r="I299" s="3"/>
    </row>
    <row r="300" spans="1:9">
      <c r="A300" s="2">
        <v>299</v>
      </c>
      <c r="B300" s="2">
        <v>286905047</v>
      </c>
      <c r="C300" s="2" t="s">
        <v>4719</v>
      </c>
      <c r="D300" s="2" t="s">
        <v>8</v>
      </c>
      <c r="E300" s="2" t="s">
        <v>2285</v>
      </c>
      <c r="F300" s="3">
        <v>9</v>
      </c>
      <c r="G300" s="3" t="s">
        <v>13</v>
      </c>
      <c r="H300" s="3">
        <v>22</v>
      </c>
      <c r="I300" s="3"/>
    </row>
    <row r="301" spans="1:9">
      <c r="A301" s="2">
        <v>300</v>
      </c>
      <c r="B301" s="2">
        <v>287261614</v>
      </c>
      <c r="C301" s="2" t="s">
        <v>3720</v>
      </c>
      <c r="D301" s="2" t="s">
        <v>8</v>
      </c>
      <c r="E301" s="2" t="s">
        <v>713</v>
      </c>
      <c r="F301" s="3">
        <v>9</v>
      </c>
      <c r="G301" s="3" t="s">
        <v>13</v>
      </c>
      <c r="H301" s="3">
        <v>15</v>
      </c>
      <c r="I301" s="3"/>
    </row>
    <row r="302" spans="1:9">
      <c r="A302" s="2">
        <v>301</v>
      </c>
      <c r="B302" s="2">
        <v>287260662</v>
      </c>
      <c r="C302" s="2" t="s">
        <v>3725</v>
      </c>
      <c r="D302" s="2" t="s">
        <v>8</v>
      </c>
      <c r="E302" s="2" t="s">
        <v>3726</v>
      </c>
      <c r="F302" s="3">
        <v>9</v>
      </c>
      <c r="G302" s="3" t="s">
        <v>10</v>
      </c>
      <c r="H302" s="3">
        <v>25</v>
      </c>
      <c r="I302" s="3">
        <v>1</v>
      </c>
    </row>
    <row r="303" spans="1:9">
      <c r="A303" s="2">
        <v>302</v>
      </c>
      <c r="B303" s="2">
        <v>286878146</v>
      </c>
      <c r="C303" s="2" t="s">
        <v>4901</v>
      </c>
      <c r="D303" s="2" t="s">
        <v>8</v>
      </c>
      <c r="E303" s="2" t="s">
        <v>4902</v>
      </c>
      <c r="F303" s="3">
        <v>9</v>
      </c>
      <c r="G303" s="3" t="s">
        <v>13</v>
      </c>
      <c r="H303" s="3">
        <v>19</v>
      </c>
      <c r="I303" s="3"/>
    </row>
    <row r="304" spans="1:9">
      <c r="A304" s="2">
        <v>303</v>
      </c>
      <c r="B304" s="2">
        <v>286882734</v>
      </c>
      <c r="C304" s="2" t="s">
        <v>4871</v>
      </c>
      <c r="D304" s="2" t="s">
        <v>8</v>
      </c>
      <c r="E304" s="2" t="s">
        <v>1302</v>
      </c>
      <c r="F304" s="3">
        <v>9</v>
      </c>
      <c r="G304" s="3" t="s">
        <v>13</v>
      </c>
      <c r="H304" s="3">
        <v>18</v>
      </c>
      <c r="I304" s="3"/>
    </row>
    <row r="305" spans="1:9">
      <c r="A305" s="2">
        <v>304</v>
      </c>
      <c r="B305" s="2">
        <v>286916133</v>
      </c>
      <c r="C305" s="2" t="s">
        <v>4662</v>
      </c>
      <c r="D305" s="2" t="s">
        <v>8</v>
      </c>
      <c r="E305" s="2" t="s">
        <v>4663</v>
      </c>
      <c r="F305" s="3">
        <v>9</v>
      </c>
      <c r="G305" s="3" t="s">
        <v>13</v>
      </c>
      <c r="H305" s="3">
        <v>17</v>
      </c>
      <c r="I305" s="3"/>
    </row>
    <row r="306" spans="1:9">
      <c r="A306" s="2">
        <v>305</v>
      </c>
      <c r="B306" s="2">
        <v>287197091</v>
      </c>
      <c r="C306" s="2" t="s">
        <v>3877</v>
      </c>
      <c r="D306" s="2" t="s">
        <v>8</v>
      </c>
      <c r="E306" s="2" t="s">
        <v>3878</v>
      </c>
      <c r="F306" s="3">
        <v>9</v>
      </c>
      <c r="G306" s="3" t="s">
        <v>13</v>
      </c>
      <c r="H306" s="3">
        <v>24</v>
      </c>
      <c r="I306" s="3">
        <v>2</v>
      </c>
    </row>
    <row r="307" spans="1:9">
      <c r="A307" s="2">
        <v>306</v>
      </c>
      <c r="B307" s="2">
        <v>287128692</v>
      </c>
      <c r="C307" s="2" t="s">
        <v>4136</v>
      </c>
      <c r="D307" s="2" t="s">
        <v>8</v>
      </c>
      <c r="E307" s="2" t="s">
        <v>1659</v>
      </c>
      <c r="F307" s="3">
        <v>9</v>
      </c>
      <c r="G307" s="3" t="s">
        <v>13</v>
      </c>
      <c r="H307" s="3">
        <v>25</v>
      </c>
      <c r="I307" s="3">
        <v>1</v>
      </c>
    </row>
    <row r="308" spans="1:9">
      <c r="A308" s="2">
        <v>307</v>
      </c>
      <c r="B308" s="2">
        <v>286860269</v>
      </c>
      <c r="C308" s="2" t="s">
        <v>5070</v>
      </c>
      <c r="D308" s="2" t="s">
        <v>8</v>
      </c>
      <c r="E308" s="2" t="s">
        <v>2285</v>
      </c>
      <c r="F308" s="3">
        <v>9</v>
      </c>
      <c r="G308" s="3" t="s">
        <v>13</v>
      </c>
      <c r="H308" s="3">
        <v>16</v>
      </c>
      <c r="I308" s="3"/>
    </row>
    <row r="309" spans="1:9">
      <c r="A309" s="2">
        <v>308</v>
      </c>
      <c r="B309" s="2">
        <v>286858815</v>
      </c>
      <c r="C309" s="2" t="s">
        <v>5112</v>
      </c>
      <c r="D309" s="2" t="s">
        <v>8</v>
      </c>
      <c r="E309" s="2" t="s">
        <v>4873</v>
      </c>
      <c r="F309" s="3">
        <v>9</v>
      </c>
      <c r="G309" s="3" t="s">
        <v>13</v>
      </c>
      <c r="H309" s="3">
        <v>16</v>
      </c>
      <c r="I309" s="3"/>
    </row>
    <row r="310" spans="1:9">
      <c r="A310" s="2">
        <v>309</v>
      </c>
      <c r="B310" s="2">
        <v>287224443</v>
      </c>
      <c r="C310" s="2" t="s">
        <v>3819</v>
      </c>
      <c r="D310" s="2" t="s">
        <v>8</v>
      </c>
      <c r="E310" s="2" t="s">
        <v>2249</v>
      </c>
      <c r="F310" s="3">
        <v>9</v>
      </c>
      <c r="G310" s="3" t="s">
        <v>13</v>
      </c>
      <c r="H310" s="3">
        <v>23</v>
      </c>
      <c r="I310" s="3">
        <v>3</v>
      </c>
    </row>
    <row r="311" spans="1:9">
      <c r="A311" s="2">
        <v>310</v>
      </c>
      <c r="B311" s="2">
        <v>286886788</v>
      </c>
      <c r="C311" s="2" t="s">
        <v>4840</v>
      </c>
      <c r="D311" s="2" t="s">
        <v>8</v>
      </c>
      <c r="E311" s="2" t="s">
        <v>4841</v>
      </c>
      <c r="F311" s="3">
        <v>9</v>
      </c>
      <c r="G311" s="3" t="s">
        <v>13</v>
      </c>
      <c r="H311" s="3">
        <v>23</v>
      </c>
      <c r="I311" s="3">
        <v>3</v>
      </c>
    </row>
    <row r="312" spans="1:9">
      <c r="A312" s="2">
        <v>311</v>
      </c>
      <c r="B312" s="2">
        <v>287225474</v>
      </c>
      <c r="C312" s="2" t="s">
        <v>3813</v>
      </c>
      <c r="D312" s="2" t="s">
        <v>8</v>
      </c>
      <c r="E312" s="2" t="s">
        <v>3814</v>
      </c>
      <c r="F312" s="3">
        <v>9</v>
      </c>
      <c r="G312" s="3" t="s">
        <v>10</v>
      </c>
      <c r="H312" s="3">
        <v>11</v>
      </c>
      <c r="I312" s="3"/>
    </row>
    <row r="313" spans="1:9">
      <c r="A313" s="2">
        <v>312</v>
      </c>
      <c r="B313" s="2">
        <v>286861504</v>
      </c>
      <c r="C313" s="2" t="s">
        <v>5036</v>
      </c>
      <c r="D313" s="2" t="s">
        <v>8</v>
      </c>
      <c r="E313" s="2" t="s">
        <v>2048</v>
      </c>
      <c r="F313" s="3">
        <v>9</v>
      </c>
      <c r="G313" s="3" t="s">
        <v>13</v>
      </c>
      <c r="H313" s="3">
        <v>21</v>
      </c>
      <c r="I313" s="3"/>
    </row>
    <row r="314" spans="1:9">
      <c r="A314" s="2">
        <v>313</v>
      </c>
      <c r="B314" s="2">
        <v>287278861</v>
      </c>
      <c r="C314" s="2" t="s">
        <v>3647</v>
      </c>
      <c r="D314" s="2" t="s">
        <v>8</v>
      </c>
      <c r="E314" s="2" t="s">
        <v>3648</v>
      </c>
      <c r="F314" s="3">
        <v>9</v>
      </c>
      <c r="G314" s="3" t="s">
        <v>13</v>
      </c>
      <c r="H314" s="3">
        <v>16</v>
      </c>
      <c r="I314" s="3"/>
    </row>
    <row r="315" spans="1:9">
      <c r="A315" s="2">
        <v>314</v>
      </c>
      <c r="B315" s="2">
        <v>286877079</v>
      </c>
      <c r="C315" s="2" t="s">
        <v>4907</v>
      </c>
      <c r="D315" s="2" t="s">
        <v>8</v>
      </c>
      <c r="E315" s="2" t="s">
        <v>4908</v>
      </c>
      <c r="F315" s="3">
        <v>9</v>
      </c>
      <c r="G315" s="3" t="s">
        <v>13</v>
      </c>
      <c r="H315" s="3">
        <v>18</v>
      </c>
      <c r="I315" s="3"/>
    </row>
    <row r="316" spans="1:9">
      <c r="A316" s="2">
        <v>315</v>
      </c>
      <c r="B316" s="2">
        <v>286864475</v>
      </c>
      <c r="C316" s="2" t="s">
        <v>5004</v>
      </c>
      <c r="D316" s="2" t="s">
        <v>8</v>
      </c>
      <c r="E316" s="2" t="s">
        <v>226</v>
      </c>
      <c r="F316" s="3">
        <v>9</v>
      </c>
      <c r="G316" s="3" t="s">
        <v>13</v>
      </c>
      <c r="H316" s="3">
        <v>17</v>
      </c>
      <c r="I316" s="3"/>
    </row>
    <row r="317" spans="1:9">
      <c r="A317" s="2">
        <v>316</v>
      </c>
      <c r="B317" s="2">
        <v>287087149</v>
      </c>
      <c r="C317" s="2" t="s">
        <v>4176</v>
      </c>
      <c r="D317" s="2" t="s">
        <v>8</v>
      </c>
      <c r="E317" s="2" t="s">
        <v>1464</v>
      </c>
      <c r="F317" s="3">
        <v>9</v>
      </c>
      <c r="G317" s="3" t="s">
        <v>10</v>
      </c>
      <c r="H317" s="3">
        <v>13</v>
      </c>
      <c r="I317" s="3"/>
    </row>
    <row r="318" spans="1:9">
      <c r="A318" s="2">
        <v>317</v>
      </c>
      <c r="B318" s="2">
        <v>286859124</v>
      </c>
      <c r="C318" s="2" t="s">
        <v>5099</v>
      </c>
      <c r="D318" s="2" t="s">
        <v>8</v>
      </c>
      <c r="E318" s="2" t="s">
        <v>5100</v>
      </c>
      <c r="F318" s="3">
        <v>9</v>
      </c>
      <c r="G318" s="3" t="s">
        <v>13</v>
      </c>
      <c r="H318" s="3">
        <v>15</v>
      </c>
      <c r="I318" s="3"/>
    </row>
    <row r="319" spans="1:9">
      <c r="A319" s="2">
        <v>318</v>
      </c>
      <c r="B319" s="2">
        <v>287264967</v>
      </c>
      <c r="C319" s="2" t="s">
        <v>3714</v>
      </c>
      <c r="D319" s="2" t="s">
        <v>8</v>
      </c>
      <c r="E319" s="2" t="s">
        <v>3715</v>
      </c>
      <c r="F319" s="3">
        <v>9</v>
      </c>
      <c r="G319" s="3" t="s">
        <v>10</v>
      </c>
      <c r="H319" s="3">
        <v>25</v>
      </c>
      <c r="I319" s="3">
        <v>1</v>
      </c>
    </row>
    <row r="320" spans="1:9">
      <c r="A320" s="2">
        <v>319</v>
      </c>
      <c r="B320" s="2">
        <v>286861930</v>
      </c>
      <c r="C320" s="2" t="s">
        <v>5031</v>
      </c>
      <c r="D320" s="2" t="s">
        <v>8</v>
      </c>
      <c r="E320" s="2" t="s">
        <v>1174</v>
      </c>
      <c r="F320" s="3">
        <v>9</v>
      </c>
      <c r="G320" s="3" t="s">
        <v>13</v>
      </c>
      <c r="H320" s="3">
        <v>15</v>
      </c>
      <c r="I320" s="3"/>
    </row>
    <row r="321" spans="1:9">
      <c r="A321" s="2">
        <v>320</v>
      </c>
      <c r="B321" s="2">
        <v>287290964</v>
      </c>
      <c r="C321" s="2" t="s">
        <v>3603</v>
      </c>
      <c r="D321" s="2" t="s">
        <v>8</v>
      </c>
      <c r="E321" s="2" t="s">
        <v>2804</v>
      </c>
      <c r="F321" s="3">
        <v>9</v>
      </c>
      <c r="G321" s="3" t="s">
        <v>13</v>
      </c>
      <c r="H321" s="3">
        <v>25</v>
      </c>
      <c r="I321" s="3">
        <v>1</v>
      </c>
    </row>
    <row r="322" spans="1:9">
      <c r="A322" s="2">
        <v>321</v>
      </c>
      <c r="B322" s="2">
        <v>286909285</v>
      </c>
      <c r="C322" s="2" t="s">
        <v>4692</v>
      </c>
      <c r="D322" s="2" t="s">
        <v>8</v>
      </c>
      <c r="E322" s="2" t="s">
        <v>2048</v>
      </c>
      <c r="F322" s="3">
        <v>9</v>
      </c>
      <c r="G322" s="3" t="s">
        <v>13</v>
      </c>
      <c r="H322" s="3">
        <v>20</v>
      </c>
      <c r="I322" s="3"/>
    </row>
    <row r="323" spans="1:9">
      <c r="A323" s="2">
        <v>322</v>
      </c>
      <c r="B323" s="2">
        <v>286864762</v>
      </c>
      <c r="C323" s="2" t="s">
        <v>5000</v>
      </c>
      <c r="D323" s="2" t="s">
        <v>8</v>
      </c>
      <c r="E323" s="2" t="s">
        <v>4866</v>
      </c>
      <c r="F323" s="3">
        <v>9</v>
      </c>
      <c r="G323" s="3" t="s">
        <v>13</v>
      </c>
      <c r="H323" s="3">
        <v>11</v>
      </c>
      <c r="I323" s="3"/>
    </row>
    <row r="324" spans="1:9">
      <c r="A324" s="2">
        <v>323</v>
      </c>
      <c r="B324" s="2">
        <v>287248462</v>
      </c>
      <c r="C324" s="2" t="s">
        <v>3768</v>
      </c>
      <c r="D324" s="2" t="s">
        <v>8</v>
      </c>
      <c r="E324" s="2" t="s">
        <v>3769</v>
      </c>
      <c r="F324" s="3">
        <v>9</v>
      </c>
      <c r="G324" s="3" t="s">
        <v>10</v>
      </c>
      <c r="H324" s="3">
        <v>25</v>
      </c>
      <c r="I324" s="3">
        <v>1</v>
      </c>
    </row>
    <row r="325" spans="1:9">
      <c r="A325" s="2">
        <v>324</v>
      </c>
      <c r="B325" s="2">
        <v>286866176</v>
      </c>
      <c r="C325" s="2" t="s">
        <v>4975</v>
      </c>
      <c r="D325" s="2" t="s">
        <v>8</v>
      </c>
      <c r="E325" s="2" t="s">
        <v>4976</v>
      </c>
      <c r="F325" s="3">
        <v>9</v>
      </c>
      <c r="G325" s="3" t="s">
        <v>13</v>
      </c>
      <c r="H325" s="3">
        <v>15</v>
      </c>
      <c r="I325" s="3"/>
    </row>
    <row r="326" spans="1:9">
      <c r="A326" s="2">
        <v>325</v>
      </c>
      <c r="B326" s="2">
        <v>286861272</v>
      </c>
      <c r="C326" s="2" t="s">
        <v>5038</v>
      </c>
      <c r="D326" s="2" t="s">
        <v>8</v>
      </c>
      <c r="E326" s="2" t="s">
        <v>2285</v>
      </c>
      <c r="F326" s="3">
        <v>9</v>
      </c>
      <c r="G326" s="3" t="s">
        <v>13</v>
      </c>
      <c r="H326" s="3">
        <v>18</v>
      </c>
      <c r="I326" s="3"/>
    </row>
    <row r="327" spans="1:9">
      <c r="A327" s="2">
        <v>326</v>
      </c>
      <c r="B327" s="2">
        <v>286970979</v>
      </c>
      <c r="C327" s="2" t="s">
        <v>4413</v>
      </c>
      <c r="D327" s="2" t="s">
        <v>8</v>
      </c>
      <c r="E327" s="2" t="s">
        <v>2804</v>
      </c>
      <c r="F327" s="3">
        <v>9</v>
      </c>
      <c r="G327" s="3" t="s">
        <v>13</v>
      </c>
      <c r="H327" s="3">
        <v>20</v>
      </c>
      <c r="I327" s="3"/>
    </row>
    <row r="328" spans="1:9">
      <c r="A328" s="2">
        <v>327</v>
      </c>
      <c r="B328" s="2">
        <v>286859743</v>
      </c>
      <c r="C328" s="2" t="s">
        <v>5085</v>
      </c>
      <c r="D328" s="2" t="s">
        <v>8</v>
      </c>
      <c r="E328" s="2" t="s">
        <v>2691</v>
      </c>
      <c r="F328" s="3">
        <v>9</v>
      </c>
      <c r="G328" s="3" t="s">
        <v>13</v>
      </c>
      <c r="H328" s="3">
        <v>17</v>
      </c>
      <c r="I328" s="3"/>
    </row>
    <row r="329" spans="1:9">
      <c r="A329" s="2">
        <v>328</v>
      </c>
      <c r="B329" s="2">
        <v>286979386</v>
      </c>
      <c r="C329" s="2" t="s">
        <v>4401</v>
      </c>
      <c r="D329" s="2" t="s">
        <v>8</v>
      </c>
      <c r="E329" s="2" t="s">
        <v>4402</v>
      </c>
      <c r="F329" s="3">
        <v>9</v>
      </c>
      <c r="G329" s="3" t="s">
        <v>13</v>
      </c>
      <c r="H329" s="3">
        <v>19</v>
      </c>
      <c r="I329" s="3"/>
    </row>
    <row r="330" spans="1:9">
      <c r="A330" s="2">
        <v>329</v>
      </c>
      <c r="B330" s="2">
        <v>287317272</v>
      </c>
      <c r="C330" s="2" t="s">
        <v>3499</v>
      </c>
      <c r="D330" s="2" t="s">
        <v>8</v>
      </c>
      <c r="E330" s="2" t="s">
        <v>3160</v>
      </c>
      <c r="F330" s="3">
        <v>9</v>
      </c>
      <c r="G330" s="3" t="s">
        <v>13</v>
      </c>
      <c r="H330" s="3">
        <v>14</v>
      </c>
      <c r="I330" s="3"/>
    </row>
    <row r="331" spans="1:9">
      <c r="A331" s="2">
        <v>330</v>
      </c>
      <c r="B331" s="2">
        <v>287184200</v>
      </c>
      <c r="C331" s="2" t="s">
        <v>3960</v>
      </c>
      <c r="D331" s="2" t="s">
        <v>8</v>
      </c>
      <c r="E331" s="2" t="s">
        <v>3961</v>
      </c>
      <c r="F331" s="3">
        <v>9</v>
      </c>
      <c r="G331" s="3" t="s">
        <v>13</v>
      </c>
      <c r="H331" s="3">
        <v>17</v>
      </c>
      <c r="I331" s="3"/>
    </row>
    <row r="332" spans="1:9">
      <c r="A332" s="2">
        <v>331</v>
      </c>
      <c r="B332" s="2">
        <v>287298090</v>
      </c>
      <c r="C332" s="2" t="s">
        <v>3568</v>
      </c>
      <c r="D332" s="2" t="s">
        <v>8</v>
      </c>
      <c r="E332" s="2" t="s">
        <v>3569</v>
      </c>
      <c r="F332" s="3">
        <v>9</v>
      </c>
      <c r="G332" s="3" t="s">
        <v>13</v>
      </c>
      <c r="H332" s="3">
        <v>15</v>
      </c>
      <c r="I332" s="3"/>
    </row>
    <row r="333" spans="1:9">
      <c r="A333" s="2">
        <v>332</v>
      </c>
      <c r="B333" s="2">
        <v>287130950</v>
      </c>
      <c r="C333" s="2" t="s">
        <v>4128</v>
      </c>
      <c r="D333" s="2" t="s">
        <v>8</v>
      </c>
      <c r="E333" s="2" t="s">
        <v>2755</v>
      </c>
      <c r="F333" s="3">
        <v>9</v>
      </c>
      <c r="G333" s="3" t="s">
        <v>13</v>
      </c>
      <c r="H333" s="3">
        <v>24</v>
      </c>
      <c r="I333" s="3">
        <v>2</v>
      </c>
    </row>
    <row r="334" spans="1:9">
      <c r="A334" s="2">
        <v>333</v>
      </c>
      <c r="B334" s="2">
        <v>286916974</v>
      </c>
      <c r="C334" s="2" t="s">
        <v>4653</v>
      </c>
      <c r="D334" s="2" t="s">
        <v>8</v>
      </c>
      <c r="E334" s="2" t="s">
        <v>440</v>
      </c>
      <c r="F334" s="3">
        <v>9</v>
      </c>
      <c r="G334" s="3" t="s">
        <v>10</v>
      </c>
      <c r="H334" s="3">
        <v>6</v>
      </c>
      <c r="I334" s="3"/>
    </row>
    <row r="335" spans="1:9">
      <c r="A335" s="2">
        <v>334</v>
      </c>
      <c r="B335" s="2">
        <v>287045237</v>
      </c>
      <c r="C335" s="2" t="s">
        <v>4247</v>
      </c>
      <c r="D335" s="2" t="s">
        <v>8</v>
      </c>
      <c r="E335" s="2" t="s">
        <v>4248</v>
      </c>
      <c r="F335" s="3">
        <v>9</v>
      </c>
      <c r="G335" s="3" t="s">
        <v>10</v>
      </c>
      <c r="H335" s="3">
        <v>16</v>
      </c>
      <c r="I335" s="3"/>
    </row>
    <row r="336" spans="1:9">
      <c r="A336" s="2">
        <v>335</v>
      </c>
      <c r="B336" s="2">
        <v>286865558</v>
      </c>
      <c r="C336" s="2" t="s">
        <v>4983</v>
      </c>
      <c r="D336" s="2" t="s">
        <v>8</v>
      </c>
      <c r="E336" s="2" t="s">
        <v>1340</v>
      </c>
      <c r="F336" s="3">
        <v>9</v>
      </c>
      <c r="G336" s="3" t="s">
        <v>13</v>
      </c>
      <c r="H336" s="3">
        <v>11</v>
      </c>
      <c r="I336" s="3"/>
    </row>
    <row r="337" spans="1:9">
      <c r="A337" s="2">
        <v>336</v>
      </c>
      <c r="B337" s="2">
        <v>286864652</v>
      </c>
      <c r="C337" s="2" t="s">
        <v>5002</v>
      </c>
      <c r="D337" s="2" t="s">
        <v>8</v>
      </c>
      <c r="E337" s="2" t="s">
        <v>2438</v>
      </c>
      <c r="F337" s="3">
        <v>9</v>
      </c>
      <c r="G337" s="3" t="s">
        <v>13</v>
      </c>
      <c r="H337" s="3">
        <v>12</v>
      </c>
      <c r="I337" s="3"/>
    </row>
    <row r="338" spans="1:9">
      <c r="A338" s="2">
        <v>337</v>
      </c>
      <c r="B338" s="2">
        <v>286902101</v>
      </c>
      <c r="C338" s="2" t="s">
        <v>4737</v>
      </c>
      <c r="D338" s="2" t="s">
        <v>8</v>
      </c>
      <c r="E338" s="2" t="s">
        <v>1438</v>
      </c>
      <c r="F338" s="3">
        <v>9</v>
      </c>
      <c r="G338" s="3" t="s">
        <v>13</v>
      </c>
      <c r="H338" s="3">
        <v>21</v>
      </c>
      <c r="I338" s="3"/>
    </row>
    <row r="339" spans="1:9">
      <c r="A339" s="2">
        <v>338</v>
      </c>
      <c r="B339" s="2">
        <v>286865460</v>
      </c>
      <c r="C339" s="2" t="s">
        <v>4984</v>
      </c>
      <c r="D339" s="2" t="s">
        <v>8</v>
      </c>
      <c r="E339" s="2" t="s">
        <v>4976</v>
      </c>
      <c r="F339" s="3">
        <v>9</v>
      </c>
      <c r="G339" s="3" t="s">
        <v>13</v>
      </c>
      <c r="H339" s="3">
        <v>9</v>
      </c>
      <c r="I339" s="3"/>
    </row>
    <row r="340" spans="1:9">
      <c r="A340" s="2">
        <v>339</v>
      </c>
      <c r="B340" s="2">
        <v>286978390</v>
      </c>
      <c r="C340" s="2" t="s">
        <v>4406</v>
      </c>
      <c r="D340" s="2" t="s">
        <v>8</v>
      </c>
      <c r="E340" s="2" t="s">
        <v>2804</v>
      </c>
      <c r="F340" s="3">
        <v>9</v>
      </c>
      <c r="G340" s="3" t="s">
        <v>13</v>
      </c>
      <c r="H340" s="3">
        <v>21</v>
      </c>
      <c r="I340" s="3"/>
    </row>
    <row r="341" spans="1:9">
      <c r="A341" s="2">
        <v>340</v>
      </c>
      <c r="B341" s="2">
        <v>287011249</v>
      </c>
      <c r="C341" s="2" t="s">
        <v>4321</v>
      </c>
      <c r="D341" s="2" t="s">
        <v>8</v>
      </c>
      <c r="E341" s="2">
        <v>16</v>
      </c>
      <c r="F341" s="3">
        <v>9</v>
      </c>
      <c r="G341" s="3" t="s">
        <v>13</v>
      </c>
      <c r="H341" s="3">
        <v>18</v>
      </c>
      <c r="I341" s="3"/>
    </row>
    <row r="342" spans="1:9">
      <c r="A342" s="2">
        <v>341</v>
      </c>
      <c r="B342" s="2">
        <v>287185743</v>
      </c>
      <c r="C342" s="2" t="s">
        <v>3955</v>
      </c>
      <c r="D342" s="2" t="s">
        <v>8</v>
      </c>
      <c r="E342" s="2" t="s">
        <v>3956</v>
      </c>
      <c r="F342" s="3">
        <v>9</v>
      </c>
      <c r="G342" s="3" t="s">
        <v>13</v>
      </c>
      <c r="H342" s="3">
        <v>12</v>
      </c>
      <c r="I342" s="3"/>
    </row>
    <row r="343" spans="1:9">
      <c r="A343" s="2">
        <v>342</v>
      </c>
      <c r="B343" s="2">
        <v>286878726</v>
      </c>
      <c r="C343" s="2" t="s">
        <v>746</v>
      </c>
      <c r="D343" s="2" t="s">
        <v>8</v>
      </c>
      <c r="E343" s="2" t="s">
        <v>2355</v>
      </c>
      <c r="F343" s="3">
        <v>9</v>
      </c>
      <c r="G343" s="3" t="s">
        <v>13</v>
      </c>
      <c r="H343" s="3">
        <v>18</v>
      </c>
      <c r="I343" s="3"/>
    </row>
    <row r="344" spans="1:9">
      <c r="A344" s="2">
        <v>343</v>
      </c>
      <c r="B344" s="2">
        <v>287182226</v>
      </c>
      <c r="C344" s="2" t="s">
        <v>3971</v>
      </c>
      <c r="D344" s="2" t="s">
        <v>8</v>
      </c>
      <c r="E344" s="2" t="s">
        <v>3972</v>
      </c>
      <c r="F344" s="3">
        <v>9</v>
      </c>
      <c r="G344" s="3" t="s">
        <v>10</v>
      </c>
      <c r="H344" s="3">
        <v>21</v>
      </c>
      <c r="I344" s="3"/>
    </row>
    <row r="345" spans="1:9">
      <c r="A345" s="2">
        <v>344</v>
      </c>
      <c r="B345" s="2">
        <v>286905353</v>
      </c>
      <c r="C345" s="2" t="s">
        <v>4716</v>
      </c>
      <c r="D345" s="2" t="s">
        <v>8</v>
      </c>
      <c r="E345" s="2" t="s">
        <v>2048</v>
      </c>
      <c r="F345" s="3">
        <v>9</v>
      </c>
      <c r="G345" s="3" t="s">
        <v>13</v>
      </c>
      <c r="H345" s="3">
        <v>15</v>
      </c>
      <c r="I345" s="3"/>
    </row>
    <row r="346" spans="1:9">
      <c r="A346" s="2">
        <v>345</v>
      </c>
      <c r="B346" s="2">
        <v>287034955</v>
      </c>
      <c r="C346" s="2" t="s">
        <v>4267</v>
      </c>
      <c r="D346" s="2" t="s">
        <v>8</v>
      </c>
      <c r="E346" s="2">
        <v>3</v>
      </c>
      <c r="F346" s="3">
        <v>9</v>
      </c>
      <c r="G346" s="3" t="s">
        <v>13</v>
      </c>
      <c r="H346" s="3">
        <v>23</v>
      </c>
      <c r="I346" s="3">
        <v>3</v>
      </c>
    </row>
    <row r="347" spans="1:9">
      <c r="A347" s="2">
        <v>346</v>
      </c>
      <c r="B347" s="2">
        <v>287328585</v>
      </c>
      <c r="C347" s="2" t="s">
        <v>3455</v>
      </c>
      <c r="D347" s="2" t="s">
        <v>8</v>
      </c>
      <c r="E347" s="2" t="s">
        <v>1158</v>
      </c>
      <c r="F347" s="3">
        <v>9</v>
      </c>
      <c r="G347" s="3" t="s">
        <v>13</v>
      </c>
      <c r="H347" s="3">
        <v>24</v>
      </c>
      <c r="I347" s="3">
        <v>2</v>
      </c>
    </row>
    <row r="348" spans="1:9">
      <c r="A348" s="2">
        <v>347</v>
      </c>
      <c r="B348" s="2">
        <v>286876196</v>
      </c>
      <c r="C348" s="2" t="s">
        <v>4916</v>
      </c>
      <c r="D348" s="2" t="s">
        <v>8</v>
      </c>
      <c r="E348" s="2" t="s">
        <v>2048</v>
      </c>
      <c r="F348" s="3">
        <v>9</v>
      </c>
      <c r="G348" s="3" t="s">
        <v>13</v>
      </c>
      <c r="H348" s="3">
        <v>25</v>
      </c>
      <c r="I348" s="3">
        <v>1</v>
      </c>
    </row>
    <row r="349" spans="1:9">
      <c r="A349" s="2">
        <v>348</v>
      </c>
      <c r="B349" s="2">
        <v>286861188</v>
      </c>
      <c r="C349" s="2" t="s">
        <v>5041</v>
      </c>
      <c r="D349" s="2" t="s">
        <v>8</v>
      </c>
      <c r="E349" s="2" t="s">
        <v>2048</v>
      </c>
      <c r="F349" s="3">
        <v>9</v>
      </c>
      <c r="G349" s="3" t="s">
        <v>13</v>
      </c>
      <c r="H349" s="3">
        <v>15</v>
      </c>
      <c r="I349" s="3"/>
    </row>
    <row r="350" spans="1:9">
      <c r="A350" s="2">
        <v>349</v>
      </c>
      <c r="B350" s="2">
        <v>286905401</v>
      </c>
      <c r="C350" s="2" t="s">
        <v>4713</v>
      </c>
      <c r="D350" s="2" t="s">
        <v>8</v>
      </c>
      <c r="E350" s="2" t="s">
        <v>2048</v>
      </c>
      <c r="F350" s="3">
        <v>9</v>
      </c>
      <c r="G350" s="3" t="s">
        <v>13</v>
      </c>
      <c r="H350" s="3">
        <v>20</v>
      </c>
      <c r="I350" s="3"/>
    </row>
    <row r="351" spans="1:9">
      <c r="A351" s="2">
        <v>350</v>
      </c>
      <c r="B351" s="2">
        <v>287027358</v>
      </c>
      <c r="C351" s="2" t="s">
        <v>4282</v>
      </c>
      <c r="D351" s="2" t="s">
        <v>8</v>
      </c>
      <c r="E351" s="2" t="s">
        <v>2048</v>
      </c>
      <c r="F351" s="3">
        <v>9</v>
      </c>
      <c r="G351" s="3" t="s">
        <v>13</v>
      </c>
      <c r="H351" s="3">
        <v>19</v>
      </c>
      <c r="I351" s="3"/>
    </row>
    <row r="352" spans="1:9">
      <c r="A352" s="2">
        <v>351</v>
      </c>
      <c r="B352" s="2">
        <v>286860092</v>
      </c>
      <c r="C352" s="2" t="s">
        <v>5073</v>
      </c>
      <c r="D352" s="2" t="s">
        <v>8</v>
      </c>
      <c r="E352" s="2" t="s">
        <v>226</v>
      </c>
      <c r="F352" s="3">
        <v>9</v>
      </c>
      <c r="G352" s="3" t="s">
        <v>13</v>
      </c>
      <c r="H352" s="3">
        <v>15</v>
      </c>
      <c r="I352" s="3"/>
    </row>
    <row r="353" spans="1:9">
      <c r="A353" s="2">
        <v>352</v>
      </c>
      <c r="B353" s="2">
        <v>287296000</v>
      </c>
      <c r="C353" s="2" t="s">
        <v>3579</v>
      </c>
      <c r="D353" s="2" t="s">
        <v>8</v>
      </c>
      <c r="E353" s="2" t="s">
        <v>2804</v>
      </c>
      <c r="F353" s="3">
        <v>9</v>
      </c>
      <c r="G353" s="3" t="s">
        <v>13</v>
      </c>
      <c r="H353" s="3">
        <v>25</v>
      </c>
      <c r="I353" s="3">
        <v>1</v>
      </c>
    </row>
    <row r="354" spans="1:9">
      <c r="A354" s="2">
        <v>353</v>
      </c>
      <c r="B354" s="2">
        <v>287187588</v>
      </c>
      <c r="C354" s="2" t="s">
        <v>3938</v>
      </c>
      <c r="D354" s="2" t="s">
        <v>8</v>
      </c>
      <c r="E354" s="2" t="s">
        <v>3939</v>
      </c>
      <c r="F354" s="3">
        <v>9</v>
      </c>
      <c r="G354" s="3" t="s">
        <v>13</v>
      </c>
      <c r="H354" s="3">
        <v>12</v>
      </c>
      <c r="I354" s="3"/>
    </row>
    <row r="355" spans="1:9">
      <c r="A355" s="2">
        <v>354</v>
      </c>
      <c r="B355" s="2">
        <v>287186245</v>
      </c>
      <c r="C355" s="2" t="s">
        <v>3949</v>
      </c>
      <c r="D355" s="2" t="s">
        <v>8</v>
      </c>
      <c r="E355" s="2" t="s">
        <v>3950</v>
      </c>
      <c r="F355" s="3">
        <v>9</v>
      </c>
      <c r="G355" s="3" t="s">
        <v>10</v>
      </c>
      <c r="H355" s="3">
        <v>20</v>
      </c>
      <c r="I355" s="3"/>
    </row>
    <row r="356" spans="1:9">
      <c r="A356" s="2">
        <v>355</v>
      </c>
      <c r="B356" s="2">
        <v>287046442</v>
      </c>
      <c r="C356" s="2" t="s">
        <v>4246</v>
      </c>
      <c r="D356" s="2" t="s">
        <v>8</v>
      </c>
      <c r="E356" s="2">
        <v>21</v>
      </c>
      <c r="F356" s="3">
        <v>9</v>
      </c>
      <c r="G356" s="3" t="s">
        <v>13</v>
      </c>
      <c r="H356" s="3">
        <v>18</v>
      </c>
      <c r="I356" s="3"/>
    </row>
    <row r="357" spans="1:9">
      <c r="A357" s="2">
        <v>356</v>
      </c>
      <c r="B357" s="2">
        <v>286887424</v>
      </c>
      <c r="C357" s="2" t="s">
        <v>4839</v>
      </c>
      <c r="D357" s="2" t="s">
        <v>8</v>
      </c>
      <c r="E357" s="2" t="s">
        <v>4837</v>
      </c>
      <c r="F357" s="3">
        <v>9</v>
      </c>
      <c r="G357" s="3" t="s">
        <v>13</v>
      </c>
      <c r="H357" s="3">
        <v>18</v>
      </c>
      <c r="I357" s="3"/>
    </row>
    <row r="358" spans="1:9">
      <c r="A358" s="2">
        <v>357</v>
      </c>
      <c r="B358" s="2">
        <v>286866287</v>
      </c>
      <c r="C358" s="2" t="s">
        <v>4973</v>
      </c>
      <c r="D358" s="2" t="s">
        <v>8</v>
      </c>
      <c r="E358" s="2" t="s">
        <v>226</v>
      </c>
      <c r="F358" s="3">
        <v>9</v>
      </c>
      <c r="G358" s="3" t="s">
        <v>13</v>
      </c>
      <c r="H358" s="3">
        <v>14</v>
      </c>
      <c r="I358" s="3"/>
    </row>
    <row r="359" spans="1:9">
      <c r="A359" s="2">
        <v>358</v>
      </c>
      <c r="B359" s="2">
        <v>286864862</v>
      </c>
      <c r="C359" s="2" t="s">
        <v>4998</v>
      </c>
      <c r="D359" s="2" t="s">
        <v>8</v>
      </c>
      <c r="E359" s="2" t="s">
        <v>1302</v>
      </c>
      <c r="F359" s="3">
        <v>9</v>
      </c>
      <c r="G359" s="3" t="s">
        <v>13</v>
      </c>
      <c r="H359" s="3">
        <v>12</v>
      </c>
      <c r="I359" s="3"/>
    </row>
    <row r="360" spans="1:9">
      <c r="A360" s="2">
        <v>359</v>
      </c>
      <c r="B360" s="2">
        <v>286862383</v>
      </c>
      <c r="C360" s="2" t="s">
        <v>4989</v>
      </c>
      <c r="D360" s="2" t="s">
        <v>8</v>
      </c>
      <c r="E360" s="2" t="s">
        <v>2707</v>
      </c>
      <c r="F360" s="3">
        <v>9</v>
      </c>
      <c r="G360" s="3" t="s">
        <v>13</v>
      </c>
      <c r="H360" s="3">
        <v>7</v>
      </c>
      <c r="I360" s="3"/>
    </row>
    <row r="361" spans="1:9">
      <c r="A361" s="2">
        <v>360</v>
      </c>
      <c r="B361" s="2">
        <v>287307697</v>
      </c>
      <c r="C361" s="2" t="s">
        <v>3540</v>
      </c>
      <c r="D361" s="2" t="s">
        <v>8</v>
      </c>
      <c r="E361" s="2" t="s">
        <v>1980</v>
      </c>
      <c r="F361" s="3">
        <v>9</v>
      </c>
      <c r="G361" s="3" t="s">
        <v>13</v>
      </c>
      <c r="H361" s="3">
        <v>18</v>
      </c>
      <c r="I361" s="3"/>
    </row>
    <row r="362" spans="1:9">
      <c r="A362" s="2">
        <v>361</v>
      </c>
      <c r="B362" s="2">
        <v>287028848</v>
      </c>
      <c r="C362" s="2" t="s">
        <v>4278</v>
      </c>
      <c r="D362" s="2" t="s">
        <v>8</v>
      </c>
      <c r="E362" s="2" t="s">
        <v>1438</v>
      </c>
      <c r="F362" s="3">
        <v>9</v>
      </c>
      <c r="G362" s="3" t="s">
        <v>10</v>
      </c>
      <c r="H362" s="3">
        <v>23</v>
      </c>
      <c r="I362" s="3">
        <v>3</v>
      </c>
    </row>
    <row r="363" spans="1:9">
      <c r="A363" s="2">
        <v>362</v>
      </c>
      <c r="B363" s="2">
        <v>287130220</v>
      </c>
      <c r="C363" s="2" t="s">
        <v>4130</v>
      </c>
      <c r="D363" s="2" t="s">
        <v>8</v>
      </c>
      <c r="E363" s="2" t="s">
        <v>4122</v>
      </c>
      <c r="F363" s="3">
        <v>9</v>
      </c>
      <c r="G363" s="3" t="s">
        <v>13</v>
      </c>
      <c r="H363" s="3">
        <v>24</v>
      </c>
      <c r="I363" s="3">
        <v>2</v>
      </c>
    </row>
    <row r="364" spans="1:9">
      <c r="A364" s="2">
        <v>363</v>
      </c>
      <c r="B364" s="2">
        <v>287296012</v>
      </c>
      <c r="C364" s="2" t="s">
        <v>3578</v>
      </c>
      <c r="D364" s="2" t="s">
        <v>8</v>
      </c>
      <c r="E364" s="2" t="s">
        <v>164</v>
      </c>
      <c r="F364" s="3">
        <v>9</v>
      </c>
      <c r="G364" s="3" t="s">
        <v>13</v>
      </c>
      <c r="H364" s="3">
        <v>23</v>
      </c>
      <c r="I364" s="3">
        <v>3</v>
      </c>
    </row>
    <row r="365" spans="1:9">
      <c r="A365" s="2">
        <v>364</v>
      </c>
      <c r="B365" s="2">
        <v>287226246</v>
      </c>
      <c r="C365" s="2" t="s">
        <v>3809</v>
      </c>
      <c r="D365" s="2" t="s">
        <v>8</v>
      </c>
      <c r="E365" s="2" t="s">
        <v>3810</v>
      </c>
      <c r="F365" s="3">
        <v>9</v>
      </c>
      <c r="G365" s="3" t="s">
        <v>10</v>
      </c>
      <c r="H365" s="3">
        <v>14</v>
      </c>
      <c r="I365" s="3"/>
    </row>
    <row r="366" spans="1:9">
      <c r="A366" s="2">
        <v>365</v>
      </c>
      <c r="B366" s="2">
        <v>287274734</v>
      </c>
      <c r="C366" s="2" t="s">
        <v>3671</v>
      </c>
      <c r="D366" s="2" t="s">
        <v>8</v>
      </c>
      <c r="E366" s="2" t="s">
        <v>3672</v>
      </c>
      <c r="F366" s="3">
        <v>9</v>
      </c>
      <c r="G366" s="3" t="s">
        <v>13</v>
      </c>
      <c r="H366" s="3">
        <v>19</v>
      </c>
      <c r="I366" s="3"/>
    </row>
    <row r="367" spans="1:9">
      <c r="A367" s="2">
        <v>366</v>
      </c>
      <c r="B367" s="2">
        <v>286877874</v>
      </c>
      <c r="C367" s="2" t="s">
        <v>4906</v>
      </c>
      <c r="D367" s="2" t="s">
        <v>8</v>
      </c>
      <c r="E367" s="2" t="s">
        <v>2285</v>
      </c>
      <c r="F367" s="3">
        <v>9</v>
      </c>
      <c r="G367" s="3" t="s">
        <v>13</v>
      </c>
      <c r="H367" s="3">
        <v>18</v>
      </c>
      <c r="I367" s="3"/>
    </row>
    <row r="368" spans="1:9">
      <c r="A368" s="2">
        <v>367</v>
      </c>
      <c r="B368" s="2">
        <v>286873832</v>
      </c>
      <c r="C368" s="2" t="s">
        <v>4944</v>
      </c>
      <c r="D368" s="2" t="s">
        <v>8</v>
      </c>
      <c r="E368" s="2" t="s">
        <v>226</v>
      </c>
      <c r="F368" s="3">
        <v>9</v>
      </c>
      <c r="G368" s="3" t="s">
        <v>13</v>
      </c>
      <c r="H368" s="3">
        <v>14</v>
      </c>
      <c r="I368" s="3"/>
    </row>
    <row r="369" spans="1:9">
      <c r="A369" s="2">
        <v>368</v>
      </c>
      <c r="B369" s="2">
        <v>287254268</v>
      </c>
      <c r="C369" s="2" t="s">
        <v>3749</v>
      </c>
      <c r="D369" s="2" t="s">
        <v>8</v>
      </c>
      <c r="E369" s="2" t="s">
        <v>3750</v>
      </c>
      <c r="F369" s="3">
        <v>9</v>
      </c>
      <c r="G369" s="3" t="s">
        <v>13</v>
      </c>
      <c r="H369" s="3">
        <v>21</v>
      </c>
      <c r="I369" s="3"/>
    </row>
    <row r="370" spans="1:9">
      <c r="A370" s="2">
        <v>369</v>
      </c>
      <c r="B370" s="2">
        <v>286859635</v>
      </c>
      <c r="C370" s="2" t="s">
        <v>5087</v>
      </c>
      <c r="D370" s="2" t="s">
        <v>8</v>
      </c>
      <c r="E370" s="2" t="s">
        <v>1302</v>
      </c>
      <c r="F370" s="3">
        <v>9</v>
      </c>
      <c r="G370" s="3" t="s">
        <v>13</v>
      </c>
      <c r="H370" s="3">
        <v>5</v>
      </c>
      <c r="I370" s="3"/>
    </row>
    <row r="371" spans="1:9">
      <c r="A371" s="2">
        <v>370</v>
      </c>
      <c r="B371" s="2">
        <v>287258570</v>
      </c>
      <c r="C371" s="2" t="s">
        <v>3734</v>
      </c>
      <c r="D371" s="2" t="s">
        <v>8</v>
      </c>
      <c r="E371" s="2" t="s">
        <v>601</v>
      </c>
      <c r="F371" s="3">
        <v>9</v>
      </c>
      <c r="G371" s="3" t="s">
        <v>13</v>
      </c>
      <c r="H371" s="3">
        <v>17</v>
      </c>
      <c r="I371" s="3"/>
    </row>
    <row r="372" spans="1:9">
      <c r="A372" s="2">
        <v>371</v>
      </c>
      <c r="B372" s="2">
        <v>287188076</v>
      </c>
      <c r="C372" s="2" t="s">
        <v>3929</v>
      </c>
      <c r="D372" s="2" t="s">
        <v>8</v>
      </c>
      <c r="E372" s="2" t="s">
        <v>3930</v>
      </c>
      <c r="F372" s="3">
        <v>9</v>
      </c>
      <c r="G372" s="3" t="s">
        <v>13</v>
      </c>
      <c r="H372" s="3">
        <v>11</v>
      </c>
      <c r="I372" s="3"/>
    </row>
    <row r="373" spans="1:9">
      <c r="A373" s="2">
        <v>372</v>
      </c>
      <c r="B373" s="2">
        <v>287301071</v>
      </c>
      <c r="C373" s="2" t="s">
        <v>3557</v>
      </c>
      <c r="D373" s="2" t="s">
        <v>8</v>
      </c>
      <c r="E373" s="2" t="s">
        <v>241</v>
      </c>
      <c r="F373" s="3">
        <v>9</v>
      </c>
      <c r="G373" s="3" t="s">
        <v>13</v>
      </c>
      <c r="H373" s="3">
        <v>19</v>
      </c>
      <c r="I373" s="3"/>
    </row>
    <row r="374" spans="1:9">
      <c r="A374" s="2">
        <v>373</v>
      </c>
      <c r="B374" s="2">
        <v>287179982</v>
      </c>
      <c r="C374" s="2" t="s">
        <v>3980</v>
      </c>
      <c r="D374" s="2" t="s">
        <v>8</v>
      </c>
      <c r="E374" s="2" t="s">
        <v>3981</v>
      </c>
      <c r="F374" s="3">
        <v>9</v>
      </c>
      <c r="G374" s="3" t="s">
        <v>10</v>
      </c>
      <c r="H374" s="3">
        <v>14</v>
      </c>
      <c r="I374" s="3"/>
    </row>
    <row r="375" spans="1:9">
      <c r="A375" s="2">
        <v>374</v>
      </c>
      <c r="B375" s="2">
        <v>287077300</v>
      </c>
      <c r="C375" s="2" t="s">
        <v>4186</v>
      </c>
      <c r="D375" s="2" t="s">
        <v>8</v>
      </c>
      <c r="E375" s="2" t="s">
        <v>715</v>
      </c>
      <c r="F375" s="3">
        <v>9</v>
      </c>
      <c r="G375" s="3" t="s">
        <v>10</v>
      </c>
      <c r="H375" s="3">
        <v>21</v>
      </c>
      <c r="I375" s="3"/>
    </row>
    <row r="376" spans="1:9">
      <c r="A376" s="2">
        <v>375</v>
      </c>
      <c r="B376" s="2">
        <v>286883866</v>
      </c>
      <c r="C376" s="2" t="s">
        <v>4861</v>
      </c>
      <c r="D376" s="2" t="s">
        <v>8</v>
      </c>
      <c r="E376" s="2">
        <v>4</v>
      </c>
      <c r="F376" s="3">
        <v>9</v>
      </c>
      <c r="G376" s="3" t="s">
        <v>13</v>
      </c>
      <c r="H376" s="3">
        <v>10</v>
      </c>
      <c r="I376" s="3"/>
    </row>
    <row r="377" spans="1:9">
      <c r="A377" s="2">
        <v>376</v>
      </c>
      <c r="B377" s="2">
        <v>287024284</v>
      </c>
      <c r="C377" s="2" t="s">
        <v>4292</v>
      </c>
      <c r="D377" s="2" t="s">
        <v>8</v>
      </c>
      <c r="E377" s="2" t="s">
        <v>2804</v>
      </c>
      <c r="F377" s="3">
        <v>9</v>
      </c>
      <c r="G377" s="3" t="s">
        <v>13</v>
      </c>
      <c r="H377" s="3">
        <v>21</v>
      </c>
      <c r="I377" s="3"/>
    </row>
    <row r="378" spans="1:9">
      <c r="A378" s="2">
        <v>377</v>
      </c>
      <c r="B378" s="2">
        <v>286874693</v>
      </c>
      <c r="C378" s="2" t="s">
        <v>4933</v>
      </c>
      <c r="D378" s="2" t="s">
        <v>8</v>
      </c>
      <c r="E378" s="2" t="s">
        <v>4934</v>
      </c>
      <c r="F378" s="3">
        <v>9</v>
      </c>
      <c r="G378" s="3" t="s">
        <v>13</v>
      </c>
      <c r="H378" s="3">
        <v>15</v>
      </c>
      <c r="I378" s="3"/>
    </row>
    <row r="379" spans="1:9">
      <c r="A379" s="2">
        <v>378</v>
      </c>
      <c r="B379" s="2">
        <v>287171674</v>
      </c>
      <c r="C379" s="2" t="s">
        <v>4011</v>
      </c>
      <c r="D379" s="2" t="s">
        <v>8</v>
      </c>
      <c r="E379" s="2" t="s">
        <v>4005</v>
      </c>
      <c r="F379" s="3">
        <v>9</v>
      </c>
      <c r="G379" s="3" t="s">
        <v>13</v>
      </c>
      <c r="H379" s="3">
        <v>5</v>
      </c>
      <c r="I379" s="3"/>
    </row>
    <row r="380" spans="1:9">
      <c r="A380" s="2">
        <v>379</v>
      </c>
      <c r="B380" s="2">
        <v>287279346</v>
      </c>
      <c r="C380" s="2" t="s">
        <v>3644</v>
      </c>
      <c r="D380" s="2" t="s">
        <v>8</v>
      </c>
      <c r="E380" s="2" t="s">
        <v>3645</v>
      </c>
      <c r="F380" s="3">
        <v>9</v>
      </c>
      <c r="G380" s="3" t="s">
        <v>13</v>
      </c>
      <c r="H380" s="3">
        <v>25</v>
      </c>
      <c r="I380" s="3">
        <v>1</v>
      </c>
    </row>
    <row r="381" spans="1:9">
      <c r="A381" s="2">
        <v>380</v>
      </c>
      <c r="B381" s="2">
        <v>286897348</v>
      </c>
      <c r="C381" s="2" t="s">
        <v>4796</v>
      </c>
      <c r="D381" s="2" t="s">
        <v>8</v>
      </c>
      <c r="E381" s="2" t="s">
        <v>1438</v>
      </c>
      <c r="F381" s="3">
        <v>9</v>
      </c>
      <c r="G381" s="3" t="s">
        <v>13</v>
      </c>
      <c r="H381" s="3">
        <v>22</v>
      </c>
      <c r="I381" s="3"/>
    </row>
    <row r="382" spans="1:9">
      <c r="A382" s="2">
        <v>381</v>
      </c>
      <c r="B382" s="2">
        <v>286902405</v>
      </c>
      <c r="C382" s="2" t="s">
        <v>4731</v>
      </c>
      <c r="D382" s="2" t="s">
        <v>8</v>
      </c>
      <c r="E382" s="2" t="s">
        <v>2285</v>
      </c>
      <c r="F382" s="3">
        <v>9</v>
      </c>
      <c r="G382" s="3" t="s">
        <v>13</v>
      </c>
      <c r="H382" s="3">
        <v>13</v>
      </c>
      <c r="I382" s="3"/>
    </row>
    <row r="383" spans="1:9">
      <c r="A383" s="2">
        <v>382</v>
      </c>
      <c r="B383" s="2">
        <v>286866429</v>
      </c>
      <c r="C383" s="2" t="s">
        <v>4971</v>
      </c>
      <c r="D383" s="2" t="s">
        <v>8</v>
      </c>
      <c r="E383" s="2" t="s">
        <v>4972</v>
      </c>
      <c r="F383" s="3">
        <v>9</v>
      </c>
      <c r="G383" s="3" t="s">
        <v>13</v>
      </c>
      <c r="H383" s="3">
        <v>10</v>
      </c>
      <c r="I383" s="3"/>
    </row>
    <row r="384" spans="1:9">
      <c r="A384" s="2">
        <v>383</v>
      </c>
      <c r="B384" s="2">
        <v>287016793</v>
      </c>
      <c r="C384" s="2" t="s">
        <v>4309</v>
      </c>
      <c r="D384" s="2" t="s">
        <v>8</v>
      </c>
      <c r="E384" s="2" t="s">
        <v>1344</v>
      </c>
      <c r="F384" s="3">
        <v>9</v>
      </c>
      <c r="G384" s="3" t="s">
        <v>13</v>
      </c>
      <c r="H384" s="3">
        <v>25</v>
      </c>
      <c r="I384" s="3">
        <v>1</v>
      </c>
    </row>
    <row r="385" spans="1:9">
      <c r="A385" s="2">
        <v>384</v>
      </c>
      <c r="B385" s="2">
        <v>287183744</v>
      </c>
      <c r="C385" s="2" t="s">
        <v>3963</v>
      </c>
      <c r="D385" s="2" t="s">
        <v>8</v>
      </c>
      <c r="E385" s="2" t="s">
        <v>3964</v>
      </c>
      <c r="F385" s="3">
        <v>9</v>
      </c>
      <c r="G385" s="3" t="s">
        <v>13</v>
      </c>
      <c r="H385" s="3">
        <v>10</v>
      </c>
      <c r="I385" s="3"/>
    </row>
    <row r="386" spans="1:9">
      <c r="A386" s="2">
        <v>385</v>
      </c>
      <c r="B386" s="2">
        <v>286870685</v>
      </c>
      <c r="C386" s="2" t="s">
        <v>4955</v>
      </c>
      <c r="D386" s="2" t="s">
        <v>8</v>
      </c>
      <c r="E386" s="2" t="s">
        <v>4956</v>
      </c>
      <c r="F386" s="3">
        <v>9</v>
      </c>
      <c r="G386" s="3" t="s">
        <v>13</v>
      </c>
      <c r="H386" s="3">
        <v>12</v>
      </c>
      <c r="I386" s="3"/>
    </row>
    <row r="387" spans="1:9">
      <c r="A387" s="2">
        <v>386</v>
      </c>
      <c r="B387" s="2">
        <v>287016779</v>
      </c>
      <c r="C387" s="2" t="s">
        <v>4310</v>
      </c>
      <c r="D387" s="2" t="s">
        <v>8</v>
      </c>
      <c r="E387" s="2" t="s">
        <v>2804</v>
      </c>
      <c r="F387" s="3">
        <v>9</v>
      </c>
      <c r="G387" s="3" t="s">
        <v>13</v>
      </c>
      <c r="H387" s="3">
        <v>23</v>
      </c>
      <c r="I387" s="3">
        <v>3</v>
      </c>
    </row>
    <row r="388" spans="1:9">
      <c r="A388" s="2">
        <v>387</v>
      </c>
      <c r="B388" s="2">
        <v>286862728</v>
      </c>
      <c r="C388" s="2" t="s">
        <v>5021</v>
      </c>
      <c r="D388" s="2" t="s">
        <v>8</v>
      </c>
      <c r="E388" s="2" t="s">
        <v>4969</v>
      </c>
      <c r="F388" s="3">
        <v>9</v>
      </c>
      <c r="G388" s="3" t="s">
        <v>13</v>
      </c>
      <c r="H388" s="3">
        <v>6</v>
      </c>
      <c r="I388" s="3"/>
    </row>
    <row r="389" spans="1:9">
      <c r="A389" s="2">
        <v>388</v>
      </c>
      <c r="B389" s="2">
        <v>286883285</v>
      </c>
      <c r="C389" s="2" t="s">
        <v>4865</v>
      </c>
      <c r="D389" s="2" t="s">
        <v>8</v>
      </c>
      <c r="E389" s="2" t="s">
        <v>4866</v>
      </c>
      <c r="F389" s="3">
        <v>9</v>
      </c>
      <c r="G389" s="3" t="s">
        <v>13</v>
      </c>
      <c r="H389" s="3">
        <v>16</v>
      </c>
      <c r="I389" s="3"/>
    </row>
    <row r="390" spans="1:9">
      <c r="A390" s="2">
        <v>389</v>
      </c>
      <c r="B390" s="2">
        <v>286865868</v>
      </c>
      <c r="C390" s="2" t="s">
        <v>4978</v>
      </c>
      <c r="D390" s="2" t="s">
        <v>8</v>
      </c>
      <c r="E390" s="2" t="s">
        <v>226</v>
      </c>
      <c r="F390" s="3">
        <v>9</v>
      </c>
      <c r="G390" s="3" t="s">
        <v>13</v>
      </c>
      <c r="H390" s="3">
        <v>11</v>
      </c>
      <c r="I390" s="3"/>
    </row>
    <row r="391" spans="1:9">
      <c r="A391" s="2">
        <v>390</v>
      </c>
      <c r="B391" s="2">
        <v>286867158</v>
      </c>
      <c r="C391" s="2" t="s">
        <v>4967</v>
      </c>
      <c r="D391" s="2" t="s">
        <v>8</v>
      </c>
      <c r="E391" s="2" t="s">
        <v>4968</v>
      </c>
      <c r="F391" s="3">
        <v>9</v>
      </c>
      <c r="G391" s="3" t="s">
        <v>13</v>
      </c>
      <c r="H391" s="3">
        <v>17</v>
      </c>
      <c r="I391" s="3"/>
    </row>
    <row r="392" spans="1:9">
      <c r="A392" s="2">
        <v>391</v>
      </c>
      <c r="B392" s="2">
        <v>286905961</v>
      </c>
      <c r="C392" s="2" t="s">
        <v>4709</v>
      </c>
      <c r="D392" s="2" t="s">
        <v>8</v>
      </c>
      <c r="E392" s="2" t="s">
        <v>2285</v>
      </c>
      <c r="F392" s="3">
        <v>9</v>
      </c>
      <c r="G392" s="3" t="s">
        <v>13</v>
      </c>
      <c r="H392" s="3">
        <v>17</v>
      </c>
      <c r="I392" s="3"/>
    </row>
    <row r="393" spans="1:9">
      <c r="A393" s="2">
        <v>392</v>
      </c>
      <c r="B393" s="2">
        <v>286874557</v>
      </c>
      <c r="C393" s="2" t="s">
        <v>4938</v>
      </c>
      <c r="D393" s="2" t="s">
        <v>8</v>
      </c>
      <c r="E393" s="2" t="s">
        <v>2285</v>
      </c>
      <c r="F393" s="3">
        <v>9</v>
      </c>
      <c r="G393" s="3" t="s">
        <v>13</v>
      </c>
      <c r="H393" s="3">
        <v>19</v>
      </c>
      <c r="I393" s="3"/>
    </row>
    <row r="394" spans="1:9">
      <c r="A394" s="2">
        <v>393</v>
      </c>
      <c r="B394" s="2">
        <v>287137773</v>
      </c>
      <c r="C394" s="2" t="s">
        <v>4096</v>
      </c>
      <c r="D394" s="2" t="s">
        <v>8</v>
      </c>
      <c r="E394" s="2" t="s">
        <v>4097</v>
      </c>
      <c r="F394" s="3">
        <v>9</v>
      </c>
      <c r="G394" s="3" t="s">
        <v>13</v>
      </c>
      <c r="H394" s="3">
        <v>18</v>
      </c>
      <c r="I394" s="3"/>
    </row>
    <row r="395" spans="1:9">
      <c r="A395" s="2">
        <v>394</v>
      </c>
      <c r="B395" s="2">
        <v>287304490</v>
      </c>
      <c r="C395" s="2" t="s">
        <v>3549</v>
      </c>
      <c r="D395" s="2" t="s">
        <v>8</v>
      </c>
      <c r="E395" s="2" t="s">
        <v>3523</v>
      </c>
      <c r="F395" s="3">
        <v>9</v>
      </c>
      <c r="G395" s="3" t="s">
        <v>13</v>
      </c>
      <c r="H395" s="3">
        <v>18</v>
      </c>
      <c r="I395" s="3"/>
    </row>
    <row r="396" spans="1:9">
      <c r="A396" s="2">
        <v>395</v>
      </c>
      <c r="B396" s="2">
        <v>287191062</v>
      </c>
      <c r="C396" s="2" t="s">
        <v>3894</v>
      </c>
      <c r="D396" s="2" t="s">
        <v>8</v>
      </c>
      <c r="E396" s="2">
        <v>3</v>
      </c>
      <c r="F396" s="3">
        <v>9</v>
      </c>
      <c r="G396" s="3" t="s">
        <v>13</v>
      </c>
      <c r="H396" s="3">
        <v>24</v>
      </c>
      <c r="I396" s="3">
        <v>2</v>
      </c>
    </row>
    <row r="397" spans="1:9">
      <c r="A397" s="2">
        <v>396</v>
      </c>
      <c r="B397" s="2">
        <v>286983032</v>
      </c>
      <c r="C397" s="2" t="s">
        <v>4390</v>
      </c>
      <c r="D397" s="2" t="s">
        <v>8</v>
      </c>
      <c r="E397" s="2" t="s">
        <v>2267</v>
      </c>
      <c r="F397" s="3">
        <v>9</v>
      </c>
      <c r="G397" s="3" t="s">
        <v>13</v>
      </c>
      <c r="H397" s="3">
        <v>25</v>
      </c>
      <c r="I397" s="3">
        <v>1</v>
      </c>
    </row>
    <row r="398" spans="1:9">
      <c r="A398" s="2">
        <v>397</v>
      </c>
      <c r="B398" s="2">
        <v>287310121</v>
      </c>
      <c r="C398" s="2" t="s">
        <v>3526</v>
      </c>
      <c r="D398" s="2" t="s">
        <v>8</v>
      </c>
      <c r="E398" s="2" t="s">
        <v>164</v>
      </c>
      <c r="F398" s="3">
        <v>9</v>
      </c>
      <c r="G398" s="3" t="s">
        <v>13</v>
      </c>
      <c r="H398" s="3">
        <v>25</v>
      </c>
      <c r="I398" s="3">
        <v>1</v>
      </c>
    </row>
    <row r="399" spans="1:9">
      <c r="A399" s="2">
        <v>398</v>
      </c>
      <c r="B399" s="2">
        <v>287178921</v>
      </c>
      <c r="C399" s="2" t="s">
        <v>3985</v>
      </c>
      <c r="D399" s="2" t="s">
        <v>8</v>
      </c>
      <c r="E399" s="2" t="s">
        <v>3986</v>
      </c>
      <c r="F399" s="3">
        <v>9</v>
      </c>
      <c r="G399" s="3" t="s">
        <v>10</v>
      </c>
      <c r="H399" s="3">
        <v>20</v>
      </c>
      <c r="I399" s="3"/>
    </row>
    <row r="400" spans="1:9">
      <c r="A400" s="2">
        <v>399</v>
      </c>
      <c r="B400" s="2">
        <v>287233993</v>
      </c>
      <c r="C400" s="2" t="s">
        <v>3796</v>
      </c>
      <c r="D400" s="2" t="s">
        <v>8</v>
      </c>
      <c r="E400" s="2" t="s">
        <v>3797</v>
      </c>
      <c r="F400" s="3">
        <v>9</v>
      </c>
      <c r="G400" s="3" t="s">
        <v>13</v>
      </c>
      <c r="H400" s="3">
        <v>7</v>
      </c>
      <c r="I400" s="3"/>
    </row>
    <row r="401" spans="1:9">
      <c r="A401" s="2">
        <v>400</v>
      </c>
      <c r="B401" s="2">
        <v>286906318</v>
      </c>
      <c r="C401" s="2" t="s">
        <v>4702</v>
      </c>
      <c r="D401" s="2" t="s">
        <v>8</v>
      </c>
      <c r="E401" s="2" t="s">
        <v>4703</v>
      </c>
      <c r="F401" s="3">
        <v>9</v>
      </c>
      <c r="G401" s="3" t="s">
        <v>13</v>
      </c>
      <c r="H401" s="3">
        <v>16</v>
      </c>
      <c r="I401" s="3"/>
    </row>
    <row r="402" spans="1:9">
      <c r="A402" s="2">
        <v>401</v>
      </c>
      <c r="B402" s="2">
        <v>286860054</v>
      </c>
      <c r="C402" s="2" t="s">
        <v>5074</v>
      </c>
      <c r="D402" s="2" t="s">
        <v>8</v>
      </c>
      <c r="E402" s="2" t="s">
        <v>5075</v>
      </c>
      <c r="F402" s="3">
        <v>9</v>
      </c>
      <c r="G402" s="3" t="s">
        <v>13</v>
      </c>
      <c r="H402" s="3">
        <v>16</v>
      </c>
      <c r="I402" s="3"/>
    </row>
    <row r="403" spans="1:9">
      <c r="A403" s="2">
        <v>402</v>
      </c>
      <c r="B403" s="2">
        <v>286964000</v>
      </c>
      <c r="C403" s="2" t="s">
        <v>4440</v>
      </c>
      <c r="D403" s="2" t="s">
        <v>8</v>
      </c>
      <c r="E403" s="2">
        <v>4</v>
      </c>
      <c r="F403" s="3">
        <v>9</v>
      </c>
      <c r="G403" s="3" t="s">
        <v>13</v>
      </c>
      <c r="H403" s="3">
        <v>14</v>
      </c>
      <c r="I403" s="3"/>
    </row>
    <row r="404" spans="1:9">
      <c r="A404" s="2">
        <v>403</v>
      </c>
      <c r="B404" s="2">
        <v>287202813</v>
      </c>
      <c r="C404" s="2" t="s">
        <v>3866</v>
      </c>
      <c r="D404" s="2" t="s">
        <v>8</v>
      </c>
      <c r="E404" s="2" t="s">
        <v>1506</v>
      </c>
      <c r="F404" s="3">
        <v>9</v>
      </c>
      <c r="G404" s="3" t="s">
        <v>10</v>
      </c>
      <c r="H404" s="3">
        <v>18</v>
      </c>
      <c r="I404" s="3"/>
    </row>
    <row r="405" spans="1:9">
      <c r="A405" s="2">
        <v>404</v>
      </c>
      <c r="B405" s="2">
        <v>287309769</v>
      </c>
      <c r="C405" s="2" t="s">
        <v>3528</v>
      </c>
      <c r="D405" s="2" t="s">
        <v>8</v>
      </c>
      <c r="E405" s="2" t="s">
        <v>3529</v>
      </c>
      <c r="F405" s="3">
        <v>9</v>
      </c>
      <c r="G405" s="3" t="s">
        <v>13</v>
      </c>
      <c r="H405" s="3">
        <v>13</v>
      </c>
      <c r="I405" s="3"/>
    </row>
    <row r="406" spans="1:9">
      <c r="A406" s="2">
        <v>405</v>
      </c>
      <c r="B406" s="2">
        <v>287222394</v>
      </c>
      <c r="C406" s="2" t="s">
        <v>3824</v>
      </c>
      <c r="D406" s="2" t="s">
        <v>8</v>
      </c>
      <c r="E406" s="2" t="s">
        <v>3825</v>
      </c>
      <c r="F406" s="3">
        <v>9</v>
      </c>
      <c r="G406" s="3" t="s">
        <v>10</v>
      </c>
      <c r="H406" s="3">
        <v>17</v>
      </c>
      <c r="I406" s="3"/>
    </row>
    <row r="407" spans="1:9">
      <c r="A407" s="2">
        <v>406</v>
      </c>
      <c r="B407" s="2">
        <v>287196761</v>
      </c>
      <c r="C407" s="2" t="s">
        <v>3879</v>
      </c>
      <c r="D407" s="2" t="s">
        <v>8</v>
      </c>
      <c r="E407" s="2" t="s">
        <v>3880</v>
      </c>
      <c r="F407" s="3">
        <v>9</v>
      </c>
      <c r="G407" s="3" t="s">
        <v>13</v>
      </c>
      <c r="H407" s="3">
        <v>23</v>
      </c>
      <c r="I407" s="3">
        <v>3</v>
      </c>
    </row>
    <row r="408" spans="1:9">
      <c r="A408" s="2">
        <v>407</v>
      </c>
      <c r="B408" s="2">
        <v>287297833</v>
      </c>
      <c r="C408" s="2" t="s">
        <v>3573</v>
      </c>
      <c r="D408" s="2" t="s">
        <v>8</v>
      </c>
      <c r="E408" s="2" t="s">
        <v>3574</v>
      </c>
      <c r="F408" s="3">
        <v>9</v>
      </c>
      <c r="G408" s="3" t="s">
        <v>13</v>
      </c>
      <c r="H408" s="3">
        <v>18</v>
      </c>
      <c r="I408" s="3"/>
    </row>
    <row r="409" spans="1:9">
      <c r="A409" s="2">
        <v>408</v>
      </c>
      <c r="B409" s="2">
        <v>287131757</v>
      </c>
      <c r="C409" s="2" t="s">
        <v>4125</v>
      </c>
      <c r="D409" s="2" t="s">
        <v>8</v>
      </c>
      <c r="E409" s="2">
        <v>122</v>
      </c>
      <c r="F409" s="3">
        <v>9</v>
      </c>
      <c r="G409" s="3" t="s">
        <v>13</v>
      </c>
      <c r="H409" s="3">
        <v>7</v>
      </c>
      <c r="I409" s="3"/>
    </row>
    <row r="410" spans="1:9">
      <c r="A410" s="2">
        <v>409</v>
      </c>
      <c r="B410" s="2">
        <v>287340738</v>
      </c>
      <c r="C410" s="2" t="s">
        <v>3426</v>
      </c>
      <c r="D410" s="2" t="s">
        <v>8</v>
      </c>
      <c r="E410" s="2" t="s">
        <v>3427</v>
      </c>
      <c r="F410" s="3">
        <v>9</v>
      </c>
      <c r="G410" s="3" t="s">
        <v>13</v>
      </c>
      <c r="H410" s="3">
        <v>17</v>
      </c>
      <c r="I410" s="3"/>
    </row>
    <row r="411" spans="1:9">
      <c r="A411" s="2">
        <v>410</v>
      </c>
      <c r="B411" s="2">
        <v>287013574</v>
      </c>
      <c r="C411" s="2" t="s">
        <v>4319</v>
      </c>
      <c r="D411" s="2" t="s">
        <v>8</v>
      </c>
      <c r="E411" s="2">
        <v>18</v>
      </c>
      <c r="F411" s="3">
        <v>9</v>
      </c>
      <c r="G411" s="3" t="s">
        <v>13</v>
      </c>
      <c r="H411" s="3">
        <v>21</v>
      </c>
      <c r="I411" s="3"/>
    </row>
    <row r="412" spans="1:9">
      <c r="A412" s="2">
        <v>411</v>
      </c>
      <c r="B412" s="2">
        <v>286861558</v>
      </c>
      <c r="C412" s="2" t="s">
        <v>5033</v>
      </c>
      <c r="D412" s="2" t="s">
        <v>8</v>
      </c>
      <c r="E412" s="2" t="s">
        <v>2285</v>
      </c>
      <c r="F412" s="3">
        <v>9</v>
      </c>
      <c r="G412" s="3" t="s">
        <v>13</v>
      </c>
      <c r="H412" s="3">
        <v>20</v>
      </c>
      <c r="I412" s="3"/>
    </row>
    <row r="413" spans="1:9">
      <c r="A413" s="2">
        <v>412</v>
      </c>
      <c r="B413" s="2">
        <v>286864942</v>
      </c>
      <c r="C413" s="2" t="s">
        <v>4995</v>
      </c>
      <c r="D413" s="2" t="s">
        <v>8</v>
      </c>
      <c r="E413" s="2" t="s">
        <v>4439</v>
      </c>
      <c r="F413" s="3">
        <v>9</v>
      </c>
      <c r="G413" s="3" t="s">
        <v>13</v>
      </c>
      <c r="H413" s="3">
        <v>10</v>
      </c>
      <c r="I413" s="3"/>
    </row>
    <row r="414" spans="1:9">
      <c r="A414" s="2">
        <v>413</v>
      </c>
      <c r="B414" s="2">
        <v>286860511</v>
      </c>
      <c r="C414" s="2" t="s">
        <v>5056</v>
      </c>
      <c r="D414" s="2" t="s">
        <v>8</v>
      </c>
      <c r="E414" s="2" t="s">
        <v>4919</v>
      </c>
      <c r="F414" s="3">
        <v>9</v>
      </c>
      <c r="G414" s="3" t="s">
        <v>13</v>
      </c>
      <c r="H414" s="3">
        <v>18</v>
      </c>
      <c r="I414" s="3"/>
    </row>
    <row r="415" spans="1:9">
      <c r="A415" s="2">
        <v>414</v>
      </c>
      <c r="B415" s="2">
        <v>287137790</v>
      </c>
      <c r="C415" s="2" t="s">
        <v>4095</v>
      </c>
      <c r="D415" s="2" t="s">
        <v>8</v>
      </c>
      <c r="E415" s="2" t="s">
        <v>2945</v>
      </c>
      <c r="F415" s="3">
        <v>9</v>
      </c>
      <c r="G415" s="3" t="s">
        <v>13</v>
      </c>
      <c r="H415" s="3">
        <v>19</v>
      </c>
      <c r="I415" s="3"/>
    </row>
    <row r="416" spans="1:9">
      <c r="A416" s="2">
        <v>415</v>
      </c>
      <c r="B416" s="2">
        <v>286905328</v>
      </c>
      <c r="C416" s="2" t="s">
        <v>4717</v>
      </c>
      <c r="D416" s="2" t="s">
        <v>8</v>
      </c>
      <c r="E416" s="2" t="s">
        <v>2048</v>
      </c>
      <c r="F416" s="3">
        <v>9</v>
      </c>
      <c r="G416" s="3" t="s">
        <v>13</v>
      </c>
      <c r="H416" s="3">
        <v>15</v>
      </c>
      <c r="I416" s="3"/>
    </row>
    <row r="417" spans="1:9">
      <c r="A417" s="2">
        <v>416</v>
      </c>
      <c r="B417" s="2">
        <v>286875036</v>
      </c>
      <c r="C417" s="2" t="s">
        <v>4923</v>
      </c>
      <c r="D417" s="2" t="s">
        <v>8</v>
      </c>
      <c r="E417" s="2" t="s">
        <v>4924</v>
      </c>
      <c r="F417" s="3">
        <v>9</v>
      </c>
      <c r="G417" s="3" t="s">
        <v>13</v>
      </c>
      <c r="H417" s="3">
        <v>17</v>
      </c>
      <c r="I417" s="3"/>
    </row>
    <row r="418" spans="1:9">
      <c r="A418" s="2">
        <v>417</v>
      </c>
      <c r="B418" s="2">
        <v>286876926</v>
      </c>
      <c r="C418" s="2" t="s">
        <v>4909</v>
      </c>
      <c r="D418" s="2" t="s">
        <v>8</v>
      </c>
      <c r="E418" s="2" t="s">
        <v>4910</v>
      </c>
      <c r="F418" s="3">
        <v>9</v>
      </c>
      <c r="G418" s="3" t="s">
        <v>13</v>
      </c>
      <c r="H418" s="3">
        <v>15</v>
      </c>
      <c r="I418" s="3"/>
    </row>
    <row r="419" spans="1:9">
      <c r="A419" s="2">
        <v>418</v>
      </c>
      <c r="B419" s="2">
        <v>287170941</v>
      </c>
      <c r="C419" s="2" t="s">
        <v>4015</v>
      </c>
      <c r="D419" s="2" t="s">
        <v>8</v>
      </c>
      <c r="E419" s="2" t="s">
        <v>2514</v>
      </c>
      <c r="F419" s="3">
        <v>9</v>
      </c>
      <c r="G419" s="3" t="s">
        <v>10</v>
      </c>
      <c r="H419" s="3">
        <v>19</v>
      </c>
      <c r="I419" s="3"/>
    </row>
    <row r="420" spans="1:9">
      <c r="A420" s="2">
        <v>419</v>
      </c>
      <c r="B420" s="2">
        <v>287223127</v>
      </c>
      <c r="C420" s="2" t="s">
        <v>3820</v>
      </c>
      <c r="D420" s="2" t="s">
        <v>8</v>
      </c>
      <c r="E420" s="2" t="s">
        <v>3821</v>
      </c>
      <c r="F420" s="3">
        <v>9</v>
      </c>
      <c r="G420" s="3" t="s">
        <v>13</v>
      </c>
      <c r="H420" s="3">
        <v>10</v>
      </c>
      <c r="I420" s="3"/>
    </row>
    <row r="421" spans="1:9">
      <c r="A421" s="2">
        <v>420</v>
      </c>
      <c r="B421" s="2">
        <v>287189351</v>
      </c>
      <c r="C421" s="2" t="s">
        <v>3903</v>
      </c>
      <c r="D421" s="2" t="s">
        <v>8</v>
      </c>
      <c r="E421" s="2" t="s">
        <v>3904</v>
      </c>
      <c r="F421" s="3">
        <v>9</v>
      </c>
      <c r="G421" s="3" t="s">
        <v>10</v>
      </c>
      <c r="H421" s="3">
        <v>20</v>
      </c>
      <c r="I421" s="3"/>
    </row>
    <row r="422" spans="1:9">
      <c r="A422" s="2">
        <v>421</v>
      </c>
      <c r="B422" s="2">
        <v>286874968</v>
      </c>
      <c r="C422" s="2" t="s">
        <v>4929</v>
      </c>
      <c r="D422" s="2" t="s">
        <v>8</v>
      </c>
      <c r="E422" s="2" t="s">
        <v>4930</v>
      </c>
      <c r="F422" s="3">
        <v>9</v>
      </c>
      <c r="G422" s="3" t="s">
        <v>13</v>
      </c>
      <c r="H422" s="3">
        <v>16</v>
      </c>
      <c r="I422" s="3"/>
    </row>
    <row r="423" spans="1:9">
      <c r="A423" s="2">
        <v>422</v>
      </c>
      <c r="B423" s="2">
        <v>286903674</v>
      </c>
      <c r="C423" s="2" t="s">
        <v>4724</v>
      </c>
      <c r="D423" s="2" t="s">
        <v>8</v>
      </c>
      <c r="E423" s="2" t="s">
        <v>2048</v>
      </c>
      <c r="F423" s="3">
        <v>9</v>
      </c>
      <c r="G423" s="3" t="s">
        <v>13</v>
      </c>
      <c r="H423" s="3">
        <v>16</v>
      </c>
      <c r="I423" s="3"/>
    </row>
    <row r="424" spans="1:9">
      <c r="A424" s="2">
        <v>423</v>
      </c>
      <c r="B424" s="2">
        <v>286860664</v>
      </c>
      <c r="C424" s="2" t="s">
        <v>5051</v>
      </c>
      <c r="D424" s="2" t="s">
        <v>8</v>
      </c>
      <c r="E424" s="2" t="s">
        <v>4943</v>
      </c>
      <c r="F424" s="3">
        <v>9</v>
      </c>
      <c r="G424" s="3" t="s">
        <v>13</v>
      </c>
      <c r="H424" s="3">
        <v>17</v>
      </c>
      <c r="I424" s="3"/>
    </row>
    <row r="425" spans="1:9">
      <c r="A425" s="2">
        <v>424</v>
      </c>
      <c r="B425" s="2">
        <v>286866203</v>
      </c>
      <c r="C425" s="2" t="s">
        <v>4974</v>
      </c>
      <c r="D425" s="2" t="s">
        <v>8</v>
      </c>
      <c r="E425" s="2">
        <v>4</v>
      </c>
      <c r="F425" s="3">
        <v>9</v>
      </c>
      <c r="G425" s="3" t="s">
        <v>13</v>
      </c>
      <c r="H425" s="3">
        <v>15</v>
      </c>
      <c r="I425" s="3"/>
    </row>
    <row r="426" spans="1:9">
      <c r="A426" s="2">
        <v>425</v>
      </c>
      <c r="B426" s="2">
        <v>287238678</v>
      </c>
      <c r="C426" s="2" t="s">
        <v>3793</v>
      </c>
      <c r="D426" s="2" t="s">
        <v>8</v>
      </c>
      <c r="E426" s="2" t="s">
        <v>2137</v>
      </c>
      <c r="F426" s="3">
        <v>9</v>
      </c>
      <c r="G426" s="3" t="s">
        <v>13</v>
      </c>
      <c r="H426" s="3">
        <v>14</v>
      </c>
      <c r="I426" s="3"/>
    </row>
    <row r="427" spans="1:9">
      <c r="A427" s="2">
        <v>426</v>
      </c>
      <c r="B427" s="2">
        <v>286886251</v>
      </c>
      <c r="C427" s="2" t="s">
        <v>4844</v>
      </c>
      <c r="D427" s="2" t="s">
        <v>8</v>
      </c>
      <c r="E427" s="2" t="s">
        <v>4845</v>
      </c>
      <c r="F427" s="3">
        <v>9</v>
      </c>
      <c r="G427" s="3" t="s">
        <v>13</v>
      </c>
      <c r="H427" s="3">
        <v>17</v>
      </c>
      <c r="I427" s="3"/>
    </row>
    <row r="428" spans="1:9">
      <c r="A428" s="2">
        <v>427</v>
      </c>
      <c r="B428" s="2">
        <v>286901660</v>
      </c>
      <c r="C428" s="2" t="s">
        <v>4744</v>
      </c>
      <c r="D428" s="2" t="s">
        <v>8</v>
      </c>
      <c r="E428" s="2" t="s">
        <v>2048</v>
      </c>
      <c r="F428" s="3">
        <v>9</v>
      </c>
      <c r="G428" s="3" t="s">
        <v>13</v>
      </c>
      <c r="H428" s="3">
        <v>9</v>
      </c>
      <c r="I428" s="3"/>
    </row>
    <row r="429" spans="1:9">
      <c r="A429" s="2">
        <v>428</v>
      </c>
      <c r="B429" s="2">
        <v>287171480</v>
      </c>
      <c r="C429" s="2" t="s">
        <v>4012</v>
      </c>
      <c r="D429" s="2" t="s">
        <v>8</v>
      </c>
      <c r="E429" s="2" t="s">
        <v>4005</v>
      </c>
      <c r="F429" s="3">
        <v>9</v>
      </c>
      <c r="G429" s="3" t="s">
        <v>13</v>
      </c>
      <c r="H429" s="3">
        <v>11</v>
      </c>
      <c r="I429" s="3"/>
    </row>
    <row r="430" spans="1:9">
      <c r="A430" s="2">
        <v>429</v>
      </c>
      <c r="B430" s="2">
        <v>286874975</v>
      </c>
      <c r="C430" s="2" t="s">
        <v>4927</v>
      </c>
      <c r="D430" s="2" t="s">
        <v>8</v>
      </c>
      <c r="E430" s="2" t="s">
        <v>4928</v>
      </c>
      <c r="F430" s="3">
        <v>9</v>
      </c>
      <c r="G430" s="3" t="s">
        <v>13</v>
      </c>
      <c r="H430" s="3">
        <v>16</v>
      </c>
      <c r="I430" s="3"/>
    </row>
    <row r="431" spans="1:9">
      <c r="A431" s="2">
        <v>430</v>
      </c>
      <c r="B431" s="2">
        <v>287176977</v>
      </c>
      <c r="C431" s="2" t="s">
        <v>3994</v>
      </c>
      <c r="D431" s="2" t="s">
        <v>8</v>
      </c>
      <c r="E431" s="2" t="s">
        <v>3995</v>
      </c>
      <c r="F431" s="3">
        <v>9</v>
      </c>
      <c r="G431" s="3" t="s">
        <v>13</v>
      </c>
      <c r="H431" s="3">
        <v>5</v>
      </c>
      <c r="I431" s="3"/>
    </row>
    <row r="432" spans="1:9">
      <c r="A432" s="2">
        <v>431</v>
      </c>
      <c r="B432" s="2">
        <v>286978324</v>
      </c>
      <c r="C432" s="2" t="s">
        <v>4407</v>
      </c>
      <c r="D432" s="2" t="s">
        <v>8</v>
      </c>
      <c r="E432" s="2" t="s">
        <v>4408</v>
      </c>
      <c r="F432" s="3">
        <v>9</v>
      </c>
      <c r="G432" s="3" t="s">
        <v>13</v>
      </c>
      <c r="H432" s="3">
        <v>12</v>
      </c>
      <c r="I432" s="3"/>
    </row>
    <row r="433" spans="1:9">
      <c r="A433" s="2">
        <v>432</v>
      </c>
      <c r="B433" s="2">
        <v>286874030</v>
      </c>
      <c r="C433" s="2" t="s">
        <v>4942</v>
      </c>
      <c r="D433" s="2" t="s">
        <v>8</v>
      </c>
      <c r="E433" s="2" t="s">
        <v>4943</v>
      </c>
      <c r="F433" s="3">
        <v>9</v>
      </c>
      <c r="G433" s="3" t="s">
        <v>13</v>
      </c>
      <c r="H433" s="3">
        <v>13</v>
      </c>
      <c r="I433" s="3"/>
    </row>
    <row r="434" spans="1:9">
      <c r="A434" s="2">
        <v>433</v>
      </c>
      <c r="B434" s="2">
        <v>287198733</v>
      </c>
      <c r="C434" s="2" t="s">
        <v>3870</v>
      </c>
      <c r="D434" s="2" t="s">
        <v>8</v>
      </c>
      <c r="E434" s="2" t="s">
        <v>3871</v>
      </c>
      <c r="F434" s="3">
        <v>9</v>
      </c>
      <c r="G434" s="3" t="s">
        <v>13</v>
      </c>
      <c r="H434" s="3">
        <v>22</v>
      </c>
      <c r="I434" s="3"/>
    </row>
    <row r="435" spans="1:9">
      <c r="A435" s="2">
        <v>434</v>
      </c>
      <c r="B435" s="2">
        <v>286858874</v>
      </c>
      <c r="C435" s="2" t="s">
        <v>5108</v>
      </c>
      <c r="D435" s="2" t="s">
        <v>8</v>
      </c>
      <c r="E435" s="2" t="s">
        <v>5109</v>
      </c>
      <c r="F435" s="3">
        <v>9</v>
      </c>
      <c r="G435" s="3" t="s">
        <v>13</v>
      </c>
      <c r="H435" s="3">
        <v>18</v>
      </c>
      <c r="I435" s="3"/>
    </row>
    <row r="436" spans="1:9">
      <c r="A436" s="2">
        <v>435</v>
      </c>
      <c r="B436" s="2">
        <v>286907141</v>
      </c>
      <c r="C436" s="2" t="s">
        <v>4700</v>
      </c>
      <c r="D436" s="2" t="s">
        <v>8</v>
      </c>
      <c r="E436" s="2" t="s">
        <v>2048</v>
      </c>
      <c r="F436" s="3">
        <v>9</v>
      </c>
      <c r="G436" s="3" t="s">
        <v>13</v>
      </c>
      <c r="H436" s="3">
        <v>20</v>
      </c>
      <c r="I436" s="3"/>
    </row>
    <row r="437" spans="1:9">
      <c r="A437" s="2">
        <v>436</v>
      </c>
      <c r="B437" s="2">
        <v>287222672</v>
      </c>
      <c r="C437" s="2" t="s">
        <v>3822</v>
      </c>
      <c r="D437" s="2" t="s">
        <v>8</v>
      </c>
      <c r="E437" s="2" t="s">
        <v>3823</v>
      </c>
      <c r="F437" s="3">
        <v>9</v>
      </c>
      <c r="G437" s="3" t="s">
        <v>10</v>
      </c>
      <c r="H437" s="3">
        <v>18</v>
      </c>
      <c r="I437" s="3"/>
    </row>
    <row r="438" spans="1:9">
      <c r="A438" s="2">
        <v>437</v>
      </c>
      <c r="B438" s="2">
        <v>287174401</v>
      </c>
      <c r="C438" s="2" t="s">
        <v>4003</v>
      </c>
      <c r="D438" s="2" t="s">
        <v>8</v>
      </c>
      <c r="E438" s="2" t="s">
        <v>4004</v>
      </c>
      <c r="F438" s="3">
        <v>9</v>
      </c>
      <c r="G438" s="3" t="s">
        <v>13</v>
      </c>
      <c r="H438" s="3">
        <v>14</v>
      </c>
      <c r="I438" s="3"/>
    </row>
    <row r="439" spans="1:9">
      <c r="A439" s="2">
        <v>438</v>
      </c>
      <c r="B439" s="2">
        <v>286873664</v>
      </c>
      <c r="C439" s="2" t="s">
        <v>4946</v>
      </c>
      <c r="D439" s="2" t="s">
        <v>8</v>
      </c>
      <c r="E439" s="2" t="s">
        <v>2355</v>
      </c>
      <c r="F439" s="3">
        <v>9</v>
      </c>
      <c r="G439" s="3" t="s">
        <v>13</v>
      </c>
      <c r="H439" s="3">
        <v>16</v>
      </c>
      <c r="I439" s="3"/>
    </row>
    <row r="440" spans="1:9">
      <c r="A440" s="2">
        <v>439</v>
      </c>
      <c r="B440" s="2">
        <v>287233276</v>
      </c>
      <c r="C440" s="2" t="s">
        <v>3798</v>
      </c>
      <c r="D440" s="2" t="s">
        <v>8</v>
      </c>
      <c r="E440" s="2" t="s">
        <v>3797</v>
      </c>
      <c r="F440" s="3">
        <v>9</v>
      </c>
      <c r="G440" s="3" t="s">
        <v>13</v>
      </c>
      <c r="H440" s="3">
        <v>13</v>
      </c>
      <c r="I440" s="3"/>
    </row>
    <row r="441" spans="1:9">
      <c r="A441" s="2">
        <v>440</v>
      </c>
      <c r="B441" s="2">
        <v>286859999</v>
      </c>
      <c r="C441" s="2" t="s">
        <v>5080</v>
      </c>
      <c r="D441" s="2" t="s">
        <v>8</v>
      </c>
      <c r="E441" s="2" t="s">
        <v>2048</v>
      </c>
      <c r="F441" s="3">
        <v>9</v>
      </c>
      <c r="G441" s="3" t="s">
        <v>13</v>
      </c>
      <c r="H441" s="3">
        <v>22</v>
      </c>
      <c r="I441" s="3"/>
    </row>
    <row r="442" spans="1:9">
      <c r="A442" s="2">
        <v>441</v>
      </c>
      <c r="B442" s="2">
        <v>287181092</v>
      </c>
      <c r="C442" s="2" t="s">
        <v>3977</v>
      </c>
      <c r="D442" s="2" t="s">
        <v>8</v>
      </c>
      <c r="E442" s="2" t="s">
        <v>3978</v>
      </c>
      <c r="F442" s="3">
        <v>9</v>
      </c>
      <c r="G442" s="3" t="s">
        <v>13</v>
      </c>
      <c r="H442" s="3">
        <v>20</v>
      </c>
      <c r="I442" s="3"/>
    </row>
    <row r="443" spans="1:9">
      <c r="A443" s="2">
        <v>442</v>
      </c>
      <c r="B443" s="2">
        <v>286860842</v>
      </c>
      <c r="C443" s="2" t="s">
        <v>5046</v>
      </c>
      <c r="D443" s="2" t="s">
        <v>8</v>
      </c>
      <c r="E443" s="2" t="s">
        <v>2285</v>
      </c>
      <c r="F443" s="3">
        <v>9</v>
      </c>
      <c r="G443" s="3" t="s">
        <v>13</v>
      </c>
      <c r="H443" s="3">
        <v>18</v>
      </c>
      <c r="I443" s="3"/>
    </row>
    <row r="444" spans="1:9">
      <c r="A444" s="2">
        <v>443</v>
      </c>
      <c r="B444" s="2">
        <v>287241933</v>
      </c>
      <c r="C444" s="2" t="s">
        <v>3780</v>
      </c>
      <c r="D444" s="2" t="s">
        <v>8</v>
      </c>
      <c r="E444" s="2" t="s">
        <v>760</v>
      </c>
      <c r="F444" s="3">
        <v>9</v>
      </c>
      <c r="G444" s="3" t="s">
        <v>10</v>
      </c>
      <c r="H444" s="3">
        <v>16</v>
      </c>
      <c r="I444" s="3"/>
    </row>
    <row r="445" spans="1:9">
      <c r="A445" s="2">
        <v>444</v>
      </c>
      <c r="B445" s="2">
        <v>287292977</v>
      </c>
      <c r="C445" s="2" t="s">
        <v>3593</v>
      </c>
      <c r="D445" s="2" t="s">
        <v>8</v>
      </c>
      <c r="E445" s="2" t="s">
        <v>3594</v>
      </c>
      <c r="F445" s="3">
        <v>9</v>
      </c>
      <c r="G445" s="3" t="s">
        <v>10</v>
      </c>
      <c r="H445" s="3">
        <v>14</v>
      </c>
      <c r="I445" s="3"/>
    </row>
    <row r="446" spans="1:9">
      <c r="A446" s="2">
        <v>445</v>
      </c>
      <c r="B446" s="2">
        <v>287239252</v>
      </c>
      <c r="C446" s="2" t="s">
        <v>3791</v>
      </c>
      <c r="D446" s="2" t="s">
        <v>8</v>
      </c>
      <c r="E446" s="2" t="s">
        <v>3792</v>
      </c>
      <c r="F446" s="3">
        <v>9</v>
      </c>
      <c r="G446" s="3" t="s">
        <v>13</v>
      </c>
      <c r="H446" s="3">
        <v>13</v>
      </c>
      <c r="I446" s="3"/>
    </row>
    <row r="447" spans="1:9">
      <c r="A447" s="2">
        <v>446</v>
      </c>
      <c r="B447" s="2">
        <v>287278983</v>
      </c>
      <c r="C447" s="2" t="s">
        <v>3646</v>
      </c>
      <c r="D447" s="2" t="s">
        <v>8</v>
      </c>
      <c r="E447" s="2" t="s">
        <v>3602</v>
      </c>
      <c r="F447" s="3">
        <v>9</v>
      </c>
      <c r="G447" s="3" t="s">
        <v>13</v>
      </c>
      <c r="H447" s="3">
        <v>18</v>
      </c>
      <c r="I447" s="3"/>
    </row>
    <row r="448" spans="1:9">
      <c r="A448" s="2">
        <v>447</v>
      </c>
      <c r="B448" s="2">
        <v>286862895</v>
      </c>
      <c r="C448" s="2" t="s">
        <v>5020</v>
      </c>
      <c r="D448" s="2" t="s">
        <v>8</v>
      </c>
      <c r="E448" s="2">
        <v>4</v>
      </c>
      <c r="F448" s="3">
        <v>9</v>
      </c>
      <c r="G448" s="3" t="s">
        <v>13</v>
      </c>
      <c r="H448" s="3">
        <v>7</v>
      </c>
      <c r="I448" s="3"/>
    </row>
    <row r="449" spans="1:9">
      <c r="A449" s="2">
        <v>448</v>
      </c>
      <c r="B449" s="2">
        <v>286906274</v>
      </c>
      <c r="C449" s="2" t="s">
        <v>4704</v>
      </c>
      <c r="D449" s="2" t="s">
        <v>8</v>
      </c>
      <c r="E449" s="2" t="s">
        <v>4705</v>
      </c>
      <c r="F449" s="3">
        <v>9</v>
      </c>
      <c r="G449" s="3" t="s">
        <v>13</v>
      </c>
      <c r="H449" s="3">
        <v>13</v>
      </c>
      <c r="I449" s="3"/>
    </row>
    <row r="450" spans="1:9">
      <c r="A450" s="2">
        <v>449</v>
      </c>
      <c r="B450" s="2">
        <v>287197625</v>
      </c>
      <c r="C450" s="2" t="s">
        <v>3874</v>
      </c>
      <c r="D450" s="2" t="s">
        <v>8</v>
      </c>
      <c r="E450" s="2" t="s">
        <v>3875</v>
      </c>
      <c r="F450" s="3">
        <v>9</v>
      </c>
      <c r="G450" s="3" t="s">
        <v>13</v>
      </c>
      <c r="H450" s="3">
        <v>23</v>
      </c>
      <c r="I450" s="3">
        <v>3</v>
      </c>
    </row>
    <row r="451" spans="1:9">
      <c r="A451" s="2">
        <v>450</v>
      </c>
      <c r="B451" s="2">
        <v>287288717</v>
      </c>
      <c r="C451" s="2" t="s">
        <v>3614</v>
      </c>
      <c r="D451" s="2" t="s">
        <v>8</v>
      </c>
      <c r="E451" s="2">
        <v>4</v>
      </c>
      <c r="F451" s="3">
        <v>9</v>
      </c>
      <c r="G451" s="3" t="s">
        <v>13</v>
      </c>
      <c r="H451" s="3">
        <v>10</v>
      </c>
      <c r="I451" s="3"/>
    </row>
    <row r="452" spans="1:9">
      <c r="A452" s="2">
        <v>451</v>
      </c>
      <c r="B452" s="2">
        <v>287171847</v>
      </c>
      <c r="C452" s="2" t="s">
        <v>4010</v>
      </c>
      <c r="D452" s="2" t="s">
        <v>8</v>
      </c>
      <c r="E452" s="2" t="s">
        <v>764</v>
      </c>
      <c r="F452" s="3">
        <v>9</v>
      </c>
      <c r="G452" s="3" t="s">
        <v>13</v>
      </c>
      <c r="H452" s="3">
        <v>13</v>
      </c>
      <c r="I452" s="3"/>
    </row>
    <row r="453" spans="1:9">
      <c r="A453" s="2">
        <v>452</v>
      </c>
      <c r="B453" s="2">
        <v>286861207</v>
      </c>
      <c r="C453" s="2" t="s">
        <v>5039</v>
      </c>
      <c r="D453" s="2" t="s">
        <v>8</v>
      </c>
      <c r="E453" s="2" t="s">
        <v>5040</v>
      </c>
      <c r="F453" s="3">
        <v>9</v>
      </c>
      <c r="G453" s="3" t="s">
        <v>13</v>
      </c>
      <c r="H453" s="3">
        <v>16</v>
      </c>
      <c r="I453" s="3"/>
    </row>
    <row r="454" spans="1:9">
      <c r="A454" s="2">
        <v>453</v>
      </c>
      <c r="B454" s="2">
        <v>287320099</v>
      </c>
      <c r="C454" s="2" t="s">
        <v>3488</v>
      </c>
      <c r="D454" s="2" t="s">
        <v>8</v>
      </c>
      <c r="E454" s="2">
        <v>7</v>
      </c>
      <c r="F454" s="3">
        <v>9</v>
      </c>
      <c r="G454" s="3" t="s">
        <v>10</v>
      </c>
      <c r="H454" s="3">
        <v>20</v>
      </c>
      <c r="I454" s="3"/>
    </row>
    <row r="455" spans="1:9">
      <c r="A455" s="2">
        <v>454</v>
      </c>
      <c r="B455" s="2">
        <v>287182114</v>
      </c>
      <c r="C455" s="2" t="s">
        <v>3973</v>
      </c>
      <c r="D455" s="2" t="s">
        <v>8</v>
      </c>
      <c r="E455" s="2" t="s">
        <v>3974</v>
      </c>
      <c r="F455" s="3">
        <v>9</v>
      </c>
      <c r="G455" s="3" t="s">
        <v>13</v>
      </c>
      <c r="H455" s="3">
        <v>21</v>
      </c>
      <c r="I455" s="3"/>
    </row>
    <row r="456" spans="1:9">
      <c r="A456" s="2">
        <v>455</v>
      </c>
      <c r="B456" s="2">
        <v>287315357</v>
      </c>
      <c r="C456" s="2" t="s">
        <v>3506</v>
      </c>
      <c r="D456" s="2" t="s">
        <v>8</v>
      </c>
      <c r="E456" s="2" t="s">
        <v>420</v>
      </c>
      <c r="F456" s="3">
        <v>9</v>
      </c>
      <c r="G456" s="3" t="s">
        <v>13</v>
      </c>
      <c r="H456" s="3">
        <v>3</v>
      </c>
      <c r="I456" s="3"/>
    </row>
    <row r="457" spans="1:9">
      <c r="A457" s="2">
        <v>456</v>
      </c>
      <c r="B457" s="2">
        <v>287291159</v>
      </c>
      <c r="C457" s="2" t="s">
        <v>3601</v>
      </c>
      <c r="D457" s="2" t="s">
        <v>8</v>
      </c>
      <c r="E457" s="2" t="s">
        <v>3602</v>
      </c>
      <c r="F457" s="3">
        <v>9</v>
      </c>
      <c r="G457" s="3" t="s">
        <v>13</v>
      </c>
      <c r="H457" s="3">
        <v>19</v>
      </c>
      <c r="I457" s="3"/>
    </row>
    <row r="458" spans="1:9">
      <c r="A458" s="2">
        <v>457</v>
      </c>
      <c r="B458" s="2">
        <v>287134951</v>
      </c>
      <c r="C458" s="2" t="s">
        <v>4108</v>
      </c>
      <c r="D458" s="2" t="s">
        <v>8</v>
      </c>
      <c r="E458" s="2">
        <v>122</v>
      </c>
      <c r="F458" s="3">
        <v>9</v>
      </c>
      <c r="G458" s="3" t="s">
        <v>13</v>
      </c>
      <c r="H458" s="3">
        <v>7</v>
      </c>
      <c r="I458" s="3"/>
    </row>
    <row r="459" spans="1:9">
      <c r="A459" s="2">
        <v>458</v>
      </c>
      <c r="B459" s="2">
        <v>286859650</v>
      </c>
      <c r="C459" s="2" t="s">
        <v>5086</v>
      </c>
      <c r="D459" s="2" t="s">
        <v>8</v>
      </c>
      <c r="E459" s="2" t="s">
        <v>2705</v>
      </c>
      <c r="F459" s="3">
        <v>9</v>
      </c>
      <c r="G459" s="3" t="s">
        <v>13</v>
      </c>
      <c r="H459" s="3">
        <v>14</v>
      </c>
      <c r="I459" s="3"/>
    </row>
    <row r="460" spans="1:9">
      <c r="A460" s="2">
        <v>459</v>
      </c>
      <c r="B460" s="2">
        <v>287317279</v>
      </c>
      <c r="C460" s="2" t="s">
        <v>3497</v>
      </c>
      <c r="D460" s="2" t="s">
        <v>8</v>
      </c>
      <c r="E460" s="2" t="s">
        <v>3498</v>
      </c>
      <c r="F460" s="3">
        <v>9</v>
      </c>
      <c r="G460" s="3" t="s">
        <v>13</v>
      </c>
      <c r="H460" s="3">
        <v>12</v>
      </c>
      <c r="I460" s="3"/>
    </row>
    <row r="461" spans="1:9">
      <c r="A461" s="2">
        <v>460</v>
      </c>
      <c r="B461" s="2">
        <v>286904647</v>
      </c>
      <c r="C461" s="2" t="s">
        <v>4720</v>
      </c>
      <c r="D461" s="2" t="s">
        <v>8</v>
      </c>
      <c r="E461" s="2" t="s">
        <v>2048</v>
      </c>
      <c r="F461" s="3">
        <v>9</v>
      </c>
      <c r="G461" s="3" t="s">
        <v>13</v>
      </c>
      <c r="H461" s="3">
        <v>12</v>
      </c>
      <c r="I461" s="3"/>
    </row>
    <row r="462" spans="1:9">
      <c r="A462" s="2">
        <v>461</v>
      </c>
      <c r="B462" s="2">
        <v>287137765</v>
      </c>
      <c r="C462" s="2" t="s">
        <v>4098</v>
      </c>
      <c r="D462" s="2" t="s">
        <v>8</v>
      </c>
      <c r="E462" s="2">
        <v>122</v>
      </c>
      <c r="F462" s="3">
        <v>9</v>
      </c>
      <c r="G462" s="3" t="s">
        <v>13</v>
      </c>
      <c r="H462" s="3">
        <v>14</v>
      </c>
      <c r="I462" s="3"/>
    </row>
    <row r="463" spans="1:9">
      <c r="A463" s="2">
        <v>462</v>
      </c>
      <c r="B463" s="2">
        <v>286940328</v>
      </c>
      <c r="C463" s="2" t="s">
        <v>4520</v>
      </c>
      <c r="D463" s="2" t="s">
        <v>8</v>
      </c>
      <c r="E463" s="2" t="s">
        <v>4521</v>
      </c>
      <c r="F463" s="3">
        <v>9</v>
      </c>
      <c r="G463" s="3" t="s">
        <v>10</v>
      </c>
      <c r="H463" s="3">
        <v>20</v>
      </c>
      <c r="I463" s="3"/>
    </row>
    <row r="464" spans="1:9">
      <c r="A464" s="2">
        <v>463</v>
      </c>
      <c r="B464" s="2">
        <v>287310902</v>
      </c>
      <c r="C464" s="2" t="s">
        <v>3520</v>
      </c>
      <c r="D464" s="2" t="s">
        <v>8</v>
      </c>
      <c r="E464" s="2" t="s">
        <v>3521</v>
      </c>
      <c r="F464" s="3">
        <v>9</v>
      </c>
      <c r="G464" s="3" t="s">
        <v>13</v>
      </c>
      <c r="H464" s="3">
        <v>18</v>
      </c>
      <c r="I464" s="3"/>
    </row>
    <row r="465" spans="1:9">
      <c r="A465" s="2">
        <v>464</v>
      </c>
      <c r="B465" s="2">
        <v>286941121</v>
      </c>
      <c r="C465" s="2" t="s">
        <v>4517</v>
      </c>
      <c r="D465" s="2" t="s">
        <v>8</v>
      </c>
      <c r="E465" s="2" t="s">
        <v>4518</v>
      </c>
      <c r="F465" s="3">
        <v>9</v>
      </c>
      <c r="G465" s="3" t="s">
        <v>10</v>
      </c>
      <c r="H465" s="3">
        <v>23</v>
      </c>
      <c r="I465" s="3">
        <v>3</v>
      </c>
    </row>
    <row r="466" spans="1:9">
      <c r="A466" s="2">
        <v>465</v>
      </c>
      <c r="B466" s="2">
        <v>286875095</v>
      </c>
      <c r="C466" s="2" t="s">
        <v>4922</v>
      </c>
      <c r="D466" s="2" t="s">
        <v>8</v>
      </c>
      <c r="E466" s="2" t="s">
        <v>2355</v>
      </c>
      <c r="F466" s="3">
        <v>9</v>
      </c>
      <c r="G466" s="3" t="s">
        <v>13</v>
      </c>
      <c r="H466" s="3">
        <v>15</v>
      </c>
      <c r="I466" s="3"/>
    </row>
    <row r="467" spans="1:9">
      <c r="A467" s="2">
        <v>466</v>
      </c>
      <c r="B467" s="2">
        <v>286859806</v>
      </c>
      <c r="C467" s="2" t="s">
        <v>5084</v>
      </c>
      <c r="D467" s="2" t="s">
        <v>8</v>
      </c>
      <c r="E467" s="2" t="s">
        <v>2285</v>
      </c>
      <c r="F467" s="3">
        <v>9</v>
      </c>
      <c r="G467" s="3" t="s">
        <v>13</v>
      </c>
      <c r="H467" s="3">
        <v>22</v>
      </c>
      <c r="I467" s="3"/>
    </row>
    <row r="468" spans="1:9">
      <c r="A468" s="2">
        <v>467</v>
      </c>
      <c r="B468" s="2">
        <v>286896577</v>
      </c>
      <c r="C468" s="2" t="s">
        <v>4802</v>
      </c>
      <c r="D468" s="2" t="s">
        <v>8</v>
      </c>
      <c r="E468" s="2" t="s">
        <v>4803</v>
      </c>
      <c r="F468" s="3">
        <v>9</v>
      </c>
      <c r="G468" s="3" t="s">
        <v>13</v>
      </c>
      <c r="H468" s="3">
        <v>16</v>
      </c>
      <c r="I468" s="3"/>
    </row>
    <row r="469" spans="1:9">
      <c r="A469" s="2">
        <v>468</v>
      </c>
      <c r="B469" s="2">
        <v>286859034</v>
      </c>
      <c r="C469" s="2" t="s">
        <v>5102</v>
      </c>
      <c r="D469" s="2" t="s">
        <v>8</v>
      </c>
      <c r="E469" s="2" t="s">
        <v>2285</v>
      </c>
      <c r="F469" s="3">
        <v>9</v>
      </c>
      <c r="G469" s="3" t="s">
        <v>13</v>
      </c>
      <c r="H469" s="3">
        <v>13</v>
      </c>
      <c r="I469" s="3"/>
    </row>
    <row r="470" spans="1:9">
      <c r="A470" s="2">
        <v>469</v>
      </c>
      <c r="B470" s="2">
        <v>286906839</v>
      </c>
      <c r="C470" s="2" t="s">
        <v>4701</v>
      </c>
      <c r="D470" s="2" t="s">
        <v>119</v>
      </c>
      <c r="E470" s="2" t="s">
        <v>1874</v>
      </c>
      <c r="F470" s="3">
        <v>9</v>
      </c>
      <c r="G470" s="3" t="s">
        <v>13</v>
      </c>
      <c r="H470" s="3">
        <v>19</v>
      </c>
      <c r="I470" s="3"/>
    </row>
    <row r="471" spans="1:9">
      <c r="A471" s="2">
        <v>470</v>
      </c>
      <c r="B471" s="2">
        <v>287241862</v>
      </c>
      <c r="C471" s="2" t="s">
        <v>3781</v>
      </c>
      <c r="D471" s="2" t="s">
        <v>119</v>
      </c>
      <c r="E471" s="2" t="s">
        <v>3782</v>
      </c>
      <c r="F471" s="3">
        <v>9</v>
      </c>
      <c r="G471" s="3" t="s">
        <v>10</v>
      </c>
      <c r="H471" s="3">
        <v>5</v>
      </c>
      <c r="I471" s="3"/>
    </row>
    <row r="472" spans="1:9">
      <c r="A472" s="2">
        <v>471</v>
      </c>
      <c r="B472" s="2">
        <v>287296482</v>
      </c>
      <c r="C472" s="2" t="s">
        <v>3577</v>
      </c>
      <c r="D472" s="2" t="s">
        <v>119</v>
      </c>
      <c r="E472" s="2" t="s">
        <v>1769</v>
      </c>
      <c r="F472" s="3">
        <v>9</v>
      </c>
      <c r="G472" s="3" t="s">
        <v>13</v>
      </c>
      <c r="H472" s="3">
        <v>24</v>
      </c>
      <c r="I472" s="3">
        <v>2</v>
      </c>
    </row>
    <row r="473" spans="1:9">
      <c r="A473" s="2">
        <v>472</v>
      </c>
      <c r="B473" s="2">
        <v>287239391</v>
      </c>
      <c r="C473" s="2" t="s">
        <v>3789</v>
      </c>
      <c r="D473" s="2" t="s">
        <v>119</v>
      </c>
      <c r="E473" s="2" t="s">
        <v>3790</v>
      </c>
      <c r="F473" s="3">
        <v>9</v>
      </c>
      <c r="G473" s="3" t="s">
        <v>10</v>
      </c>
      <c r="H473" s="3">
        <v>11</v>
      </c>
      <c r="I473" s="3"/>
    </row>
    <row r="474" spans="1:9">
      <c r="A474" s="2">
        <v>473</v>
      </c>
      <c r="B474" s="2">
        <v>287252187</v>
      </c>
      <c r="C474" s="2" t="s">
        <v>3756</v>
      </c>
      <c r="D474" s="2" t="s">
        <v>119</v>
      </c>
      <c r="E474" s="2" t="s">
        <v>1872</v>
      </c>
      <c r="F474" s="3">
        <v>9</v>
      </c>
      <c r="G474" s="3" t="s">
        <v>10</v>
      </c>
      <c r="H474" s="3">
        <v>13</v>
      </c>
      <c r="I474" s="3"/>
    </row>
    <row r="475" spans="1:9">
      <c r="A475" s="2">
        <v>474</v>
      </c>
      <c r="B475" s="2">
        <v>287090535</v>
      </c>
      <c r="C475" s="2" t="s">
        <v>4170</v>
      </c>
      <c r="D475" s="2" t="s">
        <v>119</v>
      </c>
      <c r="E475" s="2" t="s">
        <v>4171</v>
      </c>
      <c r="F475" s="3">
        <v>9</v>
      </c>
      <c r="G475" s="3" t="s">
        <v>10</v>
      </c>
      <c r="H475" s="3">
        <v>13</v>
      </c>
      <c r="I475" s="3"/>
    </row>
    <row r="476" spans="1:9">
      <c r="A476" s="2">
        <v>475</v>
      </c>
      <c r="B476" s="2">
        <v>287175664</v>
      </c>
      <c r="C476" s="2" t="s">
        <v>3999</v>
      </c>
      <c r="D476" s="2" t="s">
        <v>119</v>
      </c>
      <c r="E476" s="2" t="s">
        <v>4000</v>
      </c>
      <c r="F476" s="3">
        <v>9</v>
      </c>
      <c r="G476" s="3" t="s">
        <v>13</v>
      </c>
      <c r="H476" s="3">
        <v>10</v>
      </c>
      <c r="I476" s="3"/>
    </row>
    <row r="477" spans="1:9">
      <c r="A477" s="2">
        <v>476</v>
      </c>
      <c r="B477" s="2">
        <v>287168143</v>
      </c>
      <c r="C477" s="2" t="s">
        <v>4018</v>
      </c>
      <c r="D477" s="2" t="s">
        <v>119</v>
      </c>
      <c r="E477" s="2">
        <v>4</v>
      </c>
      <c r="F477" s="3">
        <v>9</v>
      </c>
      <c r="G477" s="3" t="s">
        <v>13</v>
      </c>
      <c r="H477" s="3">
        <v>8</v>
      </c>
      <c r="I477" s="3"/>
    </row>
    <row r="478" spans="1:9">
      <c r="A478" s="2">
        <v>477</v>
      </c>
      <c r="B478" s="2">
        <v>287332889</v>
      </c>
      <c r="C478" s="2" t="s">
        <v>3445</v>
      </c>
      <c r="D478" s="2" t="s">
        <v>119</v>
      </c>
      <c r="E478" s="2" t="s">
        <v>3446</v>
      </c>
      <c r="F478" s="3">
        <v>9</v>
      </c>
      <c r="G478" s="3" t="s">
        <v>13</v>
      </c>
      <c r="H478" s="3">
        <v>12</v>
      </c>
      <c r="I478" s="3"/>
    </row>
    <row r="479" spans="1:9">
      <c r="A479" s="2">
        <v>478</v>
      </c>
      <c r="B479" s="2">
        <v>287305945</v>
      </c>
      <c r="C479" s="2" t="s">
        <v>3544</v>
      </c>
      <c r="D479" s="2" t="s">
        <v>119</v>
      </c>
      <c r="E479" s="2">
        <v>4</v>
      </c>
      <c r="F479" s="3">
        <v>9</v>
      </c>
      <c r="G479" s="3" t="s">
        <v>13</v>
      </c>
      <c r="H479" s="3">
        <v>8</v>
      </c>
      <c r="I479" s="3"/>
    </row>
    <row r="480" spans="1:9">
      <c r="A480" s="2">
        <v>479</v>
      </c>
      <c r="B480" s="2">
        <v>287175577</v>
      </c>
      <c r="C480" s="2" t="s">
        <v>4001</v>
      </c>
      <c r="D480" s="2" t="s">
        <v>119</v>
      </c>
      <c r="E480" s="2" t="s">
        <v>748</v>
      </c>
      <c r="F480" s="3">
        <v>9</v>
      </c>
      <c r="G480" s="3" t="s">
        <v>13</v>
      </c>
      <c r="H480" s="3">
        <v>13</v>
      </c>
      <c r="I480" s="3"/>
    </row>
    <row r="481" spans="1:9">
      <c r="A481" s="2">
        <v>480</v>
      </c>
      <c r="B481" s="2">
        <v>287214873</v>
      </c>
      <c r="C481" s="2" t="s">
        <v>3839</v>
      </c>
      <c r="D481" s="2" t="s">
        <v>119</v>
      </c>
      <c r="E481" s="2">
        <v>4</v>
      </c>
      <c r="F481" s="3">
        <v>9</v>
      </c>
      <c r="G481" s="3" t="s">
        <v>13</v>
      </c>
      <c r="H481" s="3">
        <v>14</v>
      </c>
      <c r="I481" s="3"/>
    </row>
    <row r="482" spans="1:9">
      <c r="A482" s="2">
        <v>481</v>
      </c>
      <c r="B482" s="2">
        <v>287245176</v>
      </c>
      <c r="C482" s="2" t="s">
        <v>3775</v>
      </c>
      <c r="D482" s="2" t="s">
        <v>119</v>
      </c>
      <c r="E482" s="2" t="s">
        <v>3776</v>
      </c>
      <c r="F482" s="3">
        <v>9</v>
      </c>
      <c r="G482" s="3" t="s">
        <v>13</v>
      </c>
      <c r="H482" s="3">
        <v>24</v>
      </c>
      <c r="I482" s="3">
        <v>2</v>
      </c>
    </row>
    <row r="483" spans="1:9">
      <c r="A483" s="2">
        <v>482</v>
      </c>
      <c r="B483" s="2">
        <v>287332352</v>
      </c>
      <c r="C483" s="2" t="s">
        <v>3447</v>
      </c>
      <c r="D483" s="2" t="s">
        <v>119</v>
      </c>
      <c r="E483" s="2" t="s">
        <v>3448</v>
      </c>
      <c r="F483" s="3">
        <v>9</v>
      </c>
      <c r="G483" s="3" t="s">
        <v>13</v>
      </c>
      <c r="H483" s="3">
        <v>21</v>
      </c>
      <c r="I483" s="3"/>
    </row>
    <row r="484" spans="1:9">
      <c r="A484" s="2">
        <v>483</v>
      </c>
      <c r="B484" s="2">
        <v>287172302</v>
      </c>
      <c r="C484" s="2" t="s">
        <v>4009</v>
      </c>
      <c r="D484" s="2" t="s">
        <v>119</v>
      </c>
      <c r="E484" s="2">
        <v>4</v>
      </c>
      <c r="F484" s="3">
        <v>9</v>
      </c>
      <c r="G484" s="3" t="s">
        <v>13</v>
      </c>
      <c r="H484" s="3">
        <v>10</v>
      </c>
      <c r="I484" s="3"/>
    </row>
    <row r="485" spans="1:9">
      <c r="A485" s="2">
        <v>484</v>
      </c>
      <c r="B485" s="2">
        <v>287333748</v>
      </c>
      <c r="C485" s="2" t="s">
        <v>3440</v>
      </c>
      <c r="D485" s="2" t="s">
        <v>119</v>
      </c>
      <c r="E485" s="2" t="s">
        <v>3441</v>
      </c>
      <c r="F485" s="3">
        <v>9</v>
      </c>
      <c r="G485" s="3" t="s">
        <v>13</v>
      </c>
      <c r="H485" s="3">
        <v>18</v>
      </c>
      <c r="I485" s="3"/>
    </row>
    <row r="486" spans="1:9">
      <c r="A486" s="2">
        <v>485</v>
      </c>
      <c r="B486" s="2">
        <v>287243389</v>
      </c>
      <c r="C486" s="2" t="s">
        <v>3779</v>
      </c>
      <c r="D486" s="2" t="s">
        <v>119</v>
      </c>
      <c r="E486" s="2">
        <v>3</v>
      </c>
      <c r="F486" s="3">
        <v>9</v>
      </c>
      <c r="G486" s="3" t="s">
        <v>13</v>
      </c>
      <c r="H486" s="3">
        <v>15</v>
      </c>
      <c r="I486" s="3"/>
    </row>
    <row r="487" spans="1:9">
      <c r="A487" s="2">
        <v>486</v>
      </c>
      <c r="B487" s="2">
        <v>287160715</v>
      </c>
      <c r="C487" s="2" t="s">
        <v>4031</v>
      </c>
      <c r="D487" s="2" t="s">
        <v>18</v>
      </c>
      <c r="E487" s="2" t="s">
        <v>3479</v>
      </c>
      <c r="F487" s="3">
        <v>9</v>
      </c>
      <c r="G487" s="3" t="s">
        <v>13</v>
      </c>
      <c r="H487" s="3">
        <v>23</v>
      </c>
      <c r="I487" s="3">
        <v>3</v>
      </c>
    </row>
    <row r="488" spans="1:9">
      <c r="A488" s="2">
        <v>487</v>
      </c>
      <c r="B488" s="2">
        <v>287067822</v>
      </c>
      <c r="C488" s="2" t="s">
        <v>4203</v>
      </c>
      <c r="D488" s="2" t="s">
        <v>18</v>
      </c>
      <c r="E488" s="2" t="s">
        <v>4204</v>
      </c>
      <c r="F488" s="3">
        <v>9</v>
      </c>
      <c r="G488" s="3" t="s">
        <v>10</v>
      </c>
      <c r="H488" s="3">
        <v>15</v>
      </c>
      <c r="I488" s="3"/>
    </row>
    <row r="489" spans="1:9">
      <c r="A489" s="2">
        <v>488</v>
      </c>
      <c r="B489" s="2">
        <v>287278024</v>
      </c>
      <c r="C489" s="2" t="s">
        <v>3652</v>
      </c>
      <c r="D489" s="2" t="s">
        <v>18</v>
      </c>
      <c r="E489" s="2" t="s">
        <v>3653</v>
      </c>
      <c r="F489" s="3">
        <v>9</v>
      </c>
      <c r="G489" s="3" t="s">
        <v>13</v>
      </c>
      <c r="H489" s="3">
        <v>20</v>
      </c>
      <c r="I489" s="3"/>
    </row>
    <row r="490" spans="1:9">
      <c r="A490" s="2">
        <v>489</v>
      </c>
      <c r="B490" s="2">
        <v>287313379</v>
      </c>
      <c r="C490" s="2" t="s">
        <v>3510</v>
      </c>
      <c r="D490" s="2" t="s">
        <v>18</v>
      </c>
      <c r="E490" s="2" t="s">
        <v>3511</v>
      </c>
      <c r="F490" s="3">
        <v>9</v>
      </c>
      <c r="G490" s="3" t="s">
        <v>10</v>
      </c>
      <c r="H490" s="3">
        <v>21</v>
      </c>
      <c r="I490" s="3"/>
    </row>
    <row r="491" spans="1:9">
      <c r="A491" s="2">
        <v>490</v>
      </c>
      <c r="B491" s="2">
        <v>286981793</v>
      </c>
      <c r="C491" s="2" t="s">
        <v>4397</v>
      </c>
      <c r="D491" s="2" t="s">
        <v>18</v>
      </c>
      <c r="E491" s="2" t="s">
        <v>1511</v>
      </c>
      <c r="F491" s="3">
        <v>9</v>
      </c>
      <c r="G491" s="3" t="s">
        <v>13</v>
      </c>
      <c r="H491" s="3">
        <v>21</v>
      </c>
      <c r="I491" s="3"/>
    </row>
    <row r="492" spans="1:9">
      <c r="A492" s="2">
        <v>491</v>
      </c>
      <c r="B492" s="2">
        <v>287188578</v>
      </c>
      <c r="C492" s="2" t="s">
        <v>3921</v>
      </c>
      <c r="D492" s="2" t="s">
        <v>18</v>
      </c>
      <c r="E492" s="2" t="s">
        <v>3922</v>
      </c>
      <c r="F492" s="3">
        <v>9</v>
      </c>
      <c r="G492" s="3" t="s">
        <v>13</v>
      </c>
      <c r="H492" s="3">
        <v>18</v>
      </c>
      <c r="I492" s="3"/>
    </row>
    <row r="493" spans="1:9">
      <c r="A493" s="2">
        <v>492</v>
      </c>
      <c r="B493" s="2">
        <v>286902509</v>
      </c>
      <c r="C493" s="2" t="s">
        <v>4730</v>
      </c>
      <c r="D493" s="2" t="s">
        <v>18</v>
      </c>
      <c r="E493" s="2" t="s">
        <v>447</v>
      </c>
      <c r="F493" s="3">
        <v>9</v>
      </c>
      <c r="G493" s="3" t="s">
        <v>10</v>
      </c>
      <c r="H493" s="3">
        <v>20</v>
      </c>
      <c r="I493" s="3"/>
    </row>
    <row r="494" spans="1:9">
      <c r="A494" s="2">
        <v>493</v>
      </c>
      <c r="B494" s="2">
        <v>287033839</v>
      </c>
      <c r="C494" s="2" t="s">
        <v>4271</v>
      </c>
      <c r="D494" s="2" t="s">
        <v>18</v>
      </c>
      <c r="E494" s="2" t="s">
        <v>2838</v>
      </c>
      <c r="F494" s="3">
        <v>9</v>
      </c>
      <c r="G494" s="3" t="s">
        <v>13</v>
      </c>
      <c r="H494" s="3">
        <v>16</v>
      </c>
      <c r="I494" s="3"/>
    </row>
    <row r="495" spans="1:9">
      <c r="A495" s="2">
        <v>494</v>
      </c>
      <c r="B495" s="2">
        <v>287323693</v>
      </c>
      <c r="C495" s="2" t="s">
        <v>3467</v>
      </c>
      <c r="D495" s="2" t="s">
        <v>18</v>
      </c>
      <c r="E495" s="2" t="s">
        <v>3468</v>
      </c>
      <c r="F495" s="3">
        <v>9</v>
      </c>
      <c r="G495" s="3" t="s">
        <v>13</v>
      </c>
      <c r="H495" s="3">
        <v>24</v>
      </c>
      <c r="I495" s="3">
        <v>2</v>
      </c>
    </row>
    <row r="496" spans="1:9">
      <c r="A496" s="2">
        <v>495</v>
      </c>
      <c r="B496" s="2">
        <v>287322382</v>
      </c>
      <c r="C496" s="2" t="s">
        <v>3474</v>
      </c>
      <c r="D496" s="2" t="s">
        <v>18</v>
      </c>
      <c r="E496" s="2" t="s">
        <v>3444</v>
      </c>
      <c r="F496" s="3">
        <v>9</v>
      </c>
      <c r="G496" s="3" t="s">
        <v>10</v>
      </c>
      <c r="H496" s="3">
        <v>22</v>
      </c>
      <c r="I496" s="3"/>
    </row>
    <row r="497" spans="1:9">
      <c r="A497" s="2">
        <v>496</v>
      </c>
      <c r="B497" s="2">
        <v>286916659</v>
      </c>
      <c r="C497" s="2" t="s">
        <v>4657</v>
      </c>
      <c r="D497" s="2" t="s">
        <v>18</v>
      </c>
      <c r="E497" s="2" t="s">
        <v>4658</v>
      </c>
      <c r="F497" s="3">
        <v>7</v>
      </c>
      <c r="G497" s="3" t="s">
        <v>10</v>
      </c>
      <c r="H497" s="3">
        <v>19</v>
      </c>
      <c r="I497" s="3"/>
    </row>
    <row r="498" spans="1:9">
      <c r="A498" s="2">
        <v>497</v>
      </c>
      <c r="B498" s="2">
        <v>287186556</v>
      </c>
      <c r="C498" s="2" t="s">
        <v>3948</v>
      </c>
      <c r="D498" s="2" t="s">
        <v>18</v>
      </c>
      <c r="E498" s="2" t="s">
        <v>3479</v>
      </c>
      <c r="F498" s="3">
        <v>9</v>
      </c>
      <c r="G498" s="3" t="s">
        <v>13</v>
      </c>
      <c r="H498" s="3">
        <v>24</v>
      </c>
      <c r="I498" s="3">
        <v>2</v>
      </c>
    </row>
    <row r="499" spans="1:9">
      <c r="A499" s="2">
        <v>498</v>
      </c>
      <c r="B499" s="2">
        <v>287269583</v>
      </c>
      <c r="C499" s="2" t="s">
        <v>3699</v>
      </c>
      <c r="D499" s="2" t="s">
        <v>18</v>
      </c>
      <c r="E499" s="2" t="s">
        <v>3700</v>
      </c>
      <c r="F499" s="3">
        <v>9</v>
      </c>
      <c r="G499" s="3" t="s">
        <v>13</v>
      </c>
      <c r="H499" s="3">
        <v>21</v>
      </c>
      <c r="I499" s="3"/>
    </row>
    <row r="500" spans="1:9">
      <c r="A500" s="2">
        <v>499</v>
      </c>
      <c r="B500" s="2">
        <v>287276791</v>
      </c>
      <c r="C500" s="2" t="s">
        <v>3661</v>
      </c>
      <c r="D500" s="2" t="s">
        <v>18</v>
      </c>
      <c r="E500" s="2" t="s">
        <v>3479</v>
      </c>
      <c r="F500" s="3">
        <v>9</v>
      </c>
      <c r="G500" s="3" t="s">
        <v>13</v>
      </c>
      <c r="H500" s="3">
        <v>24</v>
      </c>
      <c r="I500" s="3">
        <v>2</v>
      </c>
    </row>
    <row r="501" spans="1:9">
      <c r="A501" s="2">
        <v>500</v>
      </c>
      <c r="B501" s="2">
        <v>287064897</v>
      </c>
      <c r="C501" s="2" t="s">
        <v>4213</v>
      </c>
      <c r="D501" s="2" t="s">
        <v>18</v>
      </c>
      <c r="E501" s="2" t="s">
        <v>4214</v>
      </c>
      <c r="F501" s="3">
        <v>9</v>
      </c>
      <c r="G501" s="3" t="s">
        <v>10</v>
      </c>
      <c r="H501" s="3">
        <v>15</v>
      </c>
      <c r="I501" s="3"/>
    </row>
    <row r="502" spans="1:9">
      <c r="A502" s="2">
        <v>501</v>
      </c>
      <c r="B502" s="2">
        <v>287129401</v>
      </c>
      <c r="C502" s="2" t="s">
        <v>4134</v>
      </c>
      <c r="D502" s="2" t="s">
        <v>18</v>
      </c>
      <c r="E502" s="2" t="s">
        <v>4135</v>
      </c>
      <c r="F502" s="3">
        <v>9</v>
      </c>
      <c r="G502" s="3" t="s">
        <v>13</v>
      </c>
      <c r="H502" s="3">
        <v>21</v>
      </c>
      <c r="I502" s="3"/>
    </row>
    <row r="503" spans="1:9">
      <c r="A503" s="2">
        <v>502</v>
      </c>
      <c r="B503" s="2">
        <v>287019924</v>
      </c>
      <c r="C503" s="2" t="s">
        <v>4299</v>
      </c>
      <c r="D503" s="2" t="s">
        <v>18</v>
      </c>
      <c r="E503" s="2" t="s">
        <v>4300</v>
      </c>
      <c r="F503" s="3">
        <v>9</v>
      </c>
      <c r="G503" s="3" t="s">
        <v>13</v>
      </c>
      <c r="H503" s="3">
        <v>19</v>
      </c>
      <c r="I503" s="3"/>
    </row>
    <row r="504" spans="1:9">
      <c r="A504" s="2">
        <v>503</v>
      </c>
      <c r="B504" s="2">
        <v>287056231</v>
      </c>
      <c r="C504" s="2" t="s">
        <v>4233</v>
      </c>
      <c r="D504" s="2" t="s">
        <v>18</v>
      </c>
      <c r="E504" s="2" t="s">
        <v>447</v>
      </c>
      <c r="F504" s="3">
        <v>9</v>
      </c>
      <c r="G504" s="3" t="s">
        <v>13</v>
      </c>
      <c r="H504" s="3">
        <v>18</v>
      </c>
      <c r="I504" s="3"/>
    </row>
    <row r="505" spans="1:9">
      <c r="A505" s="2">
        <v>504</v>
      </c>
      <c r="B505" s="2">
        <v>287255564</v>
      </c>
      <c r="C505" s="2" t="s">
        <v>3747</v>
      </c>
      <c r="D505" s="2" t="s">
        <v>18</v>
      </c>
      <c r="E505" s="2" t="s">
        <v>3748</v>
      </c>
      <c r="F505" s="3">
        <v>9</v>
      </c>
      <c r="G505" s="3" t="s">
        <v>13</v>
      </c>
      <c r="H505" s="3">
        <v>23</v>
      </c>
      <c r="I505" s="3">
        <v>3</v>
      </c>
    </row>
    <row r="506" spans="1:9">
      <c r="A506" s="2">
        <v>505</v>
      </c>
      <c r="B506" s="2">
        <v>287031471</v>
      </c>
      <c r="C506" s="2" t="s">
        <v>4273</v>
      </c>
      <c r="D506" s="2" t="s">
        <v>18</v>
      </c>
      <c r="E506" s="2" t="s">
        <v>3468</v>
      </c>
      <c r="F506" s="3">
        <v>9</v>
      </c>
      <c r="G506" s="3" t="s">
        <v>13</v>
      </c>
      <c r="H506" s="3">
        <v>23</v>
      </c>
      <c r="I506" s="3">
        <v>3</v>
      </c>
    </row>
    <row r="507" spans="1:9">
      <c r="A507" s="2">
        <v>506</v>
      </c>
      <c r="B507" s="2">
        <v>287320508</v>
      </c>
      <c r="C507" s="2" t="s">
        <v>3484</v>
      </c>
      <c r="D507" s="2" t="s">
        <v>18</v>
      </c>
      <c r="E507" s="2" t="s">
        <v>3485</v>
      </c>
      <c r="F507" s="3">
        <v>9</v>
      </c>
      <c r="G507" s="3" t="s">
        <v>13</v>
      </c>
      <c r="H507" s="3">
        <v>24</v>
      </c>
      <c r="I507" s="3">
        <v>2</v>
      </c>
    </row>
    <row r="508" spans="1:9">
      <c r="A508" s="2">
        <v>507</v>
      </c>
      <c r="B508" s="2">
        <v>286970945</v>
      </c>
      <c r="C508" s="2" t="s">
        <v>4414</v>
      </c>
      <c r="D508" s="2" t="s">
        <v>18</v>
      </c>
      <c r="E508" s="2" t="s">
        <v>1511</v>
      </c>
      <c r="F508" s="3">
        <v>9</v>
      </c>
      <c r="G508" s="3" t="s">
        <v>13</v>
      </c>
      <c r="H508" s="3">
        <v>22</v>
      </c>
      <c r="I508" s="3"/>
    </row>
    <row r="509" spans="1:9">
      <c r="A509" s="2">
        <v>508</v>
      </c>
      <c r="B509" s="2">
        <v>287321539</v>
      </c>
      <c r="C509" s="2" t="s">
        <v>3478</v>
      </c>
      <c r="D509" s="2" t="s">
        <v>18</v>
      </c>
      <c r="E509" s="2" t="s">
        <v>3479</v>
      </c>
      <c r="F509" s="3">
        <v>9</v>
      </c>
      <c r="G509" s="3" t="s">
        <v>13</v>
      </c>
      <c r="H509" s="3">
        <v>24</v>
      </c>
      <c r="I509" s="3">
        <v>2</v>
      </c>
    </row>
    <row r="510" spans="1:9">
      <c r="A510" s="2">
        <v>509</v>
      </c>
      <c r="B510" s="2">
        <v>287078016</v>
      </c>
      <c r="C510" s="2" t="s">
        <v>4184</v>
      </c>
      <c r="D510" s="2" t="s">
        <v>18</v>
      </c>
      <c r="E510" s="2" t="s">
        <v>4185</v>
      </c>
      <c r="F510" s="3">
        <v>9</v>
      </c>
      <c r="G510" s="3" t="s">
        <v>10</v>
      </c>
      <c r="H510" s="3">
        <v>24</v>
      </c>
      <c r="I510" s="3">
        <v>2</v>
      </c>
    </row>
    <row r="511" spans="1:9">
      <c r="A511" s="2">
        <v>510</v>
      </c>
      <c r="B511" s="2">
        <v>286944500</v>
      </c>
      <c r="C511" s="2" t="s">
        <v>4500</v>
      </c>
      <c r="D511" s="2" t="s">
        <v>18</v>
      </c>
      <c r="E511" s="2" t="s">
        <v>4501</v>
      </c>
      <c r="F511" s="3">
        <v>9</v>
      </c>
      <c r="G511" s="3" t="s">
        <v>10</v>
      </c>
      <c r="H511" s="3">
        <v>18</v>
      </c>
      <c r="I511" s="3"/>
    </row>
    <row r="512" spans="1:9">
      <c r="A512" s="2">
        <v>511</v>
      </c>
      <c r="B512" s="2">
        <v>287152414</v>
      </c>
      <c r="C512" s="2" t="s">
        <v>4057</v>
      </c>
      <c r="D512" s="2" t="s">
        <v>18</v>
      </c>
      <c r="E512" s="2" t="s">
        <v>3479</v>
      </c>
      <c r="F512" s="3">
        <v>9</v>
      </c>
      <c r="G512" s="3" t="s">
        <v>13</v>
      </c>
      <c r="H512" s="3">
        <v>23</v>
      </c>
      <c r="I512" s="3">
        <v>3</v>
      </c>
    </row>
    <row r="513" spans="1:9">
      <c r="A513" s="2">
        <v>512</v>
      </c>
      <c r="B513" s="2">
        <v>287039216</v>
      </c>
      <c r="C513" s="2" t="s">
        <v>4259</v>
      </c>
      <c r="D513" s="2" t="s">
        <v>18</v>
      </c>
      <c r="E513" s="2" t="s">
        <v>19</v>
      </c>
      <c r="F513" s="3">
        <v>9</v>
      </c>
      <c r="G513" s="3" t="s">
        <v>13</v>
      </c>
      <c r="H513" s="3">
        <v>16</v>
      </c>
      <c r="I513" s="3"/>
    </row>
    <row r="514" spans="1:9">
      <c r="A514" s="2">
        <v>513</v>
      </c>
      <c r="B514" s="2">
        <v>287008955</v>
      </c>
      <c r="C514" s="2" t="s">
        <v>4324</v>
      </c>
      <c r="D514" s="2" t="s">
        <v>18</v>
      </c>
      <c r="E514" s="2" t="s">
        <v>4325</v>
      </c>
      <c r="F514" s="3">
        <v>9</v>
      </c>
      <c r="G514" s="3" t="s">
        <v>10</v>
      </c>
      <c r="H514" s="3">
        <v>16</v>
      </c>
      <c r="I514" s="3"/>
    </row>
    <row r="515" spans="1:9">
      <c r="A515" s="2">
        <v>514</v>
      </c>
      <c r="B515" s="2">
        <v>287300720</v>
      </c>
      <c r="C515" s="2" t="s">
        <v>3560</v>
      </c>
      <c r="D515" s="2" t="s">
        <v>18</v>
      </c>
      <c r="E515" s="2" t="s">
        <v>3561</v>
      </c>
      <c r="F515" s="3">
        <v>7</v>
      </c>
      <c r="G515" s="3" t="s">
        <v>13</v>
      </c>
      <c r="H515" s="3">
        <v>17</v>
      </c>
      <c r="I515" s="3"/>
    </row>
    <row r="516" spans="1:9">
      <c r="A516" s="2">
        <v>515</v>
      </c>
      <c r="B516" s="2">
        <v>287186941</v>
      </c>
      <c r="C516" s="2" t="s">
        <v>3946</v>
      </c>
      <c r="D516" s="2" t="s">
        <v>18</v>
      </c>
      <c r="E516" s="2" t="s">
        <v>3947</v>
      </c>
      <c r="F516" s="3">
        <v>9</v>
      </c>
      <c r="G516" s="3" t="s">
        <v>13</v>
      </c>
      <c r="H516" s="3">
        <v>17</v>
      </c>
      <c r="I516" s="3"/>
    </row>
    <row r="517" spans="1:9">
      <c r="A517" s="2">
        <v>516</v>
      </c>
      <c r="B517" s="2">
        <v>287327665</v>
      </c>
      <c r="C517" s="2" t="s">
        <v>3458</v>
      </c>
      <c r="D517" s="2" t="s">
        <v>18</v>
      </c>
      <c r="E517" s="2" t="s">
        <v>3444</v>
      </c>
      <c r="F517" s="3">
        <v>9</v>
      </c>
      <c r="G517" s="3" t="s">
        <v>10</v>
      </c>
      <c r="H517" s="3">
        <v>22</v>
      </c>
      <c r="I517" s="3"/>
    </row>
    <row r="518" spans="1:9">
      <c r="A518" s="2">
        <v>517</v>
      </c>
      <c r="B518" s="2">
        <v>287258518</v>
      </c>
      <c r="C518" s="2" t="s">
        <v>3735</v>
      </c>
      <c r="D518" s="2" t="s">
        <v>18</v>
      </c>
      <c r="E518" s="2" t="s">
        <v>3736</v>
      </c>
      <c r="F518" s="3">
        <v>9</v>
      </c>
      <c r="G518" s="3" t="s">
        <v>13</v>
      </c>
      <c r="H518" s="3">
        <v>22</v>
      </c>
      <c r="I518" s="3"/>
    </row>
    <row r="519" spans="1:9">
      <c r="A519" s="2">
        <v>518</v>
      </c>
      <c r="B519" s="2">
        <v>287019390</v>
      </c>
      <c r="C519" s="2" t="s">
        <v>4304</v>
      </c>
      <c r="D519" s="2" t="s">
        <v>18</v>
      </c>
      <c r="E519" s="2" t="s">
        <v>4305</v>
      </c>
      <c r="F519" s="3">
        <v>9</v>
      </c>
      <c r="G519" s="3" t="s">
        <v>13</v>
      </c>
      <c r="H519" s="3">
        <v>17</v>
      </c>
      <c r="I519" s="3"/>
    </row>
    <row r="520" spans="1:9">
      <c r="A520" s="2">
        <v>519</v>
      </c>
      <c r="B520" s="2">
        <v>287067570</v>
      </c>
      <c r="C520" s="2" t="s">
        <v>4206</v>
      </c>
      <c r="D520" s="2" t="s">
        <v>18</v>
      </c>
      <c r="E520" s="2" t="s">
        <v>4207</v>
      </c>
      <c r="F520" s="3">
        <v>9</v>
      </c>
      <c r="G520" s="3" t="s">
        <v>10</v>
      </c>
      <c r="H520" s="3">
        <v>11</v>
      </c>
      <c r="I520" s="3"/>
    </row>
    <row r="521" spans="1:9">
      <c r="A521" s="2">
        <v>520</v>
      </c>
      <c r="B521" s="2">
        <v>287057392</v>
      </c>
      <c r="C521" s="2" t="s">
        <v>4226</v>
      </c>
      <c r="D521" s="2" t="s">
        <v>18</v>
      </c>
      <c r="E521" s="2" t="s">
        <v>4227</v>
      </c>
      <c r="F521" s="3">
        <v>9</v>
      </c>
      <c r="G521" s="3" t="s">
        <v>13</v>
      </c>
      <c r="H521" s="3">
        <v>12</v>
      </c>
      <c r="I521" s="3"/>
    </row>
    <row r="522" spans="1:9">
      <c r="A522" s="2">
        <v>521</v>
      </c>
      <c r="B522" s="2">
        <v>287056847</v>
      </c>
      <c r="C522" s="2" t="s">
        <v>4229</v>
      </c>
      <c r="D522" s="2" t="s">
        <v>18</v>
      </c>
      <c r="E522" s="2" t="s">
        <v>4230</v>
      </c>
      <c r="F522" s="3">
        <v>9</v>
      </c>
      <c r="G522" s="3" t="s">
        <v>13</v>
      </c>
      <c r="H522" s="3">
        <v>17</v>
      </c>
      <c r="I522" s="3"/>
    </row>
    <row r="523" spans="1:9">
      <c r="A523" s="2">
        <v>522</v>
      </c>
      <c r="B523" s="2">
        <v>287077141</v>
      </c>
      <c r="C523" s="2" t="s">
        <v>4187</v>
      </c>
      <c r="D523" s="2" t="s">
        <v>18</v>
      </c>
      <c r="E523" s="2" t="s">
        <v>4188</v>
      </c>
      <c r="F523" s="3">
        <v>9</v>
      </c>
      <c r="G523" s="3" t="s">
        <v>13</v>
      </c>
      <c r="H523" s="3">
        <v>23</v>
      </c>
      <c r="I523" s="3">
        <v>3</v>
      </c>
    </row>
    <row r="524" spans="1:9">
      <c r="A524" s="2">
        <v>523</v>
      </c>
      <c r="B524" s="2">
        <v>287231435</v>
      </c>
      <c r="C524" s="2" t="s">
        <v>3800</v>
      </c>
      <c r="D524" s="2" t="s">
        <v>18</v>
      </c>
      <c r="E524" s="2" t="s">
        <v>3801</v>
      </c>
      <c r="F524" s="3">
        <v>9</v>
      </c>
      <c r="G524" s="3" t="s">
        <v>10</v>
      </c>
      <c r="H524" s="3">
        <v>19</v>
      </c>
      <c r="I524" s="3"/>
    </row>
    <row r="525" spans="1:9">
      <c r="A525" s="2">
        <v>524</v>
      </c>
      <c r="B525" s="2">
        <v>287286453</v>
      </c>
      <c r="C525" s="2" t="s">
        <v>3623</v>
      </c>
      <c r="D525" s="2" t="s">
        <v>18</v>
      </c>
      <c r="E525" s="2" t="s">
        <v>352</v>
      </c>
      <c r="F525" s="3">
        <v>9</v>
      </c>
      <c r="G525" s="3" t="s">
        <v>13</v>
      </c>
      <c r="H525" s="3">
        <v>25</v>
      </c>
      <c r="I525" s="3">
        <v>1</v>
      </c>
    </row>
    <row r="526" spans="1:9">
      <c r="A526" s="2">
        <v>525</v>
      </c>
      <c r="B526" s="2">
        <v>286833411</v>
      </c>
      <c r="C526" s="2" t="s">
        <v>5123</v>
      </c>
      <c r="D526" s="2" t="s">
        <v>18</v>
      </c>
      <c r="E526" s="2" t="s">
        <v>5124</v>
      </c>
      <c r="F526" s="3">
        <v>9</v>
      </c>
      <c r="G526" s="3" t="s">
        <v>13</v>
      </c>
      <c r="H526" s="3">
        <v>13</v>
      </c>
      <c r="I526" s="3"/>
    </row>
    <row r="527" spans="1:9">
      <c r="A527" s="2">
        <v>526</v>
      </c>
      <c r="B527" s="2">
        <v>287275872</v>
      </c>
      <c r="C527" s="2" t="s">
        <v>3666</v>
      </c>
      <c r="D527" s="2" t="s">
        <v>18</v>
      </c>
      <c r="E527" s="2" t="s">
        <v>3479</v>
      </c>
      <c r="F527" s="3">
        <v>9</v>
      </c>
      <c r="G527" s="3" t="s">
        <v>13</v>
      </c>
      <c r="H527" s="3">
        <v>24</v>
      </c>
      <c r="I527" s="3">
        <v>2</v>
      </c>
    </row>
    <row r="528" spans="1:9">
      <c r="A528" s="2">
        <v>527</v>
      </c>
      <c r="B528" s="2">
        <v>287187640</v>
      </c>
      <c r="C528" s="2" t="s">
        <v>3937</v>
      </c>
      <c r="D528" s="2" t="s">
        <v>18</v>
      </c>
      <c r="E528" s="2" t="s">
        <v>3479</v>
      </c>
      <c r="F528" s="3">
        <v>9</v>
      </c>
      <c r="G528" s="3" t="s">
        <v>13</v>
      </c>
      <c r="H528" s="3">
        <v>24</v>
      </c>
      <c r="I528" s="3">
        <v>2</v>
      </c>
    </row>
    <row r="529" spans="1:9">
      <c r="A529" s="2">
        <v>528</v>
      </c>
      <c r="B529" s="2">
        <v>287246293</v>
      </c>
      <c r="C529" s="2" t="s">
        <v>3773</v>
      </c>
      <c r="D529" s="2" t="s">
        <v>18</v>
      </c>
      <c r="E529" s="2" t="s">
        <v>120</v>
      </c>
      <c r="F529" s="3">
        <v>9</v>
      </c>
      <c r="G529" s="3" t="s">
        <v>13</v>
      </c>
      <c r="H529" s="3">
        <v>19</v>
      </c>
      <c r="I529" s="3"/>
    </row>
    <row r="530" spans="1:9">
      <c r="A530" s="2">
        <v>529</v>
      </c>
      <c r="B530" s="2">
        <v>287122166</v>
      </c>
      <c r="C530" s="2" t="s">
        <v>4161</v>
      </c>
      <c r="D530" s="2" t="s">
        <v>18</v>
      </c>
      <c r="E530" s="2" t="s">
        <v>4162</v>
      </c>
      <c r="F530" s="3">
        <v>9</v>
      </c>
      <c r="G530" s="3" t="s">
        <v>13</v>
      </c>
      <c r="H530" s="3">
        <v>15</v>
      </c>
      <c r="I530" s="3"/>
    </row>
    <row r="531" spans="1:9">
      <c r="A531" s="2">
        <v>530</v>
      </c>
      <c r="B531" s="2">
        <v>287026821</v>
      </c>
      <c r="C531" s="2" t="s">
        <v>4283</v>
      </c>
      <c r="D531" s="2" t="s">
        <v>18</v>
      </c>
      <c r="E531" s="2" t="s">
        <v>1841</v>
      </c>
      <c r="F531" s="3">
        <v>9</v>
      </c>
      <c r="G531" s="3" t="s">
        <v>13</v>
      </c>
      <c r="H531" s="3">
        <v>15</v>
      </c>
      <c r="I531" s="3"/>
    </row>
    <row r="532" spans="1:9">
      <c r="A532" s="2">
        <v>531</v>
      </c>
      <c r="B532" s="2">
        <v>287185285</v>
      </c>
      <c r="C532" s="2" t="s">
        <v>3957</v>
      </c>
      <c r="D532" s="2" t="s">
        <v>18</v>
      </c>
      <c r="E532" s="2" t="s">
        <v>3479</v>
      </c>
      <c r="F532" s="3">
        <v>9</v>
      </c>
      <c r="G532" s="3" t="s">
        <v>13</v>
      </c>
      <c r="H532" s="3">
        <v>24</v>
      </c>
      <c r="I532" s="3">
        <v>2</v>
      </c>
    </row>
    <row r="533" spans="1:9">
      <c r="A533" s="2">
        <v>532</v>
      </c>
      <c r="B533" s="2">
        <v>287248620</v>
      </c>
      <c r="C533" s="2" t="s">
        <v>3767</v>
      </c>
      <c r="D533" s="2" t="s">
        <v>18</v>
      </c>
      <c r="E533" s="2" t="s">
        <v>3736</v>
      </c>
      <c r="F533" s="3">
        <v>9</v>
      </c>
      <c r="G533" s="3" t="s">
        <v>13</v>
      </c>
      <c r="H533" s="3">
        <v>12</v>
      </c>
      <c r="I533" s="3"/>
    </row>
    <row r="534" spans="1:9">
      <c r="A534" s="2">
        <v>533</v>
      </c>
      <c r="B534" s="2">
        <v>287021196</v>
      </c>
      <c r="C534" s="2" t="s">
        <v>4295</v>
      </c>
      <c r="D534" s="2" t="s">
        <v>18</v>
      </c>
      <c r="E534" s="2" t="s">
        <v>4296</v>
      </c>
      <c r="F534" s="3">
        <v>9</v>
      </c>
      <c r="G534" s="3" t="s">
        <v>10</v>
      </c>
      <c r="H534" s="3">
        <v>13</v>
      </c>
      <c r="I534" s="3"/>
    </row>
    <row r="535" spans="1:9">
      <c r="A535" s="2">
        <v>534</v>
      </c>
      <c r="B535" s="2">
        <v>287076435</v>
      </c>
      <c r="C535" s="2" t="s">
        <v>4191</v>
      </c>
      <c r="D535" s="2" t="s">
        <v>18</v>
      </c>
      <c r="E535" s="2" t="s">
        <v>4192</v>
      </c>
      <c r="F535" s="3">
        <v>9</v>
      </c>
      <c r="G535" s="3" t="s">
        <v>10</v>
      </c>
      <c r="H535" s="3">
        <v>21</v>
      </c>
      <c r="I535" s="3"/>
    </row>
    <row r="536" spans="1:9">
      <c r="A536" s="2">
        <v>535</v>
      </c>
      <c r="B536" s="2">
        <v>287014076</v>
      </c>
      <c r="C536" s="2" t="s">
        <v>4314</v>
      </c>
      <c r="D536" s="2" t="s">
        <v>18</v>
      </c>
      <c r="E536" s="2" t="s">
        <v>4315</v>
      </c>
      <c r="F536" s="3">
        <v>9</v>
      </c>
      <c r="G536" s="3" t="s">
        <v>10</v>
      </c>
      <c r="H536" s="3">
        <v>12</v>
      </c>
      <c r="I536" s="3"/>
    </row>
    <row r="537" spans="1:9">
      <c r="A537" s="2">
        <v>536</v>
      </c>
      <c r="B537" s="2">
        <v>287329307</v>
      </c>
      <c r="C537" s="2" t="s">
        <v>3454</v>
      </c>
      <c r="D537" s="2" t="s">
        <v>18</v>
      </c>
      <c r="E537" s="2" t="s">
        <v>3444</v>
      </c>
      <c r="F537" s="3">
        <v>9</v>
      </c>
      <c r="G537" s="3" t="s">
        <v>10</v>
      </c>
      <c r="H537" s="3">
        <v>22</v>
      </c>
      <c r="I537" s="3"/>
    </row>
    <row r="538" spans="1:9">
      <c r="A538" s="2">
        <v>537</v>
      </c>
      <c r="B538" s="2">
        <v>287049814</v>
      </c>
      <c r="C538" s="2" t="s">
        <v>4241</v>
      </c>
      <c r="D538" s="2" t="s">
        <v>18</v>
      </c>
      <c r="E538" s="2">
        <v>14</v>
      </c>
      <c r="F538" s="3">
        <v>9</v>
      </c>
      <c r="G538" s="3" t="s">
        <v>10</v>
      </c>
      <c r="H538" s="3">
        <v>15</v>
      </c>
      <c r="I538" s="3"/>
    </row>
    <row r="539" spans="1:9">
      <c r="A539" s="2">
        <v>538</v>
      </c>
      <c r="B539" s="2">
        <v>287320612</v>
      </c>
      <c r="C539" s="2" t="s">
        <v>3482</v>
      </c>
      <c r="D539" s="2" t="s">
        <v>18</v>
      </c>
      <c r="E539" s="2" t="s">
        <v>3483</v>
      </c>
      <c r="F539" s="3">
        <v>9</v>
      </c>
      <c r="G539" s="3" t="s">
        <v>13</v>
      </c>
      <c r="H539" s="3">
        <v>20</v>
      </c>
      <c r="I539" s="3"/>
    </row>
    <row r="540" spans="1:9">
      <c r="A540" s="2">
        <v>539</v>
      </c>
      <c r="B540" s="2">
        <v>286961800</v>
      </c>
      <c r="C540" s="2" t="s">
        <v>4447</v>
      </c>
      <c r="D540" s="2" t="s">
        <v>18</v>
      </c>
      <c r="E540" s="2" t="s">
        <v>4448</v>
      </c>
      <c r="F540" s="3">
        <v>9</v>
      </c>
      <c r="G540" s="3" t="s">
        <v>13</v>
      </c>
      <c r="H540" s="3">
        <v>19</v>
      </c>
      <c r="I540" s="3"/>
    </row>
    <row r="541" spans="1:9">
      <c r="A541" s="2">
        <v>540</v>
      </c>
      <c r="B541" s="2">
        <v>286999851</v>
      </c>
      <c r="C541" s="2" t="s">
        <v>4350</v>
      </c>
      <c r="D541" s="2" t="s">
        <v>18</v>
      </c>
      <c r="E541" s="2" t="s">
        <v>4351</v>
      </c>
      <c r="F541" s="3">
        <v>9</v>
      </c>
      <c r="G541" s="3" t="s">
        <v>13</v>
      </c>
      <c r="H541" s="3">
        <v>24</v>
      </c>
      <c r="I541" s="3">
        <v>2</v>
      </c>
    </row>
    <row r="542" spans="1:9">
      <c r="A542" s="2">
        <v>541</v>
      </c>
      <c r="B542" s="2">
        <v>287151174</v>
      </c>
      <c r="C542" s="2" t="s">
        <v>4065</v>
      </c>
      <c r="D542" s="2" t="s">
        <v>18</v>
      </c>
      <c r="E542" s="2" t="s">
        <v>3479</v>
      </c>
      <c r="F542" s="3">
        <v>9</v>
      </c>
      <c r="G542" s="3" t="s">
        <v>13</v>
      </c>
      <c r="H542" s="3">
        <v>23</v>
      </c>
      <c r="I542" s="3">
        <v>3</v>
      </c>
    </row>
    <row r="543" spans="1:9">
      <c r="A543" s="2">
        <v>542</v>
      </c>
      <c r="B543" s="2">
        <v>287083629</v>
      </c>
      <c r="C543" s="2" t="s">
        <v>4178</v>
      </c>
      <c r="D543" s="2" t="s">
        <v>18</v>
      </c>
      <c r="E543" s="2" t="s">
        <v>3922</v>
      </c>
      <c r="F543" s="3">
        <v>9</v>
      </c>
      <c r="G543" s="3" t="s">
        <v>13</v>
      </c>
      <c r="H543" s="3">
        <v>22</v>
      </c>
      <c r="I543" s="3"/>
    </row>
    <row r="544" spans="1:9">
      <c r="A544" s="2">
        <v>543</v>
      </c>
      <c r="B544" s="2">
        <v>286895314</v>
      </c>
      <c r="C544" s="2" t="s">
        <v>4279</v>
      </c>
      <c r="D544" s="2" t="s">
        <v>18</v>
      </c>
      <c r="E544" s="2" t="s">
        <v>447</v>
      </c>
      <c r="F544" s="3">
        <v>9</v>
      </c>
      <c r="G544" s="3" t="s">
        <v>10</v>
      </c>
      <c r="H544" s="3">
        <v>16</v>
      </c>
      <c r="I544" s="3"/>
    </row>
    <row r="545" spans="1:9">
      <c r="A545" s="2">
        <v>544</v>
      </c>
      <c r="B545" s="2">
        <v>287013948</v>
      </c>
      <c r="C545" s="2" t="s">
        <v>4316</v>
      </c>
      <c r="D545" s="2" t="s">
        <v>18</v>
      </c>
      <c r="E545" s="2" t="s">
        <v>19</v>
      </c>
      <c r="F545" s="3">
        <v>9</v>
      </c>
      <c r="G545" s="3" t="s">
        <v>13</v>
      </c>
      <c r="H545" s="3">
        <v>19</v>
      </c>
      <c r="I545" s="3"/>
    </row>
    <row r="546" spans="1:9">
      <c r="A546" s="2">
        <v>545</v>
      </c>
      <c r="B546" s="2">
        <v>287019852</v>
      </c>
      <c r="C546" s="2" t="s">
        <v>4301</v>
      </c>
      <c r="D546" s="2" t="s">
        <v>18</v>
      </c>
      <c r="E546" s="2" t="s">
        <v>1841</v>
      </c>
      <c r="F546" s="3">
        <v>9</v>
      </c>
      <c r="G546" s="3" t="s">
        <v>13</v>
      </c>
      <c r="H546" s="3">
        <v>18</v>
      </c>
      <c r="I546" s="3"/>
    </row>
    <row r="547" spans="1:9">
      <c r="A547" s="2">
        <v>546</v>
      </c>
      <c r="B547" s="2">
        <v>287019646</v>
      </c>
      <c r="C547" s="2" t="s">
        <v>4302</v>
      </c>
      <c r="D547" s="2" t="s">
        <v>18</v>
      </c>
      <c r="E547" s="2" t="s">
        <v>4303</v>
      </c>
      <c r="F547" s="3">
        <v>9</v>
      </c>
      <c r="G547" s="3" t="s">
        <v>10</v>
      </c>
      <c r="H547" s="3">
        <v>12</v>
      </c>
      <c r="I547" s="3"/>
    </row>
    <row r="548" spans="1:9">
      <c r="A548" s="2">
        <v>547</v>
      </c>
      <c r="B548" s="2">
        <v>287333109</v>
      </c>
      <c r="C548" s="2" t="s">
        <v>3443</v>
      </c>
      <c r="D548" s="2" t="s">
        <v>18</v>
      </c>
      <c r="E548" s="2" t="s">
        <v>3444</v>
      </c>
      <c r="F548" s="3">
        <v>9</v>
      </c>
      <c r="G548" s="3" t="s">
        <v>10</v>
      </c>
      <c r="H548" s="3">
        <v>23</v>
      </c>
      <c r="I548" s="3">
        <v>3</v>
      </c>
    </row>
    <row r="549" spans="1:9">
      <c r="A549" s="2">
        <v>548</v>
      </c>
      <c r="B549" s="2">
        <v>287318919</v>
      </c>
      <c r="C549" s="2" t="s">
        <v>3491</v>
      </c>
      <c r="D549" s="2" t="s">
        <v>18</v>
      </c>
      <c r="E549" s="2" t="s">
        <v>3492</v>
      </c>
      <c r="F549" s="3">
        <v>9</v>
      </c>
      <c r="G549" s="3" t="s">
        <v>10</v>
      </c>
      <c r="H549" s="3">
        <v>21</v>
      </c>
      <c r="I549" s="3"/>
    </row>
    <row r="550" spans="1:9">
      <c r="A550" s="2">
        <v>549</v>
      </c>
      <c r="B550" s="2">
        <v>287287049</v>
      </c>
      <c r="C550" s="2" t="s">
        <v>3619</v>
      </c>
      <c r="D550" s="2" t="s">
        <v>18</v>
      </c>
      <c r="E550" s="2" t="s">
        <v>3620</v>
      </c>
      <c r="F550" s="3">
        <v>9</v>
      </c>
      <c r="G550" s="3" t="s">
        <v>10</v>
      </c>
      <c r="H550" s="3">
        <v>21</v>
      </c>
      <c r="I550" s="3"/>
    </row>
    <row r="551" spans="1:9">
      <c r="A551" s="2">
        <v>550</v>
      </c>
      <c r="B551" s="2">
        <v>287261249</v>
      </c>
      <c r="C551" s="2" t="s">
        <v>3721</v>
      </c>
      <c r="D551" s="2" t="s">
        <v>18</v>
      </c>
      <c r="E551" s="2" t="s">
        <v>61</v>
      </c>
      <c r="F551" s="3">
        <v>9</v>
      </c>
      <c r="G551" s="3" t="s">
        <v>13</v>
      </c>
      <c r="H551" s="3">
        <v>25</v>
      </c>
      <c r="I551" s="3">
        <v>1</v>
      </c>
    </row>
    <row r="552" spans="1:9">
      <c r="A552" s="2">
        <v>551</v>
      </c>
      <c r="B552" s="2">
        <v>287202316</v>
      </c>
      <c r="C552" s="2" t="s">
        <v>3867</v>
      </c>
      <c r="D552" s="2" t="s">
        <v>18</v>
      </c>
      <c r="E552" s="2">
        <v>14</v>
      </c>
      <c r="F552" s="3">
        <v>9</v>
      </c>
      <c r="G552" s="3" t="s">
        <v>10</v>
      </c>
      <c r="H552" s="3">
        <v>4</v>
      </c>
      <c r="I552" s="3"/>
    </row>
    <row r="553" spans="1:9">
      <c r="A553" s="2">
        <v>552</v>
      </c>
      <c r="B553" s="2">
        <v>287034700</v>
      </c>
      <c r="C553" s="2" t="s">
        <v>4268</v>
      </c>
      <c r="D553" s="2" t="s">
        <v>18</v>
      </c>
      <c r="E553" s="2" t="s">
        <v>1163</v>
      </c>
      <c r="F553" s="3">
        <v>9</v>
      </c>
      <c r="G553" s="3" t="s">
        <v>13</v>
      </c>
      <c r="H553" s="3">
        <v>20</v>
      </c>
      <c r="I553" s="3"/>
    </row>
    <row r="554" spans="1:9">
      <c r="A554" s="2">
        <v>553</v>
      </c>
      <c r="B554" s="2">
        <v>287062845</v>
      </c>
      <c r="C554" s="2" t="s">
        <v>4221</v>
      </c>
      <c r="D554" s="2" t="s">
        <v>18</v>
      </c>
      <c r="E554" s="2">
        <v>7</v>
      </c>
      <c r="F554" s="3">
        <v>9</v>
      </c>
      <c r="G554" s="3" t="s">
        <v>10</v>
      </c>
      <c r="H554" s="3">
        <v>14</v>
      </c>
      <c r="I554" s="3"/>
    </row>
    <row r="555" spans="1:9">
      <c r="A555" s="2">
        <v>554</v>
      </c>
      <c r="B555" s="2">
        <v>287026807</v>
      </c>
      <c r="C555" s="2" t="s">
        <v>4284</v>
      </c>
      <c r="D555" s="2" t="s">
        <v>18</v>
      </c>
      <c r="E555" s="2" t="s">
        <v>2838</v>
      </c>
      <c r="F555" s="3">
        <v>9</v>
      </c>
      <c r="G555" s="3" t="s">
        <v>13</v>
      </c>
      <c r="H555" s="3">
        <v>14</v>
      </c>
      <c r="I555" s="3"/>
    </row>
    <row r="556" spans="1:9">
      <c r="A556" s="2">
        <v>555</v>
      </c>
      <c r="B556" s="2">
        <v>287189160</v>
      </c>
      <c r="C556" s="2" t="s">
        <v>3905</v>
      </c>
      <c r="D556" s="2" t="s">
        <v>18</v>
      </c>
      <c r="E556" s="2" t="s">
        <v>3479</v>
      </c>
      <c r="F556" s="3">
        <v>9</v>
      </c>
      <c r="G556" s="3" t="s">
        <v>13</v>
      </c>
      <c r="H556" s="3">
        <v>23</v>
      </c>
      <c r="I556" s="3">
        <v>3</v>
      </c>
    </row>
    <row r="557" spans="1:9">
      <c r="A557" s="2">
        <v>556</v>
      </c>
      <c r="B557" s="2">
        <v>287316350</v>
      </c>
      <c r="C557" s="2" t="s">
        <v>3501</v>
      </c>
      <c r="D557" s="2" t="s">
        <v>18</v>
      </c>
      <c r="E557" s="2" t="s">
        <v>3444</v>
      </c>
      <c r="F557" s="3">
        <v>9</v>
      </c>
      <c r="G557" s="3" t="s">
        <v>10</v>
      </c>
      <c r="H557" s="3">
        <v>23</v>
      </c>
      <c r="I557" s="3">
        <v>3</v>
      </c>
    </row>
    <row r="558" spans="1:9">
      <c r="A558" s="2">
        <v>557</v>
      </c>
      <c r="B558" s="2">
        <v>287260858</v>
      </c>
      <c r="C558" s="2" t="s">
        <v>3723</v>
      </c>
      <c r="D558" s="2" t="s">
        <v>18</v>
      </c>
      <c r="E558" s="2" t="s">
        <v>3724</v>
      </c>
      <c r="F558" s="3">
        <v>9</v>
      </c>
      <c r="G558" s="3" t="s">
        <v>10</v>
      </c>
      <c r="H558" s="3">
        <v>5</v>
      </c>
      <c r="I558" s="3"/>
    </row>
    <row r="559" spans="1:9">
      <c r="A559" s="2">
        <v>558</v>
      </c>
      <c r="B559" s="2">
        <v>287265816</v>
      </c>
      <c r="C559" s="2" t="s">
        <v>3711</v>
      </c>
      <c r="D559" s="2" t="s">
        <v>18</v>
      </c>
      <c r="E559" s="2" t="s">
        <v>3712</v>
      </c>
      <c r="F559" s="3">
        <v>7</v>
      </c>
      <c r="G559" s="3" t="s">
        <v>13</v>
      </c>
      <c r="H559" s="3">
        <v>12</v>
      </c>
      <c r="I559" s="3"/>
    </row>
    <row r="560" spans="1:9">
      <c r="A560" s="2">
        <v>559</v>
      </c>
      <c r="B560" s="2">
        <v>287074778</v>
      </c>
      <c r="C560" s="2" t="s">
        <v>4194</v>
      </c>
      <c r="D560" s="2" t="s">
        <v>18</v>
      </c>
      <c r="E560" s="2" t="s">
        <v>4195</v>
      </c>
      <c r="F560" s="3">
        <v>9</v>
      </c>
      <c r="G560" s="3" t="s">
        <v>10</v>
      </c>
      <c r="H560" s="3">
        <v>20</v>
      </c>
      <c r="I560" s="3"/>
    </row>
    <row r="561" spans="1:9">
      <c r="A561" s="2">
        <v>560</v>
      </c>
      <c r="B561" s="2">
        <v>287034270</v>
      </c>
      <c r="C561" s="2" t="s">
        <v>4269</v>
      </c>
      <c r="D561" s="2" t="s">
        <v>18</v>
      </c>
      <c r="E561" s="2" t="s">
        <v>4270</v>
      </c>
      <c r="F561" s="3">
        <v>9</v>
      </c>
      <c r="G561" s="3" t="s">
        <v>10</v>
      </c>
      <c r="H561" s="3">
        <v>15</v>
      </c>
      <c r="I561" s="3"/>
    </row>
    <row r="562" spans="1:9">
      <c r="A562" s="2">
        <v>561</v>
      </c>
      <c r="B562" s="2">
        <v>287030731</v>
      </c>
      <c r="C562" s="2" t="s">
        <v>4274</v>
      </c>
      <c r="D562" s="2" t="s">
        <v>18</v>
      </c>
      <c r="E562" s="2" t="s">
        <v>61</v>
      </c>
      <c r="F562" s="3">
        <v>9</v>
      </c>
      <c r="G562" s="3" t="s">
        <v>13</v>
      </c>
      <c r="H562" s="3">
        <v>22</v>
      </c>
      <c r="I562" s="3"/>
    </row>
    <row r="563" spans="1:9">
      <c r="A563" s="2">
        <v>562</v>
      </c>
      <c r="B563" s="2">
        <v>287302936</v>
      </c>
      <c r="C563" s="2" t="s">
        <v>3552</v>
      </c>
      <c r="D563" s="2" t="s">
        <v>18</v>
      </c>
      <c r="E563" s="2" t="s">
        <v>3483</v>
      </c>
      <c r="F563" s="3">
        <v>9</v>
      </c>
      <c r="G563" s="3" t="s">
        <v>13</v>
      </c>
      <c r="H563" s="3">
        <v>17</v>
      </c>
      <c r="I563" s="3"/>
    </row>
    <row r="564" spans="1:9">
      <c r="A564" s="2">
        <v>563</v>
      </c>
      <c r="B564" s="2">
        <v>287029660</v>
      </c>
      <c r="C564" s="2" t="s">
        <v>4275</v>
      </c>
      <c r="D564" s="2" t="s">
        <v>18</v>
      </c>
      <c r="E564" s="2" t="s">
        <v>61</v>
      </c>
      <c r="F564" s="3">
        <v>9</v>
      </c>
      <c r="G564" s="3" t="s">
        <v>13</v>
      </c>
      <c r="H564" s="3">
        <v>22</v>
      </c>
      <c r="I564" s="3"/>
    </row>
    <row r="565" spans="1:9">
      <c r="A565" s="2">
        <v>564</v>
      </c>
      <c r="B565" s="2">
        <v>286982396</v>
      </c>
      <c r="C565" s="2" t="s">
        <v>4394</v>
      </c>
      <c r="D565" s="2" t="s">
        <v>18</v>
      </c>
      <c r="E565" s="2" t="s">
        <v>4395</v>
      </c>
      <c r="F565" s="3">
        <v>9</v>
      </c>
      <c r="G565" s="3" t="s">
        <v>13</v>
      </c>
      <c r="H565" s="3">
        <v>23</v>
      </c>
      <c r="I565" s="3">
        <v>3</v>
      </c>
    </row>
    <row r="566" spans="1:9">
      <c r="A566" s="2">
        <v>565</v>
      </c>
      <c r="B566" s="2">
        <v>287159359</v>
      </c>
      <c r="C566" s="2" t="s">
        <v>4035</v>
      </c>
      <c r="D566" s="2" t="s">
        <v>18</v>
      </c>
      <c r="E566" s="2" t="s">
        <v>3479</v>
      </c>
      <c r="F566" s="3">
        <v>9</v>
      </c>
      <c r="G566" s="3" t="s">
        <v>13</v>
      </c>
      <c r="H566" s="3">
        <v>23</v>
      </c>
      <c r="I566" s="3">
        <v>3</v>
      </c>
    </row>
    <row r="567" spans="1:9">
      <c r="A567" s="2">
        <v>566</v>
      </c>
      <c r="B567" s="2">
        <v>286901951</v>
      </c>
      <c r="C567" s="2" t="s">
        <v>4739</v>
      </c>
      <c r="D567" s="2" t="s">
        <v>18</v>
      </c>
      <c r="E567" s="2">
        <v>10</v>
      </c>
      <c r="F567" s="3">
        <v>9</v>
      </c>
      <c r="G567" s="3" t="s">
        <v>13</v>
      </c>
      <c r="H567" s="3">
        <v>17</v>
      </c>
      <c r="I567" s="3"/>
    </row>
    <row r="568" spans="1:9">
      <c r="A568" s="2">
        <v>567</v>
      </c>
      <c r="B568" s="2">
        <v>287284381</v>
      </c>
      <c r="C568" s="2" t="s">
        <v>3628</v>
      </c>
      <c r="D568" s="2" t="s">
        <v>18</v>
      </c>
      <c r="E568" s="2" t="s">
        <v>3629</v>
      </c>
      <c r="F568" s="3">
        <v>9</v>
      </c>
      <c r="G568" s="3" t="s">
        <v>13</v>
      </c>
      <c r="H568" s="3">
        <v>24</v>
      </c>
      <c r="I568" s="3">
        <v>2</v>
      </c>
    </row>
    <row r="569" spans="1:9">
      <c r="A569" s="2">
        <v>568</v>
      </c>
      <c r="B569" s="2">
        <v>287203728</v>
      </c>
      <c r="C569" s="2" t="s">
        <v>3862</v>
      </c>
      <c r="D569" s="2" t="s">
        <v>291</v>
      </c>
      <c r="E569" s="2" t="s">
        <v>725</v>
      </c>
      <c r="F569" s="3">
        <v>9</v>
      </c>
      <c r="G569" s="3" t="s">
        <v>13</v>
      </c>
      <c r="H569" s="3">
        <v>14</v>
      </c>
      <c r="I569" s="3"/>
    </row>
    <row r="570" spans="1:9">
      <c r="A570" s="2">
        <v>569</v>
      </c>
      <c r="B570" s="2">
        <v>286926553</v>
      </c>
      <c r="C570" s="2" t="s">
        <v>4612</v>
      </c>
      <c r="D570" s="2" t="s">
        <v>291</v>
      </c>
      <c r="E570" s="2" t="s">
        <v>4613</v>
      </c>
      <c r="F570" s="3">
        <v>9</v>
      </c>
      <c r="G570" s="3" t="s">
        <v>13</v>
      </c>
      <c r="H570" s="3">
        <v>9</v>
      </c>
      <c r="I570" s="3"/>
    </row>
    <row r="571" spans="1:9">
      <c r="A571" s="2">
        <v>570</v>
      </c>
      <c r="B571" s="2">
        <v>286880672</v>
      </c>
      <c r="C571" s="2" t="s">
        <v>4880</v>
      </c>
      <c r="D571" s="2" t="s">
        <v>291</v>
      </c>
      <c r="E571" s="2" t="s">
        <v>4881</v>
      </c>
      <c r="F571" s="3">
        <v>9</v>
      </c>
      <c r="G571" s="3" t="s">
        <v>13</v>
      </c>
      <c r="H571" s="3">
        <v>20</v>
      </c>
      <c r="I571" s="3"/>
    </row>
    <row r="572" spans="1:9">
      <c r="A572" s="2">
        <v>571</v>
      </c>
      <c r="B572" s="2">
        <v>286928331</v>
      </c>
      <c r="C572" s="2" t="s">
        <v>4605</v>
      </c>
      <c r="D572" s="2" t="s">
        <v>291</v>
      </c>
      <c r="E572" s="2" t="s">
        <v>4600</v>
      </c>
      <c r="F572" s="3">
        <v>9</v>
      </c>
      <c r="G572" s="3" t="s">
        <v>13</v>
      </c>
      <c r="H572" s="3">
        <v>18</v>
      </c>
      <c r="I572" s="3"/>
    </row>
    <row r="573" spans="1:9">
      <c r="A573" s="2">
        <v>572</v>
      </c>
      <c r="B573" s="2">
        <v>286928339</v>
      </c>
      <c r="C573" s="2" t="s">
        <v>4604</v>
      </c>
      <c r="D573" s="2" t="s">
        <v>291</v>
      </c>
      <c r="E573" s="2" t="s">
        <v>2309</v>
      </c>
      <c r="F573" s="3">
        <v>9</v>
      </c>
      <c r="G573" s="3" t="s">
        <v>13</v>
      </c>
      <c r="H573" s="3">
        <v>18</v>
      </c>
      <c r="I573" s="3"/>
    </row>
    <row r="574" spans="1:9">
      <c r="A574" s="2">
        <v>573</v>
      </c>
      <c r="B574" s="2">
        <v>286922397</v>
      </c>
      <c r="C574" s="2" t="s">
        <v>4632</v>
      </c>
      <c r="D574" s="2" t="s">
        <v>291</v>
      </c>
      <c r="E574" s="2" t="s">
        <v>1695</v>
      </c>
      <c r="F574" s="3">
        <v>9</v>
      </c>
      <c r="G574" s="3" t="s">
        <v>13</v>
      </c>
      <c r="H574" s="3">
        <v>4</v>
      </c>
      <c r="I574" s="3"/>
    </row>
    <row r="575" spans="1:9">
      <c r="A575" s="2">
        <v>574</v>
      </c>
      <c r="B575" s="2">
        <v>287201608</v>
      </c>
      <c r="C575" s="2" t="s">
        <v>3868</v>
      </c>
      <c r="D575" s="2" t="s">
        <v>291</v>
      </c>
      <c r="E575" s="2" t="s">
        <v>725</v>
      </c>
      <c r="F575" s="3">
        <v>9</v>
      </c>
      <c r="G575" s="3" t="s">
        <v>13</v>
      </c>
      <c r="H575" s="3">
        <v>9</v>
      </c>
      <c r="I575" s="3"/>
    </row>
    <row r="576" spans="1:9">
      <c r="A576" s="2">
        <v>575</v>
      </c>
      <c r="B576" s="2">
        <v>286923103</v>
      </c>
      <c r="C576" s="2" t="s">
        <v>4626</v>
      </c>
      <c r="D576" s="2" t="s">
        <v>291</v>
      </c>
      <c r="E576" s="2" t="s">
        <v>4627</v>
      </c>
      <c r="F576" s="3">
        <v>9</v>
      </c>
      <c r="G576" s="3" t="s">
        <v>13</v>
      </c>
      <c r="H576" s="3">
        <v>8</v>
      </c>
      <c r="I576" s="3"/>
    </row>
    <row r="577" spans="1:9">
      <c r="A577" s="2">
        <v>576</v>
      </c>
      <c r="B577" s="2">
        <v>286923066</v>
      </c>
      <c r="C577" s="2" t="s">
        <v>4628</v>
      </c>
      <c r="D577" s="2" t="s">
        <v>291</v>
      </c>
      <c r="E577" s="2" t="s">
        <v>1700</v>
      </c>
      <c r="F577" s="3">
        <v>9</v>
      </c>
      <c r="G577" s="3" t="s">
        <v>13</v>
      </c>
      <c r="H577" s="3">
        <v>13</v>
      </c>
      <c r="I577" s="3"/>
    </row>
    <row r="578" spans="1:9">
      <c r="A578" s="2">
        <v>577</v>
      </c>
      <c r="B578" s="2">
        <v>286923966</v>
      </c>
      <c r="C578" s="2" t="s">
        <v>4624</v>
      </c>
      <c r="D578" s="2" t="s">
        <v>291</v>
      </c>
      <c r="E578" s="2" t="s">
        <v>1719</v>
      </c>
      <c r="F578" s="3">
        <v>9</v>
      </c>
      <c r="G578" s="3" t="s">
        <v>13</v>
      </c>
      <c r="H578" s="3">
        <v>5</v>
      </c>
      <c r="I578" s="3"/>
    </row>
    <row r="579" spans="1:9">
      <c r="A579" s="2">
        <v>578</v>
      </c>
      <c r="B579" s="2">
        <v>286928856</v>
      </c>
      <c r="C579" s="2" t="s">
        <v>4599</v>
      </c>
      <c r="D579" s="2" t="s">
        <v>291</v>
      </c>
      <c r="E579" s="2" t="s">
        <v>4600</v>
      </c>
      <c r="F579" s="3">
        <v>9</v>
      </c>
      <c r="G579" s="3" t="s">
        <v>13</v>
      </c>
      <c r="H579" s="3">
        <v>21</v>
      </c>
      <c r="I579" s="3"/>
    </row>
    <row r="580" spans="1:9">
      <c r="A580" s="2">
        <v>579</v>
      </c>
      <c r="B580" s="2">
        <v>287344635</v>
      </c>
      <c r="C580" s="2" t="s">
        <v>3419</v>
      </c>
      <c r="D580" s="2" t="s">
        <v>291</v>
      </c>
      <c r="E580" s="2" t="s">
        <v>3420</v>
      </c>
      <c r="F580" s="3">
        <v>9</v>
      </c>
      <c r="G580" s="3" t="s">
        <v>13</v>
      </c>
      <c r="H580" s="3">
        <v>15</v>
      </c>
      <c r="I580" s="3"/>
    </row>
    <row r="581" spans="1:9">
      <c r="A581" s="2">
        <v>580</v>
      </c>
      <c r="B581" s="2">
        <v>286891594</v>
      </c>
      <c r="C581" s="2" t="s">
        <v>4829</v>
      </c>
      <c r="D581" s="2" t="s">
        <v>291</v>
      </c>
      <c r="E581" s="2" t="s">
        <v>3336</v>
      </c>
      <c r="F581" s="3">
        <v>9</v>
      </c>
      <c r="G581" s="3" t="s">
        <v>13</v>
      </c>
      <c r="H581" s="3">
        <v>20</v>
      </c>
      <c r="I581" s="3"/>
    </row>
    <row r="582" spans="1:9">
      <c r="A582" s="2">
        <v>581</v>
      </c>
      <c r="B582" s="2">
        <v>287020656</v>
      </c>
      <c r="C582" s="2" t="s">
        <v>4297</v>
      </c>
      <c r="D582" s="2" t="s">
        <v>291</v>
      </c>
      <c r="E582" s="2" t="s">
        <v>4298</v>
      </c>
      <c r="F582" s="3">
        <v>9</v>
      </c>
      <c r="G582" s="3" t="s">
        <v>13</v>
      </c>
      <c r="H582" s="3">
        <v>13</v>
      </c>
      <c r="I582" s="3"/>
    </row>
    <row r="583" spans="1:9">
      <c r="A583" s="2">
        <v>582</v>
      </c>
      <c r="B583" s="2">
        <v>286922956</v>
      </c>
      <c r="C583" s="2" t="s">
        <v>4629</v>
      </c>
      <c r="D583" s="2" t="s">
        <v>291</v>
      </c>
      <c r="E583" s="2" t="s">
        <v>4630</v>
      </c>
      <c r="F583" s="3">
        <v>9</v>
      </c>
      <c r="G583" s="3" t="s">
        <v>13</v>
      </c>
      <c r="H583" s="3">
        <v>10</v>
      </c>
      <c r="I583" s="3"/>
    </row>
    <row r="584" spans="1:9">
      <c r="A584" s="2">
        <v>583</v>
      </c>
      <c r="B584" s="2">
        <v>287203616</v>
      </c>
      <c r="C584" s="2" t="s">
        <v>3863</v>
      </c>
      <c r="D584" s="2" t="s">
        <v>291</v>
      </c>
      <c r="E584" s="2" t="s">
        <v>3864</v>
      </c>
      <c r="F584" s="3">
        <v>9</v>
      </c>
      <c r="G584" s="3" t="s">
        <v>13</v>
      </c>
      <c r="H584" s="3">
        <v>13</v>
      </c>
      <c r="I584" s="3"/>
    </row>
    <row r="585" spans="1:9">
      <c r="A585" s="2">
        <v>584</v>
      </c>
      <c r="B585" s="2">
        <v>286888783</v>
      </c>
      <c r="C585" s="2" t="s">
        <v>4834</v>
      </c>
      <c r="D585" s="2" t="s">
        <v>291</v>
      </c>
      <c r="E585" s="2" t="s">
        <v>1085</v>
      </c>
      <c r="F585" s="3">
        <v>9</v>
      </c>
      <c r="G585" s="3" t="s">
        <v>13</v>
      </c>
      <c r="H585" s="3">
        <v>21</v>
      </c>
      <c r="I585" s="3"/>
    </row>
    <row r="586" spans="1:9">
      <c r="A586" s="2">
        <v>585</v>
      </c>
      <c r="B586" s="2">
        <v>287207436</v>
      </c>
      <c r="C586" s="2" t="s">
        <v>3853</v>
      </c>
      <c r="D586" s="2" t="s">
        <v>291</v>
      </c>
      <c r="E586" s="2" t="s">
        <v>3854</v>
      </c>
      <c r="F586" s="3">
        <v>9</v>
      </c>
      <c r="G586" s="3" t="s">
        <v>13</v>
      </c>
      <c r="H586" s="3">
        <v>9</v>
      </c>
      <c r="I586" s="3"/>
    </row>
    <row r="587" spans="1:9">
      <c r="A587" s="2">
        <v>586</v>
      </c>
      <c r="B587" s="2">
        <v>287203861</v>
      </c>
      <c r="C587" s="2" t="s">
        <v>3860</v>
      </c>
      <c r="D587" s="2" t="s">
        <v>291</v>
      </c>
      <c r="E587" s="2" t="s">
        <v>3861</v>
      </c>
      <c r="F587" s="3">
        <v>9</v>
      </c>
      <c r="G587" s="3" t="s">
        <v>13</v>
      </c>
      <c r="H587" s="3">
        <v>12</v>
      </c>
      <c r="I587" s="3"/>
    </row>
    <row r="588" spans="1:9">
      <c r="A588" s="2">
        <v>587</v>
      </c>
      <c r="B588" s="2">
        <v>286924904</v>
      </c>
      <c r="C588" s="2" t="s">
        <v>4621</v>
      </c>
      <c r="D588" s="2" t="s">
        <v>291</v>
      </c>
      <c r="E588" s="2" t="s">
        <v>1700</v>
      </c>
      <c r="F588" s="3">
        <v>9</v>
      </c>
      <c r="G588" s="3" t="s">
        <v>13</v>
      </c>
      <c r="H588" s="3">
        <v>9</v>
      </c>
      <c r="I588" s="3"/>
    </row>
    <row r="589" spans="1:9">
      <c r="A589" s="2">
        <v>588</v>
      </c>
      <c r="B589" s="2">
        <v>286889115</v>
      </c>
      <c r="C589" s="2" t="s">
        <v>4833</v>
      </c>
      <c r="D589" s="2" t="s">
        <v>291</v>
      </c>
      <c r="E589" s="2" t="s">
        <v>3336</v>
      </c>
      <c r="F589" s="3">
        <v>9</v>
      </c>
      <c r="G589" s="3" t="s">
        <v>13</v>
      </c>
      <c r="H589" s="3">
        <v>20</v>
      </c>
      <c r="I589" s="3"/>
    </row>
    <row r="590" spans="1:9">
      <c r="A590" s="2">
        <v>589</v>
      </c>
      <c r="B590" s="2">
        <v>287152129</v>
      </c>
      <c r="C590" s="2" t="s">
        <v>4060</v>
      </c>
      <c r="D590" s="2" t="s">
        <v>408</v>
      </c>
      <c r="E590" s="2" t="s">
        <v>4061</v>
      </c>
      <c r="F590" s="3">
        <v>9</v>
      </c>
      <c r="G590" s="3" t="s">
        <v>10</v>
      </c>
      <c r="H590" s="3">
        <v>18</v>
      </c>
      <c r="I590" s="3"/>
    </row>
    <row r="591" spans="1:9">
      <c r="A591" s="2">
        <v>590</v>
      </c>
      <c r="B591" s="2">
        <v>287156282</v>
      </c>
      <c r="C591" s="2" t="s">
        <v>5958</v>
      </c>
      <c r="D591" s="2" t="s">
        <v>408</v>
      </c>
      <c r="E591" s="2" t="s">
        <v>830</v>
      </c>
      <c r="F591" s="3">
        <v>9</v>
      </c>
      <c r="G591" s="3" t="s">
        <v>10</v>
      </c>
      <c r="H591" s="3">
        <v>18</v>
      </c>
      <c r="I591" s="3"/>
    </row>
    <row r="592" spans="1:9">
      <c r="A592" s="2">
        <v>591</v>
      </c>
      <c r="B592" s="2">
        <v>287289312</v>
      </c>
      <c r="C592" s="2" t="s">
        <v>3611</v>
      </c>
      <c r="D592" s="2" t="s">
        <v>408</v>
      </c>
      <c r="E592" s="2" t="s">
        <v>3612</v>
      </c>
      <c r="F592" s="3">
        <v>9</v>
      </c>
      <c r="G592" s="3" t="s">
        <v>10</v>
      </c>
      <c r="H592" s="3">
        <v>12</v>
      </c>
      <c r="I592" s="3"/>
    </row>
    <row r="593" spans="1:9">
      <c r="A593" s="2">
        <v>592</v>
      </c>
      <c r="B593" s="2">
        <v>287138243</v>
      </c>
      <c r="C593" s="2" t="s">
        <v>4093</v>
      </c>
      <c r="D593" s="2" t="s">
        <v>408</v>
      </c>
      <c r="E593" s="2" t="s">
        <v>4094</v>
      </c>
      <c r="F593" s="3">
        <v>9</v>
      </c>
      <c r="G593" s="3" t="s">
        <v>10</v>
      </c>
      <c r="H593" s="3">
        <v>19</v>
      </c>
      <c r="I593" s="3"/>
    </row>
    <row r="594" spans="1:9">
      <c r="A594" s="2">
        <v>593</v>
      </c>
      <c r="B594" s="2">
        <v>287125008</v>
      </c>
      <c r="C594" s="2" t="s">
        <v>4154</v>
      </c>
      <c r="D594" s="2" t="s">
        <v>408</v>
      </c>
      <c r="E594" s="2" t="s">
        <v>905</v>
      </c>
      <c r="F594" s="3">
        <v>9</v>
      </c>
      <c r="G594" s="3" t="s">
        <v>10</v>
      </c>
      <c r="H594" s="3">
        <v>19</v>
      </c>
      <c r="I594" s="3"/>
    </row>
    <row r="595" spans="1:9">
      <c r="A595" s="2">
        <v>594</v>
      </c>
      <c r="B595" s="2">
        <v>287092493</v>
      </c>
      <c r="C595" s="2" t="s">
        <v>4168</v>
      </c>
      <c r="D595" s="2" t="s">
        <v>408</v>
      </c>
      <c r="E595" s="2" t="s">
        <v>4169</v>
      </c>
      <c r="F595" s="3">
        <v>9</v>
      </c>
      <c r="G595" s="3" t="s">
        <v>10</v>
      </c>
      <c r="H595" s="3">
        <v>20</v>
      </c>
      <c r="I595" s="3"/>
    </row>
    <row r="596" spans="1:9">
      <c r="A596" s="2">
        <v>595</v>
      </c>
      <c r="B596" s="2">
        <v>287295007</v>
      </c>
      <c r="C596" s="2" t="s">
        <v>3583</v>
      </c>
      <c r="D596" s="2" t="s">
        <v>110</v>
      </c>
      <c r="E596" s="2" t="s">
        <v>392</v>
      </c>
      <c r="F596" s="3">
        <v>9</v>
      </c>
      <c r="G596" s="3" t="s">
        <v>13</v>
      </c>
      <c r="H596" s="3">
        <v>24</v>
      </c>
      <c r="I596" s="3">
        <v>2</v>
      </c>
    </row>
    <row r="597" spans="1:9">
      <c r="A597" s="2">
        <v>596</v>
      </c>
      <c r="B597" s="2">
        <v>286836538</v>
      </c>
      <c r="C597" s="2" t="s">
        <v>5120</v>
      </c>
      <c r="D597" s="2" t="s">
        <v>110</v>
      </c>
      <c r="E597" s="2" t="s">
        <v>5121</v>
      </c>
      <c r="F597" s="3">
        <v>9</v>
      </c>
      <c r="G597" s="3" t="s">
        <v>13</v>
      </c>
      <c r="H597" s="3">
        <v>25</v>
      </c>
      <c r="I597" s="3">
        <v>1</v>
      </c>
    </row>
    <row r="598" spans="1:9">
      <c r="A598" s="2">
        <v>597</v>
      </c>
      <c r="B598" s="2">
        <v>287059275</v>
      </c>
      <c r="C598" s="2" t="s">
        <v>4223</v>
      </c>
      <c r="D598" s="2" t="s">
        <v>110</v>
      </c>
      <c r="E598" s="2" t="s">
        <v>4224</v>
      </c>
      <c r="F598" s="3">
        <v>9</v>
      </c>
      <c r="G598" s="3" t="s">
        <v>13</v>
      </c>
      <c r="H598" s="3">
        <v>25</v>
      </c>
      <c r="I598" s="3">
        <v>1</v>
      </c>
    </row>
    <row r="599" spans="1:9">
      <c r="A599" s="2">
        <v>598</v>
      </c>
      <c r="B599" s="2">
        <v>286878991</v>
      </c>
      <c r="C599" s="2" t="s">
        <v>4891</v>
      </c>
      <c r="D599" s="2" t="s">
        <v>110</v>
      </c>
      <c r="E599" s="2" t="s">
        <v>4892</v>
      </c>
      <c r="F599" s="3">
        <v>9</v>
      </c>
      <c r="G599" s="3" t="s">
        <v>13</v>
      </c>
      <c r="H599" s="3">
        <v>17</v>
      </c>
      <c r="I599" s="3"/>
    </row>
    <row r="600" spans="1:9">
      <c r="A600" s="2">
        <v>599</v>
      </c>
      <c r="B600" s="2">
        <v>286878642</v>
      </c>
      <c r="C600" s="2" t="s">
        <v>4895</v>
      </c>
      <c r="D600" s="2" t="s">
        <v>110</v>
      </c>
      <c r="E600" s="2" t="s">
        <v>4896</v>
      </c>
      <c r="F600" s="3">
        <v>9</v>
      </c>
      <c r="G600" s="3" t="s">
        <v>13</v>
      </c>
      <c r="H600" s="3">
        <v>21</v>
      </c>
      <c r="I600" s="3"/>
    </row>
    <row r="601" spans="1:9">
      <c r="A601" s="2">
        <v>600</v>
      </c>
      <c r="B601" s="2">
        <v>287038718</v>
      </c>
      <c r="C601" s="2" t="s">
        <v>4260</v>
      </c>
      <c r="D601" s="2" t="s">
        <v>110</v>
      </c>
      <c r="E601" s="2">
        <v>4</v>
      </c>
      <c r="F601" s="3">
        <v>9</v>
      </c>
      <c r="G601" s="3" t="s">
        <v>13</v>
      </c>
      <c r="H601" s="3">
        <v>7</v>
      </c>
      <c r="I601" s="3"/>
    </row>
    <row r="602" spans="1:9">
      <c r="A602" s="2">
        <v>601</v>
      </c>
      <c r="B602" s="2">
        <v>286878070</v>
      </c>
      <c r="C602" s="2" t="s">
        <v>4903</v>
      </c>
      <c r="D602" s="2" t="s">
        <v>110</v>
      </c>
      <c r="E602" s="2" t="s">
        <v>1683</v>
      </c>
      <c r="F602" s="3">
        <v>9</v>
      </c>
      <c r="G602" s="3" t="s">
        <v>13</v>
      </c>
      <c r="H602" s="3">
        <v>19</v>
      </c>
      <c r="I602" s="3"/>
    </row>
    <row r="603" spans="1:9">
      <c r="A603" s="2">
        <v>602</v>
      </c>
      <c r="B603" s="2">
        <v>287014357</v>
      </c>
      <c r="C603" s="2" t="s">
        <v>4313</v>
      </c>
      <c r="D603" s="2" t="s">
        <v>110</v>
      </c>
      <c r="E603" s="2" t="s">
        <v>148</v>
      </c>
      <c r="F603" s="3">
        <v>9</v>
      </c>
      <c r="G603" s="3" t="s">
        <v>13</v>
      </c>
      <c r="H603" s="3">
        <v>24</v>
      </c>
      <c r="I603" s="3">
        <v>2</v>
      </c>
    </row>
    <row r="604" spans="1:9">
      <c r="A604" s="2">
        <v>603</v>
      </c>
      <c r="B604" s="2">
        <v>287055187</v>
      </c>
      <c r="C604" s="2" t="s">
        <v>4237</v>
      </c>
      <c r="D604" s="2" t="s">
        <v>110</v>
      </c>
      <c r="E604" s="2" t="s">
        <v>4224</v>
      </c>
      <c r="F604" s="3">
        <v>9</v>
      </c>
      <c r="G604" s="3" t="s">
        <v>13</v>
      </c>
      <c r="H604" s="3">
        <v>25</v>
      </c>
      <c r="I604" s="3">
        <v>1</v>
      </c>
    </row>
    <row r="605" spans="1:9">
      <c r="A605" s="2">
        <v>604</v>
      </c>
      <c r="B605" s="2">
        <v>287239770</v>
      </c>
      <c r="C605" s="2" t="s">
        <v>3788</v>
      </c>
      <c r="D605" s="2" t="s">
        <v>110</v>
      </c>
      <c r="E605" s="2" t="s">
        <v>637</v>
      </c>
      <c r="F605" s="3">
        <v>9</v>
      </c>
      <c r="G605" s="3" t="s">
        <v>13</v>
      </c>
      <c r="H605" s="3">
        <v>22</v>
      </c>
      <c r="I605" s="3"/>
    </row>
    <row r="606" spans="1:9">
      <c r="A606" s="2">
        <v>605</v>
      </c>
      <c r="B606" s="2">
        <v>286892834</v>
      </c>
      <c r="C606" s="2" t="s">
        <v>4820</v>
      </c>
      <c r="D606" s="2" t="s">
        <v>110</v>
      </c>
      <c r="E606" s="2" t="s">
        <v>1898</v>
      </c>
      <c r="F606" s="3">
        <v>9</v>
      </c>
      <c r="G606" s="3" t="s">
        <v>13</v>
      </c>
      <c r="H606" s="3">
        <v>13</v>
      </c>
      <c r="I606" s="3"/>
    </row>
    <row r="607" spans="1:9">
      <c r="A607" s="2">
        <v>606</v>
      </c>
      <c r="B607" s="2">
        <v>287295381</v>
      </c>
      <c r="C607" s="2" t="s">
        <v>3580</v>
      </c>
      <c r="D607" s="2" t="s">
        <v>110</v>
      </c>
      <c r="E607" s="2" t="s">
        <v>148</v>
      </c>
      <c r="F607" s="3">
        <v>9</v>
      </c>
      <c r="G607" s="3" t="s">
        <v>13</v>
      </c>
      <c r="H607" s="3">
        <v>24</v>
      </c>
      <c r="I607" s="3">
        <v>2</v>
      </c>
    </row>
    <row r="608" spans="1:9">
      <c r="A608" s="2">
        <v>607</v>
      </c>
      <c r="B608" s="2">
        <v>286894232</v>
      </c>
      <c r="C608" s="2" t="s">
        <v>4813</v>
      </c>
      <c r="D608" s="2" t="s">
        <v>110</v>
      </c>
      <c r="E608" s="2">
        <v>10</v>
      </c>
      <c r="F608" s="3">
        <v>9</v>
      </c>
      <c r="G608" s="3" t="s">
        <v>13</v>
      </c>
      <c r="H608" s="3">
        <v>17</v>
      </c>
      <c r="I608" s="3"/>
    </row>
    <row r="609" spans="1:9">
      <c r="A609" s="2">
        <v>608</v>
      </c>
      <c r="B609" s="2">
        <v>286993053</v>
      </c>
      <c r="C609" s="2" t="s">
        <v>4370</v>
      </c>
      <c r="D609" s="2" t="s">
        <v>110</v>
      </c>
      <c r="E609" s="2" t="s">
        <v>637</v>
      </c>
      <c r="F609" s="3">
        <v>9</v>
      </c>
      <c r="G609" s="3" t="s">
        <v>13</v>
      </c>
      <c r="H609" s="3">
        <v>24</v>
      </c>
      <c r="I609" s="3">
        <v>2</v>
      </c>
    </row>
    <row r="610" spans="1:9">
      <c r="A610" s="2">
        <v>609</v>
      </c>
      <c r="B610" s="2">
        <v>287138936</v>
      </c>
      <c r="C610" s="2" t="s">
        <v>4091</v>
      </c>
      <c r="D610" s="2" t="s">
        <v>110</v>
      </c>
      <c r="E610" s="2" t="s">
        <v>4092</v>
      </c>
      <c r="F610" s="3">
        <v>9</v>
      </c>
      <c r="G610" s="3" t="s">
        <v>13</v>
      </c>
      <c r="H610" s="3">
        <v>10</v>
      </c>
      <c r="I610" s="3"/>
    </row>
    <row r="611" spans="1:9">
      <c r="A611" s="2">
        <v>610</v>
      </c>
      <c r="B611" s="2">
        <v>286878232</v>
      </c>
      <c r="C611" s="2" t="s">
        <v>4900</v>
      </c>
      <c r="D611" s="2" t="s">
        <v>110</v>
      </c>
      <c r="E611" s="2" t="s">
        <v>1665</v>
      </c>
      <c r="F611" s="3">
        <v>9</v>
      </c>
      <c r="G611" s="3" t="s">
        <v>13</v>
      </c>
      <c r="H611" s="3">
        <v>18</v>
      </c>
      <c r="I611" s="3"/>
    </row>
    <row r="612" spans="1:9">
      <c r="A612" s="2">
        <v>611</v>
      </c>
      <c r="B612" s="2">
        <v>286893269</v>
      </c>
      <c r="C612" s="2" t="s">
        <v>4818</v>
      </c>
      <c r="D612" s="2" t="s">
        <v>110</v>
      </c>
      <c r="E612" s="2" t="s">
        <v>2022</v>
      </c>
      <c r="F612" s="3">
        <v>9</v>
      </c>
      <c r="G612" s="3" t="s">
        <v>13</v>
      </c>
      <c r="H612" s="3">
        <v>15</v>
      </c>
      <c r="I612" s="3"/>
    </row>
    <row r="613" spans="1:9">
      <c r="A613" s="2">
        <v>612</v>
      </c>
      <c r="B613" s="2">
        <v>287125326</v>
      </c>
      <c r="C613" s="2" t="s">
        <v>4153</v>
      </c>
      <c r="D613" s="2" t="s">
        <v>110</v>
      </c>
      <c r="E613" s="2" t="s">
        <v>392</v>
      </c>
      <c r="F613" s="3">
        <v>9</v>
      </c>
      <c r="G613" s="3" t="s">
        <v>13</v>
      </c>
      <c r="H613" s="3">
        <v>19</v>
      </c>
      <c r="I613" s="3"/>
    </row>
    <row r="614" spans="1:9">
      <c r="A614" s="2">
        <v>613</v>
      </c>
      <c r="B614" s="2">
        <v>287183706</v>
      </c>
      <c r="C614" s="2" t="s">
        <v>3965</v>
      </c>
      <c r="D614" s="2" t="s">
        <v>110</v>
      </c>
      <c r="E614" s="2" t="s">
        <v>392</v>
      </c>
      <c r="F614" s="3">
        <v>9</v>
      </c>
      <c r="G614" s="3" t="s">
        <v>13</v>
      </c>
      <c r="H614" s="3">
        <v>24</v>
      </c>
      <c r="I614" s="3">
        <v>2</v>
      </c>
    </row>
    <row r="615" spans="1:9">
      <c r="A615" s="2">
        <v>614</v>
      </c>
      <c r="B615" s="2">
        <v>286875374</v>
      </c>
      <c r="C615" s="2" t="s">
        <v>4921</v>
      </c>
      <c r="D615" s="2" t="s">
        <v>110</v>
      </c>
      <c r="E615" s="2" t="s">
        <v>1568</v>
      </c>
      <c r="F615" s="3">
        <v>9</v>
      </c>
      <c r="G615" s="3" t="s">
        <v>13</v>
      </c>
      <c r="H615" s="3">
        <v>25</v>
      </c>
      <c r="I615" s="3">
        <v>1</v>
      </c>
    </row>
    <row r="616" spans="1:9">
      <c r="A616" s="2">
        <v>615</v>
      </c>
      <c r="B616" s="2">
        <v>286892779</v>
      </c>
      <c r="C616" s="2" t="s">
        <v>4821</v>
      </c>
      <c r="D616" s="2" t="s">
        <v>110</v>
      </c>
      <c r="E616" s="2" t="s">
        <v>2022</v>
      </c>
      <c r="F616" s="3">
        <v>9</v>
      </c>
      <c r="G616" s="3" t="s">
        <v>13</v>
      </c>
      <c r="H616" s="3">
        <v>24</v>
      </c>
      <c r="I616" s="3">
        <v>2</v>
      </c>
    </row>
    <row r="617" spans="1:9">
      <c r="A617" s="2">
        <v>616</v>
      </c>
      <c r="B617" s="2">
        <v>287292906</v>
      </c>
      <c r="C617" s="2" t="s">
        <v>3597</v>
      </c>
      <c r="D617" s="2" t="s">
        <v>110</v>
      </c>
      <c r="E617" s="2" t="s">
        <v>3598</v>
      </c>
      <c r="F617" s="3">
        <v>9</v>
      </c>
      <c r="G617" s="3" t="s">
        <v>13</v>
      </c>
      <c r="H617" s="3">
        <v>24</v>
      </c>
      <c r="I617" s="3">
        <v>2</v>
      </c>
    </row>
    <row r="618" spans="1:9">
      <c r="A618" s="2">
        <v>617</v>
      </c>
      <c r="B618" s="2">
        <v>286874997</v>
      </c>
      <c r="C618" s="2" t="s">
        <v>4925</v>
      </c>
      <c r="D618" s="2" t="s">
        <v>110</v>
      </c>
      <c r="E618" s="2" t="s">
        <v>1568</v>
      </c>
      <c r="F618" s="3">
        <v>9</v>
      </c>
      <c r="G618" s="3" t="s">
        <v>13</v>
      </c>
      <c r="H618" s="3">
        <v>23</v>
      </c>
      <c r="I618" s="3">
        <v>3</v>
      </c>
    </row>
    <row r="619" spans="1:9">
      <c r="A619" s="2">
        <v>618</v>
      </c>
      <c r="B619" s="2">
        <v>286879143</v>
      </c>
      <c r="C619" s="2" t="s">
        <v>4888</v>
      </c>
      <c r="D619" s="2" t="s">
        <v>110</v>
      </c>
      <c r="E619" s="2" t="s">
        <v>1767</v>
      </c>
      <c r="F619" s="3">
        <v>9</v>
      </c>
      <c r="G619" s="3" t="s">
        <v>13</v>
      </c>
      <c r="H619" s="3">
        <v>24</v>
      </c>
      <c r="I619" s="3">
        <v>2</v>
      </c>
    </row>
    <row r="620" spans="1:9">
      <c r="A620" s="2">
        <v>619</v>
      </c>
      <c r="B620" s="2">
        <v>287127588</v>
      </c>
      <c r="C620" s="2" t="s">
        <v>4137</v>
      </c>
      <c r="D620" s="2" t="s">
        <v>110</v>
      </c>
      <c r="E620" s="2" t="s">
        <v>228</v>
      </c>
      <c r="F620" s="3">
        <v>9</v>
      </c>
      <c r="G620" s="3" t="s">
        <v>13</v>
      </c>
      <c r="H620" s="3">
        <v>25</v>
      </c>
      <c r="I620" s="3">
        <v>1</v>
      </c>
    </row>
    <row r="621" spans="1:9">
      <c r="A621" s="2">
        <v>620</v>
      </c>
      <c r="B621" s="2">
        <v>287125849</v>
      </c>
      <c r="C621" s="2" t="s">
        <v>4148</v>
      </c>
      <c r="D621" s="2" t="s">
        <v>110</v>
      </c>
      <c r="E621" s="2" t="s">
        <v>4149</v>
      </c>
      <c r="F621" s="3">
        <v>9</v>
      </c>
      <c r="G621" s="3" t="s">
        <v>13</v>
      </c>
      <c r="H621" s="3">
        <v>25</v>
      </c>
      <c r="I621" s="3">
        <v>1</v>
      </c>
    </row>
    <row r="622" spans="1:9">
      <c r="A622" s="2">
        <v>621</v>
      </c>
      <c r="B622" s="2">
        <v>287208020</v>
      </c>
      <c r="C622" s="2" t="s">
        <v>3848</v>
      </c>
      <c r="D622" s="2" t="s">
        <v>110</v>
      </c>
      <c r="E622" s="2" t="s">
        <v>3849</v>
      </c>
      <c r="F622" s="3">
        <v>9</v>
      </c>
      <c r="G622" s="3" t="s">
        <v>13</v>
      </c>
      <c r="H622" s="3">
        <v>15</v>
      </c>
      <c r="I622" s="3"/>
    </row>
    <row r="623" spans="1:9">
      <c r="A623" s="2">
        <v>622</v>
      </c>
      <c r="B623" s="2">
        <v>286873486</v>
      </c>
      <c r="C623" s="2" t="s">
        <v>4947</v>
      </c>
      <c r="D623" s="2" t="s">
        <v>110</v>
      </c>
      <c r="E623" s="2" t="s">
        <v>1568</v>
      </c>
      <c r="F623" s="3">
        <v>9</v>
      </c>
      <c r="G623" s="3" t="s">
        <v>13</v>
      </c>
      <c r="H623" s="3">
        <v>21</v>
      </c>
      <c r="I623" s="3"/>
    </row>
    <row r="624" spans="1:9">
      <c r="A624" s="2">
        <v>623</v>
      </c>
      <c r="B624" s="2">
        <v>287006380</v>
      </c>
      <c r="C624" s="2" t="s">
        <v>4328</v>
      </c>
      <c r="D624" s="2" t="s">
        <v>110</v>
      </c>
      <c r="E624" s="2" t="s">
        <v>4224</v>
      </c>
      <c r="F624" s="3">
        <v>9</v>
      </c>
      <c r="G624" s="3" t="s">
        <v>13</v>
      </c>
      <c r="H624" s="3">
        <v>24</v>
      </c>
      <c r="I624" s="3">
        <v>2</v>
      </c>
    </row>
    <row r="625" spans="1:9">
      <c r="A625" s="2">
        <v>624</v>
      </c>
      <c r="B625" s="2">
        <v>286894355</v>
      </c>
      <c r="C625" s="2" t="s">
        <v>4812</v>
      </c>
      <c r="D625" s="2" t="s">
        <v>110</v>
      </c>
      <c r="E625" s="2">
        <v>10</v>
      </c>
      <c r="F625" s="3">
        <v>9</v>
      </c>
      <c r="G625" s="3" t="s">
        <v>13</v>
      </c>
      <c r="H625" s="3">
        <v>20</v>
      </c>
      <c r="I625" s="3"/>
    </row>
    <row r="626" spans="1:9">
      <c r="A626" s="2">
        <v>625</v>
      </c>
      <c r="B626" s="2">
        <v>286877993</v>
      </c>
      <c r="C626" s="2" t="s">
        <v>4904</v>
      </c>
      <c r="D626" s="2" t="s">
        <v>110</v>
      </c>
      <c r="E626" s="2" t="s">
        <v>1604</v>
      </c>
      <c r="F626" s="3">
        <v>9</v>
      </c>
      <c r="G626" s="3" t="s">
        <v>13</v>
      </c>
      <c r="H626" s="3">
        <v>15</v>
      </c>
      <c r="I626" s="3"/>
    </row>
    <row r="627" spans="1:9">
      <c r="A627" s="2">
        <v>626</v>
      </c>
      <c r="B627" s="2">
        <v>286874053</v>
      </c>
      <c r="C627" s="2" t="s">
        <v>4941</v>
      </c>
      <c r="D627" s="2" t="s">
        <v>110</v>
      </c>
      <c r="E627" s="2" t="s">
        <v>1568</v>
      </c>
      <c r="F627" s="3">
        <v>9</v>
      </c>
      <c r="G627" s="3" t="s">
        <v>13</v>
      </c>
      <c r="H627" s="3">
        <v>20</v>
      </c>
      <c r="I627" s="3"/>
    </row>
    <row r="628" spans="1:9">
      <c r="A628" s="2">
        <v>627</v>
      </c>
      <c r="B628" s="2">
        <v>287186947</v>
      </c>
      <c r="C628" s="2" t="s">
        <v>3945</v>
      </c>
      <c r="D628" s="2" t="s">
        <v>110</v>
      </c>
      <c r="E628" s="2" t="s">
        <v>392</v>
      </c>
      <c r="F628" s="3">
        <v>9</v>
      </c>
      <c r="G628" s="3" t="s">
        <v>13</v>
      </c>
      <c r="H628" s="3">
        <v>25</v>
      </c>
      <c r="I628" s="3">
        <v>1</v>
      </c>
    </row>
    <row r="629" spans="1:9">
      <c r="A629" s="2">
        <v>628</v>
      </c>
      <c r="B629" s="2">
        <v>286895262</v>
      </c>
      <c r="C629" s="2" t="s">
        <v>4808</v>
      </c>
      <c r="D629" s="2" t="s">
        <v>110</v>
      </c>
      <c r="E629" s="2" t="s">
        <v>4809</v>
      </c>
      <c r="F629" s="3">
        <v>9</v>
      </c>
      <c r="G629" s="3" t="s">
        <v>13</v>
      </c>
      <c r="H629" s="3">
        <v>18</v>
      </c>
      <c r="I629" s="3"/>
    </row>
    <row r="630" spans="1:9">
      <c r="A630" s="2">
        <v>629</v>
      </c>
      <c r="B630" s="2">
        <v>287051191</v>
      </c>
      <c r="C630" s="2" t="s">
        <v>4239</v>
      </c>
      <c r="D630" s="2" t="s">
        <v>110</v>
      </c>
      <c r="E630" s="2" t="s">
        <v>148</v>
      </c>
      <c r="F630" s="3">
        <v>9</v>
      </c>
      <c r="G630" s="3" t="s">
        <v>13</v>
      </c>
      <c r="H630" s="3">
        <v>24</v>
      </c>
      <c r="I630" s="3">
        <v>2</v>
      </c>
    </row>
    <row r="631" spans="1:9">
      <c r="A631" s="2">
        <v>630</v>
      </c>
      <c r="B631" s="2">
        <v>286873469</v>
      </c>
      <c r="C631" s="2" t="s">
        <v>4948</v>
      </c>
      <c r="D631" s="2" t="s">
        <v>110</v>
      </c>
      <c r="E631" s="2" t="s">
        <v>1568</v>
      </c>
      <c r="F631" s="3">
        <v>9</v>
      </c>
      <c r="G631" s="3" t="s">
        <v>13</v>
      </c>
      <c r="H631" s="3">
        <v>22</v>
      </c>
      <c r="I631" s="3"/>
    </row>
    <row r="632" spans="1:9">
      <c r="A632" s="2">
        <v>631</v>
      </c>
      <c r="B632" s="2">
        <v>286874589</v>
      </c>
      <c r="C632" s="2" t="s">
        <v>4936</v>
      </c>
      <c r="D632" s="2" t="s">
        <v>110</v>
      </c>
      <c r="E632" s="2" t="s">
        <v>4937</v>
      </c>
      <c r="F632" s="3">
        <v>9</v>
      </c>
      <c r="G632" s="3" t="s">
        <v>13</v>
      </c>
      <c r="H632" s="3">
        <v>17</v>
      </c>
      <c r="I632" s="3"/>
    </row>
    <row r="633" spans="1:9">
      <c r="A633" s="2">
        <v>632</v>
      </c>
      <c r="B633" s="2">
        <v>286879562</v>
      </c>
      <c r="C633" s="2" t="s">
        <v>4886</v>
      </c>
      <c r="D633" s="2" t="s">
        <v>110</v>
      </c>
      <c r="E633" s="2" t="s">
        <v>2638</v>
      </c>
      <c r="F633" s="3">
        <v>9</v>
      </c>
      <c r="G633" s="3" t="s">
        <v>13</v>
      </c>
      <c r="H633" s="3">
        <v>17</v>
      </c>
      <c r="I633" s="3"/>
    </row>
    <row r="634" spans="1:9">
      <c r="A634" s="2">
        <v>633</v>
      </c>
      <c r="B634" s="2">
        <v>286878508</v>
      </c>
      <c r="C634" s="2" t="s">
        <v>4897</v>
      </c>
      <c r="D634" s="2" t="s">
        <v>110</v>
      </c>
      <c r="E634" s="2" t="s">
        <v>2022</v>
      </c>
      <c r="F634" s="3">
        <v>9</v>
      </c>
      <c r="G634" s="3" t="s">
        <v>13</v>
      </c>
      <c r="H634" s="3">
        <v>16</v>
      </c>
      <c r="I634" s="3"/>
    </row>
    <row r="635" spans="1:9">
      <c r="A635" s="2">
        <v>634</v>
      </c>
      <c r="B635" s="2">
        <v>287139879</v>
      </c>
      <c r="C635" s="2" t="s">
        <v>4087</v>
      </c>
      <c r="D635" s="2" t="s">
        <v>110</v>
      </c>
      <c r="E635" s="2" t="s">
        <v>900</v>
      </c>
      <c r="F635" s="3">
        <v>9</v>
      </c>
      <c r="G635" s="3" t="s">
        <v>13</v>
      </c>
      <c r="H635" s="3">
        <v>23</v>
      </c>
      <c r="I635" s="3">
        <v>3</v>
      </c>
    </row>
    <row r="636" spans="1:9">
      <c r="A636" s="2">
        <v>635</v>
      </c>
      <c r="B636" s="2">
        <v>286874659</v>
      </c>
      <c r="C636" s="2" t="s">
        <v>4935</v>
      </c>
      <c r="D636" s="2" t="s">
        <v>110</v>
      </c>
      <c r="E636" s="2" t="s">
        <v>1568</v>
      </c>
      <c r="F636" s="3">
        <v>9</v>
      </c>
      <c r="G636" s="3" t="s">
        <v>13</v>
      </c>
      <c r="H636" s="3">
        <v>19</v>
      </c>
      <c r="I636" s="3"/>
    </row>
    <row r="637" spans="1:9">
      <c r="A637" s="2">
        <v>636</v>
      </c>
      <c r="B637" s="2">
        <v>286879244</v>
      </c>
      <c r="C637" s="2" t="s">
        <v>4887</v>
      </c>
      <c r="D637" s="2" t="s">
        <v>110</v>
      </c>
      <c r="E637" s="2" t="s">
        <v>1683</v>
      </c>
      <c r="F637" s="3">
        <v>9</v>
      </c>
      <c r="G637" s="3" t="s">
        <v>13</v>
      </c>
      <c r="H637" s="3">
        <v>22</v>
      </c>
      <c r="I637" s="3"/>
    </row>
    <row r="638" spans="1:9">
      <c r="A638" s="2">
        <v>637</v>
      </c>
      <c r="B638" s="2">
        <v>286892200</v>
      </c>
      <c r="C638" s="2" t="s">
        <v>4825</v>
      </c>
      <c r="D638" s="2" t="s">
        <v>110</v>
      </c>
      <c r="E638" s="2" t="s">
        <v>1602</v>
      </c>
      <c r="F638" s="3">
        <v>9</v>
      </c>
      <c r="G638" s="3" t="s">
        <v>13</v>
      </c>
      <c r="H638" s="3">
        <v>20</v>
      </c>
      <c r="I638" s="3"/>
    </row>
    <row r="639" spans="1:9">
      <c r="A639" s="2">
        <v>638</v>
      </c>
      <c r="B639" s="2">
        <v>287249485</v>
      </c>
      <c r="C639" s="2" t="s">
        <v>3766</v>
      </c>
      <c r="D639" s="2" t="s">
        <v>110</v>
      </c>
      <c r="E639" s="2" t="s">
        <v>686</v>
      </c>
      <c r="F639" s="3">
        <v>9</v>
      </c>
      <c r="G639" s="3" t="s">
        <v>13</v>
      </c>
      <c r="H639" s="3">
        <v>25</v>
      </c>
      <c r="I639" s="3">
        <v>1</v>
      </c>
    </row>
    <row r="640" spans="1:9">
      <c r="A640" s="2">
        <v>639</v>
      </c>
      <c r="B640" s="2">
        <v>287301332</v>
      </c>
      <c r="C640" s="2" t="s">
        <v>3556</v>
      </c>
      <c r="D640" s="2" t="s">
        <v>110</v>
      </c>
      <c r="E640" s="2" t="s">
        <v>392</v>
      </c>
      <c r="F640" s="3">
        <v>9</v>
      </c>
      <c r="G640" s="3" t="s">
        <v>13</v>
      </c>
      <c r="H640" s="3">
        <v>24</v>
      </c>
      <c r="I640" s="3">
        <v>2</v>
      </c>
    </row>
    <row r="641" spans="1:9">
      <c r="A641" s="2">
        <v>640</v>
      </c>
      <c r="B641" s="2">
        <v>287289203</v>
      </c>
      <c r="C641" s="2" t="s">
        <v>3613</v>
      </c>
      <c r="D641" s="2" t="s">
        <v>110</v>
      </c>
      <c r="E641" s="2" t="s">
        <v>392</v>
      </c>
      <c r="F641" s="3">
        <v>9</v>
      </c>
      <c r="G641" s="3" t="s">
        <v>13</v>
      </c>
      <c r="H641" s="3">
        <v>25</v>
      </c>
      <c r="I641" s="3">
        <v>1</v>
      </c>
    </row>
    <row r="642" spans="1:9">
      <c r="A642" s="2">
        <v>641</v>
      </c>
      <c r="B642" s="2">
        <v>287126586</v>
      </c>
      <c r="C642" s="2" t="s">
        <v>4144</v>
      </c>
      <c r="D642" s="2" t="s">
        <v>110</v>
      </c>
      <c r="E642" s="2" t="s">
        <v>228</v>
      </c>
      <c r="F642" s="3">
        <v>9</v>
      </c>
      <c r="G642" s="3" t="s">
        <v>13</v>
      </c>
      <c r="H642" s="3">
        <v>18</v>
      </c>
      <c r="I642" s="3"/>
    </row>
    <row r="643" spans="1:9">
      <c r="A643" s="2">
        <v>642</v>
      </c>
      <c r="B643" s="2">
        <v>287016917</v>
      </c>
      <c r="C643" s="2" t="s">
        <v>4308</v>
      </c>
      <c r="D643" s="2" t="s">
        <v>110</v>
      </c>
      <c r="E643" s="2" t="s">
        <v>4224</v>
      </c>
      <c r="F643" s="3">
        <v>9</v>
      </c>
      <c r="G643" s="3" t="s">
        <v>13</v>
      </c>
      <c r="H643" s="3">
        <v>24</v>
      </c>
      <c r="I643" s="3">
        <v>2</v>
      </c>
    </row>
    <row r="644" spans="1:9">
      <c r="A644" s="2">
        <v>643</v>
      </c>
      <c r="B644" s="2">
        <v>287252894</v>
      </c>
      <c r="C644" s="2" t="s">
        <v>3754</v>
      </c>
      <c r="D644" s="2" t="s">
        <v>110</v>
      </c>
      <c r="E644" s="2" t="s">
        <v>686</v>
      </c>
      <c r="F644" s="3">
        <v>9</v>
      </c>
      <c r="G644" s="3" t="s">
        <v>13</v>
      </c>
      <c r="H644" s="3">
        <v>25</v>
      </c>
      <c r="I644" s="3">
        <v>1</v>
      </c>
    </row>
    <row r="645" spans="1:9">
      <c r="A645" s="2">
        <v>644</v>
      </c>
      <c r="B645" s="2">
        <v>287050981</v>
      </c>
      <c r="C645" s="2" t="s">
        <v>4240</v>
      </c>
      <c r="D645" s="2" t="s">
        <v>110</v>
      </c>
      <c r="E645" s="2" t="s">
        <v>148</v>
      </c>
      <c r="F645" s="3">
        <v>9</v>
      </c>
      <c r="G645" s="3" t="s">
        <v>13</v>
      </c>
      <c r="H645" s="3">
        <v>25</v>
      </c>
      <c r="I645" s="3">
        <v>1</v>
      </c>
    </row>
    <row r="646" spans="1:9">
      <c r="A646" s="2">
        <v>645</v>
      </c>
      <c r="B646" s="2">
        <v>287297909</v>
      </c>
      <c r="C646" s="2" t="s">
        <v>3572</v>
      </c>
      <c r="D646" s="2" t="s">
        <v>110</v>
      </c>
      <c r="E646" s="2" t="s">
        <v>392</v>
      </c>
      <c r="F646" s="3">
        <v>9</v>
      </c>
      <c r="G646" s="3" t="s">
        <v>13</v>
      </c>
      <c r="H646" s="3">
        <v>24</v>
      </c>
      <c r="I646" s="3">
        <v>2</v>
      </c>
    </row>
    <row r="647" spans="1:9">
      <c r="A647" s="2">
        <v>646</v>
      </c>
      <c r="B647" s="2">
        <v>287122030</v>
      </c>
      <c r="C647" s="2" t="s">
        <v>4163</v>
      </c>
      <c r="D647" s="2" t="s">
        <v>110</v>
      </c>
      <c r="E647" s="2" t="s">
        <v>392</v>
      </c>
      <c r="F647" s="3">
        <v>9</v>
      </c>
      <c r="G647" s="3" t="s">
        <v>13</v>
      </c>
      <c r="H647" s="3">
        <v>25</v>
      </c>
      <c r="I647" s="3">
        <v>1</v>
      </c>
    </row>
    <row r="648" spans="1:9">
      <c r="A648" s="2">
        <v>647</v>
      </c>
      <c r="B648" s="2">
        <v>286878483</v>
      </c>
      <c r="C648" s="2" t="s">
        <v>4898</v>
      </c>
      <c r="D648" s="2" t="s">
        <v>110</v>
      </c>
      <c r="E648" s="2" t="s">
        <v>4899</v>
      </c>
      <c r="F648" s="3">
        <v>9</v>
      </c>
      <c r="G648" s="3" t="s">
        <v>13</v>
      </c>
      <c r="H648" s="3">
        <v>18</v>
      </c>
      <c r="I648" s="3"/>
    </row>
    <row r="649" spans="1:9">
      <c r="A649" s="2">
        <v>648</v>
      </c>
      <c r="B649" s="2">
        <v>286931393</v>
      </c>
      <c r="C649" s="2" t="s">
        <v>4571</v>
      </c>
      <c r="D649" s="2" t="s">
        <v>174</v>
      </c>
      <c r="E649" s="2" t="s">
        <v>4572</v>
      </c>
      <c r="F649" s="3">
        <v>9</v>
      </c>
      <c r="G649" s="3" t="s">
        <v>13</v>
      </c>
      <c r="H649" s="3">
        <v>16</v>
      </c>
      <c r="I649" s="3"/>
    </row>
    <row r="650" spans="1:9">
      <c r="A650" s="2">
        <v>649</v>
      </c>
      <c r="B650" s="2">
        <v>286906052</v>
      </c>
      <c r="C650" s="2" t="s">
        <v>4706</v>
      </c>
      <c r="D650" s="2" t="s">
        <v>174</v>
      </c>
      <c r="E650" s="2" t="s">
        <v>4707</v>
      </c>
      <c r="F650" s="3">
        <v>9</v>
      </c>
      <c r="G650" s="3" t="s">
        <v>13</v>
      </c>
      <c r="H650" s="3">
        <v>10</v>
      </c>
      <c r="I650" s="3"/>
    </row>
    <row r="651" spans="1:9">
      <c r="A651" s="2">
        <v>650</v>
      </c>
      <c r="B651" s="2">
        <v>287274605</v>
      </c>
      <c r="C651" s="2" t="s">
        <v>3673</v>
      </c>
      <c r="D651" s="2" t="s">
        <v>174</v>
      </c>
      <c r="E651" s="2" t="s">
        <v>3674</v>
      </c>
      <c r="F651" s="3">
        <v>9</v>
      </c>
      <c r="G651" s="3" t="s">
        <v>13</v>
      </c>
      <c r="H651" s="3">
        <v>24</v>
      </c>
      <c r="I651" s="3">
        <v>2</v>
      </c>
    </row>
    <row r="652" spans="1:9">
      <c r="A652" s="2">
        <v>651</v>
      </c>
      <c r="B652" s="2">
        <v>287024621</v>
      </c>
      <c r="C652" s="2" t="s">
        <v>5957</v>
      </c>
      <c r="D652" s="2" t="s">
        <v>174</v>
      </c>
      <c r="E652" s="2" t="s">
        <v>4291</v>
      </c>
      <c r="F652" s="3">
        <v>9</v>
      </c>
      <c r="G652" s="3" t="s">
        <v>13</v>
      </c>
      <c r="H652" s="3">
        <v>20</v>
      </c>
      <c r="I652" s="3"/>
    </row>
    <row r="653" spans="1:9">
      <c r="A653" s="2">
        <v>652</v>
      </c>
      <c r="B653" s="2">
        <v>287161036</v>
      </c>
      <c r="C653" s="2" t="s">
        <v>4029</v>
      </c>
      <c r="D653" s="2" t="s">
        <v>174</v>
      </c>
      <c r="E653" s="2" t="s">
        <v>4030</v>
      </c>
      <c r="F653" s="3">
        <v>9</v>
      </c>
      <c r="G653" s="3" t="s">
        <v>13</v>
      </c>
      <c r="H653" s="3">
        <v>20</v>
      </c>
      <c r="I653" s="3"/>
    </row>
    <row r="654" spans="1:9">
      <c r="A654" s="2">
        <v>653</v>
      </c>
      <c r="B654" s="2">
        <v>286890869</v>
      </c>
      <c r="C654" s="2" t="s">
        <v>4830</v>
      </c>
      <c r="D654" s="2" t="s">
        <v>174</v>
      </c>
      <c r="E654" s="2" t="s">
        <v>4831</v>
      </c>
      <c r="F654" s="3">
        <v>7</v>
      </c>
      <c r="G654" s="3" t="s">
        <v>13</v>
      </c>
      <c r="H654" s="3">
        <v>5</v>
      </c>
      <c r="I654" s="3"/>
    </row>
    <row r="655" spans="1:9">
      <c r="A655" s="2">
        <v>654</v>
      </c>
      <c r="B655" s="2">
        <v>287145807</v>
      </c>
      <c r="C655" s="2" t="s">
        <v>4078</v>
      </c>
      <c r="D655" s="2" t="s">
        <v>174</v>
      </c>
      <c r="E655" s="2" t="s">
        <v>175</v>
      </c>
      <c r="F655" s="3">
        <v>9</v>
      </c>
      <c r="G655" s="3" t="s">
        <v>13</v>
      </c>
      <c r="H655" s="3">
        <v>22</v>
      </c>
      <c r="I655" s="3"/>
    </row>
    <row r="656" spans="1:9">
      <c r="A656" s="2">
        <v>655</v>
      </c>
      <c r="B656" s="2">
        <v>286892289</v>
      </c>
      <c r="C656" s="2" t="s">
        <v>4822</v>
      </c>
      <c r="D656" s="2" t="s">
        <v>174</v>
      </c>
      <c r="E656" s="2" t="s">
        <v>4823</v>
      </c>
      <c r="F656" s="3">
        <v>9</v>
      </c>
      <c r="G656" s="3" t="s">
        <v>10</v>
      </c>
      <c r="H656" s="3">
        <v>6</v>
      </c>
      <c r="I656" s="3"/>
    </row>
    <row r="657" spans="1:9">
      <c r="A657" s="2">
        <v>656</v>
      </c>
      <c r="B657" s="2">
        <v>287162818</v>
      </c>
      <c r="C657" s="2" t="s">
        <v>4027</v>
      </c>
      <c r="D657" s="2" t="s">
        <v>174</v>
      </c>
      <c r="E657" s="2" t="s">
        <v>4021</v>
      </c>
      <c r="F657" s="3">
        <v>9</v>
      </c>
      <c r="G657" s="3" t="s">
        <v>13</v>
      </c>
      <c r="H657" s="3">
        <v>22</v>
      </c>
      <c r="I657" s="3"/>
    </row>
    <row r="658" spans="1:9">
      <c r="A658" s="2">
        <v>657</v>
      </c>
      <c r="B658" s="2">
        <v>287001428</v>
      </c>
      <c r="C658" s="2" t="s">
        <v>4345</v>
      </c>
      <c r="D658" s="2" t="s">
        <v>174</v>
      </c>
      <c r="E658" s="2" t="s">
        <v>3016</v>
      </c>
      <c r="F658" s="3">
        <v>9</v>
      </c>
      <c r="G658" s="3" t="s">
        <v>13</v>
      </c>
      <c r="H658" s="3">
        <v>15</v>
      </c>
      <c r="I658" s="3"/>
    </row>
    <row r="659" spans="1:9">
      <c r="A659" s="2">
        <v>658</v>
      </c>
      <c r="B659" s="2">
        <v>287078543</v>
      </c>
      <c r="C659" s="2" t="s">
        <v>4182</v>
      </c>
      <c r="D659" s="2" t="s">
        <v>174</v>
      </c>
      <c r="E659" s="2" t="s">
        <v>4183</v>
      </c>
      <c r="F659" s="3">
        <v>9</v>
      </c>
      <c r="G659" s="3" t="s">
        <v>13</v>
      </c>
      <c r="H659" s="3">
        <v>13</v>
      </c>
      <c r="I659" s="3"/>
    </row>
    <row r="660" spans="1:9">
      <c r="A660" s="2">
        <v>659</v>
      </c>
      <c r="B660" s="2">
        <v>286916324</v>
      </c>
      <c r="C660" s="2" t="s">
        <v>4659</v>
      </c>
      <c r="D660" s="2" t="s">
        <v>174</v>
      </c>
      <c r="E660" s="2" t="s">
        <v>4660</v>
      </c>
      <c r="F660" s="3">
        <v>9</v>
      </c>
      <c r="G660" s="3" t="s">
        <v>13</v>
      </c>
      <c r="H660" s="3">
        <v>10</v>
      </c>
      <c r="I660" s="3"/>
    </row>
    <row r="661" spans="1:9">
      <c r="A661" s="2">
        <v>660</v>
      </c>
      <c r="B661" s="2">
        <v>287343207</v>
      </c>
      <c r="C661" s="2" t="s">
        <v>3421</v>
      </c>
      <c r="D661" s="2" t="s">
        <v>174</v>
      </c>
      <c r="E661" s="2" t="s">
        <v>444</v>
      </c>
      <c r="F661" s="3">
        <v>9</v>
      </c>
      <c r="G661" s="3" t="s">
        <v>13</v>
      </c>
      <c r="H661" s="3">
        <v>22</v>
      </c>
      <c r="I661" s="3"/>
    </row>
    <row r="662" spans="1:9">
      <c r="A662" s="2">
        <v>661</v>
      </c>
      <c r="B662" s="2">
        <v>287000534</v>
      </c>
      <c r="C662" s="2" t="s">
        <v>4349</v>
      </c>
      <c r="D662" s="2" t="s">
        <v>174</v>
      </c>
      <c r="E662" s="2" t="s">
        <v>4021</v>
      </c>
      <c r="F662" s="3">
        <v>9</v>
      </c>
      <c r="G662" s="3" t="s">
        <v>13</v>
      </c>
      <c r="H662" s="3">
        <v>21</v>
      </c>
      <c r="I662" s="3"/>
    </row>
    <row r="663" spans="1:9">
      <c r="A663" s="2">
        <v>662</v>
      </c>
      <c r="B663" s="2">
        <v>286897625</v>
      </c>
      <c r="C663" s="2" t="s">
        <v>4790</v>
      </c>
      <c r="D663" s="2" t="s">
        <v>174</v>
      </c>
      <c r="E663" s="2" t="s">
        <v>4791</v>
      </c>
      <c r="F663" s="3">
        <v>9</v>
      </c>
      <c r="G663" s="3" t="s">
        <v>10</v>
      </c>
      <c r="H663" s="3">
        <v>14</v>
      </c>
      <c r="I663" s="3"/>
    </row>
    <row r="664" spans="1:9">
      <c r="A664" s="2">
        <v>663</v>
      </c>
      <c r="B664" s="2">
        <v>286929241</v>
      </c>
      <c r="C664" s="2" t="s">
        <v>4594</v>
      </c>
      <c r="D664" s="2" t="s">
        <v>174</v>
      </c>
      <c r="E664" s="2" t="s">
        <v>4595</v>
      </c>
      <c r="F664" s="3">
        <v>9</v>
      </c>
      <c r="G664" s="3" t="s">
        <v>13</v>
      </c>
      <c r="H664" s="3">
        <v>23</v>
      </c>
      <c r="I664" s="3">
        <v>3</v>
      </c>
    </row>
    <row r="665" spans="1:9">
      <c r="A665" s="2">
        <v>664</v>
      </c>
      <c r="B665" s="2">
        <v>287163805</v>
      </c>
      <c r="C665" s="2" t="s">
        <v>4024</v>
      </c>
      <c r="D665" s="2" t="s">
        <v>174</v>
      </c>
      <c r="E665" s="2" t="s">
        <v>4025</v>
      </c>
      <c r="F665" s="3">
        <v>9</v>
      </c>
      <c r="G665" s="3" t="s">
        <v>13</v>
      </c>
      <c r="H665" s="3">
        <v>21</v>
      </c>
      <c r="I665" s="3"/>
    </row>
    <row r="666" spans="1:9">
      <c r="A666" s="2">
        <v>665</v>
      </c>
      <c r="B666" s="2">
        <v>286998010</v>
      </c>
      <c r="C666" s="2" t="s">
        <v>4359</v>
      </c>
      <c r="D666" s="2" t="s">
        <v>174</v>
      </c>
      <c r="E666" s="2" t="s">
        <v>3016</v>
      </c>
      <c r="F666" s="3">
        <v>9</v>
      </c>
      <c r="G666" s="3" t="s">
        <v>13</v>
      </c>
      <c r="H666" s="3">
        <v>17</v>
      </c>
      <c r="I666" s="3"/>
    </row>
    <row r="667" spans="1:9">
      <c r="A667" s="2">
        <v>666</v>
      </c>
      <c r="B667" s="2">
        <v>286917025</v>
      </c>
      <c r="C667" s="2" t="s">
        <v>4652</v>
      </c>
      <c r="D667" s="2" t="s">
        <v>174</v>
      </c>
      <c r="E667" s="2" t="s">
        <v>1748</v>
      </c>
      <c r="F667" s="3">
        <v>10</v>
      </c>
      <c r="G667" s="3" t="s">
        <v>13</v>
      </c>
      <c r="H667" s="3">
        <v>23</v>
      </c>
      <c r="I667" s="3">
        <v>3</v>
      </c>
    </row>
    <row r="668" spans="1:9">
      <c r="A668" s="2">
        <v>667</v>
      </c>
      <c r="B668" s="2">
        <v>286927874</v>
      </c>
      <c r="C668" s="2" t="s">
        <v>4606</v>
      </c>
      <c r="D668" s="2" t="s">
        <v>174</v>
      </c>
      <c r="E668" s="2" t="s">
        <v>4607</v>
      </c>
      <c r="F668" s="3">
        <v>9</v>
      </c>
      <c r="G668" s="3" t="s">
        <v>13</v>
      </c>
      <c r="H668" s="3">
        <v>17</v>
      </c>
      <c r="I668" s="3"/>
    </row>
    <row r="669" spans="1:9">
      <c r="A669" s="2">
        <v>668</v>
      </c>
      <c r="B669" s="2">
        <v>286926391</v>
      </c>
      <c r="C669" s="2" t="s">
        <v>4614</v>
      </c>
      <c r="D669" s="2" t="s">
        <v>174</v>
      </c>
      <c r="E669" s="2" t="s">
        <v>1748</v>
      </c>
      <c r="F669" s="3">
        <v>9</v>
      </c>
      <c r="G669" s="3" t="s">
        <v>13</v>
      </c>
      <c r="H669" s="3">
        <v>21</v>
      </c>
      <c r="I669" s="3"/>
    </row>
    <row r="670" spans="1:9">
      <c r="A670" s="2">
        <v>669</v>
      </c>
      <c r="B670" s="2">
        <v>286994250</v>
      </c>
      <c r="C670" s="2" t="s">
        <v>4366</v>
      </c>
      <c r="D670" s="2" t="s">
        <v>174</v>
      </c>
      <c r="E670" s="2" t="s">
        <v>837</v>
      </c>
      <c r="F670" s="3">
        <v>9</v>
      </c>
      <c r="G670" s="3" t="s">
        <v>13</v>
      </c>
      <c r="H670" s="3">
        <v>15</v>
      </c>
      <c r="I670" s="3"/>
    </row>
    <row r="671" spans="1:9">
      <c r="A671" s="2">
        <v>670</v>
      </c>
      <c r="B671" s="2">
        <v>287211765</v>
      </c>
      <c r="C671" s="2" t="s">
        <v>3845</v>
      </c>
      <c r="D671" s="2" t="s">
        <v>174</v>
      </c>
      <c r="E671" s="2" t="s">
        <v>719</v>
      </c>
      <c r="F671" s="3">
        <v>9</v>
      </c>
      <c r="G671" s="3" t="s">
        <v>10</v>
      </c>
      <c r="H671" s="3">
        <v>23</v>
      </c>
      <c r="I671" s="3">
        <v>3</v>
      </c>
    </row>
    <row r="672" spans="1:9">
      <c r="A672" s="2">
        <v>671</v>
      </c>
      <c r="B672" s="2">
        <v>286892956</v>
      </c>
      <c r="C672" s="2" t="s">
        <v>4819</v>
      </c>
      <c r="D672" s="2" t="s">
        <v>174</v>
      </c>
      <c r="E672" s="2" t="s">
        <v>3350</v>
      </c>
      <c r="F672" s="3">
        <v>9</v>
      </c>
      <c r="G672" s="3" t="s">
        <v>10</v>
      </c>
      <c r="H672" s="3">
        <v>3</v>
      </c>
      <c r="I672" s="3"/>
    </row>
    <row r="673" spans="1:9">
      <c r="A673" s="2">
        <v>672</v>
      </c>
      <c r="B673" s="2">
        <v>286897040</v>
      </c>
      <c r="C673" s="2" t="s">
        <v>4798</v>
      </c>
      <c r="D673" s="2" t="s">
        <v>174</v>
      </c>
      <c r="E673" s="2" t="s">
        <v>4799</v>
      </c>
      <c r="F673" s="3">
        <v>9</v>
      </c>
      <c r="G673" s="3" t="s">
        <v>13</v>
      </c>
      <c r="H673" s="3">
        <v>17</v>
      </c>
      <c r="I673" s="3"/>
    </row>
    <row r="674" spans="1:9">
      <c r="A674" s="2">
        <v>673</v>
      </c>
      <c r="B674" s="2">
        <v>286881304</v>
      </c>
      <c r="C674" s="2" t="s">
        <v>4878</v>
      </c>
      <c r="D674" s="2" t="s">
        <v>174</v>
      </c>
      <c r="E674" s="2" t="s">
        <v>4879</v>
      </c>
      <c r="F674" s="3">
        <v>9</v>
      </c>
      <c r="G674" s="3" t="s">
        <v>13</v>
      </c>
      <c r="H674" s="3">
        <v>22</v>
      </c>
      <c r="I674" s="3"/>
    </row>
    <row r="675" spans="1:9">
      <c r="A675" s="2">
        <v>674</v>
      </c>
      <c r="B675" s="2">
        <v>287167190</v>
      </c>
      <c r="C675" s="2" t="s">
        <v>4020</v>
      </c>
      <c r="D675" s="2" t="s">
        <v>174</v>
      </c>
      <c r="E675" s="2" t="s">
        <v>4021</v>
      </c>
      <c r="F675" s="3">
        <v>9</v>
      </c>
      <c r="G675" s="3" t="s">
        <v>13</v>
      </c>
      <c r="H675" s="3">
        <v>20</v>
      </c>
      <c r="I675" s="3"/>
    </row>
    <row r="676" spans="1:9">
      <c r="A676" s="2">
        <v>675</v>
      </c>
      <c r="B676" s="2">
        <v>286886102</v>
      </c>
      <c r="C676" s="2" t="s">
        <v>4848</v>
      </c>
      <c r="D676" s="2" t="s">
        <v>174</v>
      </c>
      <c r="E676" s="2" t="s">
        <v>1535</v>
      </c>
      <c r="F676" s="3">
        <v>9</v>
      </c>
      <c r="G676" s="3" t="s">
        <v>13</v>
      </c>
      <c r="H676" s="3">
        <v>22</v>
      </c>
      <c r="I676" s="3"/>
    </row>
    <row r="677" spans="1:9">
      <c r="A677" s="2">
        <v>676</v>
      </c>
      <c r="B677" s="2">
        <v>287272752</v>
      </c>
      <c r="C677" s="2" t="s">
        <v>3680</v>
      </c>
      <c r="D677" s="2" t="s">
        <v>174</v>
      </c>
      <c r="E677" s="2" t="s">
        <v>444</v>
      </c>
      <c r="F677" s="3">
        <v>9</v>
      </c>
      <c r="G677" s="3" t="s">
        <v>13</v>
      </c>
      <c r="H677" s="3">
        <v>25</v>
      </c>
      <c r="I677" s="3">
        <v>1</v>
      </c>
    </row>
    <row r="678" spans="1:9">
      <c r="A678" s="2">
        <v>677</v>
      </c>
      <c r="B678" s="2">
        <v>286929743</v>
      </c>
      <c r="C678" s="2" t="s">
        <v>4582</v>
      </c>
      <c r="D678" s="2" t="s">
        <v>174</v>
      </c>
      <c r="E678" s="2" t="s">
        <v>1748</v>
      </c>
      <c r="F678" s="3">
        <v>9</v>
      </c>
      <c r="G678" s="3" t="s">
        <v>13</v>
      </c>
      <c r="H678" s="3">
        <v>17</v>
      </c>
      <c r="I678" s="3"/>
    </row>
    <row r="679" spans="1:9">
      <c r="A679" s="2">
        <v>678</v>
      </c>
      <c r="B679" s="2">
        <v>286892000</v>
      </c>
      <c r="C679" s="2" t="s">
        <v>4826</v>
      </c>
      <c r="D679" s="2" t="s">
        <v>174</v>
      </c>
      <c r="E679" s="2" t="s">
        <v>4827</v>
      </c>
      <c r="F679" s="3">
        <v>9</v>
      </c>
      <c r="G679" s="3" t="s">
        <v>10</v>
      </c>
      <c r="H679" s="3">
        <v>11</v>
      </c>
      <c r="I679" s="3"/>
    </row>
    <row r="680" spans="1:9">
      <c r="A680" s="2">
        <v>679</v>
      </c>
      <c r="B680" s="2">
        <v>286895030</v>
      </c>
      <c r="C680" s="2" t="s">
        <v>4810</v>
      </c>
      <c r="D680" s="2" t="s">
        <v>174</v>
      </c>
      <c r="E680" s="2" t="s">
        <v>4811</v>
      </c>
      <c r="F680" s="3">
        <v>9</v>
      </c>
      <c r="G680" s="3" t="s">
        <v>10</v>
      </c>
      <c r="H680" s="3">
        <v>3</v>
      </c>
      <c r="I680" s="3"/>
    </row>
    <row r="681" spans="1:9">
      <c r="A681" s="2">
        <v>680</v>
      </c>
      <c r="B681" s="2">
        <v>286874886</v>
      </c>
      <c r="C681" s="2" t="s">
        <v>4931</v>
      </c>
      <c r="D681" s="2" t="s">
        <v>174</v>
      </c>
      <c r="E681" s="2" t="s">
        <v>1535</v>
      </c>
      <c r="F681" s="3">
        <v>9</v>
      </c>
      <c r="G681" s="3" t="s">
        <v>13</v>
      </c>
      <c r="H681" s="3">
        <v>23</v>
      </c>
      <c r="I681" s="3">
        <v>3</v>
      </c>
    </row>
    <row r="682" spans="1:9">
      <c r="A682" s="2">
        <v>681</v>
      </c>
      <c r="B682" s="2">
        <v>286896853</v>
      </c>
      <c r="C682" s="2" t="s">
        <v>4800</v>
      </c>
      <c r="D682" s="2" t="s">
        <v>174</v>
      </c>
      <c r="E682" s="2" t="s">
        <v>4801</v>
      </c>
      <c r="F682" s="3">
        <v>9</v>
      </c>
      <c r="G682" s="3" t="s">
        <v>13</v>
      </c>
      <c r="H682" s="3">
        <v>22</v>
      </c>
      <c r="I682" s="3"/>
    </row>
    <row r="683" spans="1:9">
      <c r="A683" s="2">
        <v>682</v>
      </c>
      <c r="B683" s="2">
        <v>287015341</v>
      </c>
      <c r="C683" s="2" t="s">
        <v>4312</v>
      </c>
      <c r="D683" s="2" t="s">
        <v>174</v>
      </c>
      <c r="E683" s="2" t="s">
        <v>837</v>
      </c>
      <c r="F683" s="3">
        <v>9</v>
      </c>
      <c r="G683" s="3" t="s">
        <v>13</v>
      </c>
      <c r="H683" s="3">
        <v>17</v>
      </c>
      <c r="I683" s="3"/>
    </row>
    <row r="684" spans="1:9">
      <c r="A684" s="2">
        <v>683</v>
      </c>
      <c r="B684" s="2">
        <v>286896325</v>
      </c>
      <c r="C684" s="2" t="s">
        <v>4804</v>
      </c>
      <c r="D684" s="2" t="s">
        <v>174</v>
      </c>
      <c r="E684" s="2" t="s">
        <v>1759</v>
      </c>
      <c r="F684" s="3">
        <v>9</v>
      </c>
      <c r="G684" s="3" t="s">
        <v>13</v>
      </c>
      <c r="H684" s="3">
        <v>20</v>
      </c>
      <c r="I684" s="3"/>
    </row>
    <row r="685" spans="1:9">
      <c r="A685" s="2">
        <v>684</v>
      </c>
      <c r="B685" s="2">
        <v>286924664</v>
      </c>
      <c r="C685" s="2" t="s">
        <v>4622</v>
      </c>
      <c r="D685" s="2" t="s">
        <v>174</v>
      </c>
      <c r="E685" s="2" t="s">
        <v>4595</v>
      </c>
      <c r="F685" s="3">
        <v>9</v>
      </c>
      <c r="G685" s="3" t="s">
        <v>13</v>
      </c>
      <c r="H685" s="3">
        <v>22</v>
      </c>
      <c r="I685" s="3"/>
    </row>
    <row r="686" spans="1:9">
      <c r="A686" s="2">
        <v>685</v>
      </c>
      <c r="B686" s="2">
        <v>286983299</v>
      </c>
      <c r="C686" s="2" t="s">
        <v>4389</v>
      </c>
      <c r="D686" s="2" t="s">
        <v>174</v>
      </c>
      <c r="E686" s="2" t="s">
        <v>4183</v>
      </c>
      <c r="F686" s="3">
        <v>9</v>
      </c>
      <c r="G686" s="3" t="s">
        <v>13</v>
      </c>
      <c r="H686" s="3">
        <v>13</v>
      </c>
      <c r="I686" s="3"/>
    </row>
    <row r="687" spans="1:9">
      <c r="A687" s="2">
        <v>686</v>
      </c>
      <c r="B687" s="2">
        <v>286893303</v>
      </c>
      <c r="C687" s="2" t="s">
        <v>4816</v>
      </c>
      <c r="D687" s="2" t="s">
        <v>174</v>
      </c>
      <c r="E687" s="2" t="s">
        <v>4817</v>
      </c>
      <c r="F687" s="3">
        <v>9</v>
      </c>
      <c r="G687" s="3" t="s">
        <v>10</v>
      </c>
      <c r="H687" s="3">
        <v>10</v>
      </c>
      <c r="I687" s="3"/>
    </row>
    <row r="688" spans="1:9">
      <c r="A688" s="2">
        <v>687</v>
      </c>
      <c r="B688" s="2">
        <v>286943811</v>
      </c>
      <c r="C688" s="2" t="s">
        <v>4505</v>
      </c>
      <c r="D688" s="2" t="s">
        <v>174</v>
      </c>
      <c r="E688" s="2" t="s">
        <v>4506</v>
      </c>
      <c r="F688" s="3">
        <v>9</v>
      </c>
      <c r="G688" s="3" t="s">
        <v>13</v>
      </c>
      <c r="H688" s="3">
        <v>20</v>
      </c>
      <c r="I688" s="3"/>
    </row>
    <row r="689" spans="1:9">
      <c r="A689" s="2">
        <v>688</v>
      </c>
      <c r="B689" s="2">
        <v>286942286</v>
      </c>
      <c r="C689" s="2" t="s">
        <v>4513</v>
      </c>
      <c r="D689" s="2" t="s">
        <v>174</v>
      </c>
      <c r="E689" s="2" t="s">
        <v>4021</v>
      </c>
      <c r="F689" s="3">
        <v>9</v>
      </c>
      <c r="G689" s="3" t="s">
        <v>13</v>
      </c>
      <c r="H689" s="3">
        <v>21</v>
      </c>
      <c r="I689" s="3"/>
    </row>
    <row r="690" spans="1:9">
      <c r="A690" s="2">
        <v>689</v>
      </c>
      <c r="B690" s="2">
        <v>287157934</v>
      </c>
      <c r="C690" s="2" t="s">
        <v>4045</v>
      </c>
      <c r="D690" s="2" t="s">
        <v>174</v>
      </c>
      <c r="E690" s="2" t="s">
        <v>4046</v>
      </c>
      <c r="F690" s="3">
        <v>9</v>
      </c>
      <c r="G690" s="3" t="s">
        <v>13</v>
      </c>
      <c r="H690" s="3">
        <v>12</v>
      </c>
      <c r="I690" s="3"/>
    </row>
    <row r="691" spans="1:9">
      <c r="A691" s="2">
        <v>690</v>
      </c>
      <c r="B691" s="2">
        <v>286944483</v>
      </c>
      <c r="C691" s="2" t="s">
        <v>4502</v>
      </c>
      <c r="D691" s="2" t="s">
        <v>38</v>
      </c>
      <c r="E691" s="2" t="s">
        <v>1620</v>
      </c>
      <c r="F691" s="3">
        <v>9</v>
      </c>
      <c r="G691" s="3" t="s">
        <v>13</v>
      </c>
      <c r="H691" s="3">
        <v>4</v>
      </c>
      <c r="I691" s="3"/>
    </row>
    <row r="692" spans="1:9">
      <c r="A692" s="2">
        <v>691</v>
      </c>
      <c r="B692" s="2">
        <v>287212964</v>
      </c>
      <c r="C692" s="2" t="s">
        <v>3842</v>
      </c>
      <c r="D692" s="2" t="s">
        <v>38</v>
      </c>
      <c r="E692" s="2" t="s">
        <v>3843</v>
      </c>
      <c r="F692" s="3">
        <v>9</v>
      </c>
      <c r="G692" s="3" t="s">
        <v>13</v>
      </c>
      <c r="H692" s="3">
        <v>12</v>
      </c>
      <c r="I692" s="3"/>
    </row>
    <row r="693" spans="1:9">
      <c r="A693" s="2">
        <v>692</v>
      </c>
      <c r="B693" s="2">
        <v>287281876</v>
      </c>
      <c r="C693" s="2" t="s">
        <v>3634</v>
      </c>
      <c r="D693" s="2" t="s">
        <v>38</v>
      </c>
      <c r="E693" s="2" t="s">
        <v>3592</v>
      </c>
      <c r="F693" s="3">
        <v>9</v>
      </c>
      <c r="G693" s="3" t="s">
        <v>13</v>
      </c>
      <c r="H693" s="3">
        <v>11</v>
      </c>
      <c r="I693" s="3"/>
    </row>
    <row r="694" spans="1:9">
      <c r="A694" s="2">
        <v>693</v>
      </c>
      <c r="B694" s="2">
        <v>287288130</v>
      </c>
      <c r="C694" s="2" t="s">
        <v>3616</v>
      </c>
      <c r="D694" s="2" t="s">
        <v>38</v>
      </c>
      <c r="E694" s="2" t="s">
        <v>3617</v>
      </c>
      <c r="F694" s="3">
        <v>9</v>
      </c>
      <c r="G694" s="3" t="s">
        <v>13</v>
      </c>
      <c r="H694" s="3">
        <v>9</v>
      </c>
      <c r="I694" s="3"/>
    </row>
    <row r="695" spans="1:9">
      <c r="A695" s="2">
        <v>694</v>
      </c>
      <c r="B695" s="2">
        <v>287270993</v>
      </c>
      <c r="C695" s="2" t="s">
        <v>3694</v>
      </c>
      <c r="D695" s="2" t="s">
        <v>38</v>
      </c>
      <c r="E695" s="2" t="s">
        <v>3592</v>
      </c>
      <c r="F695" s="3">
        <v>9</v>
      </c>
      <c r="G695" s="3" t="s">
        <v>13</v>
      </c>
      <c r="H695" s="3">
        <v>10</v>
      </c>
      <c r="I695" s="3"/>
    </row>
    <row r="696" spans="1:9">
      <c r="A696" s="2">
        <v>695</v>
      </c>
      <c r="B696" s="2">
        <v>287282089</v>
      </c>
      <c r="C696" s="2" t="s">
        <v>3633</v>
      </c>
      <c r="D696" s="2" t="s">
        <v>38</v>
      </c>
      <c r="E696" s="2" t="s">
        <v>3592</v>
      </c>
      <c r="F696" s="3">
        <v>9</v>
      </c>
      <c r="G696" s="3" t="s">
        <v>13</v>
      </c>
      <c r="H696" s="3">
        <v>11</v>
      </c>
      <c r="I696" s="3"/>
    </row>
    <row r="697" spans="1:9">
      <c r="A697" s="2">
        <v>696</v>
      </c>
      <c r="B697" s="2">
        <v>287286020</v>
      </c>
      <c r="C697" s="2" t="s">
        <v>3626</v>
      </c>
      <c r="D697" s="2" t="s">
        <v>38</v>
      </c>
      <c r="E697" s="2" t="s">
        <v>3592</v>
      </c>
      <c r="F697" s="3">
        <v>9</v>
      </c>
      <c r="G697" s="3" t="s">
        <v>13</v>
      </c>
      <c r="H697" s="3">
        <v>8</v>
      </c>
      <c r="I697" s="3"/>
    </row>
    <row r="698" spans="1:9">
      <c r="A698" s="2">
        <v>697</v>
      </c>
      <c r="B698" s="2">
        <v>287293444</v>
      </c>
      <c r="C698" s="2" t="s">
        <v>3591</v>
      </c>
      <c r="D698" s="2" t="s">
        <v>38</v>
      </c>
      <c r="E698" s="2" t="s">
        <v>3592</v>
      </c>
      <c r="F698" s="3">
        <v>9</v>
      </c>
      <c r="G698" s="3" t="s">
        <v>13</v>
      </c>
      <c r="H698" s="3">
        <v>14</v>
      </c>
      <c r="I698" s="3"/>
    </row>
    <row r="699" spans="1:9">
      <c r="A699" s="2">
        <v>698</v>
      </c>
      <c r="B699" s="2">
        <v>287322515</v>
      </c>
      <c r="C699" s="2" t="s">
        <v>3472</v>
      </c>
      <c r="D699" s="2" t="s">
        <v>38</v>
      </c>
      <c r="E699" s="2" t="s">
        <v>3473</v>
      </c>
      <c r="F699" s="3">
        <v>9</v>
      </c>
      <c r="G699" s="3" t="s">
        <v>13</v>
      </c>
      <c r="H699" s="3">
        <v>5</v>
      </c>
      <c r="I699" s="3"/>
    </row>
    <row r="700" spans="1:9">
      <c r="A700" s="2">
        <v>699</v>
      </c>
      <c r="B700" s="2">
        <v>287195647</v>
      </c>
      <c r="C700" s="2" t="s">
        <v>3882</v>
      </c>
      <c r="D700" s="2" t="s">
        <v>38</v>
      </c>
      <c r="E700" s="2" t="s">
        <v>808</v>
      </c>
      <c r="F700" s="3">
        <v>9</v>
      </c>
      <c r="G700" s="3" t="s">
        <v>13</v>
      </c>
      <c r="H700" s="3">
        <v>19</v>
      </c>
      <c r="I700" s="3"/>
    </row>
    <row r="701" spans="1:9">
      <c r="A701" s="2">
        <v>700</v>
      </c>
      <c r="B701" s="2">
        <v>287212406</v>
      </c>
      <c r="C701" s="2" t="s">
        <v>3844</v>
      </c>
      <c r="D701" s="2" t="s">
        <v>38</v>
      </c>
      <c r="E701" s="2" t="s">
        <v>388</v>
      </c>
      <c r="F701" s="3">
        <v>9</v>
      </c>
      <c r="G701" s="3" t="s">
        <v>13</v>
      </c>
      <c r="H701" s="3">
        <v>23</v>
      </c>
      <c r="I701" s="3">
        <v>3</v>
      </c>
    </row>
    <row r="702" spans="1:9">
      <c r="A702" s="2">
        <v>701</v>
      </c>
      <c r="B702" s="2">
        <v>287064677</v>
      </c>
      <c r="C702" s="2" t="s">
        <v>4215</v>
      </c>
      <c r="D702" s="2" t="s">
        <v>38</v>
      </c>
      <c r="E702" s="2" t="s">
        <v>4216</v>
      </c>
      <c r="F702" s="3">
        <v>9</v>
      </c>
      <c r="G702" s="3" t="s">
        <v>10</v>
      </c>
      <c r="H702" s="3">
        <v>18</v>
      </c>
      <c r="I702" s="3"/>
    </row>
    <row r="703" spans="1:9">
      <c r="A703" s="2">
        <v>702</v>
      </c>
      <c r="B703" s="2">
        <v>287275107</v>
      </c>
      <c r="C703" s="2" t="s">
        <v>3669</v>
      </c>
      <c r="D703" s="2" t="s">
        <v>38</v>
      </c>
      <c r="E703" s="2" t="s">
        <v>3592</v>
      </c>
      <c r="F703" s="3">
        <v>9</v>
      </c>
      <c r="G703" s="3" t="s">
        <v>13</v>
      </c>
      <c r="H703" s="3">
        <v>10</v>
      </c>
      <c r="I703" s="3"/>
    </row>
    <row r="704" spans="1:9">
      <c r="A704" s="2">
        <v>703</v>
      </c>
      <c r="B704" s="2">
        <v>287248358</v>
      </c>
      <c r="C704" s="2" t="s">
        <v>3770</v>
      </c>
      <c r="D704" s="2" t="s">
        <v>38</v>
      </c>
      <c r="E704" s="2" t="s">
        <v>388</v>
      </c>
      <c r="F704" s="3">
        <v>9</v>
      </c>
      <c r="G704" s="3" t="s">
        <v>13</v>
      </c>
      <c r="H704" s="3">
        <v>24</v>
      </c>
      <c r="I704" s="3">
        <v>2</v>
      </c>
    </row>
    <row r="705" spans="1:9">
      <c r="A705" s="2">
        <v>704</v>
      </c>
      <c r="B705" s="2">
        <v>287090161</v>
      </c>
      <c r="C705" s="2" t="s">
        <v>4173</v>
      </c>
      <c r="D705" s="2" t="s">
        <v>38</v>
      </c>
      <c r="E705" s="2" t="s">
        <v>650</v>
      </c>
      <c r="F705" s="3">
        <v>9</v>
      </c>
      <c r="G705" s="3" t="s">
        <v>13</v>
      </c>
      <c r="H705" s="3">
        <v>25</v>
      </c>
      <c r="I705" s="3">
        <v>1</v>
      </c>
    </row>
    <row r="706" spans="1:9">
      <c r="A706" s="2">
        <v>705</v>
      </c>
      <c r="B706" s="2">
        <v>287277267</v>
      </c>
      <c r="C706" s="2" t="s">
        <v>3658</v>
      </c>
      <c r="D706" s="2" t="s">
        <v>38</v>
      </c>
      <c r="E706" s="2" t="s">
        <v>3592</v>
      </c>
      <c r="F706" s="3">
        <v>9</v>
      </c>
      <c r="G706" s="3" t="s">
        <v>13</v>
      </c>
      <c r="H706" s="3">
        <v>12</v>
      </c>
      <c r="I706" s="3"/>
    </row>
    <row r="707" spans="1:9">
      <c r="A707" s="2">
        <v>706</v>
      </c>
      <c r="B707" s="2">
        <v>287272581</v>
      </c>
      <c r="C707" s="2" t="s">
        <v>3683</v>
      </c>
      <c r="D707" s="2" t="s">
        <v>38</v>
      </c>
      <c r="E707" s="2">
        <v>2</v>
      </c>
      <c r="F707" s="3">
        <v>9</v>
      </c>
      <c r="G707" s="3" t="s">
        <v>13</v>
      </c>
      <c r="H707" s="3">
        <v>7</v>
      </c>
      <c r="I707" s="3"/>
    </row>
    <row r="708" spans="1:9">
      <c r="A708" s="2">
        <v>707</v>
      </c>
      <c r="B708" s="2">
        <v>287272493</v>
      </c>
      <c r="C708" s="2" t="s">
        <v>3684</v>
      </c>
      <c r="D708" s="2" t="s">
        <v>38</v>
      </c>
      <c r="E708" s="2" t="s">
        <v>3592</v>
      </c>
      <c r="F708" s="3">
        <v>9</v>
      </c>
      <c r="G708" s="3" t="s">
        <v>13</v>
      </c>
      <c r="H708" s="3">
        <v>5</v>
      </c>
      <c r="I708" s="3"/>
    </row>
    <row r="709" spans="1:9">
      <c r="A709" s="2">
        <v>708</v>
      </c>
      <c r="B709" s="2">
        <v>287276987</v>
      </c>
      <c r="C709" s="2" t="s">
        <v>3659</v>
      </c>
      <c r="D709" s="2" t="s">
        <v>38</v>
      </c>
      <c r="E709" s="2" t="s">
        <v>1000</v>
      </c>
      <c r="F709" s="3">
        <v>9</v>
      </c>
      <c r="G709" s="3" t="s">
        <v>13</v>
      </c>
      <c r="H709" s="3">
        <v>15</v>
      </c>
      <c r="I709" s="3"/>
    </row>
    <row r="710" spans="1:9">
      <c r="A710" s="2">
        <v>709</v>
      </c>
      <c r="B710" s="2">
        <v>286885252</v>
      </c>
      <c r="C710" s="2" t="s">
        <v>4856</v>
      </c>
      <c r="D710" s="2" t="s">
        <v>38</v>
      </c>
      <c r="E710" s="2" t="s">
        <v>4857</v>
      </c>
      <c r="F710" s="3">
        <v>9</v>
      </c>
      <c r="G710" s="3" t="s">
        <v>13</v>
      </c>
      <c r="H710" s="3">
        <v>22</v>
      </c>
      <c r="I710" s="3"/>
    </row>
    <row r="711" spans="1:9">
      <c r="A711" s="2">
        <v>710</v>
      </c>
      <c r="B711" s="2">
        <v>287279463</v>
      </c>
      <c r="C711" s="2" t="s">
        <v>3642</v>
      </c>
      <c r="D711" s="2" t="s">
        <v>38</v>
      </c>
      <c r="E711" s="2" t="s">
        <v>3643</v>
      </c>
      <c r="F711" s="3">
        <v>9</v>
      </c>
      <c r="G711" s="3" t="s">
        <v>13</v>
      </c>
      <c r="H711" s="3">
        <v>19</v>
      </c>
      <c r="I711" s="3"/>
    </row>
    <row r="712" spans="1:9">
      <c r="A712" s="2">
        <v>711</v>
      </c>
      <c r="B712" s="2">
        <v>287191003</v>
      </c>
      <c r="C712" s="2" t="s">
        <v>3895</v>
      </c>
      <c r="D712" s="2" t="s">
        <v>38</v>
      </c>
      <c r="E712" s="2" t="s">
        <v>1381</v>
      </c>
      <c r="F712" s="3">
        <v>9</v>
      </c>
      <c r="G712" s="3" t="s">
        <v>13</v>
      </c>
      <c r="H712" s="3">
        <v>23</v>
      </c>
      <c r="I712" s="3">
        <v>3</v>
      </c>
    </row>
    <row r="713" spans="1:9">
      <c r="A713" s="2">
        <v>712</v>
      </c>
      <c r="B713" s="2">
        <v>286884041</v>
      </c>
      <c r="C713" s="2" t="s">
        <v>4859</v>
      </c>
      <c r="D713" s="2" t="s">
        <v>38</v>
      </c>
      <c r="E713" s="2" t="s">
        <v>4847</v>
      </c>
      <c r="F713" s="3">
        <v>9</v>
      </c>
      <c r="G713" s="3" t="s">
        <v>13</v>
      </c>
      <c r="H713" s="3">
        <v>25</v>
      </c>
      <c r="I713" s="3">
        <v>1</v>
      </c>
    </row>
    <row r="714" spans="1:9">
      <c r="A714" s="2">
        <v>713</v>
      </c>
      <c r="B714" s="2">
        <v>287187107</v>
      </c>
      <c r="C714" s="2" t="s">
        <v>3941</v>
      </c>
      <c r="D714" s="2" t="s">
        <v>38</v>
      </c>
      <c r="E714" s="2" t="s">
        <v>3942</v>
      </c>
      <c r="F714" s="3">
        <v>9</v>
      </c>
      <c r="G714" s="3" t="s">
        <v>13</v>
      </c>
      <c r="H714" s="3">
        <v>25</v>
      </c>
      <c r="I714" s="3">
        <v>1</v>
      </c>
    </row>
    <row r="715" spans="1:9">
      <c r="A715" s="2">
        <v>714</v>
      </c>
      <c r="B715" s="2">
        <v>287275200</v>
      </c>
      <c r="C715" s="2" t="s">
        <v>3667</v>
      </c>
      <c r="D715" s="2" t="s">
        <v>38</v>
      </c>
      <c r="E715" s="2" t="s">
        <v>3668</v>
      </c>
      <c r="F715" s="3">
        <v>9</v>
      </c>
      <c r="G715" s="3" t="s">
        <v>13</v>
      </c>
      <c r="H715" s="3">
        <v>9</v>
      </c>
      <c r="I715" s="3"/>
    </row>
    <row r="716" spans="1:9">
      <c r="A716" s="2">
        <v>715</v>
      </c>
      <c r="B716" s="2">
        <v>287220295</v>
      </c>
      <c r="C716" s="2" t="s">
        <v>3828</v>
      </c>
      <c r="D716" s="2" t="s">
        <v>38</v>
      </c>
      <c r="E716" s="2" t="s">
        <v>388</v>
      </c>
      <c r="F716" s="3">
        <v>9</v>
      </c>
      <c r="G716" s="3" t="s">
        <v>13</v>
      </c>
      <c r="H716" s="3">
        <v>23</v>
      </c>
      <c r="I716" s="3">
        <v>3</v>
      </c>
    </row>
    <row r="717" spans="1:9">
      <c r="A717" s="2">
        <v>716</v>
      </c>
      <c r="B717" s="2">
        <v>287283116</v>
      </c>
      <c r="C717" s="2" t="s">
        <v>3631</v>
      </c>
      <c r="D717" s="2" t="s">
        <v>38</v>
      </c>
      <c r="E717" s="2" t="s">
        <v>3592</v>
      </c>
      <c r="F717" s="3">
        <v>9</v>
      </c>
      <c r="G717" s="3" t="s">
        <v>13</v>
      </c>
      <c r="H717" s="3">
        <v>5</v>
      </c>
      <c r="I717" s="3"/>
    </row>
    <row r="718" spans="1:9">
      <c r="A718" s="2">
        <v>717</v>
      </c>
      <c r="B718" s="2">
        <v>287192197</v>
      </c>
      <c r="C718" s="2" t="s">
        <v>3890</v>
      </c>
      <c r="D718" s="2" t="s">
        <v>38</v>
      </c>
      <c r="E718" s="2" t="s">
        <v>808</v>
      </c>
      <c r="F718" s="3">
        <v>9</v>
      </c>
      <c r="G718" s="3" t="s">
        <v>13</v>
      </c>
      <c r="H718" s="3">
        <v>17</v>
      </c>
      <c r="I718" s="3"/>
    </row>
    <row r="719" spans="1:9">
      <c r="A719" s="2">
        <v>718</v>
      </c>
      <c r="B719" s="2">
        <v>287271920</v>
      </c>
      <c r="C719" s="2" t="s">
        <v>3687</v>
      </c>
      <c r="D719" s="2" t="s">
        <v>38</v>
      </c>
      <c r="E719" s="2" t="s">
        <v>3688</v>
      </c>
      <c r="F719" s="3">
        <v>9</v>
      </c>
      <c r="G719" s="3" t="s">
        <v>13</v>
      </c>
      <c r="H719" s="3">
        <v>6</v>
      </c>
      <c r="I719" s="3"/>
    </row>
    <row r="720" spans="1:9">
      <c r="A720" s="2">
        <v>719</v>
      </c>
      <c r="B720" s="2">
        <v>287219311</v>
      </c>
      <c r="C720" s="2" t="s">
        <v>3829</v>
      </c>
      <c r="D720" s="2" t="s">
        <v>38</v>
      </c>
      <c r="E720" s="2" t="s">
        <v>954</v>
      </c>
      <c r="F720" s="3">
        <v>9</v>
      </c>
      <c r="G720" s="3" t="s">
        <v>13</v>
      </c>
      <c r="H720" s="3">
        <v>18</v>
      </c>
      <c r="I720" s="3"/>
    </row>
    <row r="721" spans="1:9">
      <c r="A721" s="2">
        <v>720</v>
      </c>
      <c r="B721" s="2">
        <v>287066904</v>
      </c>
      <c r="C721" s="2" t="s">
        <v>4208</v>
      </c>
      <c r="D721" s="2" t="s">
        <v>38</v>
      </c>
      <c r="E721" s="2" t="s">
        <v>4209</v>
      </c>
      <c r="F721" s="3">
        <v>9</v>
      </c>
      <c r="G721" s="3" t="s">
        <v>13</v>
      </c>
      <c r="H721" s="3">
        <v>6</v>
      </c>
      <c r="I721" s="3"/>
    </row>
    <row r="722" spans="1:9">
      <c r="A722" s="2">
        <v>721</v>
      </c>
      <c r="B722" s="2">
        <v>287280594</v>
      </c>
      <c r="C722" s="2" t="s">
        <v>3638</v>
      </c>
      <c r="D722" s="2" t="s">
        <v>38</v>
      </c>
      <c r="E722" s="2" t="s">
        <v>3639</v>
      </c>
      <c r="F722" s="3">
        <v>9</v>
      </c>
      <c r="G722" s="3" t="s">
        <v>13</v>
      </c>
      <c r="H722" s="3">
        <v>16</v>
      </c>
      <c r="I722" s="3"/>
    </row>
    <row r="723" spans="1:9">
      <c r="A723" s="2">
        <v>722</v>
      </c>
      <c r="B723" s="2">
        <v>287025728</v>
      </c>
      <c r="C723" s="2" t="s">
        <v>4286</v>
      </c>
      <c r="D723" s="2" t="s">
        <v>38</v>
      </c>
      <c r="E723" s="2" t="s">
        <v>4287</v>
      </c>
      <c r="F723" s="3">
        <v>9</v>
      </c>
      <c r="G723" s="3" t="s">
        <v>10</v>
      </c>
      <c r="H723" s="3">
        <v>15</v>
      </c>
      <c r="I723" s="3"/>
    </row>
    <row r="724" spans="1:9">
      <c r="A724" s="2">
        <v>723</v>
      </c>
      <c r="B724" s="2">
        <v>287047852</v>
      </c>
      <c r="C724" s="2" t="s">
        <v>4244</v>
      </c>
      <c r="D724" s="2" t="s">
        <v>38</v>
      </c>
      <c r="E724" s="2" t="s">
        <v>204</v>
      </c>
      <c r="F724" s="3">
        <v>9</v>
      </c>
      <c r="G724" s="3" t="s">
        <v>10</v>
      </c>
      <c r="H724" s="3">
        <v>10</v>
      </c>
      <c r="I724" s="3"/>
    </row>
    <row r="725" spans="1:9">
      <c r="A725" s="2">
        <v>724</v>
      </c>
      <c r="B725" s="2">
        <v>287255793</v>
      </c>
      <c r="C725" s="2" t="s">
        <v>3743</v>
      </c>
      <c r="D725" s="2" t="s">
        <v>38</v>
      </c>
      <c r="E725" s="2" t="s">
        <v>3744</v>
      </c>
      <c r="F725" s="3">
        <v>7</v>
      </c>
      <c r="G725" s="3" t="s">
        <v>13</v>
      </c>
      <c r="H725" s="3">
        <v>4</v>
      </c>
      <c r="I725" s="3"/>
    </row>
    <row r="726" spans="1:9">
      <c r="A726" s="2">
        <v>725</v>
      </c>
      <c r="B726" s="2">
        <v>286899981</v>
      </c>
      <c r="C726" s="2" t="s">
        <v>4767</v>
      </c>
      <c r="D726" s="2" t="s">
        <v>38</v>
      </c>
      <c r="E726" s="2" t="s">
        <v>839</v>
      </c>
      <c r="F726" s="3">
        <v>9</v>
      </c>
      <c r="G726" s="3" t="s">
        <v>13</v>
      </c>
      <c r="H726" s="3">
        <v>19</v>
      </c>
      <c r="I726" s="3"/>
    </row>
    <row r="727" spans="1:9">
      <c r="A727" s="2">
        <v>726</v>
      </c>
      <c r="B727" s="2">
        <v>286929580</v>
      </c>
      <c r="C727" s="2" t="s">
        <v>4587</v>
      </c>
      <c r="D727" s="2" t="s">
        <v>38</v>
      </c>
      <c r="E727" s="2" t="s">
        <v>1663</v>
      </c>
      <c r="F727" s="3">
        <v>9</v>
      </c>
      <c r="G727" s="3" t="s">
        <v>13</v>
      </c>
      <c r="H727" s="3">
        <v>17</v>
      </c>
      <c r="I727" s="3"/>
    </row>
    <row r="728" spans="1:9">
      <c r="A728" s="2">
        <v>727</v>
      </c>
      <c r="B728" s="2">
        <v>287271164</v>
      </c>
      <c r="C728" s="2" t="s">
        <v>3692</v>
      </c>
      <c r="D728" s="2" t="s">
        <v>38</v>
      </c>
      <c r="E728" s="2" t="s">
        <v>3693</v>
      </c>
      <c r="F728" s="3">
        <v>9</v>
      </c>
      <c r="G728" s="3" t="s">
        <v>13</v>
      </c>
      <c r="H728" s="3">
        <v>6</v>
      </c>
      <c r="I728" s="3"/>
    </row>
    <row r="729" spans="1:9">
      <c r="A729" s="2">
        <v>728</v>
      </c>
      <c r="B729" s="2">
        <v>287041397</v>
      </c>
      <c r="C729" s="2" t="s">
        <v>4251</v>
      </c>
      <c r="D729" s="2" t="s">
        <v>38</v>
      </c>
      <c r="E729" s="2" t="s">
        <v>4252</v>
      </c>
      <c r="F729" s="3">
        <v>9</v>
      </c>
      <c r="G729" s="3" t="s">
        <v>10</v>
      </c>
      <c r="H729" s="3">
        <v>23</v>
      </c>
      <c r="I729" s="3">
        <v>3</v>
      </c>
    </row>
    <row r="730" spans="1:9">
      <c r="A730" s="2">
        <v>729</v>
      </c>
      <c r="B730" s="2">
        <v>287286518</v>
      </c>
      <c r="C730" s="2" t="s">
        <v>3621</v>
      </c>
      <c r="D730" s="2" t="s">
        <v>38</v>
      </c>
      <c r="E730" s="2" t="s">
        <v>3622</v>
      </c>
      <c r="F730" s="3">
        <v>9</v>
      </c>
      <c r="G730" s="3" t="s">
        <v>13</v>
      </c>
      <c r="H730" s="3">
        <v>5</v>
      </c>
      <c r="I730" s="3"/>
    </row>
    <row r="731" spans="1:9">
      <c r="A731" s="2">
        <v>730</v>
      </c>
      <c r="B731" s="2">
        <v>287216895</v>
      </c>
      <c r="C731" s="2" t="s">
        <v>3833</v>
      </c>
      <c r="D731" s="2" t="s">
        <v>38</v>
      </c>
      <c r="E731" s="2" t="s">
        <v>3834</v>
      </c>
      <c r="F731" s="3">
        <v>9</v>
      </c>
      <c r="G731" s="3" t="s">
        <v>13</v>
      </c>
      <c r="H731" s="3">
        <v>9</v>
      </c>
      <c r="I731" s="3"/>
    </row>
    <row r="732" spans="1:9">
      <c r="A732" s="2">
        <v>731</v>
      </c>
      <c r="B732" s="2">
        <v>287193281</v>
      </c>
      <c r="C732" s="2" t="s">
        <v>3889</v>
      </c>
      <c r="D732" s="2" t="s">
        <v>38</v>
      </c>
      <c r="E732" s="2" t="s">
        <v>650</v>
      </c>
      <c r="F732" s="3">
        <v>9</v>
      </c>
      <c r="G732" s="3" t="s">
        <v>13</v>
      </c>
      <c r="H732" s="3">
        <v>25</v>
      </c>
      <c r="I732" s="3">
        <v>1</v>
      </c>
    </row>
    <row r="733" spans="1:9">
      <c r="A733" s="2">
        <v>732</v>
      </c>
      <c r="B733" s="2">
        <v>286945603</v>
      </c>
      <c r="C733" s="2" t="s">
        <v>4497</v>
      </c>
      <c r="D733" s="2" t="s">
        <v>38</v>
      </c>
      <c r="E733" s="2" t="s">
        <v>1620</v>
      </c>
      <c r="F733" s="3">
        <v>9</v>
      </c>
      <c r="G733" s="3" t="s">
        <v>13</v>
      </c>
      <c r="H733" s="3">
        <v>7</v>
      </c>
      <c r="I733" s="3"/>
    </row>
    <row r="734" spans="1:9">
      <c r="A734" s="2">
        <v>733</v>
      </c>
      <c r="B734" s="2">
        <v>286886159</v>
      </c>
      <c r="C734" s="2" t="s">
        <v>4846</v>
      </c>
      <c r="D734" s="2" t="s">
        <v>38</v>
      </c>
      <c r="E734" s="2" t="s">
        <v>4847</v>
      </c>
      <c r="F734" s="3">
        <v>9</v>
      </c>
      <c r="G734" s="3" t="s">
        <v>13</v>
      </c>
      <c r="H734" s="3">
        <v>25</v>
      </c>
      <c r="I734" s="3">
        <v>1</v>
      </c>
    </row>
    <row r="735" spans="1:9">
      <c r="A735" s="2">
        <v>734</v>
      </c>
      <c r="B735" s="2">
        <v>287273155</v>
      </c>
      <c r="C735" s="2" t="s">
        <v>3679</v>
      </c>
      <c r="D735" s="2" t="s">
        <v>38</v>
      </c>
      <c r="E735" s="2" t="s">
        <v>3592</v>
      </c>
      <c r="F735" s="3">
        <v>9</v>
      </c>
      <c r="G735" s="3" t="s">
        <v>13</v>
      </c>
      <c r="H735" s="3">
        <v>7</v>
      </c>
      <c r="I735" s="3"/>
    </row>
    <row r="736" spans="1:9">
      <c r="A736" s="2">
        <v>735</v>
      </c>
      <c r="B736" s="2">
        <v>286951736</v>
      </c>
      <c r="C736" s="2" t="s">
        <v>4479</v>
      </c>
      <c r="D736" s="2" t="s">
        <v>38</v>
      </c>
      <c r="E736" s="2" t="s">
        <v>1613</v>
      </c>
      <c r="F736" s="3">
        <v>9</v>
      </c>
      <c r="G736" s="3" t="s">
        <v>13</v>
      </c>
      <c r="H736" s="3">
        <v>11</v>
      </c>
      <c r="I736" s="3"/>
    </row>
    <row r="737" spans="1:9">
      <c r="A737" s="2">
        <v>736</v>
      </c>
      <c r="B737" s="2">
        <v>287274268</v>
      </c>
      <c r="C737" s="2" t="s">
        <v>3676</v>
      </c>
      <c r="D737" s="2" t="s">
        <v>38</v>
      </c>
      <c r="E737" s="2" t="s">
        <v>3677</v>
      </c>
      <c r="F737" s="3">
        <v>9</v>
      </c>
      <c r="G737" s="3" t="s">
        <v>13</v>
      </c>
      <c r="H737" s="3">
        <v>21</v>
      </c>
      <c r="I737" s="3"/>
    </row>
    <row r="738" spans="1:9">
      <c r="A738" s="2">
        <v>737</v>
      </c>
      <c r="B738" s="2">
        <v>287190518</v>
      </c>
      <c r="C738" s="2" t="s">
        <v>3899</v>
      </c>
      <c r="D738" s="2" t="s">
        <v>38</v>
      </c>
      <c r="E738" s="2" t="s">
        <v>650</v>
      </c>
      <c r="F738" s="3">
        <v>9</v>
      </c>
      <c r="G738" s="3" t="s">
        <v>13</v>
      </c>
      <c r="H738" s="3">
        <v>25</v>
      </c>
      <c r="I738" s="3">
        <v>1</v>
      </c>
    </row>
    <row r="739" spans="1:9">
      <c r="A739" s="2">
        <v>738</v>
      </c>
      <c r="B739" s="2">
        <v>287037884</v>
      </c>
      <c r="C739" s="2" t="s">
        <v>4262</v>
      </c>
      <c r="D739" s="2" t="s">
        <v>38</v>
      </c>
      <c r="E739" s="2" t="s">
        <v>4263</v>
      </c>
      <c r="F739" s="3">
        <v>9</v>
      </c>
      <c r="G739" s="3" t="s">
        <v>13</v>
      </c>
      <c r="H739" s="3">
        <v>8</v>
      </c>
      <c r="I739" s="3"/>
    </row>
    <row r="740" spans="1:9">
      <c r="A740" s="2">
        <v>739</v>
      </c>
      <c r="B740" s="2">
        <v>287276924</v>
      </c>
      <c r="C740" s="2" t="s">
        <v>3660</v>
      </c>
      <c r="D740" s="2" t="s">
        <v>38</v>
      </c>
      <c r="E740" s="2" t="s">
        <v>3592</v>
      </c>
      <c r="F740" s="3">
        <v>9</v>
      </c>
      <c r="G740" s="3" t="s">
        <v>13</v>
      </c>
      <c r="H740" s="3">
        <v>9</v>
      </c>
      <c r="I740" s="3"/>
    </row>
    <row r="741" spans="1:9">
      <c r="A741" s="2">
        <v>740</v>
      </c>
      <c r="B741" s="2">
        <v>287006749</v>
      </c>
      <c r="C741" s="2" t="s">
        <v>4326</v>
      </c>
      <c r="D741" s="2" t="s">
        <v>38</v>
      </c>
      <c r="E741" s="2" t="s">
        <v>4327</v>
      </c>
      <c r="F741" s="3">
        <v>9</v>
      </c>
      <c r="G741" s="3" t="s">
        <v>13</v>
      </c>
      <c r="H741" s="3">
        <v>7</v>
      </c>
      <c r="I741" s="3"/>
    </row>
    <row r="742" spans="1:9">
      <c r="A742" s="2">
        <v>741</v>
      </c>
      <c r="B742" s="2">
        <v>286864885</v>
      </c>
      <c r="C742" s="2" t="s">
        <v>4996</v>
      </c>
      <c r="D742" s="2" t="s">
        <v>38</v>
      </c>
      <c r="E742" s="2" t="s">
        <v>1381</v>
      </c>
      <c r="F742" s="3">
        <v>9</v>
      </c>
      <c r="G742" s="3" t="s">
        <v>13</v>
      </c>
      <c r="H742" s="3">
        <v>23</v>
      </c>
      <c r="I742" s="3">
        <v>3</v>
      </c>
    </row>
    <row r="743" spans="1:9">
      <c r="A743" s="2">
        <v>742</v>
      </c>
      <c r="B743" s="2">
        <v>287337150</v>
      </c>
      <c r="C743" s="2" t="s">
        <v>3432</v>
      </c>
      <c r="D743" s="2" t="s">
        <v>38</v>
      </c>
      <c r="E743" s="2" t="s">
        <v>91</v>
      </c>
      <c r="F743" s="3">
        <v>9</v>
      </c>
      <c r="G743" s="3" t="s">
        <v>13</v>
      </c>
      <c r="H743" s="3">
        <v>23</v>
      </c>
      <c r="I743" s="3">
        <v>3</v>
      </c>
    </row>
    <row r="744" spans="1:9">
      <c r="A744" s="2">
        <v>743</v>
      </c>
      <c r="B744" s="2">
        <v>287294253</v>
      </c>
      <c r="C744" s="2" t="s">
        <v>3587</v>
      </c>
      <c r="D744" s="2" t="s">
        <v>38</v>
      </c>
      <c r="E744" s="2" t="s">
        <v>3588</v>
      </c>
      <c r="F744" s="3">
        <v>9</v>
      </c>
      <c r="G744" s="3" t="s">
        <v>13</v>
      </c>
      <c r="H744" s="3">
        <v>25</v>
      </c>
      <c r="I744" s="3">
        <v>1</v>
      </c>
    </row>
    <row r="745" spans="1:9">
      <c r="A745" s="2">
        <v>744</v>
      </c>
      <c r="B745" s="2">
        <v>287270109</v>
      </c>
      <c r="C745" s="2" t="s">
        <v>3696</v>
      </c>
      <c r="D745" s="2" t="s">
        <v>38</v>
      </c>
      <c r="E745" s="2" t="s">
        <v>3697</v>
      </c>
      <c r="F745" s="3">
        <v>9</v>
      </c>
      <c r="G745" s="3" t="s">
        <v>13</v>
      </c>
      <c r="H745" s="3">
        <v>7</v>
      </c>
      <c r="I745" s="3"/>
    </row>
    <row r="746" spans="1:9">
      <c r="A746" s="2">
        <v>745</v>
      </c>
      <c r="B746" s="2">
        <v>287272732</v>
      </c>
      <c r="C746" s="2" t="s">
        <v>3681</v>
      </c>
      <c r="D746" s="2" t="s">
        <v>38</v>
      </c>
      <c r="E746" s="2" t="s">
        <v>3682</v>
      </c>
      <c r="F746" s="3">
        <v>9</v>
      </c>
      <c r="G746" s="3" t="s">
        <v>13</v>
      </c>
      <c r="H746" s="3">
        <v>15</v>
      </c>
      <c r="I746" s="3"/>
    </row>
    <row r="747" spans="1:9">
      <c r="A747" s="2">
        <v>746</v>
      </c>
      <c r="B747" s="2">
        <v>287290126</v>
      </c>
      <c r="C747" s="2" t="s">
        <v>3610</v>
      </c>
      <c r="D747" s="2" t="s">
        <v>38</v>
      </c>
      <c r="E747" s="2" t="s">
        <v>3592</v>
      </c>
      <c r="F747" s="3">
        <v>9</v>
      </c>
      <c r="G747" s="3" t="s">
        <v>13</v>
      </c>
      <c r="H747" s="3">
        <v>15</v>
      </c>
      <c r="I747" s="3"/>
    </row>
    <row r="748" spans="1:9">
      <c r="A748" s="2">
        <v>747</v>
      </c>
      <c r="B748" s="2">
        <v>287056071</v>
      </c>
      <c r="C748" s="2" t="s">
        <v>4234</v>
      </c>
      <c r="D748" s="2" t="s">
        <v>238</v>
      </c>
      <c r="E748" s="2" t="s">
        <v>4232</v>
      </c>
      <c r="F748" s="3">
        <v>9</v>
      </c>
      <c r="G748" s="3" t="s">
        <v>13</v>
      </c>
      <c r="H748" s="3">
        <v>15</v>
      </c>
      <c r="I748" s="3"/>
    </row>
    <row r="749" spans="1:9">
      <c r="A749" s="2">
        <v>748</v>
      </c>
      <c r="B749" s="2">
        <v>287055709</v>
      </c>
      <c r="C749" s="2" t="s">
        <v>4235</v>
      </c>
      <c r="D749" s="2" t="s">
        <v>238</v>
      </c>
      <c r="E749" s="2" t="s">
        <v>4236</v>
      </c>
      <c r="F749" s="3">
        <v>9</v>
      </c>
      <c r="G749" s="3" t="s">
        <v>13</v>
      </c>
      <c r="H749" s="3">
        <v>11</v>
      </c>
      <c r="I749" s="3"/>
    </row>
    <row r="750" spans="1:9">
      <c r="A750" s="2">
        <v>749</v>
      </c>
      <c r="B750" s="2">
        <v>287265266</v>
      </c>
      <c r="C750" s="2" t="s">
        <v>3713</v>
      </c>
      <c r="D750" s="2" t="s">
        <v>238</v>
      </c>
      <c r="E750" s="2" t="s">
        <v>2163</v>
      </c>
      <c r="F750" s="3">
        <v>9</v>
      </c>
      <c r="G750" s="3" t="s">
        <v>13</v>
      </c>
      <c r="H750" s="3">
        <v>12</v>
      </c>
      <c r="I750" s="3"/>
    </row>
    <row r="751" spans="1:9">
      <c r="A751" s="2">
        <v>750</v>
      </c>
      <c r="B751" s="2">
        <v>287226329</v>
      </c>
      <c r="C751" s="2" t="s">
        <v>3807</v>
      </c>
      <c r="D751" s="2" t="s">
        <v>238</v>
      </c>
      <c r="E751" s="2" t="s">
        <v>3808</v>
      </c>
      <c r="F751" s="3">
        <v>9</v>
      </c>
      <c r="G751" s="3" t="s">
        <v>13</v>
      </c>
      <c r="H751" s="3">
        <v>5</v>
      </c>
      <c r="I751" s="3"/>
    </row>
    <row r="752" spans="1:9">
      <c r="A752" s="2">
        <v>751</v>
      </c>
      <c r="B752" s="2">
        <v>287204942</v>
      </c>
      <c r="C752" s="2" t="s">
        <v>3858</v>
      </c>
      <c r="D752" s="2" t="s">
        <v>238</v>
      </c>
      <c r="E752" s="2" t="s">
        <v>2461</v>
      </c>
      <c r="F752" s="3">
        <v>9</v>
      </c>
      <c r="G752" s="3" t="s">
        <v>13</v>
      </c>
      <c r="H752" s="3">
        <v>18</v>
      </c>
      <c r="I752" s="3"/>
    </row>
    <row r="753" spans="1:9">
      <c r="A753" s="2">
        <v>752</v>
      </c>
      <c r="B753" s="2">
        <v>286938567</v>
      </c>
      <c r="C753" s="2" t="s">
        <v>4524</v>
      </c>
      <c r="D753" s="2" t="s">
        <v>238</v>
      </c>
      <c r="E753" s="2" t="s">
        <v>2461</v>
      </c>
      <c r="F753" s="3">
        <v>9</v>
      </c>
      <c r="G753" s="3" t="s">
        <v>13</v>
      </c>
      <c r="H753" s="3">
        <v>22</v>
      </c>
      <c r="I753" s="3"/>
    </row>
    <row r="754" spans="1:9">
      <c r="A754" s="2">
        <v>753</v>
      </c>
      <c r="B754" s="2">
        <v>287182931</v>
      </c>
      <c r="C754" s="2" t="s">
        <v>3969</v>
      </c>
      <c r="D754" s="2" t="s">
        <v>238</v>
      </c>
      <c r="E754" s="2" t="s">
        <v>2499</v>
      </c>
      <c r="F754" s="3">
        <v>9</v>
      </c>
      <c r="G754" s="3" t="s">
        <v>13</v>
      </c>
      <c r="H754" s="3">
        <v>20</v>
      </c>
      <c r="I754" s="3"/>
    </row>
    <row r="755" spans="1:9">
      <c r="A755" s="2">
        <v>754</v>
      </c>
      <c r="B755" s="2">
        <v>287290249</v>
      </c>
      <c r="C755" s="2" t="s">
        <v>3608</v>
      </c>
      <c r="D755" s="2" t="s">
        <v>238</v>
      </c>
      <c r="E755" s="2" t="s">
        <v>3609</v>
      </c>
      <c r="F755" s="3">
        <v>9</v>
      </c>
      <c r="G755" s="3" t="s">
        <v>13</v>
      </c>
      <c r="H755" s="3">
        <v>16</v>
      </c>
      <c r="I755" s="3"/>
    </row>
    <row r="756" spans="1:9">
      <c r="A756" s="2">
        <v>755</v>
      </c>
      <c r="B756" s="2">
        <v>287134340</v>
      </c>
      <c r="C756" s="2" t="s">
        <v>4112</v>
      </c>
      <c r="D756" s="2" t="s">
        <v>238</v>
      </c>
      <c r="E756" s="2" t="s">
        <v>4113</v>
      </c>
      <c r="F756" s="3">
        <v>9</v>
      </c>
      <c r="G756" s="3" t="s">
        <v>13</v>
      </c>
      <c r="H756" s="3">
        <v>22</v>
      </c>
      <c r="I756" s="3"/>
    </row>
    <row r="757" spans="1:9">
      <c r="A757" s="2">
        <v>756</v>
      </c>
      <c r="B757" s="2">
        <v>286930597</v>
      </c>
      <c r="C757" s="2" t="s">
        <v>4577</v>
      </c>
      <c r="D757" s="2" t="s">
        <v>238</v>
      </c>
      <c r="E757" s="2" t="s">
        <v>4578</v>
      </c>
      <c r="F757" s="3">
        <v>9</v>
      </c>
      <c r="G757" s="3" t="s">
        <v>13</v>
      </c>
      <c r="H757" s="3">
        <v>22</v>
      </c>
      <c r="I757" s="3"/>
    </row>
    <row r="758" spans="1:9">
      <c r="A758" s="2">
        <v>757</v>
      </c>
      <c r="B758" s="2">
        <v>287278843</v>
      </c>
      <c r="C758" s="2" t="s">
        <v>3649</v>
      </c>
      <c r="D758" s="2" t="s">
        <v>238</v>
      </c>
      <c r="E758" s="2" t="s">
        <v>3650</v>
      </c>
      <c r="F758" s="3">
        <v>9</v>
      </c>
      <c r="G758" s="3" t="s">
        <v>13</v>
      </c>
      <c r="H758" s="3">
        <v>10</v>
      </c>
      <c r="I758" s="3"/>
    </row>
    <row r="759" spans="1:9">
      <c r="A759" s="2">
        <v>758</v>
      </c>
      <c r="B759" s="2">
        <v>287331971</v>
      </c>
      <c r="C759" s="2" t="s">
        <v>3450</v>
      </c>
      <c r="D759" s="2" t="s">
        <v>238</v>
      </c>
      <c r="E759" s="2" t="s">
        <v>388</v>
      </c>
      <c r="F759" s="3">
        <v>9</v>
      </c>
      <c r="G759" s="3" t="s">
        <v>13</v>
      </c>
      <c r="H759" s="3">
        <v>5</v>
      </c>
      <c r="I759" s="3"/>
    </row>
    <row r="760" spans="1:9">
      <c r="A760" s="2">
        <v>759</v>
      </c>
      <c r="B760" s="2">
        <v>287275090</v>
      </c>
      <c r="C760" s="2" t="s">
        <v>3670</v>
      </c>
      <c r="D760" s="2" t="s">
        <v>238</v>
      </c>
      <c r="E760" s="2" t="s">
        <v>388</v>
      </c>
      <c r="F760" s="3">
        <v>9</v>
      </c>
      <c r="G760" s="3" t="s">
        <v>13</v>
      </c>
      <c r="H760" s="3">
        <v>15</v>
      </c>
      <c r="I760" s="3"/>
    </row>
    <row r="761" spans="1:9">
      <c r="A761" s="2">
        <v>760</v>
      </c>
      <c r="B761" s="2">
        <v>287098977</v>
      </c>
      <c r="C761" s="2" t="s">
        <v>4166</v>
      </c>
      <c r="D761" s="2" t="s">
        <v>238</v>
      </c>
      <c r="E761" s="2" t="s">
        <v>4167</v>
      </c>
      <c r="F761" s="3">
        <v>9</v>
      </c>
      <c r="G761" s="3" t="s">
        <v>13</v>
      </c>
      <c r="H761" s="3">
        <v>24</v>
      </c>
      <c r="I761" s="3">
        <v>2</v>
      </c>
    </row>
    <row r="762" spans="1:9">
      <c r="A762" s="2">
        <v>761</v>
      </c>
      <c r="B762" s="2">
        <v>287271838</v>
      </c>
      <c r="C762" s="2" t="s">
        <v>3689</v>
      </c>
      <c r="D762" s="2" t="s">
        <v>238</v>
      </c>
      <c r="E762" s="2" t="s">
        <v>3690</v>
      </c>
      <c r="F762" s="3">
        <v>9</v>
      </c>
      <c r="G762" s="3" t="s">
        <v>13</v>
      </c>
      <c r="H762" s="3">
        <v>16</v>
      </c>
      <c r="I762" s="3"/>
    </row>
    <row r="763" spans="1:9">
      <c r="A763" s="2">
        <v>762</v>
      </c>
      <c r="B763" s="2">
        <v>286941855</v>
      </c>
      <c r="C763" s="2" t="s">
        <v>4514</v>
      </c>
      <c r="D763" s="2" t="s">
        <v>238</v>
      </c>
      <c r="E763" s="2" t="s">
        <v>2499</v>
      </c>
      <c r="F763" s="3">
        <v>9</v>
      </c>
      <c r="G763" s="3" t="s">
        <v>13</v>
      </c>
      <c r="H763" s="3">
        <v>22</v>
      </c>
      <c r="I763" s="3"/>
    </row>
    <row r="764" spans="1:9">
      <c r="A764" s="2">
        <v>763</v>
      </c>
      <c r="B764" s="2">
        <v>287302506</v>
      </c>
      <c r="C764" s="2" t="s">
        <v>3553</v>
      </c>
      <c r="D764" s="2" t="s">
        <v>238</v>
      </c>
      <c r="E764" s="2" t="s">
        <v>3554</v>
      </c>
      <c r="F764" s="3">
        <v>9</v>
      </c>
      <c r="G764" s="3" t="s">
        <v>13</v>
      </c>
      <c r="H764" s="3">
        <v>13</v>
      </c>
      <c r="I764" s="3"/>
    </row>
    <row r="765" spans="1:9">
      <c r="A765" s="2">
        <v>764</v>
      </c>
      <c r="B765" s="2">
        <v>286946180</v>
      </c>
      <c r="C765" s="2" t="s">
        <v>4494</v>
      </c>
      <c r="D765" s="2" t="s">
        <v>238</v>
      </c>
      <c r="E765" s="2" t="s">
        <v>2461</v>
      </c>
      <c r="F765" s="3">
        <v>9</v>
      </c>
      <c r="G765" s="3" t="s">
        <v>13</v>
      </c>
      <c r="H765" s="3">
        <v>16</v>
      </c>
      <c r="I765" s="3"/>
    </row>
    <row r="766" spans="1:9">
      <c r="A766" s="2">
        <v>765</v>
      </c>
      <c r="B766" s="2">
        <v>287040482</v>
      </c>
      <c r="C766" s="2" t="s">
        <v>4256</v>
      </c>
      <c r="D766" s="2" t="s">
        <v>238</v>
      </c>
      <c r="E766" s="2" t="s">
        <v>3361</v>
      </c>
      <c r="F766" s="3">
        <v>9</v>
      </c>
      <c r="G766" s="3" t="s">
        <v>13</v>
      </c>
      <c r="H766" s="3">
        <v>14</v>
      </c>
      <c r="I766" s="3"/>
    </row>
    <row r="767" spans="1:9">
      <c r="A767" s="2">
        <v>766</v>
      </c>
      <c r="B767" s="2">
        <v>286943702</v>
      </c>
      <c r="C767" s="2" t="s">
        <v>4507</v>
      </c>
      <c r="D767" s="2" t="s">
        <v>238</v>
      </c>
      <c r="E767" s="2" t="s">
        <v>2499</v>
      </c>
      <c r="F767" s="3">
        <v>9</v>
      </c>
      <c r="G767" s="3" t="s">
        <v>13</v>
      </c>
      <c r="H767" s="3">
        <v>19</v>
      </c>
      <c r="I767" s="3"/>
    </row>
    <row r="768" spans="1:9">
      <c r="A768" s="2">
        <v>767</v>
      </c>
      <c r="B768" s="2">
        <v>286938315</v>
      </c>
      <c r="C768" s="2" t="s">
        <v>4525</v>
      </c>
      <c r="D768" s="2" t="s">
        <v>238</v>
      </c>
      <c r="E768" s="2" t="s">
        <v>1466</v>
      </c>
      <c r="F768" s="3">
        <v>9</v>
      </c>
      <c r="G768" s="3" t="s">
        <v>13</v>
      </c>
      <c r="H768" s="3">
        <v>7</v>
      </c>
      <c r="I768" s="3"/>
    </row>
    <row r="769" spans="1:9">
      <c r="A769" s="2">
        <v>768</v>
      </c>
      <c r="B769" s="2">
        <v>286896009</v>
      </c>
      <c r="C769" s="2" t="s">
        <v>4806</v>
      </c>
      <c r="D769" s="2" t="s">
        <v>238</v>
      </c>
      <c r="E769" s="2" t="s">
        <v>2461</v>
      </c>
      <c r="F769" s="3">
        <v>9</v>
      </c>
      <c r="G769" s="3" t="s">
        <v>13</v>
      </c>
      <c r="H769" s="3">
        <v>23</v>
      </c>
      <c r="I769" s="3">
        <v>3</v>
      </c>
    </row>
    <row r="770" spans="1:9">
      <c r="A770" s="2">
        <v>769</v>
      </c>
      <c r="B770" s="2">
        <v>287262008</v>
      </c>
      <c r="C770" s="2" t="s">
        <v>3717</v>
      </c>
      <c r="D770" s="2" t="s">
        <v>238</v>
      </c>
      <c r="E770" s="2" t="s">
        <v>3718</v>
      </c>
      <c r="F770" s="3">
        <v>9</v>
      </c>
      <c r="G770" s="3" t="s">
        <v>13</v>
      </c>
      <c r="H770" s="3">
        <v>12</v>
      </c>
      <c r="I770" s="3"/>
    </row>
    <row r="771" spans="1:9">
      <c r="A771" s="2">
        <v>770</v>
      </c>
      <c r="B771" s="2">
        <v>286925126</v>
      </c>
      <c r="C771" s="2" t="s">
        <v>4619</v>
      </c>
      <c r="D771" s="2" t="s">
        <v>238</v>
      </c>
      <c r="E771" s="2" t="s">
        <v>2499</v>
      </c>
      <c r="F771" s="3">
        <v>9</v>
      </c>
      <c r="G771" s="3" t="s">
        <v>13</v>
      </c>
      <c r="H771" s="3">
        <v>23</v>
      </c>
      <c r="I771" s="3">
        <v>3</v>
      </c>
    </row>
    <row r="772" spans="1:9">
      <c r="A772" s="2">
        <v>771</v>
      </c>
      <c r="B772" s="2">
        <v>287183501</v>
      </c>
      <c r="C772" s="2" t="s">
        <v>3966</v>
      </c>
      <c r="D772" s="2" t="s">
        <v>238</v>
      </c>
      <c r="E772" s="2" t="s">
        <v>2461</v>
      </c>
      <c r="F772" s="3">
        <v>9</v>
      </c>
      <c r="G772" s="3" t="s">
        <v>13</v>
      </c>
      <c r="H772" s="3">
        <v>18</v>
      </c>
      <c r="I772" s="3"/>
    </row>
    <row r="773" spans="1:9">
      <c r="A773" s="2">
        <v>772</v>
      </c>
      <c r="B773" s="2">
        <v>287185841</v>
      </c>
      <c r="C773" s="2" t="s">
        <v>3954</v>
      </c>
      <c r="D773" s="2" t="s">
        <v>238</v>
      </c>
      <c r="E773" s="2" t="s">
        <v>2499</v>
      </c>
      <c r="F773" s="3">
        <v>9</v>
      </c>
      <c r="G773" s="3" t="s">
        <v>13</v>
      </c>
      <c r="H773" s="3">
        <v>21</v>
      </c>
      <c r="I773" s="3"/>
    </row>
    <row r="774" spans="1:9">
      <c r="A774" s="2">
        <v>773</v>
      </c>
      <c r="B774" s="2">
        <v>287184977</v>
      </c>
      <c r="C774" s="2" t="s">
        <v>3959</v>
      </c>
      <c r="D774" s="2" t="s">
        <v>238</v>
      </c>
      <c r="E774" s="2" t="s">
        <v>2461</v>
      </c>
      <c r="F774" s="3">
        <v>9</v>
      </c>
      <c r="G774" s="3" t="s">
        <v>13</v>
      </c>
      <c r="H774" s="3">
        <v>18</v>
      </c>
      <c r="I774" s="3"/>
    </row>
    <row r="775" spans="1:9">
      <c r="A775" s="2">
        <v>774</v>
      </c>
      <c r="B775" s="2">
        <v>287136965</v>
      </c>
      <c r="C775" s="2" t="s">
        <v>4100</v>
      </c>
      <c r="D775" s="2" t="s">
        <v>238</v>
      </c>
      <c r="E775" s="2" t="s">
        <v>2499</v>
      </c>
      <c r="F775" s="3">
        <v>9</v>
      </c>
      <c r="G775" s="3" t="s">
        <v>13</v>
      </c>
      <c r="H775" s="3">
        <v>22</v>
      </c>
      <c r="I775" s="3"/>
    </row>
    <row r="776" spans="1:9">
      <c r="A776" s="2">
        <v>775</v>
      </c>
      <c r="B776" s="2">
        <v>287139880</v>
      </c>
      <c r="C776" s="2" t="s">
        <v>4086</v>
      </c>
      <c r="D776" s="2" t="s">
        <v>238</v>
      </c>
      <c r="E776" s="2" t="s">
        <v>2461</v>
      </c>
      <c r="F776" s="3">
        <v>9</v>
      </c>
      <c r="G776" s="3" t="s">
        <v>13</v>
      </c>
      <c r="H776" s="3">
        <v>21</v>
      </c>
      <c r="I776" s="3"/>
    </row>
    <row r="777" spans="1:9">
      <c r="A777" s="2">
        <v>776</v>
      </c>
      <c r="B777" s="2">
        <v>287180330</v>
      </c>
      <c r="C777" s="2" t="s">
        <v>3855</v>
      </c>
      <c r="D777" s="2" t="s">
        <v>238</v>
      </c>
      <c r="E777" s="2" t="s">
        <v>2461</v>
      </c>
      <c r="F777" s="3">
        <v>9</v>
      </c>
      <c r="G777" s="3" t="s">
        <v>13</v>
      </c>
      <c r="H777" s="3">
        <v>17</v>
      </c>
      <c r="I777" s="3"/>
    </row>
    <row r="778" spans="1:9">
      <c r="A778" s="2">
        <v>777</v>
      </c>
      <c r="B778" s="2">
        <v>286948579</v>
      </c>
      <c r="C778" s="2" t="s">
        <v>4492</v>
      </c>
      <c r="D778" s="2" t="s">
        <v>238</v>
      </c>
      <c r="E778" s="2" t="s">
        <v>2461</v>
      </c>
      <c r="F778" s="3">
        <v>9</v>
      </c>
      <c r="G778" s="3" t="s">
        <v>13</v>
      </c>
      <c r="H778" s="3">
        <v>17</v>
      </c>
      <c r="I778" s="3"/>
    </row>
    <row r="779" spans="1:9">
      <c r="A779" s="2">
        <v>778</v>
      </c>
      <c r="B779" s="2">
        <v>287056788</v>
      </c>
      <c r="C779" s="2" t="s">
        <v>4231</v>
      </c>
      <c r="D779" s="2" t="s">
        <v>238</v>
      </c>
      <c r="E779" s="2" t="s">
        <v>4232</v>
      </c>
      <c r="F779" s="3">
        <v>9</v>
      </c>
      <c r="G779" s="3" t="s">
        <v>13</v>
      </c>
      <c r="H779" s="3">
        <v>18</v>
      </c>
      <c r="I779" s="3"/>
    </row>
    <row r="780" spans="1:9">
      <c r="A780" s="2">
        <v>779</v>
      </c>
      <c r="B780" s="2">
        <v>286937392</v>
      </c>
      <c r="C780" s="2" t="s">
        <v>4529</v>
      </c>
      <c r="D780" s="2" t="s">
        <v>238</v>
      </c>
      <c r="E780" s="2" t="s">
        <v>4530</v>
      </c>
      <c r="F780" s="3">
        <v>9</v>
      </c>
      <c r="G780" s="3" t="s">
        <v>13</v>
      </c>
      <c r="H780" s="3">
        <v>13</v>
      </c>
      <c r="I780" s="3"/>
    </row>
    <row r="781" spans="1:9">
      <c r="A781" s="2">
        <v>780</v>
      </c>
      <c r="B781" s="2">
        <v>286900706</v>
      </c>
      <c r="C781" s="2" t="s">
        <v>4753</v>
      </c>
      <c r="D781" s="2" t="s">
        <v>15</v>
      </c>
      <c r="E781" s="2" t="s">
        <v>4557</v>
      </c>
      <c r="F781" s="3">
        <v>9</v>
      </c>
      <c r="G781" s="3" t="s">
        <v>13</v>
      </c>
      <c r="H781" s="3">
        <v>14</v>
      </c>
      <c r="I781" s="3"/>
    </row>
    <row r="782" spans="1:9">
      <c r="A782" s="2">
        <v>781</v>
      </c>
      <c r="B782" s="2">
        <v>287190886</v>
      </c>
      <c r="C782" s="2" t="s">
        <v>3897</v>
      </c>
      <c r="D782" s="2" t="s">
        <v>15</v>
      </c>
      <c r="E782" s="2" t="s">
        <v>3898</v>
      </c>
      <c r="F782" s="3">
        <v>9</v>
      </c>
      <c r="G782" s="3" t="s">
        <v>13</v>
      </c>
      <c r="H782" s="3">
        <v>21</v>
      </c>
      <c r="I782" s="3"/>
    </row>
    <row r="783" spans="1:9">
      <c r="A783" s="2">
        <v>782</v>
      </c>
      <c r="B783" s="2">
        <v>286920185</v>
      </c>
      <c r="C783" s="2" t="s">
        <v>4643</v>
      </c>
      <c r="D783" s="2" t="s">
        <v>15</v>
      </c>
      <c r="E783" s="2" t="s">
        <v>115</v>
      </c>
      <c r="F783" s="3">
        <v>9</v>
      </c>
      <c r="G783" s="3" t="s">
        <v>13</v>
      </c>
      <c r="H783" s="3">
        <v>12</v>
      </c>
      <c r="I783" s="3"/>
    </row>
    <row r="784" spans="1:9">
      <c r="A784" s="2">
        <v>783</v>
      </c>
      <c r="B784" s="2">
        <v>286898921</v>
      </c>
      <c r="C784" s="2" t="s">
        <v>4775</v>
      </c>
      <c r="D784" s="2" t="s">
        <v>15</v>
      </c>
      <c r="E784" s="2" t="s">
        <v>4776</v>
      </c>
      <c r="F784" s="3">
        <v>9</v>
      </c>
      <c r="G784" s="3" t="s">
        <v>13</v>
      </c>
      <c r="H784" s="3">
        <v>13</v>
      </c>
      <c r="I784" s="3"/>
    </row>
    <row r="785" spans="1:9">
      <c r="A785" s="2">
        <v>784</v>
      </c>
      <c r="B785" s="2">
        <v>287302962</v>
      </c>
      <c r="C785" s="2" t="s">
        <v>3550</v>
      </c>
      <c r="D785" s="2" t="s">
        <v>15</v>
      </c>
      <c r="E785" s="2" t="s">
        <v>3551</v>
      </c>
      <c r="F785" s="3">
        <v>9</v>
      </c>
      <c r="G785" s="3" t="s">
        <v>13</v>
      </c>
      <c r="H785" s="3">
        <v>23</v>
      </c>
      <c r="I785" s="3">
        <v>3</v>
      </c>
    </row>
    <row r="786" spans="1:9">
      <c r="A786" s="2">
        <v>785</v>
      </c>
      <c r="B786" s="2">
        <v>286885215</v>
      </c>
      <c r="C786" s="2" t="s">
        <v>4858</v>
      </c>
      <c r="D786" s="2" t="s">
        <v>15</v>
      </c>
      <c r="E786" s="2" t="s">
        <v>4815</v>
      </c>
      <c r="F786" s="3">
        <v>9</v>
      </c>
      <c r="G786" s="3" t="s">
        <v>13</v>
      </c>
      <c r="H786" s="3">
        <v>25</v>
      </c>
      <c r="I786" s="3">
        <v>1</v>
      </c>
    </row>
    <row r="787" spans="1:9">
      <c r="A787" s="2">
        <v>786</v>
      </c>
      <c r="B787" s="2">
        <v>287159412</v>
      </c>
      <c r="C787" s="2" t="s">
        <v>4034</v>
      </c>
      <c r="D787" s="2" t="s">
        <v>15</v>
      </c>
      <c r="E787" s="2" t="s">
        <v>968</v>
      </c>
      <c r="F787" s="3">
        <v>9</v>
      </c>
      <c r="G787" s="3" t="s">
        <v>10</v>
      </c>
      <c r="H787" s="3">
        <v>21</v>
      </c>
      <c r="I787" s="3"/>
    </row>
    <row r="788" spans="1:9">
      <c r="A788" s="2">
        <v>787</v>
      </c>
      <c r="B788" s="2">
        <v>287188248</v>
      </c>
      <c r="C788" s="2" t="s">
        <v>3925</v>
      </c>
      <c r="D788" s="2" t="s">
        <v>15</v>
      </c>
      <c r="E788" s="2" t="s">
        <v>3926</v>
      </c>
      <c r="F788" s="3">
        <v>9</v>
      </c>
      <c r="G788" s="3" t="s">
        <v>13</v>
      </c>
      <c r="H788" s="3">
        <v>14</v>
      </c>
      <c r="I788" s="3"/>
    </row>
    <row r="789" spans="1:9">
      <c r="A789" s="2">
        <v>788</v>
      </c>
      <c r="B789" s="2">
        <v>287259479</v>
      </c>
      <c r="C789" s="2" t="s">
        <v>3730</v>
      </c>
      <c r="D789" s="2" t="s">
        <v>15</v>
      </c>
      <c r="E789" s="2" t="s">
        <v>3731</v>
      </c>
      <c r="F789" s="3">
        <v>9</v>
      </c>
      <c r="G789" s="3" t="s">
        <v>13</v>
      </c>
      <c r="H789" s="3">
        <v>20</v>
      </c>
      <c r="I789" s="3"/>
    </row>
    <row r="790" spans="1:9">
      <c r="A790" s="2">
        <v>789</v>
      </c>
      <c r="B790" s="2">
        <v>287191317</v>
      </c>
      <c r="C790" s="2" t="s">
        <v>3892</v>
      </c>
      <c r="D790" s="2" t="s">
        <v>15</v>
      </c>
      <c r="E790" s="2" t="s">
        <v>3893</v>
      </c>
      <c r="F790" s="3">
        <v>9</v>
      </c>
      <c r="G790" s="3" t="s">
        <v>13</v>
      </c>
      <c r="H790" s="3">
        <v>24</v>
      </c>
      <c r="I790" s="3">
        <v>2</v>
      </c>
    </row>
    <row r="791" spans="1:9">
      <c r="A791" s="2">
        <v>790</v>
      </c>
      <c r="B791" s="2">
        <v>287244625</v>
      </c>
      <c r="C791" s="2" t="s">
        <v>3777</v>
      </c>
      <c r="D791" s="2" t="s">
        <v>15</v>
      </c>
      <c r="E791" s="2" t="s">
        <v>3778</v>
      </c>
      <c r="F791" s="3">
        <v>9</v>
      </c>
      <c r="G791" s="3" t="s">
        <v>13</v>
      </c>
      <c r="H791" s="3">
        <v>10</v>
      </c>
      <c r="I791" s="3"/>
    </row>
    <row r="792" spans="1:9">
      <c r="A792" s="2">
        <v>791</v>
      </c>
      <c r="B792" s="2">
        <v>287312446</v>
      </c>
      <c r="C792" s="2" t="s">
        <v>3516</v>
      </c>
      <c r="D792" s="2" t="s">
        <v>15</v>
      </c>
      <c r="E792" s="2" t="s">
        <v>1690</v>
      </c>
      <c r="F792" s="3">
        <v>9</v>
      </c>
      <c r="G792" s="3" t="s">
        <v>13</v>
      </c>
      <c r="H792" s="3">
        <v>24</v>
      </c>
      <c r="I792" s="3">
        <v>2</v>
      </c>
    </row>
    <row r="793" spans="1:9">
      <c r="A793" s="2">
        <v>792</v>
      </c>
      <c r="B793" s="2">
        <v>287324498</v>
      </c>
      <c r="C793" s="2" t="s">
        <v>3462</v>
      </c>
      <c r="D793" s="2" t="s">
        <v>15</v>
      </c>
      <c r="E793" s="2" t="s">
        <v>3463</v>
      </c>
      <c r="F793" s="3">
        <v>9</v>
      </c>
      <c r="G793" s="3" t="s">
        <v>10</v>
      </c>
      <c r="H793" s="3">
        <v>12</v>
      </c>
      <c r="I793" s="3"/>
    </row>
    <row r="794" spans="1:9">
      <c r="A794" s="2">
        <v>793</v>
      </c>
      <c r="B794" s="2">
        <v>287297705</v>
      </c>
      <c r="C794" s="2" t="s">
        <v>3575</v>
      </c>
      <c r="D794" s="2" t="s">
        <v>15</v>
      </c>
      <c r="E794" s="2" t="s">
        <v>120</v>
      </c>
      <c r="F794" s="3">
        <v>9</v>
      </c>
      <c r="G794" s="3" t="s">
        <v>13</v>
      </c>
      <c r="H794" s="3">
        <v>8</v>
      </c>
      <c r="I794" s="3"/>
    </row>
    <row r="795" spans="1:9">
      <c r="A795" s="2">
        <v>794</v>
      </c>
      <c r="B795" s="2">
        <v>286900761</v>
      </c>
      <c r="C795" s="2" t="s">
        <v>4751</v>
      </c>
      <c r="D795" s="2" t="s">
        <v>15</v>
      </c>
      <c r="E795" s="2" t="s">
        <v>4752</v>
      </c>
      <c r="F795" s="3">
        <v>9</v>
      </c>
      <c r="G795" s="3" t="s">
        <v>13</v>
      </c>
      <c r="H795" s="3">
        <v>11</v>
      </c>
      <c r="I795" s="3"/>
    </row>
    <row r="796" spans="1:9">
      <c r="A796" s="2">
        <v>795</v>
      </c>
      <c r="B796" s="2">
        <v>286897630</v>
      </c>
      <c r="C796" s="2" t="s">
        <v>4788</v>
      </c>
      <c r="D796" s="2" t="s">
        <v>15</v>
      </c>
      <c r="E796" s="2" t="s">
        <v>4789</v>
      </c>
      <c r="F796" s="3">
        <v>9</v>
      </c>
      <c r="G796" s="3" t="s">
        <v>13</v>
      </c>
      <c r="H796" s="3">
        <v>17</v>
      </c>
      <c r="I796" s="3"/>
    </row>
    <row r="797" spans="1:9">
      <c r="A797" s="2">
        <v>796</v>
      </c>
      <c r="B797" s="2">
        <v>286933142</v>
      </c>
      <c r="C797" s="2" t="s">
        <v>4552</v>
      </c>
      <c r="D797" s="2" t="s">
        <v>15</v>
      </c>
      <c r="E797" s="2" t="s">
        <v>4553</v>
      </c>
      <c r="F797" s="3">
        <v>9</v>
      </c>
      <c r="G797" s="3" t="s">
        <v>13</v>
      </c>
      <c r="H797" s="3">
        <v>7</v>
      </c>
      <c r="I797" s="3"/>
    </row>
    <row r="798" spans="1:9">
      <c r="A798" s="2">
        <v>797</v>
      </c>
      <c r="B798" s="2">
        <v>287144726</v>
      </c>
      <c r="C798" s="2" t="s">
        <v>4080</v>
      </c>
      <c r="D798" s="2" t="s">
        <v>15</v>
      </c>
      <c r="E798" s="2" t="s">
        <v>4081</v>
      </c>
      <c r="F798" s="3">
        <v>9</v>
      </c>
      <c r="G798" s="3" t="s">
        <v>13</v>
      </c>
      <c r="H798" s="3">
        <v>16</v>
      </c>
      <c r="I798" s="3"/>
    </row>
    <row r="799" spans="1:9">
      <c r="A799" s="2">
        <v>798</v>
      </c>
      <c r="B799" s="2">
        <v>286929387</v>
      </c>
      <c r="C799" s="2" t="s">
        <v>4590</v>
      </c>
      <c r="D799" s="2" t="s">
        <v>15</v>
      </c>
      <c r="E799" s="2" t="s">
        <v>4591</v>
      </c>
      <c r="F799" s="3">
        <v>9</v>
      </c>
      <c r="G799" s="3" t="s">
        <v>13</v>
      </c>
      <c r="H799" s="3">
        <v>18</v>
      </c>
      <c r="I799" s="3"/>
    </row>
    <row r="800" spans="1:9">
      <c r="A800" s="2">
        <v>799</v>
      </c>
      <c r="B800" s="2">
        <v>287300469</v>
      </c>
      <c r="C800" s="2" t="s">
        <v>3562</v>
      </c>
      <c r="D800" s="2" t="s">
        <v>15</v>
      </c>
      <c r="E800" s="2" t="s">
        <v>3563</v>
      </c>
      <c r="F800" s="3">
        <v>9</v>
      </c>
      <c r="G800" s="3" t="s">
        <v>13</v>
      </c>
      <c r="H800" s="3">
        <v>11</v>
      </c>
      <c r="I800" s="3"/>
    </row>
    <row r="801" spans="1:9">
      <c r="A801" s="2">
        <v>800</v>
      </c>
      <c r="B801" s="2">
        <v>287145290</v>
      </c>
      <c r="C801" s="2" t="s">
        <v>4079</v>
      </c>
      <c r="D801" s="2" t="s">
        <v>15</v>
      </c>
      <c r="E801" s="2" t="s">
        <v>166</v>
      </c>
      <c r="F801" s="3">
        <v>9</v>
      </c>
      <c r="G801" s="3" t="s">
        <v>13</v>
      </c>
      <c r="H801" s="3">
        <v>14</v>
      </c>
      <c r="I801" s="3"/>
    </row>
    <row r="802" spans="1:9">
      <c r="A802" s="2">
        <v>801</v>
      </c>
      <c r="B802" s="2">
        <v>286935603</v>
      </c>
      <c r="C802" s="2" t="s">
        <v>4534</v>
      </c>
      <c r="D802" s="2" t="s">
        <v>15</v>
      </c>
      <c r="E802" s="2" t="s">
        <v>4535</v>
      </c>
      <c r="F802" s="3">
        <v>9</v>
      </c>
      <c r="G802" s="3" t="s">
        <v>13</v>
      </c>
      <c r="H802" s="3">
        <v>6</v>
      </c>
      <c r="I802" s="3"/>
    </row>
    <row r="803" spans="1:9">
      <c r="A803" s="2">
        <v>802</v>
      </c>
      <c r="B803" s="2">
        <v>286973150</v>
      </c>
      <c r="C803" s="2" t="s">
        <v>4411</v>
      </c>
      <c r="D803" s="2" t="s">
        <v>15</v>
      </c>
      <c r="E803" s="2" t="s">
        <v>4412</v>
      </c>
      <c r="F803" s="3">
        <v>9</v>
      </c>
      <c r="G803" s="3" t="s">
        <v>13</v>
      </c>
      <c r="H803" s="3">
        <v>21</v>
      </c>
      <c r="I803" s="3"/>
    </row>
    <row r="804" spans="1:9">
      <c r="A804" s="2">
        <v>803</v>
      </c>
      <c r="B804" s="2">
        <v>286900406</v>
      </c>
      <c r="C804" s="2" t="s">
        <v>4759</v>
      </c>
      <c r="D804" s="2" t="s">
        <v>15</v>
      </c>
      <c r="E804" s="2" t="s">
        <v>4760</v>
      </c>
      <c r="F804" s="3">
        <v>9</v>
      </c>
      <c r="G804" s="3" t="s">
        <v>13</v>
      </c>
      <c r="H804" s="3">
        <v>19</v>
      </c>
      <c r="I804" s="3"/>
    </row>
    <row r="805" spans="1:9">
      <c r="A805" s="2">
        <v>804</v>
      </c>
      <c r="B805" s="2">
        <v>287151430</v>
      </c>
      <c r="C805" s="2" t="s">
        <v>4062</v>
      </c>
      <c r="D805" s="2" t="s">
        <v>15</v>
      </c>
      <c r="E805" s="2" t="s">
        <v>968</v>
      </c>
      <c r="F805" s="3">
        <v>9</v>
      </c>
      <c r="G805" s="3" t="s">
        <v>10</v>
      </c>
      <c r="H805" s="3">
        <v>19</v>
      </c>
      <c r="I805" s="3"/>
    </row>
    <row r="806" spans="1:9">
      <c r="A806" s="2">
        <v>805</v>
      </c>
      <c r="B806" s="2">
        <v>287135348</v>
      </c>
      <c r="C806" s="2" t="s">
        <v>4106</v>
      </c>
      <c r="D806" s="2" t="s">
        <v>15</v>
      </c>
      <c r="E806" s="2" t="s">
        <v>2779</v>
      </c>
      <c r="F806" s="3">
        <v>9</v>
      </c>
      <c r="G806" s="3" t="s">
        <v>13</v>
      </c>
      <c r="H806" s="3">
        <v>21</v>
      </c>
      <c r="I806" s="3"/>
    </row>
    <row r="807" spans="1:9">
      <c r="A807" s="2">
        <v>806</v>
      </c>
      <c r="B807" s="2">
        <v>286934452</v>
      </c>
      <c r="C807" s="2" t="s">
        <v>4543</v>
      </c>
      <c r="D807" s="2" t="s">
        <v>15</v>
      </c>
      <c r="E807" s="2" t="s">
        <v>4544</v>
      </c>
      <c r="F807" s="3">
        <v>9</v>
      </c>
      <c r="G807" s="3" t="s">
        <v>13</v>
      </c>
      <c r="H807" s="3">
        <v>10</v>
      </c>
      <c r="I807" s="3"/>
    </row>
    <row r="808" spans="1:9">
      <c r="A808" s="2">
        <v>807</v>
      </c>
      <c r="B808" s="2">
        <v>287327685</v>
      </c>
      <c r="C808" s="2" t="s">
        <v>3456</v>
      </c>
      <c r="D808" s="2" t="s">
        <v>15</v>
      </c>
      <c r="E808" s="2" t="s">
        <v>3457</v>
      </c>
      <c r="F808" s="3">
        <v>9</v>
      </c>
      <c r="G808" s="3" t="s">
        <v>13</v>
      </c>
      <c r="H808" s="3">
        <v>10</v>
      </c>
      <c r="I808" s="3"/>
    </row>
    <row r="809" spans="1:9">
      <c r="A809" s="2">
        <v>808</v>
      </c>
      <c r="B809" s="2">
        <v>286904370</v>
      </c>
      <c r="C809" s="2" t="s">
        <v>4721</v>
      </c>
      <c r="D809" s="2" t="s">
        <v>15</v>
      </c>
      <c r="E809" s="2" t="s">
        <v>4722</v>
      </c>
      <c r="F809" s="3">
        <v>9</v>
      </c>
      <c r="G809" s="3" t="s">
        <v>13</v>
      </c>
      <c r="H809" s="3">
        <v>20</v>
      </c>
      <c r="I809" s="3"/>
    </row>
    <row r="810" spans="1:9">
      <c r="A810" s="2">
        <v>809</v>
      </c>
      <c r="B810" s="2">
        <v>287183582</v>
      </c>
      <c r="C810" s="2" t="s">
        <v>809</v>
      </c>
      <c r="D810" s="2" t="s">
        <v>15</v>
      </c>
      <c r="E810" s="2" t="s">
        <v>440</v>
      </c>
      <c r="F810" s="3">
        <v>9</v>
      </c>
      <c r="G810" s="3" t="s">
        <v>13</v>
      </c>
      <c r="H810" s="3">
        <v>25</v>
      </c>
      <c r="I810" s="3">
        <v>1</v>
      </c>
    </row>
    <row r="811" spans="1:9">
      <c r="A811" s="2">
        <v>810</v>
      </c>
      <c r="B811" s="2">
        <v>286916236</v>
      </c>
      <c r="C811" s="2" t="s">
        <v>4661</v>
      </c>
      <c r="D811" s="2" t="s">
        <v>15</v>
      </c>
      <c r="E811" s="2" t="s">
        <v>166</v>
      </c>
      <c r="F811" s="3">
        <v>9</v>
      </c>
      <c r="G811" s="3" t="s">
        <v>13</v>
      </c>
      <c r="H811" s="3">
        <v>16</v>
      </c>
      <c r="I811" s="3"/>
    </row>
    <row r="812" spans="1:9">
      <c r="A812" s="2">
        <v>811</v>
      </c>
      <c r="B812" s="2">
        <v>287189063</v>
      </c>
      <c r="C812" s="2" t="s">
        <v>3906</v>
      </c>
      <c r="D812" s="2" t="s">
        <v>15</v>
      </c>
      <c r="E812" s="2" t="s">
        <v>3902</v>
      </c>
      <c r="F812" s="3">
        <v>9</v>
      </c>
      <c r="G812" s="3" t="s">
        <v>13</v>
      </c>
      <c r="H812" s="3">
        <v>13</v>
      </c>
      <c r="I812" s="3"/>
    </row>
    <row r="813" spans="1:9">
      <c r="A813" s="2">
        <v>812</v>
      </c>
      <c r="B813" s="2">
        <v>286949647</v>
      </c>
      <c r="C813" s="2" t="s">
        <v>4486</v>
      </c>
      <c r="D813" s="2" t="s">
        <v>15</v>
      </c>
      <c r="E813" s="2" t="s">
        <v>47</v>
      </c>
      <c r="F813" s="3">
        <v>9</v>
      </c>
      <c r="G813" s="3" t="s">
        <v>13</v>
      </c>
      <c r="H813" s="3">
        <v>23</v>
      </c>
      <c r="I813" s="3">
        <v>3</v>
      </c>
    </row>
    <row r="814" spans="1:9">
      <c r="A814" s="2">
        <v>813</v>
      </c>
      <c r="B814" s="2">
        <v>287187702</v>
      </c>
      <c r="C814" s="2" t="s">
        <v>3934</v>
      </c>
      <c r="D814" s="2" t="s">
        <v>15</v>
      </c>
      <c r="E814" s="2" t="s">
        <v>1829</v>
      </c>
      <c r="F814" s="3">
        <v>9</v>
      </c>
      <c r="G814" s="3" t="s">
        <v>13</v>
      </c>
      <c r="H814" s="3">
        <v>21</v>
      </c>
      <c r="I814" s="3"/>
    </row>
    <row r="815" spans="1:9">
      <c r="A815" s="2">
        <v>814</v>
      </c>
      <c r="B815" s="2">
        <v>287136798</v>
      </c>
      <c r="C815" s="2" t="s">
        <v>4103</v>
      </c>
      <c r="D815" s="2" t="s">
        <v>15</v>
      </c>
      <c r="E815" s="2" t="s">
        <v>166</v>
      </c>
      <c r="F815" s="3">
        <v>9</v>
      </c>
      <c r="G815" s="3" t="s">
        <v>13</v>
      </c>
      <c r="H815" s="3">
        <v>15</v>
      </c>
      <c r="I815" s="3"/>
    </row>
    <row r="816" spans="1:9">
      <c r="A816" s="2">
        <v>815</v>
      </c>
      <c r="B816" s="2">
        <v>286924090</v>
      </c>
      <c r="C816" s="2" t="s">
        <v>4623</v>
      </c>
      <c r="D816" s="2" t="s">
        <v>15</v>
      </c>
      <c r="E816" s="2" t="s">
        <v>3912</v>
      </c>
      <c r="F816" s="3">
        <v>9</v>
      </c>
      <c r="G816" s="3" t="s">
        <v>13</v>
      </c>
      <c r="H816" s="3">
        <v>11</v>
      </c>
      <c r="I816" s="3"/>
    </row>
    <row r="817" spans="1:9">
      <c r="A817" s="2">
        <v>816</v>
      </c>
      <c r="B817" s="2">
        <v>287152632</v>
      </c>
      <c r="C817" s="2" t="s">
        <v>4055</v>
      </c>
      <c r="D817" s="2" t="s">
        <v>15</v>
      </c>
      <c r="E817" s="2" t="s">
        <v>4056</v>
      </c>
      <c r="F817" s="3">
        <v>9</v>
      </c>
      <c r="G817" s="3" t="s">
        <v>13</v>
      </c>
      <c r="H817" s="3">
        <v>14</v>
      </c>
      <c r="I817" s="3"/>
    </row>
    <row r="818" spans="1:9">
      <c r="A818" s="2">
        <v>817</v>
      </c>
      <c r="B818" s="2">
        <v>287149286</v>
      </c>
      <c r="C818" s="2" t="s">
        <v>4055</v>
      </c>
      <c r="D818" s="2" t="s">
        <v>15</v>
      </c>
      <c r="E818" s="2" t="s">
        <v>4056</v>
      </c>
      <c r="F818" s="3">
        <v>9</v>
      </c>
      <c r="G818" s="3" t="s">
        <v>13</v>
      </c>
      <c r="H818" s="3">
        <v>15</v>
      </c>
      <c r="I818" s="3"/>
    </row>
    <row r="819" spans="1:9">
      <c r="A819" s="2">
        <v>818</v>
      </c>
      <c r="B819" s="2">
        <v>286917828</v>
      </c>
      <c r="C819" s="2" t="s">
        <v>4648</v>
      </c>
      <c r="D819" s="2" t="s">
        <v>15</v>
      </c>
      <c r="E819" s="2" t="s">
        <v>4649</v>
      </c>
      <c r="F819" s="3">
        <v>9</v>
      </c>
      <c r="G819" s="3" t="s">
        <v>13</v>
      </c>
      <c r="H819" s="3">
        <v>19</v>
      </c>
      <c r="I819" s="3"/>
    </row>
    <row r="820" spans="1:9">
      <c r="A820" s="2">
        <v>819</v>
      </c>
      <c r="B820" s="2">
        <v>286899384</v>
      </c>
      <c r="C820" s="2" t="s">
        <v>4773</v>
      </c>
      <c r="D820" s="2" t="s">
        <v>15</v>
      </c>
      <c r="E820" s="2" t="s">
        <v>4774</v>
      </c>
      <c r="F820" s="3">
        <v>9</v>
      </c>
      <c r="G820" s="3" t="s">
        <v>13</v>
      </c>
      <c r="H820" s="3">
        <v>14</v>
      </c>
      <c r="I820" s="3"/>
    </row>
    <row r="821" spans="1:9">
      <c r="A821" s="2">
        <v>820</v>
      </c>
      <c r="B821" s="2">
        <v>287033723</v>
      </c>
      <c r="C821" s="2" t="s">
        <v>4272</v>
      </c>
      <c r="D821" s="2" t="s">
        <v>15</v>
      </c>
      <c r="E821" s="2" t="s">
        <v>3109</v>
      </c>
      <c r="F821" s="3">
        <v>7</v>
      </c>
      <c r="G821" s="3" t="s">
        <v>13</v>
      </c>
      <c r="H821" s="3">
        <v>4</v>
      </c>
      <c r="I821" s="3"/>
    </row>
    <row r="822" spans="1:9">
      <c r="A822" s="2">
        <v>821</v>
      </c>
      <c r="B822" s="2">
        <v>287136959</v>
      </c>
      <c r="C822" s="2" t="s">
        <v>4101</v>
      </c>
      <c r="D822" s="2" t="s">
        <v>15</v>
      </c>
      <c r="E822" s="2" t="s">
        <v>4102</v>
      </c>
      <c r="F822" s="3">
        <v>9</v>
      </c>
      <c r="G822" s="3" t="s">
        <v>13</v>
      </c>
      <c r="H822" s="3">
        <v>16</v>
      </c>
      <c r="I822" s="3"/>
    </row>
    <row r="823" spans="1:9">
      <c r="A823" s="2">
        <v>822</v>
      </c>
      <c r="B823" s="2">
        <v>286934320</v>
      </c>
      <c r="C823" s="2" t="s">
        <v>4545</v>
      </c>
      <c r="D823" s="2" t="s">
        <v>15</v>
      </c>
      <c r="E823" s="2" t="s">
        <v>956</v>
      </c>
      <c r="F823" s="3">
        <v>9</v>
      </c>
      <c r="G823" s="3" t="s">
        <v>13</v>
      </c>
      <c r="H823" s="3">
        <v>12</v>
      </c>
      <c r="I823" s="3"/>
    </row>
    <row r="824" spans="1:9">
      <c r="A824" s="2">
        <v>823</v>
      </c>
      <c r="B824" s="2">
        <v>286899924</v>
      </c>
      <c r="C824" s="2" t="s">
        <v>4769</v>
      </c>
      <c r="D824" s="2" t="s">
        <v>15</v>
      </c>
      <c r="E824" s="2" t="s">
        <v>1391</v>
      </c>
      <c r="F824" s="3">
        <v>9</v>
      </c>
      <c r="G824" s="3" t="s">
        <v>13</v>
      </c>
      <c r="H824" s="3">
        <v>16</v>
      </c>
      <c r="I824" s="3"/>
    </row>
    <row r="825" spans="1:9">
      <c r="A825" s="2">
        <v>824</v>
      </c>
      <c r="B825" s="2">
        <v>287124549</v>
      </c>
      <c r="C825" s="2" t="s">
        <v>4155</v>
      </c>
      <c r="D825" s="2" t="s">
        <v>15</v>
      </c>
      <c r="E825" s="2" t="s">
        <v>2779</v>
      </c>
      <c r="F825" s="3">
        <v>9</v>
      </c>
      <c r="G825" s="3" t="s">
        <v>13</v>
      </c>
      <c r="H825" s="3">
        <v>20</v>
      </c>
      <c r="I825" s="3"/>
    </row>
    <row r="826" spans="1:9">
      <c r="A826" s="2">
        <v>825</v>
      </c>
      <c r="B826" s="2">
        <v>287123626</v>
      </c>
      <c r="C826" s="2" t="s">
        <v>4159</v>
      </c>
      <c r="D826" s="2" t="s">
        <v>15</v>
      </c>
      <c r="E826" s="2" t="s">
        <v>4160</v>
      </c>
      <c r="F826" s="3">
        <v>9</v>
      </c>
      <c r="G826" s="3" t="s">
        <v>13</v>
      </c>
      <c r="H826" s="3">
        <v>14</v>
      </c>
      <c r="I826" s="3"/>
    </row>
    <row r="827" spans="1:9">
      <c r="A827" s="2">
        <v>826</v>
      </c>
      <c r="B827" s="2">
        <v>287299038</v>
      </c>
      <c r="C827" s="2" t="s">
        <v>3565</v>
      </c>
      <c r="D827" s="2" t="s">
        <v>15</v>
      </c>
      <c r="E827" s="2" t="s">
        <v>3566</v>
      </c>
      <c r="F827" s="3">
        <v>9</v>
      </c>
      <c r="G827" s="3" t="s">
        <v>13</v>
      </c>
      <c r="H827" s="3">
        <v>24</v>
      </c>
      <c r="I827" s="3">
        <v>2</v>
      </c>
    </row>
    <row r="828" spans="1:9">
      <c r="A828" s="2">
        <v>827</v>
      </c>
      <c r="B828" s="2">
        <v>286902858</v>
      </c>
      <c r="C828" s="2" t="s">
        <v>4729</v>
      </c>
      <c r="D828" s="2" t="s">
        <v>15</v>
      </c>
      <c r="E828" s="2" t="s">
        <v>4557</v>
      </c>
      <c r="F828" s="3">
        <v>9</v>
      </c>
      <c r="G828" s="3" t="s">
        <v>13</v>
      </c>
      <c r="H828" s="3">
        <v>17</v>
      </c>
      <c r="I828" s="3"/>
    </row>
    <row r="829" spans="1:9">
      <c r="A829" s="2">
        <v>828</v>
      </c>
      <c r="B829" s="2">
        <v>287001049</v>
      </c>
      <c r="C829" s="2" t="s">
        <v>4346</v>
      </c>
      <c r="D829" s="2" t="s">
        <v>15</v>
      </c>
      <c r="E829" s="2" t="s">
        <v>4347</v>
      </c>
      <c r="F829" s="3">
        <v>9</v>
      </c>
      <c r="G829" s="3" t="s">
        <v>13</v>
      </c>
      <c r="H829" s="3">
        <v>18</v>
      </c>
      <c r="I829" s="3"/>
    </row>
    <row r="830" spans="1:9">
      <c r="A830" s="2">
        <v>829</v>
      </c>
      <c r="B830" s="2">
        <v>286862367</v>
      </c>
      <c r="C830" s="2" t="s">
        <v>5025</v>
      </c>
      <c r="D830" s="2" t="s">
        <v>15</v>
      </c>
      <c r="E830" s="2" t="s">
        <v>5024</v>
      </c>
      <c r="F830" s="3">
        <v>9</v>
      </c>
      <c r="G830" s="3" t="s">
        <v>13</v>
      </c>
      <c r="H830" s="3">
        <v>19</v>
      </c>
      <c r="I830" s="3"/>
    </row>
    <row r="831" spans="1:9">
      <c r="A831" s="2">
        <v>830</v>
      </c>
      <c r="B831" s="2">
        <v>287090261</v>
      </c>
      <c r="C831" s="2" t="s">
        <v>4172</v>
      </c>
      <c r="D831" s="2" t="s">
        <v>15</v>
      </c>
      <c r="E831" s="2" t="s">
        <v>558</v>
      </c>
      <c r="F831" s="3">
        <v>9</v>
      </c>
      <c r="G831" s="3" t="s">
        <v>13</v>
      </c>
      <c r="H831" s="3">
        <v>17</v>
      </c>
      <c r="I831" s="3"/>
    </row>
    <row r="832" spans="1:9">
      <c r="A832" s="2">
        <v>831</v>
      </c>
      <c r="B832" s="2">
        <v>286935414</v>
      </c>
      <c r="C832" s="2" t="s">
        <v>4537</v>
      </c>
      <c r="D832" s="2" t="s">
        <v>15</v>
      </c>
      <c r="E832" s="2" t="s">
        <v>267</v>
      </c>
      <c r="F832" s="3">
        <v>9</v>
      </c>
      <c r="G832" s="3" t="s">
        <v>13</v>
      </c>
      <c r="H832" s="3">
        <v>12</v>
      </c>
      <c r="I832" s="3"/>
    </row>
    <row r="833" spans="1:9">
      <c r="A833" s="2">
        <v>832</v>
      </c>
      <c r="B833" s="2">
        <v>287188097</v>
      </c>
      <c r="C833" s="2" t="s">
        <v>3928</v>
      </c>
      <c r="D833" s="2" t="s">
        <v>15</v>
      </c>
      <c r="E833" s="2" t="s">
        <v>228</v>
      </c>
      <c r="F833" s="3">
        <v>9</v>
      </c>
      <c r="G833" s="3" t="s">
        <v>13</v>
      </c>
      <c r="H833" s="3">
        <v>21</v>
      </c>
      <c r="I833" s="3"/>
    </row>
    <row r="834" spans="1:9">
      <c r="A834" s="2">
        <v>833</v>
      </c>
      <c r="B834" s="2">
        <v>286953507</v>
      </c>
      <c r="C834" s="2" t="s">
        <v>4473</v>
      </c>
      <c r="D834" s="2" t="s">
        <v>15</v>
      </c>
      <c r="E834" s="2">
        <v>1</v>
      </c>
      <c r="F834" s="3">
        <v>9</v>
      </c>
      <c r="G834" s="3" t="s">
        <v>13</v>
      </c>
      <c r="H834" s="3">
        <v>21</v>
      </c>
      <c r="I834" s="3"/>
    </row>
    <row r="835" spans="1:9">
      <c r="A835" s="2">
        <v>834</v>
      </c>
      <c r="B835" s="2">
        <v>286925110</v>
      </c>
      <c r="C835" s="2" t="s">
        <v>4620</v>
      </c>
      <c r="D835" s="2" t="s">
        <v>15</v>
      </c>
      <c r="E835" s="2" t="s">
        <v>392</v>
      </c>
      <c r="F835" s="3">
        <v>9</v>
      </c>
      <c r="G835" s="3" t="s">
        <v>13</v>
      </c>
      <c r="H835" s="3">
        <v>3</v>
      </c>
      <c r="I835" s="3"/>
    </row>
    <row r="836" spans="1:9">
      <c r="A836" s="2">
        <v>835</v>
      </c>
      <c r="B836" s="2">
        <v>287001990</v>
      </c>
      <c r="C836" s="2" t="s">
        <v>4343</v>
      </c>
      <c r="D836" s="2" t="s">
        <v>15</v>
      </c>
      <c r="E836" s="2" t="s">
        <v>1769</v>
      </c>
      <c r="F836" s="3">
        <v>9</v>
      </c>
      <c r="G836" s="3" t="s">
        <v>13</v>
      </c>
      <c r="H836" s="3">
        <v>25</v>
      </c>
      <c r="I836" s="3">
        <v>1</v>
      </c>
    </row>
    <row r="837" spans="1:9">
      <c r="A837" s="2">
        <v>836</v>
      </c>
      <c r="B837" s="2">
        <v>286862373</v>
      </c>
      <c r="C837" s="2" t="s">
        <v>5023</v>
      </c>
      <c r="D837" s="2" t="s">
        <v>15</v>
      </c>
      <c r="E837" s="2" t="s">
        <v>5024</v>
      </c>
      <c r="F837" s="3">
        <v>9</v>
      </c>
      <c r="G837" s="3" t="s">
        <v>13</v>
      </c>
      <c r="H837" s="3">
        <v>19</v>
      </c>
      <c r="I837" s="3"/>
    </row>
    <row r="838" spans="1:9">
      <c r="A838" s="2">
        <v>837</v>
      </c>
      <c r="B838" s="2">
        <v>287320983</v>
      </c>
      <c r="C838" s="2" t="s">
        <v>3481</v>
      </c>
      <c r="D838" s="2" t="s">
        <v>15</v>
      </c>
      <c r="E838" s="2" t="s">
        <v>232</v>
      </c>
      <c r="F838" s="3">
        <v>9</v>
      </c>
      <c r="G838" s="3" t="s">
        <v>13</v>
      </c>
      <c r="H838" s="3">
        <v>23</v>
      </c>
      <c r="I838" s="3">
        <v>3</v>
      </c>
    </row>
    <row r="839" spans="1:9">
      <c r="A839" s="2">
        <v>838</v>
      </c>
      <c r="B839" s="2">
        <v>287189508</v>
      </c>
      <c r="C839" s="2" t="s">
        <v>3900</v>
      </c>
      <c r="D839" s="2" t="s">
        <v>15</v>
      </c>
      <c r="E839" s="2" t="s">
        <v>228</v>
      </c>
      <c r="F839" s="3">
        <v>9</v>
      </c>
      <c r="G839" s="3" t="s">
        <v>13</v>
      </c>
      <c r="H839" s="3">
        <v>11</v>
      </c>
      <c r="I839" s="3"/>
    </row>
    <row r="840" spans="1:9">
      <c r="A840" s="2">
        <v>839</v>
      </c>
      <c r="B840" s="2">
        <v>287267810</v>
      </c>
      <c r="C840" s="2" t="s">
        <v>3702</v>
      </c>
      <c r="D840" s="2" t="s">
        <v>15</v>
      </c>
      <c r="E840" s="2" t="s">
        <v>3703</v>
      </c>
      <c r="F840" s="3">
        <v>9</v>
      </c>
      <c r="G840" s="3" t="s">
        <v>13</v>
      </c>
      <c r="H840" s="3">
        <v>23</v>
      </c>
      <c r="I840" s="3">
        <v>3</v>
      </c>
    </row>
    <row r="841" spans="1:9">
      <c r="A841" s="2">
        <v>840</v>
      </c>
      <c r="B841" s="2">
        <v>286862190</v>
      </c>
      <c r="C841" s="2" t="s">
        <v>5029</v>
      </c>
      <c r="D841" s="2" t="s">
        <v>15</v>
      </c>
      <c r="E841" s="2" t="s">
        <v>2285</v>
      </c>
      <c r="F841" s="3">
        <v>9</v>
      </c>
      <c r="G841" s="3" t="s">
        <v>13</v>
      </c>
      <c r="H841" s="3">
        <v>17</v>
      </c>
      <c r="I841" s="3"/>
    </row>
    <row r="842" spans="1:9">
      <c r="A842" s="2">
        <v>841</v>
      </c>
      <c r="B842" s="2">
        <v>287188764</v>
      </c>
      <c r="C842" s="2" t="s">
        <v>3910</v>
      </c>
      <c r="D842" s="2" t="s">
        <v>15</v>
      </c>
      <c r="E842" s="2" t="s">
        <v>1174</v>
      </c>
      <c r="F842" s="3">
        <v>9</v>
      </c>
      <c r="G842" s="3" t="s">
        <v>13</v>
      </c>
      <c r="H842" s="3">
        <v>21</v>
      </c>
      <c r="I842" s="3"/>
    </row>
    <row r="843" spans="1:9">
      <c r="A843" s="2">
        <v>842</v>
      </c>
      <c r="B843" s="2">
        <v>287288494</v>
      </c>
      <c r="C843" s="2" t="s">
        <v>3615</v>
      </c>
      <c r="D843" s="2" t="s">
        <v>15</v>
      </c>
      <c r="E843" s="2" t="s">
        <v>3596</v>
      </c>
      <c r="F843" s="3">
        <v>9</v>
      </c>
      <c r="G843" s="3" t="s">
        <v>13</v>
      </c>
      <c r="H843" s="3">
        <v>23</v>
      </c>
      <c r="I843" s="3">
        <v>3</v>
      </c>
    </row>
    <row r="844" spans="1:9">
      <c r="A844" s="2">
        <v>843</v>
      </c>
      <c r="B844" s="2">
        <v>286902030</v>
      </c>
      <c r="C844" s="2" t="s">
        <v>4738</v>
      </c>
      <c r="D844" s="2" t="s">
        <v>15</v>
      </c>
      <c r="E844" s="2" t="s">
        <v>1174</v>
      </c>
      <c r="F844" s="3">
        <v>9</v>
      </c>
      <c r="G844" s="3" t="s">
        <v>13</v>
      </c>
      <c r="H844" s="3">
        <v>14</v>
      </c>
      <c r="I844" s="3"/>
    </row>
    <row r="845" spans="1:9">
      <c r="A845" s="2">
        <v>844</v>
      </c>
      <c r="B845" s="2">
        <v>287046754</v>
      </c>
      <c r="C845" s="2" t="s">
        <v>4245</v>
      </c>
      <c r="D845" s="2" t="s">
        <v>15</v>
      </c>
      <c r="E845" s="2" t="s">
        <v>843</v>
      </c>
      <c r="F845" s="3">
        <v>9</v>
      </c>
      <c r="G845" s="3" t="s">
        <v>13</v>
      </c>
      <c r="H845" s="3">
        <v>13</v>
      </c>
      <c r="I845" s="3"/>
    </row>
    <row r="846" spans="1:9">
      <c r="A846" s="2">
        <v>845</v>
      </c>
      <c r="B846" s="2">
        <v>286899418</v>
      </c>
      <c r="C846" s="2" t="s">
        <v>4771</v>
      </c>
      <c r="D846" s="2" t="s">
        <v>15</v>
      </c>
      <c r="E846" s="2" t="s">
        <v>4772</v>
      </c>
      <c r="F846" s="3">
        <v>9</v>
      </c>
      <c r="G846" s="3" t="s">
        <v>13</v>
      </c>
      <c r="H846" s="3">
        <v>12</v>
      </c>
      <c r="I846" s="3"/>
    </row>
    <row r="847" spans="1:9">
      <c r="A847" s="2">
        <v>846</v>
      </c>
      <c r="B847" s="2">
        <v>287309759</v>
      </c>
      <c r="C847" s="2" t="s">
        <v>3530</v>
      </c>
      <c r="D847" s="2" t="s">
        <v>15</v>
      </c>
      <c r="E847" s="2" t="s">
        <v>3531</v>
      </c>
      <c r="F847" s="3">
        <v>9</v>
      </c>
      <c r="G847" s="3" t="s">
        <v>13</v>
      </c>
      <c r="H847" s="3">
        <v>19</v>
      </c>
      <c r="I847" s="3"/>
    </row>
    <row r="848" spans="1:9">
      <c r="A848" s="2">
        <v>847</v>
      </c>
      <c r="B848" s="2">
        <v>286993162</v>
      </c>
      <c r="C848" s="2" t="s">
        <v>4369</v>
      </c>
      <c r="D848" s="2" t="s">
        <v>15</v>
      </c>
      <c r="E848" s="2" t="s">
        <v>2650</v>
      </c>
      <c r="F848" s="3">
        <v>9</v>
      </c>
      <c r="G848" s="3" t="s">
        <v>13</v>
      </c>
      <c r="H848" s="3">
        <v>22</v>
      </c>
      <c r="I848" s="3"/>
    </row>
    <row r="849" spans="1:9">
      <c r="A849" s="2">
        <v>848</v>
      </c>
      <c r="B849" s="2">
        <v>286900619</v>
      </c>
      <c r="C849" s="2" t="s">
        <v>4754</v>
      </c>
      <c r="D849" s="2" t="s">
        <v>15</v>
      </c>
      <c r="E849" s="2" t="s">
        <v>4755</v>
      </c>
      <c r="F849" s="3">
        <v>9</v>
      </c>
      <c r="G849" s="3" t="s">
        <v>13</v>
      </c>
      <c r="H849" s="3">
        <v>11</v>
      </c>
      <c r="I849" s="3"/>
    </row>
    <row r="850" spans="1:9">
      <c r="A850" s="2">
        <v>849</v>
      </c>
      <c r="B850" s="2">
        <v>286932842</v>
      </c>
      <c r="C850" s="2" t="s">
        <v>4560</v>
      </c>
      <c r="D850" s="2" t="s">
        <v>15</v>
      </c>
      <c r="E850" s="2" t="s">
        <v>115</v>
      </c>
      <c r="F850" s="3">
        <v>9</v>
      </c>
      <c r="G850" s="3" t="s">
        <v>13</v>
      </c>
      <c r="H850" s="3">
        <v>15</v>
      </c>
      <c r="I850" s="3"/>
    </row>
    <row r="851" spans="1:9">
      <c r="A851" s="2">
        <v>850</v>
      </c>
      <c r="B851" s="2">
        <v>286921188</v>
      </c>
      <c r="C851" s="2" t="s">
        <v>4640</v>
      </c>
      <c r="D851" s="2" t="s">
        <v>15</v>
      </c>
      <c r="E851" s="2" t="s">
        <v>4641</v>
      </c>
      <c r="F851" s="3">
        <v>9</v>
      </c>
      <c r="G851" s="3" t="s">
        <v>13</v>
      </c>
      <c r="H851" s="3">
        <v>17</v>
      </c>
      <c r="I851" s="3"/>
    </row>
    <row r="852" spans="1:9">
      <c r="A852" s="2">
        <v>851</v>
      </c>
      <c r="B852" s="2">
        <v>286865320</v>
      </c>
      <c r="C852" s="2" t="s">
        <v>4986</v>
      </c>
      <c r="D852" s="2" t="s">
        <v>15</v>
      </c>
      <c r="E852" s="2" t="s">
        <v>226</v>
      </c>
      <c r="F852" s="3">
        <v>9</v>
      </c>
      <c r="G852" s="3" t="s">
        <v>13</v>
      </c>
      <c r="H852" s="3">
        <v>9</v>
      </c>
      <c r="I852" s="3"/>
    </row>
    <row r="853" spans="1:9">
      <c r="A853" s="2">
        <v>852</v>
      </c>
      <c r="B853" s="2">
        <v>286861700</v>
      </c>
      <c r="C853" s="2" t="s">
        <v>5032</v>
      </c>
      <c r="D853" s="2" t="s">
        <v>15</v>
      </c>
      <c r="E853" s="2" t="s">
        <v>5027</v>
      </c>
      <c r="F853" s="3">
        <v>9</v>
      </c>
      <c r="G853" s="3" t="s">
        <v>13</v>
      </c>
      <c r="H853" s="3">
        <v>16</v>
      </c>
      <c r="I853" s="3"/>
    </row>
    <row r="854" spans="1:9">
      <c r="A854" s="2">
        <v>853</v>
      </c>
      <c r="B854" s="2">
        <v>286902863</v>
      </c>
      <c r="C854" s="2" t="s">
        <v>4728</v>
      </c>
      <c r="D854" s="2" t="s">
        <v>15</v>
      </c>
      <c r="E854" s="2" t="s">
        <v>228</v>
      </c>
      <c r="F854" s="3">
        <v>9</v>
      </c>
      <c r="G854" s="3" t="s">
        <v>13</v>
      </c>
      <c r="H854" s="3">
        <v>12</v>
      </c>
      <c r="I854" s="3"/>
    </row>
    <row r="855" spans="1:9">
      <c r="A855" s="2">
        <v>854</v>
      </c>
      <c r="B855" s="2">
        <v>286903292</v>
      </c>
      <c r="C855" s="2" t="s">
        <v>4725</v>
      </c>
      <c r="D855" s="2" t="s">
        <v>15</v>
      </c>
      <c r="E855" s="2" t="s">
        <v>2613</v>
      </c>
      <c r="F855" s="3">
        <v>9</v>
      </c>
      <c r="G855" s="3" t="s">
        <v>13</v>
      </c>
      <c r="H855" s="3">
        <v>13</v>
      </c>
      <c r="I855" s="3"/>
    </row>
    <row r="856" spans="1:9">
      <c r="A856" s="2">
        <v>855</v>
      </c>
      <c r="B856" s="2">
        <v>286979355</v>
      </c>
      <c r="C856" s="2" t="s">
        <v>4403</v>
      </c>
      <c r="D856" s="2" t="s">
        <v>15</v>
      </c>
      <c r="E856" s="2" t="s">
        <v>4404</v>
      </c>
      <c r="F856" s="3">
        <v>9</v>
      </c>
      <c r="G856" s="3" t="s">
        <v>13</v>
      </c>
      <c r="H856" s="3">
        <v>7</v>
      </c>
      <c r="I856" s="3"/>
    </row>
    <row r="857" spans="1:9">
      <c r="A857" s="2">
        <v>856</v>
      </c>
      <c r="B857" s="2">
        <v>286909153</v>
      </c>
      <c r="C857" s="2" t="s">
        <v>4695</v>
      </c>
      <c r="D857" s="2" t="s">
        <v>15</v>
      </c>
      <c r="E857" s="2" t="s">
        <v>166</v>
      </c>
      <c r="F857" s="3">
        <v>9</v>
      </c>
      <c r="G857" s="3" t="s">
        <v>13</v>
      </c>
      <c r="H857" s="3">
        <v>16</v>
      </c>
      <c r="I857" s="3"/>
    </row>
    <row r="858" spans="1:9">
      <c r="A858" s="2">
        <v>857</v>
      </c>
      <c r="B858" s="2">
        <v>286900427</v>
      </c>
      <c r="C858" s="2" t="s">
        <v>4758</v>
      </c>
      <c r="D858" s="2" t="s">
        <v>15</v>
      </c>
      <c r="E858" s="2" t="s">
        <v>2613</v>
      </c>
      <c r="F858" s="3">
        <v>9</v>
      </c>
      <c r="G858" s="3" t="s">
        <v>13</v>
      </c>
      <c r="H858" s="3">
        <v>18</v>
      </c>
      <c r="I858" s="3"/>
    </row>
    <row r="859" spans="1:9">
      <c r="A859" s="2">
        <v>858</v>
      </c>
      <c r="B859" s="2">
        <v>287188675</v>
      </c>
      <c r="C859" s="2" t="s">
        <v>3915</v>
      </c>
      <c r="D859" s="2" t="s">
        <v>15</v>
      </c>
      <c r="E859" s="2" t="s">
        <v>3916</v>
      </c>
      <c r="F859" s="3">
        <v>9</v>
      </c>
      <c r="G859" s="3" t="s">
        <v>13</v>
      </c>
      <c r="H859" s="3">
        <v>19</v>
      </c>
      <c r="I859" s="3"/>
    </row>
    <row r="860" spans="1:9">
      <c r="A860" s="2">
        <v>859</v>
      </c>
      <c r="B860" s="2">
        <v>287315982</v>
      </c>
      <c r="C860" s="2" t="s">
        <v>3502</v>
      </c>
      <c r="D860" s="2" t="s">
        <v>15</v>
      </c>
      <c r="E860" s="2" t="s">
        <v>3503</v>
      </c>
      <c r="F860" s="3">
        <v>9</v>
      </c>
      <c r="G860" s="3" t="s">
        <v>13</v>
      </c>
      <c r="H860" s="3">
        <v>22</v>
      </c>
      <c r="I860" s="3"/>
    </row>
    <row r="861" spans="1:9">
      <c r="A861" s="2">
        <v>860</v>
      </c>
      <c r="B861" s="2">
        <v>286862107</v>
      </c>
      <c r="C861" s="2" t="s">
        <v>5030</v>
      </c>
      <c r="D861" s="2" t="s">
        <v>15</v>
      </c>
      <c r="E861" s="2" t="s">
        <v>3902</v>
      </c>
      <c r="F861" s="3">
        <v>9</v>
      </c>
      <c r="G861" s="3" t="s">
        <v>13</v>
      </c>
      <c r="H861" s="3">
        <v>11</v>
      </c>
      <c r="I861" s="3"/>
    </row>
    <row r="862" spans="1:9">
      <c r="A862" s="2">
        <v>861</v>
      </c>
      <c r="B862" s="2">
        <v>287174987</v>
      </c>
      <c r="C862" s="2" t="s">
        <v>4002</v>
      </c>
      <c r="D862" s="2" t="s">
        <v>15</v>
      </c>
      <c r="E862" s="2" t="s">
        <v>2523</v>
      </c>
      <c r="F862" s="3">
        <v>9</v>
      </c>
      <c r="G862" s="3" t="s">
        <v>13</v>
      </c>
      <c r="H862" s="3">
        <v>17</v>
      </c>
      <c r="I862" s="3"/>
    </row>
    <row r="863" spans="1:9">
      <c r="A863" s="2">
        <v>862</v>
      </c>
      <c r="B863" s="2">
        <v>286892273</v>
      </c>
      <c r="C863" s="2" t="s">
        <v>4824</v>
      </c>
      <c r="D863" s="2" t="s">
        <v>15</v>
      </c>
      <c r="E863" s="2" t="s">
        <v>166</v>
      </c>
      <c r="F863" s="3">
        <v>9</v>
      </c>
      <c r="G863" s="3" t="s">
        <v>13</v>
      </c>
      <c r="H863" s="3">
        <v>15</v>
      </c>
      <c r="I863" s="3"/>
    </row>
    <row r="864" spans="1:9">
      <c r="A864" s="2">
        <v>863</v>
      </c>
      <c r="B864" s="2">
        <v>287187942</v>
      </c>
      <c r="C864" s="2" t="s">
        <v>3933</v>
      </c>
      <c r="D864" s="2" t="s">
        <v>15</v>
      </c>
      <c r="E864" s="2" t="s">
        <v>891</v>
      </c>
      <c r="F864" s="3">
        <v>9</v>
      </c>
      <c r="G864" s="3" t="s">
        <v>13</v>
      </c>
      <c r="H864" s="3">
        <v>21</v>
      </c>
      <c r="I864" s="3"/>
    </row>
    <row r="865" spans="1:9">
      <c r="A865" s="2">
        <v>864</v>
      </c>
      <c r="B865" s="2">
        <v>286929474</v>
      </c>
      <c r="C865" s="2" t="s">
        <v>4588</v>
      </c>
      <c r="D865" s="2" t="s">
        <v>15</v>
      </c>
      <c r="E865" s="2" t="s">
        <v>4589</v>
      </c>
      <c r="F865" s="3">
        <v>9</v>
      </c>
      <c r="G865" s="3" t="s">
        <v>13</v>
      </c>
      <c r="H865" s="3">
        <v>19</v>
      </c>
      <c r="I865" s="3"/>
    </row>
    <row r="866" spans="1:9">
      <c r="A866" s="2">
        <v>865</v>
      </c>
      <c r="B866" s="2">
        <v>287259507</v>
      </c>
      <c r="C866" s="2" t="s">
        <v>3728</v>
      </c>
      <c r="D866" s="2" t="s">
        <v>15</v>
      </c>
      <c r="E866" s="2" t="s">
        <v>3729</v>
      </c>
      <c r="F866" s="3">
        <v>9</v>
      </c>
      <c r="G866" s="3" t="s">
        <v>13</v>
      </c>
      <c r="H866" s="3">
        <v>16</v>
      </c>
      <c r="I866" s="3"/>
    </row>
    <row r="867" spans="1:9">
      <c r="A867" s="2">
        <v>866</v>
      </c>
      <c r="B867" s="2">
        <v>286934581</v>
      </c>
      <c r="C867" s="2" t="s">
        <v>4541</v>
      </c>
      <c r="D867" s="2" t="s">
        <v>15</v>
      </c>
      <c r="E867" s="2" t="s">
        <v>3111</v>
      </c>
      <c r="F867" s="3">
        <v>9</v>
      </c>
      <c r="G867" s="3" t="s">
        <v>13</v>
      </c>
      <c r="H867" s="3">
        <v>8</v>
      </c>
      <c r="I867" s="3"/>
    </row>
    <row r="868" spans="1:9">
      <c r="A868" s="2">
        <v>867</v>
      </c>
      <c r="B868" s="2">
        <v>286929652</v>
      </c>
      <c r="C868" s="2" t="s">
        <v>4585</v>
      </c>
      <c r="D868" s="2" t="s">
        <v>15</v>
      </c>
      <c r="E868" s="2" t="s">
        <v>956</v>
      </c>
      <c r="F868" s="3">
        <v>9</v>
      </c>
      <c r="G868" s="3" t="s">
        <v>13</v>
      </c>
      <c r="H868" s="3">
        <v>8</v>
      </c>
      <c r="I868" s="3"/>
    </row>
    <row r="869" spans="1:9">
      <c r="A869" s="2">
        <v>868</v>
      </c>
      <c r="B869" s="2">
        <v>286999468</v>
      </c>
      <c r="C869" s="2" t="s">
        <v>4354</v>
      </c>
      <c r="D869" s="2" t="s">
        <v>15</v>
      </c>
      <c r="E869" s="2" t="s">
        <v>4355</v>
      </c>
      <c r="F869" s="3">
        <v>9</v>
      </c>
      <c r="G869" s="3" t="s">
        <v>13</v>
      </c>
      <c r="H869" s="3">
        <v>15</v>
      </c>
      <c r="I869" s="3"/>
    </row>
    <row r="870" spans="1:9">
      <c r="A870" s="2">
        <v>869</v>
      </c>
      <c r="B870" s="2">
        <v>286964435</v>
      </c>
      <c r="C870" s="2" t="s">
        <v>4428</v>
      </c>
      <c r="D870" s="2" t="s">
        <v>15</v>
      </c>
      <c r="E870" s="2" t="s">
        <v>4429</v>
      </c>
      <c r="F870" s="3">
        <v>9</v>
      </c>
      <c r="G870" s="3" t="s">
        <v>13</v>
      </c>
      <c r="H870" s="3">
        <v>10</v>
      </c>
      <c r="I870" s="3"/>
    </row>
    <row r="871" spans="1:9">
      <c r="A871" s="2">
        <v>870</v>
      </c>
      <c r="B871" s="2">
        <v>286914269</v>
      </c>
      <c r="C871" s="2" t="s">
        <v>4673</v>
      </c>
      <c r="D871" s="2" t="s">
        <v>15</v>
      </c>
      <c r="E871" s="2" t="s">
        <v>4674</v>
      </c>
      <c r="F871" s="3">
        <v>9</v>
      </c>
      <c r="G871" s="3" t="s">
        <v>13</v>
      </c>
      <c r="H871" s="3">
        <v>6</v>
      </c>
      <c r="I871" s="3"/>
    </row>
    <row r="872" spans="1:9">
      <c r="A872" s="2">
        <v>871</v>
      </c>
      <c r="B872" s="2">
        <v>287188406</v>
      </c>
      <c r="C872" s="2" t="s">
        <v>3923</v>
      </c>
      <c r="D872" s="2" t="s">
        <v>15</v>
      </c>
      <c r="E872" s="2" t="s">
        <v>3924</v>
      </c>
      <c r="F872" s="3">
        <v>9</v>
      </c>
      <c r="G872" s="3" t="s">
        <v>13</v>
      </c>
      <c r="H872" s="3">
        <v>15</v>
      </c>
      <c r="I872" s="3"/>
    </row>
    <row r="873" spans="1:9">
      <c r="A873" s="2">
        <v>872</v>
      </c>
      <c r="B873" s="2">
        <v>286916101</v>
      </c>
      <c r="C873" s="2" t="s">
        <v>4664</v>
      </c>
      <c r="D873" s="2" t="s">
        <v>15</v>
      </c>
      <c r="E873" s="2" t="s">
        <v>4665</v>
      </c>
      <c r="F873" s="3">
        <v>9</v>
      </c>
      <c r="G873" s="3" t="s">
        <v>13</v>
      </c>
      <c r="H873" s="3">
        <v>16</v>
      </c>
      <c r="I873" s="3"/>
    </row>
    <row r="874" spans="1:9">
      <c r="A874" s="2">
        <v>873</v>
      </c>
      <c r="B874" s="2">
        <v>287309295</v>
      </c>
      <c r="C874" s="2" t="s">
        <v>3534</v>
      </c>
      <c r="D874" s="2" t="s">
        <v>15</v>
      </c>
      <c r="E874" s="2" t="s">
        <v>3535</v>
      </c>
      <c r="F874" s="3">
        <v>9</v>
      </c>
      <c r="G874" s="3" t="s">
        <v>13</v>
      </c>
      <c r="H874" s="3">
        <v>24</v>
      </c>
      <c r="I874" s="3">
        <v>2</v>
      </c>
    </row>
    <row r="875" spans="1:9">
      <c r="A875" s="2">
        <v>874</v>
      </c>
      <c r="B875" s="2">
        <v>287308736</v>
      </c>
      <c r="C875" s="2" t="s">
        <v>3536</v>
      </c>
      <c r="D875" s="2" t="s">
        <v>15</v>
      </c>
      <c r="E875" s="2" t="s">
        <v>3537</v>
      </c>
      <c r="F875" s="3">
        <v>9</v>
      </c>
      <c r="G875" s="3" t="s">
        <v>13</v>
      </c>
      <c r="H875" s="3">
        <v>21</v>
      </c>
      <c r="I875" s="3"/>
    </row>
    <row r="876" spans="1:9">
      <c r="A876" s="2">
        <v>875</v>
      </c>
      <c r="B876" s="2">
        <v>287305234</v>
      </c>
      <c r="C876" s="2" t="s">
        <v>3545</v>
      </c>
      <c r="D876" s="2" t="s">
        <v>15</v>
      </c>
      <c r="E876" s="2" t="s">
        <v>3546</v>
      </c>
      <c r="F876" s="3">
        <v>9</v>
      </c>
      <c r="G876" s="3" t="s">
        <v>13</v>
      </c>
      <c r="H876" s="3">
        <v>13</v>
      </c>
      <c r="I876" s="3"/>
    </row>
    <row r="877" spans="1:9">
      <c r="A877" s="2">
        <v>876</v>
      </c>
      <c r="B877" s="2">
        <v>287207585</v>
      </c>
      <c r="C877" s="2" t="s">
        <v>3852</v>
      </c>
      <c r="D877" s="2" t="s">
        <v>15</v>
      </c>
      <c r="E877" s="2" t="s">
        <v>711</v>
      </c>
      <c r="F877" s="3">
        <v>9</v>
      </c>
      <c r="G877" s="3" t="s">
        <v>10</v>
      </c>
      <c r="H877" s="3">
        <v>12</v>
      </c>
      <c r="I877" s="3"/>
    </row>
    <row r="878" spans="1:9">
      <c r="A878" s="2">
        <v>877</v>
      </c>
      <c r="B878" s="2">
        <v>287197561</v>
      </c>
      <c r="C878" s="2" t="s">
        <v>3876</v>
      </c>
      <c r="D878" s="2" t="s">
        <v>15</v>
      </c>
      <c r="E878" s="2" t="s">
        <v>2650</v>
      </c>
      <c r="F878" s="3">
        <v>9</v>
      </c>
      <c r="G878" s="3" t="s">
        <v>13</v>
      </c>
      <c r="H878" s="3">
        <v>24</v>
      </c>
      <c r="I878" s="3">
        <v>2</v>
      </c>
    </row>
    <row r="879" spans="1:9">
      <c r="A879" s="2">
        <v>878</v>
      </c>
      <c r="B879" s="2">
        <v>287341823</v>
      </c>
      <c r="C879" s="2" t="s">
        <v>3424</v>
      </c>
      <c r="D879" s="2" t="s">
        <v>15</v>
      </c>
      <c r="E879" s="2" t="s">
        <v>3425</v>
      </c>
      <c r="F879" s="3">
        <v>9</v>
      </c>
      <c r="G879" s="3" t="s">
        <v>13</v>
      </c>
      <c r="H879" s="3">
        <v>25</v>
      </c>
      <c r="I879" s="3">
        <v>1</v>
      </c>
    </row>
    <row r="880" spans="1:9">
      <c r="A880" s="2">
        <v>879</v>
      </c>
      <c r="B880" s="2">
        <v>287292971</v>
      </c>
      <c r="C880" s="2" t="s">
        <v>3595</v>
      </c>
      <c r="D880" s="2" t="s">
        <v>15</v>
      </c>
      <c r="E880" s="2" t="s">
        <v>3596</v>
      </c>
      <c r="F880" s="3">
        <v>9</v>
      </c>
      <c r="G880" s="3" t="s">
        <v>13</v>
      </c>
      <c r="H880" s="3">
        <v>23</v>
      </c>
      <c r="I880" s="3">
        <v>3</v>
      </c>
    </row>
    <row r="881" spans="1:9">
      <c r="A881" s="2">
        <v>880</v>
      </c>
      <c r="B881" s="2">
        <v>286937954</v>
      </c>
      <c r="C881" s="2" t="s">
        <v>4526</v>
      </c>
      <c r="D881" s="2" t="s">
        <v>15</v>
      </c>
      <c r="E881" s="2" t="s">
        <v>2294</v>
      </c>
      <c r="F881" s="3">
        <v>9</v>
      </c>
      <c r="G881" s="3" t="s">
        <v>13</v>
      </c>
      <c r="H881" s="3">
        <v>8</v>
      </c>
      <c r="I881" s="3"/>
    </row>
    <row r="882" spans="1:9">
      <c r="A882" s="2">
        <v>881</v>
      </c>
      <c r="B882" s="2">
        <v>287297997</v>
      </c>
      <c r="C882" s="2" t="s">
        <v>3571</v>
      </c>
      <c r="D882" s="2" t="s">
        <v>15</v>
      </c>
      <c r="E882" s="2" t="s">
        <v>3529</v>
      </c>
      <c r="F882" s="3">
        <v>9</v>
      </c>
      <c r="G882" s="3" t="s">
        <v>13</v>
      </c>
      <c r="H882" s="3">
        <v>11</v>
      </c>
      <c r="I882" s="3"/>
    </row>
    <row r="883" spans="1:9">
      <c r="A883" s="2">
        <v>882</v>
      </c>
      <c r="B883" s="2">
        <v>286922816</v>
      </c>
      <c r="C883" s="2" t="s">
        <v>4631</v>
      </c>
      <c r="D883" s="2" t="s">
        <v>15</v>
      </c>
      <c r="E883" s="2" t="s">
        <v>115</v>
      </c>
      <c r="F883" s="3">
        <v>9</v>
      </c>
      <c r="G883" s="3" t="s">
        <v>13</v>
      </c>
      <c r="H883" s="3">
        <v>20</v>
      </c>
      <c r="I883" s="3"/>
    </row>
    <row r="884" spans="1:9">
      <c r="A884" s="2">
        <v>883</v>
      </c>
      <c r="B884" s="2">
        <v>286964605</v>
      </c>
      <c r="C884" s="2" t="s">
        <v>4426</v>
      </c>
      <c r="D884" s="2" t="s">
        <v>15</v>
      </c>
      <c r="E884" s="2" t="s">
        <v>4427</v>
      </c>
      <c r="F884" s="3">
        <v>9</v>
      </c>
      <c r="G884" s="3" t="s">
        <v>13</v>
      </c>
      <c r="H884" s="3">
        <v>14</v>
      </c>
      <c r="I884" s="3"/>
    </row>
    <row r="885" spans="1:9">
      <c r="A885" s="2">
        <v>884</v>
      </c>
      <c r="B885" s="2">
        <v>286963179</v>
      </c>
      <c r="C885" s="2" t="s">
        <v>4444</v>
      </c>
      <c r="D885" s="2" t="s">
        <v>15</v>
      </c>
      <c r="E885" s="2" t="s">
        <v>4445</v>
      </c>
      <c r="F885" s="3">
        <v>9</v>
      </c>
      <c r="G885" s="3" t="s">
        <v>13</v>
      </c>
      <c r="H885" s="3">
        <v>8</v>
      </c>
      <c r="I885" s="3"/>
    </row>
    <row r="886" spans="1:9">
      <c r="A886" s="2">
        <v>885</v>
      </c>
      <c r="B886" s="2">
        <v>286900503</v>
      </c>
      <c r="C886" s="2" t="s">
        <v>4756</v>
      </c>
      <c r="D886" s="2" t="s">
        <v>15</v>
      </c>
      <c r="E886" s="2" t="s">
        <v>4757</v>
      </c>
      <c r="F886" s="3">
        <v>9</v>
      </c>
      <c r="G886" s="3" t="s">
        <v>13</v>
      </c>
      <c r="H886" s="3">
        <v>14</v>
      </c>
      <c r="I886" s="3"/>
    </row>
    <row r="887" spans="1:9">
      <c r="A887" s="2">
        <v>886</v>
      </c>
      <c r="B887" s="2">
        <v>287188701</v>
      </c>
      <c r="C887" s="2" t="s">
        <v>3911</v>
      </c>
      <c r="D887" s="2" t="s">
        <v>15</v>
      </c>
      <c r="E887" s="2" t="s">
        <v>3912</v>
      </c>
      <c r="F887" s="3">
        <v>9</v>
      </c>
      <c r="G887" s="3" t="s">
        <v>13</v>
      </c>
      <c r="H887" s="3">
        <v>17</v>
      </c>
      <c r="I887" s="3"/>
    </row>
    <row r="888" spans="1:9">
      <c r="A888" s="2">
        <v>887</v>
      </c>
      <c r="B888" s="2">
        <v>286964392</v>
      </c>
      <c r="C888" s="2" t="s">
        <v>4430</v>
      </c>
      <c r="D888" s="2" t="s">
        <v>15</v>
      </c>
      <c r="E888" s="2" t="s">
        <v>4431</v>
      </c>
      <c r="F888" s="3">
        <v>9</v>
      </c>
      <c r="G888" s="3" t="s">
        <v>13</v>
      </c>
      <c r="H888" s="3">
        <v>9</v>
      </c>
      <c r="I888" s="3"/>
    </row>
    <row r="889" spans="1:9">
      <c r="A889" s="2">
        <v>888</v>
      </c>
      <c r="B889" s="2">
        <v>286965065</v>
      </c>
      <c r="C889" s="2" t="s">
        <v>4423</v>
      </c>
      <c r="D889" s="2" t="s">
        <v>15</v>
      </c>
      <c r="E889" s="2" t="s">
        <v>4424</v>
      </c>
      <c r="F889" s="3">
        <v>9</v>
      </c>
      <c r="G889" s="3" t="s">
        <v>13</v>
      </c>
      <c r="H889" s="3">
        <v>13</v>
      </c>
      <c r="I889" s="3"/>
    </row>
    <row r="890" spans="1:9">
      <c r="A890" s="2">
        <v>889</v>
      </c>
      <c r="B890" s="2">
        <v>286914957</v>
      </c>
      <c r="C890" s="2" t="s">
        <v>4671</v>
      </c>
      <c r="D890" s="2" t="s">
        <v>15</v>
      </c>
      <c r="E890" s="2" t="s">
        <v>4672</v>
      </c>
      <c r="F890" s="3">
        <v>9</v>
      </c>
      <c r="G890" s="3" t="s">
        <v>10</v>
      </c>
      <c r="H890" s="3">
        <v>25</v>
      </c>
      <c r="I890" s="3">
        <v>1</v>
      </c>
    </row>
    <row r="891" spans="1:9">
      <c r="A891" s="2">
        <v>890</v>
      </c>
      <c r="B891" s="2">
        <v>286930924</v>
      </c>
      <c r="C891" s="2" t="s">
        <v>4575</v>
      </c>
      <c r="D891" s="2" t="s">
        <v>15</v>
      </c>
      <c r="E891" s="2" t="s">
        <v>787</v>
      </c>
      <c r="F891" s="3">
        <v>9</v>
      </c>
      <c r="G891" s="3" t="s">
        <v>13</v>
      </c>
      <c r="H891" s="3">
        <v>14</v>
      </c>
      <c r="I891" s="3"/>
    </row>
    <row r="892" spans="1:9">
      <c r="A892" s="2">
        <v>891</v>
      </c>
      <c r="B892" s="2">
        <v>286961997</v>
      </c>
      <c r="C892" s="2" t="s">
        <v>4446</v>
      </c>
      <c r="D892" s="2" t="s">
        <v>15</v>
      </c>
      <c r="E892" s="2" t="s">
        <v>2904</v>
      </c>
      <c r="F892" s="3">
        <v>9</v>
      </c>
      <c r="G892" s="3" t="s">
        <v>13</v>
      </c>
      <c r="H892" s="3">
        <v>7</v>
      </c>
      <c r="I892" s="3"/>
    </row>
    <row r="893" spans="1:9">
      <c r="A893" s="2">
        <v>892</v>
      </c>
      <c r="B893" s="2">
        <v>287188692</v>
      </c>
      <c r="C893" s="2" t="s">
        <v>3913</v>
      </c>
      <c r="D893" s="2" t="s">
        <v>15</v>
      </c>
      <c r="E893" s="2" t="s">
        <v>3914</v>
      </c>
      <c r="F893" s="3">
        <v>9</v>
      </c>
      <c r="G893" s="3" t="s">
        <v>13</v>
      </c>
      <c r="H893" s="3">
        <v>18</v>
      </c>
      <c r="I893" s="3"/>
    </row>
    <row r="894" spans="1:9">
      <c r="A894" s="2">
        <v>893</v>
      </c>
      <c r="B894" s="2">
        <v>287335348</v>
      </c>
      <c r="C894" s="2" t="s">
        <v>3438</v>
      </c>
      <c r="D894" s="2" t="s">
        <v>15</v>
      </c>
      <c r="E894" s="2" t="s">
        <v>3439</v>
      </c>
      <c r="F894" s="3">
        <v>9</v>
      </c>
      <c r="G894" s="3" t="s">
        <v>13</v>
      </c>
      <c r="H894" s="3">
        <v>24</v>
      </c>
      <c r="I894" s="3">
        <v>2</v>
      </c>
    </row>
    <row r="895" spans="1:9">
      <c r="A895" s="2">
        <v>894</v>
      </c>
      <c r="B895" s="2">
        <v>286940604</v>
      </c>
      <c r="C895" s="2" t="s">
        <v>4519</v>
      </c>
      <c r="D895" s="2" t="s">
        <v>15</v>
      </c>
      <c r="E895" s="2" t="s">
        <v>2294</v>
      </c>
      <c r="F895" s="3">
        <v>9</v>
      </c>
      <c r="G895" s="3" t="s">
        <v>13</v>
      </c>
      <c r="H895" s="3">
        <v>24</v>
      </c>
      <c r="I895" s="3">
        <v>2</v>
      </c>
    </row>
    <row r="896" spans="1:9">
      <c r="A896" s="2">
        <v>895</v>
      </c>
      <c r="B896" s="2">
        <v>286916821</v>
      </c>
      <c r="C896" s="2" t="s">
        <v>4654</v>
      </c>
      <c r="D896" s="2" t="s">
        <v>15</v>
      </c>
      <c r="E896" s="2" t="s">
        <v>4655</v>
      </c>
      <c r="F896" s="3">
        <v>9</v>
      </c>
      <c r="G896" s="3" t="s">
        <v>13</v>
      </c>
      <c r="H896" s="3">
        <v>21</v>
      </c>
      <c r="I896" s="3"/>
    </row>
    <row r="897" spans="1:9">
      <c r="A897" s="2">
        <v>896</v>
      </c>
      <c r="B897" s="2">
        <v>287315407</v>
      </c>
      <c r="C897" s="2" t="s">
        <v>3504</v>
      </c>
      <c r="D897" s="2" t="s">
        <v>15</v>
      </c>
      <c r="E897" s="2" t="s">
        <v>3505</v>
      </c>
      <c r="F897" s="3">
        <v>9</v>
      </c>
      <c r="G897" s="3" t="s">
        <v>13</v>
      </c>
      <c r="H897" s="3">
        <v>13</v>
      </c>
      <c r="I897" s="3"/>
    </row>
    <row r="898" spans="1:9">
      <c r="A898" s="2">
        <v>897</v>
      </c>
      <c r="B898" s="2">
        <v>286937608</v>
      </c>
      <c r="C898" s="2" t="s">
        <v>4527</v>
      </c>
      <c r="D898" s="2" t="s">
        <v>15</v>
      </c>
      <c r="E898" s="2" t="s">
        <v>4528</v>
      </c>
      <c r="F898" s="3">
        <v>9</v>
      </c>
      <c r="G898" s="3" t="s">
        <v>13</v>
      </c>
      <c r="H898" s="3">
        <v>9</v>
      </c>
      <c r="I898" s="3"/>
    </row>
    <row r="899" spans="1:9">
      <c r="A899" s="2">
        <v>898</v>
      </c>
      <c r="B899" s="2">
        <v>286916737</v>
      </c>
      <c r="C899" s="2" t="s">
        <v>4656</v>
      </c>
      <c r="D899" s="2" t="s">
        <v>15</v>
      </c>
      <c r="E899" s="2" t="s">
        <v>1174</v>
      </c>
      <c r="F899" s="3">
        <v>9</v>
      </c>
      <c r="G899" s="3" t="s">
        <v>13</v>
      </c>
      <c r="H899" s="3">
        <v>13</v>
      </c>
      <c r="I899" s="3"/>
    </row>
    <row r="900" spans="1:9">
      <c r="A900" s="2">
        <v>899</v>
      </c>
      <c r="B900" s="2">
        <v>287270919</v>
      </c>
      <c r="C900" s="2" t="s">
        <v>3695</v>
      </c>
      <c r="D900" s="2" t="s">
        <v>15</v>
      </c>
      <c r="E900" s="2" t="s">
        <v>973</v>
      </c>
      <c r="F900" s="3">
        <v>9</v>
      </c>
      <c r="G900" s="3" t="s">
        <v>13</v>
      </c>
      <c r="H900" s="3">
        <v>5</v>
      </c>
      <c r="I900" s="3"/>
    </row>
    <row r="901" spans="1:9">
      <c r="A901" s="2">
        <v>900</v>
      </c>
      <c r="B901" s="2">
        <v>286913316</v>
      </c>
      <c r="C901" s="2" t="s">
        <v>4682</v>
      </c>
      <c r="D901" s="2" t="s">
        <v>15</v>
      </c>
      <c r="E901" s="2" t="s">
        <v>4683</v>
      </c>
      <c r="F901" s="3">
        <v>9</v>
      </c>
      <c r="G901" s="3" t="s">
        <v>13</v>
      </c>
      <c r="H901" s="3">
        <v>16</v>
      </c>
      <c r="I901" s="3"/>
    </row>
    <row r="902" spans="1:9">
      <c r="A902" s="2">
        <v>901</v>
      </c>
      <c r="B902" s="2">
        <v>286881326</v>
      </c>
      <c r="C902" s="2" t="s">
        <v>4876</v>
      </c>
      <c r="D902" s="2" t="s">
        <v>15</v>
      </c>
      <c r="E902" s="2" t="s">
        <v>4877</v>
      </c>
      <c r="F902" s="3">
        <v>9</v>
      </c>
      <c r="G902" s="3" t="s">
        <v>13</v>
      </c>
      <c r="H902" s="3">
        <v>15</v>
      </c>
      <c r="I902" s="3"/>
    </row>
    <row r="903" spans="1:9">
      <c r="A903" s="2">
        <v>902</v>
      </c>
      <c r="B903" s="2">
        <v>286910166</v>
      </c>
      <c r="C903" s="2" t="s">
        <v>4689</v>
      </c>
      <c r="D903" s="2" t="s">
        <v>15</v>
      </c>
      <c r="E903" s="2" t="s">
        <v>3912</v>
      </c>
      <c r="F903" s="3">
        <v>9</v>
      </c>
      <c r="G903" s="3" t="s">
        <v>13</v>
      </c>
      <c r="H903" s="3">
        <v>7</v>
      </c>
      <c r="I903" s="3"/>
    </row>
    <row r="904" spans="1:9">
      <c r="A904" s="2">
        <v>903</v>
      </c>
      <c r="B904" s="2">
        <v>287188031</v>
      </c>
      <c r="C904" s="2" t="s">
        <v>3931</v>
      </c>
      <c r="D904" s="2" t="s">
        <v>15</v>
      </c>
      <c r="E904" s="2" t="s">
        <v>3932</v>
      </c>
      <c r="F904" s="3">
        <v>9</v>
      </c>
      <c r="G904" s="3" t="s">
        <v>13</v>
      </c>
      <c r="H904" s="3">
        <v>21</v>
      </c>
      <c r="I904" s="3"/>
    </row>
    <row r="905" spans="1:9">
      <c r="A905" s="2">
        <v>904</v>
      </c>
      <c r="B905" s="2">
        <v>287013736</v>
      </c>
      <c r="C905" s="2" t="s">
        <v>4317</v>
      </c>
      <c r="D905" s="2" t="s">
        <v>15</v>
      </c>
      <c r="E905" s="2" t="s">
        <v>4318</v>
      </c>
      <c r="F905" s="3">
        <v>9</v>
      </c>
      <c r="G905" s="3" t="s">
        <v>13</v>
      </c>
      <c r="H905" s="3">
        <v>14</v>
      </c>
      <c r="I905" s="3"/>
    </row>
    <row r="906" spans="1:9">
      <c r="A906" s="2">
        <v>905</v>
      </c>
      <c r="B906" s="2">
        <v>286934135</v>
      </c>
      <c r="C906" s="2" t="s">
        <v>4548</v>
      </c>
      <c r="D906" s="2" t="s">
        <v>15</v>
      </c>
      <c r="E906" s="2" t="s">
        <v>4549</v>
      </c>
      <c r="F906" s="3">
        <v>9</v>
      </c>
      <c r="G906" s="3" t="s">
        <v>13</v>
      </c>
      <c r="H906" s="3">
        <v>8</v>
      </c>
      <c r="I906" s="3"/>
    </row>
    <row r="907" spans="1:9">
      <c r="A907" s="2">
        <v>906</v>
      </c>
      <c r="B907" s="2">
        <v>287345222</v>
      </c>
      <c r="C907" s="2" t="s">
        <v>3418</v>
      </c>
      <c r="D907" s="2" t="s">
        <v>15</v>
      </c>
      <c r="E907" s="2" t="s">
        <v>436</v>
      </c>
      <c r="F907" s="3">
        <v>9</v>
      </c>
      <c r="G907" s="3" t="s">
        <v>13</v>
      </c>
      <c r="H907" s="3">
        <v>25</v>
      </c>
      <c r="I907" s="3">
        <v>1</v>
      </c>
    </row>
    <row r="908" spans="1:9">
      <c r="A908" s="2">
        <v>907</v>
      </c>
      <c r="B908" s="2">
        <v>286918300</v>
      </c>
      <c r="C908" s="2" t="s">
        <v>4646</v>
      </c>
      <c r="D908" s="2" t="s">
        <v>15</v>
      </c>
      <c r="E908" s="2" t="s">
        <v>4647</v>
      </c>
      <c r="F908" s="3">
        <v>9</v>
      </c>
      <c r="G908" s="3" t="s">
        <v>10</v>
      </c>
      <c r="H908" s="3">
        <v>16</v>
      </c>
      <c r="I908" s="3"/>
    </row>
    <row r="909" spans="1:9">
      <c r="A909" s="2">
        <v>908</v>
      </c>
      <c r="B909" s="2">
        <v>286897650</v>
      </c>
      <c r="C909" s="2" t="s">
        <v>4786</v>
      </c>
      <c r="D909" s="2" t="s">
        <v>15</v>
      </c>
      <c r="E909" s="2" t="s">
        <v>4787</v>
      </c>
      <c r="F909" s="3">
        <v>9</v>
      </c>
      <c r="G909" s="3" t="s">
        <v>13</v>
      </c>
      <c r="H909" s="3">
        <v>14</v>
      </c>
      <c r="I909" s="3"/>
    </row>
    <row r="910" spans="1:9">
      <c r="A910" s="2">
        <v>909</v>
      </c>
      <c r="B910" s="2">
        <v>287313886</v>
      </c>
      <c r="C910" s="2" t="s">
        <v>3509</v>
      </c>
      <c r="D910" s="2" t="s">
        <v>15</v>
      </c>
      <c r="E910" s="2" t="s">
        <v>232</v>
      </c>
      <c r="F910" s="3">
        <v>9</v>
      </c>
      <c r="G910" s="3" t="s">
        <v>13</v>
      </c>
      <c r="H910" s="3">
        <v>23</v>
      </c>
      <c r="I910" s="3">
        <v>3</v>
      </c>
    </row>
    <row r="911" spans="1:9">
      <c r="A911" s="2">
        <v>910</v>
      </c>
      <c r="B911" s="2">
        <v>286915362</v>
      </c>
      <c r="C911" s="2" t="s">
        <v>4667</v>
      </c>
      <c r="D911" s="2" t="s">
        <v>15</v>
      </c>
      <c r="E911" s="2" t="s">
        <v>4668</v>
      </c>
      <c r="F911" s="3">
        <v>9</v>
      </c>
      <c r="G911" s="3" t="s">
        <v>13</v>
      </c>
      <c r="H911" s="3">
        <v>20</v>
      </c>
      <c r="I911" s="3"/>
    </row>
    <row r="912" spans="1:9">
      <c r="A912" s="2">
        <v>911</v>
      </c>
      <c r="B912" s="2">
        <v>286882813</v>
      </c>
      <c r="C912" s="2" t="s">
        <v>4869</v>
      </c>
      <c r="D912" s="2" t="s">
        <v>15</v>
      </c>
      <c r="E912" s="2" t="s">
        <v>4870</v>
      </c>
      <c r="F912" s="3">
        <v>9</v>
      </c>
      <c r="G912" s="3" t="s">
        <v>13</v>
      </c>
      <c r="H912" s="3">
        <v>7</v>
      </c>
      <c r="I912" s="3"/>
    </row>
    <row r="913" spans="1:9">
      <c r="A913" s="2">
        <v>912</v>
      </c>
      <c r="B913" s="2">
        <v>286888366</v>
      </c>
      <c r="C913" s="2" t="s">
        <v>4835</v>
      </c>
      <c r="D913" s="2" t="s">
        <v>15</v>
      </c>
      <c r="E913" s="2" t="s">
        <v>4815</v>
      </c>
      <c r="F913" s="3">
        <v>9</v>
      </c>
      <c r="G913" s="3" t="s">
        <v>13</v>
      </c>
      <c r="H913" s="3">
        <v>25</v>
      </c>
      <c r="I913" s="3">
        <v>1</v>
      </c>
    </row>
    <row r="914" spans="1:9">
      <c r="A914" s="2">
        <v>913</v>
      </c>
      <c r="B914" s="2">
        <v>286917660</v>
      </c>
      <c r="C914" s="2" t="s">
        <v>4651</v>
      </c>
      <c r="D914" s="2" t="s">
        <v>15</v>
      </c>
      <c r="E914" s="2" t="s">
        <v>166</v>
      </c>
      <c r="F914" s="3">
        <v>9</v>
      </c>
      <c r="G914" s="3" t="s">
        <v>13</v>
      </c>
      <c r="H914" s="3">
        <v>16</v>
      </c>
      <c r="I914" s="3"/>
    </row>
    <row r="915" spans="1:9">
      <c r="A915" s="2">
        <v>914</v>
      </c>
      <c r="B915" s="2">
        <v>286952941</v>
      </c>
      <c r="C915" s="2" t="s">
        <v>4478</v>
      </c>
      <c r="D915" s="2" t="s">
        <v>15</v>
      </c>
      <c r="E915" s="2" t="s">
        <v>2532</v>
      </c>
      <c r="F915" s="3">
        <v>9</v>
      </c>
      <c r="G915" s="3" t="s">
        <v>13</v>
      </c>
      <c r="H915" s="3">
        <v>23</v>
      </c>
      <c r="I915" s="3">
        <v>3</v>
      </c>
    </row>
    <row r="916" spans="1:9">
      <c r="A916" s="2">
        <v>915</v>
      </c>
      <c r="B916" s="2">
        <v>287137325</v>
      </c>
      <c r="C916" s="2" t="s">
        <v>4099</v>
      </c>
      <c r="D916" s="2" t="s">
        <v>15</v>
      </c>
      <c r="E916" s="2" t="s">
        <v>166</v>
      </c>
      <c r="F916" s="3">
        <v>9</v>
      </c>
      <c r="G916" s="3" t="s">
        <v>13</v>
      </c>
      <c r="H916" s="3">
        <v>16</v>
      </c>
      <c r="I916" s="3"/>
    </row>
    <row r="917" spans="1:9">
      <c r="A917" s="2">
        <v>916</v>
      </c>
      <c r="B917" s="2">
        <v>286913676</v>
      </c>
      <c r="C917" s="2" t="s">
        <v>4677</v>
      </c>
      <c r="D917" s="2" t="s">
        <v>15</v>
      </c>
      <c r="E917" s="2" t="s">
        <v>4678</v>
      </c>
      <c r="F917" s="3">
        <v>9</v>
      </c>
      <c r="G917" s="3" t="s">
        <v>13</v>
      </c>
      <c r="H917" s="3">
        <v>15</v>
      </c>
      <c r="I917" s="3"/>
    </row>
    <row r="918" spans="1:9">
      <c r="A918" s="2">
        <v>917</v>
      </c>
      <c r="B918" s="2">
        <v>286964378</v>
      </c>
      <c r="C918" s="2" t="s">
        <v>4432</v>
      </c>
      <c r="D918" s="2" t="s">
        <v>15</v>
      </c>
      <c r="E918" s="2" t="s">
        <v>4433</v>
      </c>
      <c r="F918" s="3">
        <v>9</v>
      </c>
      <c r="G918" s="3" t="s">
        <v>13</v>
      </c>
      <c r="H918" s="3">
        <v>14</v>
      </c>
      <c r="I918" s="3"/>
    </row>
    <row r="919" spans="1:9">
      <c r="A919" s="2">
        <v>918</v>
      </c>
      <c r="B919" s="2">
        <v>286964789</v>
      </c>
      <c r="C919" s="2" t="s">
        <v>4425</v>
      </c>
      <c r="D919" s="2" t="s">
        <v>15</v>
      </c>
      <c r="E919" s="2" t="s">
        <v>4404</v>
      </c>
      <c r="F919" s="3">
        <v>9</v>
      </c>
      <c r="G919" s="3" t="s">
        <v>13</v>
      </c>
      <c r="H919" s="3">
        <v>15</v>
      </c>
      <c r="I919" s="3"/>
    </row>
    <row r="920" spans="1:9">
      <c r="A920" s="2">
        <v>919</v>
      </c>
      <c r="B920" s="2">
        <v>286900146</v>
      </c>
      <c r="C920" s="2" t="s">
        <v>4765</v>
      </c>
      <c r="D920" s="2" t="s">
        <v>15</v>
      </c>
      <c r="E920" s="2" t="s">
        <v>4766</v>
      </c>
      <c r="F920" s="3">
        <v>9</v>
      </c>
      <c r="G920" s="3" t="s">
        <v>13</v>
      </c>
      <c r="H920" s="3">
        <v>20</v>
      </c>
      <c r="I920" s="3"/>
    </row>
    <row r="921" spans="1:9">
      <c r="A921" s="2">
        <v>920</v>
      </c>
      <c r="B921" s="2">
        <v>286915715</v>
      </c>
      <c r="C921" s="2" t="s">
        <v>4666</v>
      </c>
      <c r="D921" s="2" t="s">
        <v>15</v>
      </c>
      <c r="E921" s="2" t="s">
        <v>1049</v>
      </c>
      <c r="F921" s="3">
        <v>9</v>
      </c>
      <c r="G921" s="3" t="s">
        <v>13</v>
      </c>
      <c r="H921" s="3">
        <v>17</v>
      </c>
      <c r="I921" s="3"/>
    </row>
    <row r="922" spans="1:9">
      <c r="A922" s="2">
        <v>921</v>
      </c>
      <c r="B922" s="2">
        <v>286917757</v>
      </c>
      <c r="C922" s="2" t="s">
        <v>4650</v>
      </c>
      <c r="D922" s="2" t="s">
        <v>15</v>
      </c>
      <c r="E922" s="2" t="s">
        <v>228</v>
      </c>
      <c r="F922" s="3">
        <v>9</v>
      </c>
      <c r="G922" s="3" t="s">
        <v>13</v>
      </c>
      <c r="H922" s="3">
        <v>15</v>
      </c>
      <c r="I922" s="3"/>
    </row>
    <row r="923" spans="1:9">
      <c r="A923" s="2">
        <v>922</v>
      </c>
      <c r="B923" s="2">
        <v>286898012</v>
      </c>
      <c r="C923" s="2" t="s">
        <v>4782</v>
      </c>
      <c r="D923" s="2" t="s">
        <v>15</v>
      </c>
      <c r="E923" s="2" t="s">
        <v>4783</v>
      </c>
      <c r="F923" s="3">
        <v>9</v>
      </c>
      <c r="G923" s="3" t="s">
        <v>13</v>
      </c>
      <c r="H923" s="3">
        <v>6</v>
      </c>
      <c r="I923" s="3"/>
    </row>
    <row r="924" spans="1:9">
      <c r="A924" s="2">
        <v>923</v>
      </c>
      <c r="B924" s="2">
        <v>286913349</v>
      </c>
      <c r="C924" s="2" t="s">
        <v>4680</v>
      </c>
      <c r="D924" s="2" t="s">
        <v>15</v>
      </c>
      <c r="E924" s="2" t="s">
        <v>4681</v>
      </c>
      <c r="F924" s="3">
        <v>9</v>
      </c>
      <c r="G924" s="3" t="s">
        <v>13</v>
      </c>
      <c r="H924" s="3">
        <v>11</v>
      </c>
      <c r="I924" s="3"/>
    </row>
    <row r="925" spans="1:9">
      <c r="A925" s="2">
        <v>924</v>
      </c>
      <c r="B925" s="2">
        <v>286932318</v>
      </c>
      <c r="C925" s="2" t="s">
        <v>4562</v>
      </c>
      <c r="D925" s="2" t="s">
        <v>15</v>
      </c>
      <c r="E925" s="2" t="s">
        <v>228</v>
      </c>
      <c r="F925" s="3">
        <v>9</v>
      </c>
      <c r="G925" s="3" t="s">
        <v>13</v>
      </c>
      <c r="H925" s="3">
        <v>11</v>
      </c>
      <c r="I925" s="3"/>
    </row>
    <row r="926" spans="1:9">
      <c r="A926" s="2">
        <v>925</v>
      </c>
      <c r="B926" s="2">
        <v>286879951</v>
      </c>
      <c r="C926" s="2" t="s">
        <v>4882</v>
      </c>
      <c r="D926" s="2" t="s">
        <v>15</v>
      </c>
      <c r="E926" s="2" t="s">
        <v>4883</v>
      </c>
      <c r="F926" s="3">
        <v>9</v>
      </c>
      <c r="G926" s="3" t="s">
        <v>13</v>
      </c>
      <c r="H926" s="3">
        <v>13</v>
      </c>
      <c r="I926" s="3"/>
    </row>
    <row r="927" spans="1:9">
      <c r="A927" s="2">
        <v>926</v>
      </c>
      <c r="B927" s="2">
        <v>286921751</v>
      </c>
      <c r="C927" s="2" t="s">
        <v>4636</v>
      </c>
      <c r="D927" s="2" t="s">
        <v>15</v>
      </c>
      <c r="E927" s="2" t="s">
        <v>956</v>
      </c>
      <c r="F927" s="3">
        <v>9</v>
      </c>
      <c r="G927" s="3" t="s">
        <v>13</v>
      </c>
      <c r="H927" s="3">
        <v>21</v>
      </c>
      <c r="I927" s="3"/>
    </row>
    <row r="928" spans="1:9">
      <c r="A928" s="2">
        <v>927</v>
      </c>
      <c r="B928" s="2">
        <v>286860341</v>
      </c>
      <c r="C928" s="2" t="s">
        <v>5066</v>
      </c>
      <c r="D928" s="2" t="s">
        <v>15</v>
      </c>
      <c r="E928" s="2" t="s">
        <v>2285</v>
      </c>
      <c r="F928" s="3">
        <v>9</v>
      </c>
      <c r="G928" s="3" t="s">
        <v>13</v>
      </c>
      <c r="H928" s="3">
        <v>14</v>
      </c>
      <c r="I928" s="3"/>
    </row>
    <row r="929" spans="1:9">
      <c r="A929" s="2">
        <v>928</v>
      </c>
      <c r="B929" s="2">
        <v>287189466</v>
      </c>
      <c r="C929" s="2" t="s">
        <v>3901</v>
      </c>
      <c r="D929" s="2" t="s">
        <v>15</v>
      </c>
      <c r="E929" s="2" t="s">
        <v>3902</v>
      </c>
      <c r="F929" s="3">
        <v>9</v>
      </c>
      <c r="G929" s="3" t="s">
        <v>13</v>
      </c>
      <c r="H929" s="3">
        <v>20</v>
      </c>
      <c r="I929" s="3"/>
    </row>
    <row r="930" spans="1:9">
      <c r="A930" s="2">
        <v>929</v>
      </c>
      <c r="B930" s="2">
        <v>286866873</v>
      </c>
      <c r="C930" s="2" t="s">
        <v>4970</v>
      </c>
      <c r="D930" s="2" t="s">
        <v>15</v>
      </c>
      <c r="E930" s="2">
        <v>4</v>
      </c>
      <c r="F930" s="3">
        <v>9</v>
      </c>
      <c r="G930" s="3" t="s">
        <v>13</v>
      </c>
      <c r="H930" s="3">
        <v>15</v>
      </c>
      <c r="I930" s="3"/>
    </row>
    <row r="931" spans="1:9">
      <c r="A931" s="2">
        <v>930</v>
      </c>
      <c r="B931" s="2">
        <v>287280571</v>
      </c>
      <c r="C931" s="2" t="s">
        <v>3640</v>
      </c>
      <c r="D931" s="2" t="s">
        <v>15</v>
      </c>
      <c r="E931" s="2" t="s">
        <v>3641</v>
      </c>
      <c r="F931" s="3">
        <v>9</v>
      </c>
      <c r="G931" s="3" t="s">
        <v>13</v>
      </c>
      <c r="H931" s="3">
        <v>6</v>
      </c>
      <c r="I931" s="3"/>
    </row>
    <row r="932" spans="1:9">
      <c r="A932" s="2">
        <v>931</v>
      </c>
      <c r="B932" s="2">
        <v>287317367</v>
      </c>
      <c r="C932" s="2" t="s">
        <v>3495</v>
      </c>
      <c r="D932" s="2" t="s">
        <v>15</v>
      </c>
      <c r="E932" s="2" t="s">
        <v>3496</v>
      </c>
      <c r="F932" s="3">
        <v>9</v>
      </c>
      <c r="G932" s="3" t="s">
        <v>13</v>
      </c>
      <c r="H932" s="3">
        <v>16</v>
      </c>
      <c r="I932" s="3"/>
    </row>
    <row r="933" spans="1:9">
      <c r="A933" s="2">
        <v>932</v>
      </c>
      <c r="B933" s="2">
        <v>287147822</v>
      </c>
      <c r="C933" s="2" t="s">
        <v>4071</v>
      </c>
      <c r="D933" s="2" t="s">
        <v>15</v>
      </c>
      <c r="E933" s="2" t="s">
        <v>166</v>
      </c>
      <c r="F933" s="3">
        <v>9</v>
      </c>
      <c r="G933" s="3" t="s">
        <v>13</v>
      </c>
      <c r="H933" s="3">
        <v>14</v>
      </c>
      <c r="I933" s="3"/>
    </row>
    <row r="934" spans="1:9">
      <c r="A934" s="2">
        <v>933</v>
      </c>
      <c r="B934" s="2">
        <v>287134268</v>
      </c>
      <c r="C934" s="2" t="s">
        <v>4115</v>
      </c>
      <c r="D934" s="2" t="s">
        <v>15</v>
      </c>
      <c r="E934" s="2" t="s">
        <v>2779</v>
      </c>
      <c r="F934" s="3">
        <v>9</v>
      </c>
      <c r="G934" s="3" t="s">
        <v>13</v>
      </c>
      <c r="H934" s="3">
        <v>21</v>
      </c>
      <c r="I934" s="3"/>
    </row>
    <row r="935" spans="1:9">
      <c r="A935" s="2">
        <v>934</v>
      </c>
      <c r="B935" s="2">
        <v>286897799</v>
      </c>
      <c r="C935" s="2" t="s">
        <v>4784</v>
      </c>
      <c r="D935" s="2" t="s">
        <v>15</v>
      </c>
      <c r="E935" s="2" t="s">
        <v>4785</v>
      </c>
      <c r="F935" s="3">
        <v>9</v>
      </c>
      <c r="G935" s="3" t="s">
        <v>13</v>
      </c>
      <c r="H935" s="3">
        <v>7</v>
      </c>
      <c r="I935" s="3"/>
    </row>
    <row r="936" spans="1:9">
      <c r="A936" s="2">
        <v>935</v>
      </c>
      <c r="B936" s="2">
        <v>286932888</v>
      </c>
      <c r="C936" s="2" t="s">
        <v>4556</v>
      </c>
      <c r="D936" s="2" t="s">
        <v>15</v>
      </c>
      <c r="E936" s="2" t="s">
        <v>4557</v>
      </c>
      <c r="F936" s="3">
        <v>9</v>
      </c>
      <c r="G936" s="3" t="s">
        <v>13</v>
      </c>
      <c r="H936" s="3">
        <v>11</v>
      </c>
      <c r="I936" s="3"/>
    </row>
    <row r="937" spans="1:9">
      <c r="A937" s="2">
        <v>936</v>
      </c>
      <c r="B937" s="2">
        <v>287331358</v>
      </c>
      <c r="C937" s="2" t="s">
        <v>3451</v>
      </c>
      <c r="D937" s="2" t="s">
        <v>15</v>
      </c>
      <c r="E937" s="2" t="s">
        <v>436</v>
      </c>
      <c r="F937" s="3">
        <v>9</v>
      </c>
      <c r="G937" s="3" t="s">
        <v>13</v>
      </c>
      <c r="H937" s="3">
        <v>23</v>
      </c>
      <c r="I937" s="3">
        <v>3</v>
      </c>
    </row>
    <row r="938" spans="1:9">
      <c r="A938" s="2">
        <v>937</v>
      </c>
      <c r="B938" s="2">
        <v>286902949</v>
      </c>
      <c r="C938" s="2" t="s">
        <v>4726</v>
      </c>
      <c r="D938" s="2" t="s">
        <v>15</v>
      </c>
      <c r="E938" s="2" t="s">
        <v>4727</v>
      </c>
      <c r="F938" s="3">
        <v>9</v>
      </c>
      <c r="G938" s="3" t="s">
        <v>13</v>
      </c>
      <c r="H938" s="3">
        <v>7</v>
      </c>
      <c r="I938" s="3"/>
    </row>
    <row r="939" spans="1:9">
      <c r="A939" s="2">
        <v>938</v>
      </c>
      <c r="B939" s="2">
        <v>287188670</v>
      </c>
      <c r="C939" s="2" t="s">
        <v>3917</v>
      </c>
      <c r="D939" s="2" t="s">
        <v>15</v>
      </c>
      <c r="E939" s="2" t="s">
        <v>3918</v>
      </c>
      <c r="F939" s="3">
        <v>9</v>
      </c>
      <c r="G939" s="3" t="s">
        <v>13</v>
      </c>
      <c r="H939" s="3">
        <v>20</v>
      </c>
      <c r="I939" s="3"/>
    </row>
    <row r="940" spans="1:9">
      <c r="A940" s="2">
        <v>939</v>
      </c>
      <c r="B940" s="2">
        <v>286929740</v>
      </c>
      <c r="C940" s="2" t="s">
        <v>4583</v>
      </c>
      <c r="D940" s="2" t="s">
        <v>15</v>
      </c>
      <c r="E940" s="2" t="s">
        <v>4584</v>
      </c>
      <c r="F940" s="3">
        <v>9</v>
      </c>
      <c r="G940" s="3" t="s">
        <v>13</v>
      </c>
      <c r="H940" s="3">
        <v>19</v>
      </c>
      <c r="I940" s="3"/>
    </row>
    <row r="941" spans="1:9">
      <c r="A941" s="2">
        <v>940</v>
      </c>
      <c r="B941" s="2">
        <v>286879701</v>
      </c>
      <c r="C941" s="2" t="s">
        <v>4884</v>
      </c>
      <c r="D941" s="2" t="s">
        <v>15</v>
      </c>
      <c r="E941" s="2" t="s">
        <v>4885</v>
      </c>
      <c r="F941" s="3">
        <v>9</v>
      </c>
      <c r="G941" s="3" t="s">
        <v>13</v>
      </c>
      <c r="H941" s="3">
        <v>12</v>
      </c>
      <c r="I941" s="3"/>
    </row>
    <row r="942" spans="1:9">
      <c r="A942" s="2">
        <v>941</v>
      </c>
      <c r="B942" s="2">
        <v>286906012</v>
      </c>
      <c r="C942" s="2" t="s">
        <v>4708</v>
      </c>
      <c r="D942" s="2" t="s">
        <v>15</v>
      </c>
      <c r="E942" s="2" t="s">
        <v>4683</v>
      </c>
      <c r="F942" s="3">
        <v>9</v>
      </c>
      <c r="G942" s="3" t="s">
        <v>13</v>
      </c>
      <c r="H942" s="3">
        <v>14</v>
      </c>
      <c r="I942" s="3"/>
    </row>
    <row r="943" spans="1:9">
      <c r="A943" s="2">
        <v>942</v>
      </c>
      <c r="B943" s="2">
        <v>286921906</v>
      </c>
      <c r="C943" s="2" t="s">
        <v>4633</v>
      </c>
      <c r="D943" s="2" t="s">
        <v>15</v>
      </c>
      <c r="E943" s="2" t="s">
        <v>4634</v>
      </c>
      <c r="F943" s="3">
        <v>9</v>
      </c>
      <c r="G943" s="3" t="s">
        <v>13</v>
      </c>
      <c r="H943" s="3">
        <v>19</v>
      </c>
      <c r="I943" s="3"/>
    </row>
    <row r="944" spans="1:9">
      <c r="A944" s="2">
        <v>943</v>
      </c>
      <c r="B944" s="2">
        <v>287134626</v>
      </c>
      <c r="C944" s="2" t="s">
        <v>4110</v>
      </c>
      <c r="D944" s="2" t="s">
        <v>15</v>
      </c>
      <c r="E944" s="2" t="s">
        <v>166</v>
      </c>
      <c r="F944" s="3">
        <v>9</v>
      </c>
      <c r="G944" s="3" t="s">
        <v>13</v>
      </c>
      <c r="H944" s="3">
        <v>14</v>
      </c>
      <c r="I944" s="3"/>
    </row>
    <row r="945" spans="1:9">
      <c r="A945" s="2">
        <v>944</v>
      </c>
      <c r="B945" s="2">
        <v>286932872</v>
      </c>
      <c r="C945" s="2" t="s">
        <v>4558</v>
      </c>
      <c r="D945" s="2" t="s">
        <v>15</v>
      </c>
      <c r="E945" s="2" t="s">
        <v>4559</v>
      </c>
      <c r="F945" s="3">
        <v>9</v>
      </c>
      <c r="G945" s="3" t="s">
        <v>13</v>
      </c>
      <c r="H945" s="3">
        <v>9</v>
      </c>
      <c r="I945" s="3"/>
    </row>
    <row r="946" spans="1:9">
      <c r="A946" s="2">
        <v>945</v>
      </c>
      <c r="B946" s="2">
        <v>286928870</v>
      </c>
      <c r="C946" s="2" t="s">
        <v>4597</v>
      </c>
      <c r="D946" s="2" t="s">
        <v>15</v>
      </c>
      <c r="E946" s="2" t="s">
        <v>4598</v>
      </c>
      <c r="F946" s="3">
        <v>9</v>
      </c>
      <c r="G946" s="3" t="s">
        <v>13</v>
      </c>
      <c r="H946" s="3">
        <v>13</v>
      </c>
      <c r="I946" s="3"/>
    </row>
    <row r="947" spans="1:9">
      <c r="A947" s="2">
        <v>946</v>
      </c>
      <c r="B947" s="2">
        <v>286938974</v>
      </c>
      <c r="C947" s="2" t="s">
        <v>4523</v>
      </c>
      <c r="D947" s="2" t="s">
        <v>15</v>
      </c>
      <c r="E947" s="2">
        <v>3</v>
      </c>
      <c r="F947" s="3">
        <v>9</v>
      </c>
      <c r="G947" s="3" t="s">
        <v>13</v>
      </c>
      <c r="H947" s="3">
        <v>15</v>
      </c>
      <c r="I947" s="3"/>
    </row>
    <row r="948" spans="1:9">
      <c r="A948" s="2">
        <v>947</v>
      </c>
      <c r="B948" s="2">
        <v>286897229</v>
      </c>
      <c r="C948" s="2" t="s">
        <v>4797</v>
      </c>
      <c r="D948" s="2" t="s">
        <v>15</v>
      </c>
      <c r="E948" s="2" t="s">
        <v>166</v>
      </c>
      <c r="F948" s="3">
        <v>9</v>
      </c>
      <c r="G948" s="3" t="s">
        <v>13</v>
      </c>
      <c r="H948" s="3">
        <v>17</v>
      </c>
      <c r="I948" s="3"/>
    </row>
    <row r="949" spans="1:9">
      <c r="A949" s="2">
        <v>948</v>
      </c>
      <c r="B949" s="2">
        <v>287335651</v>
      </c>
      <c r="C949" s="2" t="s">
        <v>3435</v>
      </c>
      <c r="D949" s="2" t="s">
        <v>15</v>
      </c>
      <c r="E949" s="2" t="s">
        <v>3436</v>
      </c>
      <c r="F949" s="3">
        <v>9</v>
      </c>
      <c r="G949" s="3" t="s">
        <v>13</v>
      </c>
      <c r="H949" s="3">
        <v>17</v>
      </c>
      <c r="I949" s="3"/>
    </row>
    <row r="950" spans="1:9">
      <c r="A950" s="2">
        <v>949</v>
      </c>
      <c r="B950" s="2">
        <v>286934726</v>
      </c>
      <c r="C950" s="2" t="s">
        <v>4540</v>
      </c>
      <c r="D950" s="2" t="s">
        <v>15</v>
      </c>
      <c r="E950" s="2" t="s">
        <v>267</v>
      </c>
      <c r="F950" s="3">
        <v>9</v>
      </c>
      <c r="G950" s="3" t="s">
        <v>13</v>
      </c>
      <c r="H950" s="3">
        <v>13</v>
      </c>
      <c r="I950" s="3"/>
    </row>
    <row r="951" spans="1:9">
      <c r="A951" s="2">
        <v>950</v>
      </c>
      <c r="B951" s="2">
        <v>286921650</v>
      </c>
      <c r="C951" s="2" t="s">
        <v>4637</v>
      </c>
      <c r="D951" s="2" t="s">
        <v>15</v>
      </c>
      <c r="E951" s="2" t="s">
        <v>4638</v>
      </c>
      <c r="F951" s="3">
        <v>9</v>
      </c>
      <c r="G951" s="3" t="s">
        <v>13</v>
      </c>
      <c r="H951" s="3">
        <v>12</v>
      </c>
      <c r="I951" s="3"/>
    </row>
    <row r="952" spans="1:9">
      <c r="A952" s="2">
        <v>951</v>
      </c>
      <c r="B952" s="2">
        <v>287322230</v>
      </c>
      <c r="C952" s="2" t="s">
        <v>3475</v>
      </c>
      <c r="D952" s="2" t="s">
        <v>15</v>
      </c>
      <c r="E952" s="2" t="s">
        <v>1872</v>
      </c>
      <c r="F952" s="3">
        <v>9</v>
      </c>
      <c r="G952" s="3" t="s">
        <v>13</v>
      </c>
      <c r="H952" s="3">
        <v>5</v>
      </c>
      <c r="I952" s="3"/>
    </row>
    <row r="953" spans="1:9">
      <c r="A953" s="2">
        <v>952</v>
      </c>
      <c r="B953" s="2">
        <v>286986554</v>
      </c>
      <c r="C953" s="2" t="s">
        <v>4387</v>
      </c>
      <c r="D953" s="2" t="s">
        <v>15</v>
      </c>
      <c r="E953" s="2" t="s">
        <v>4388</v>
      </c>
      <c r="F953" s="3">
        <v>9</v>
      </c>
      <c r="G953" s="3" t="s">
        <v>13</v>
      </c>
      <c r="H953" s="3">
        <v>23</v>
      </c>
      <c r="I953" s="3">
        <v>3</v>
      </c>
    </row>
    <row r="954" spans="1:9">
      <c r="A954" s="2">
        <v>953</v>
      </c>
      <c r="B954" s="2">
        <v>287187692</v>
      </c>
      <c r="C954" s="2" t="s">
        <v>3935</v>
      </c>
      <c r="D954" s="2" t="s">
        <v>15</v>
      </c>
      <c r="E954" s="2" t="s">
        <v>3936</v>
      </c>
      <c r="F954" s="3">
        <v>9</v>
      </c>
      <c r="G954" s="3" t="s">
        <v>13</v>
      </c>
      <c r="H954" s="3">
        <v>18</v>
      </c>
      <c r="I954" s="3"/>
    </row>
    <row r="955" spans="1:9">
      <c r="A955" s="2">
        <v>954</v>
      </c>
      <c r="B955" s="2">
        <v>286909552</v>
      </c>
      <c r="C955" s="2" t="s">
        <v>4690</v>
      </c>
      <c r="D955" s="2" t="s">
        <v>15</v>
      </c>
      <c r="E955" s="2" t="s">
        <v>4691</v>
      </c>
      <c r="F955" s="3">
        <v>9</v>
      </c>
      <c r="G955" s="3" t="s">
        <v>13</v>
      </c>
      <c r="H955" s="3">
        <v>25</v>
      </c>
      <c r="I955" s="3">
        <v>1</v>
      </c>
    </row>
    <row r="956" spans="1:9">
      <c r="A956" s="2">
        <v>955</v>
      </c>
      <c r="B956" s="2">
        <v>286923771</v>
      </c>
      <c r="C956" s="2" t="s">
        <v>4625</v>
      </c>
      <c r="D956" s="2" t="s">
        <v>15</v>
      </c>
      <c r="E956" s="2" t="s">
        <v>115</v>
      </c>
      <c r="F956" s="3">
        <v>9</v>
      </c>
      <c r="G956" s="3" t="s">
        <v>13</v>
      </c>
      <c r="H956" s="3">
        <v>16</v>
      </c>
      <c r="I956" s="3"/>
    </row>
    <row r="957" spans="1:9">
      <c r="A957" s="2">
        <v>956</v>
      </c>
      <c r="B957" s="2">
        <v>287131445</v>
      </c>
      <c r="C957" s="2" t="s">
        <v>4127</v>
      </c>
      <c r="D957" s="2" t="s">
        <v>15</v>
      </c>
      <c r="E957" s="2" t="s">
        <v>2779</v>
      </c>
      <c r="F957" s="3">
        <v>9</v>
      </c>
      <c r="G957" s="3" t="s">
        <v>13</v>
      </c>
      <c r="H957" s="3">
        <v>20</v>
      </c>
      <c r="I957" s="3"/>
    </row>
    <row r="958" spans="1:9">
      <c r="A958" s="2">
        <v>957</v>
      </c>
      <c r="B958" s="2">
        <v>286900306</v>
      </c>
      <c r="C958" s="2" t="s">
        <v>4763</v>
      </c>
      <c r="D958" s="2" t="s">
        <v>15</v>
      </c>
      <c r="E958" s="2" t="s">
        <v>891</v>
      </c>
      <c r="F958" s="3">
        <v>9</v>
      </c>
      <c r="G958" s="3" t="s">
        <v>13</v>
      </c>
      <c r="H958" s="3">
        <v>20</v>
      </c>
      <c r="I958" s="3"/>
    </row>
    <row r="959" spans="1:9">
      <c r="A959" s="2">
        <v>958</v>
      </c>
      <c r="B959" s="2">
        <v>287063480</v>
      </c>
      <c r="C959" s="2" t="s">
        <v>4218</v>
      </c>
      <c r="D959" s="2" t="s">
        <v>15</v>
      </c>
      <c r="E959" s="2" t="s">
        <v>4219</v>
      </c>
      <c r="F959" s="3">
        <v>9</v>
      </c>
      <c r="G959" s="3" t="s">
        <v>10</v>
      </c>
      <c r="H959" s="3">
        <v>18</v>
      </c>
      <c r="I959" s="3"/>
    </row>
    <row r="960" spans="1:9">
      <c r="A960" s="2">
        <v>959</v>
      </c>
      <c r="B960" s="2">
        <v>286893575</v>
      </c>
      <c r="C960" s="2" t="s">
        <v>4814</v>
      </c>
      <c r="D960" s="2" t="s">
        <v>15</v>
      </c>
      <c r="E960" s="2" t="s">
        <v>4815</v>
      </c>
      <c r="F960" s="3">
        <v>9</v>
      </c>
      <c r="G960" s="3" t="s">
        <v>13</v>
      </c>
      <c r="H960" s="3">
        <v>25</v>
      </c>
      <c r="I960" s="3">
        <v>1</v>
      </c>
    </row>
    <row r="961" spans="1:12">
      <c r="A961" s="2">
        <v>960</v>
      </c>
      <c r="B961" s="2">
        <v>286933856</v>
      </c>
      <c r="C961" s="2" t="s">
        <v>4550</v>
      </c>
      <c r="D961" s="2" t="s">
        <v>15</v>
      </c>
      <c r="E961" s="2" t="s">
        <v>4551</v>
      </c>
      <c r="F961" s="3">
        <v>9</v>
      </c>
      <c r="G961" s="3" t="s">
        <v>13</v>
      </c>
      <c r="H961" s="3">
        <v>11</v>
      </c>
      <c r="I961" s="3"/>
    </row>
    <row r="962" spans="1:12">
      <c r="A962" s="2">
        <v>961</v>
      </c>
      <c r="B962" s="2">
        <v>287338268</v>
      </c>
      <c r="C962" s="2" t="s">
        <v>3431</v>
      </c>
      <c r="D962" s="2" t="s">
        <v>15</v>
      </c>
      <c r="E962" s="2" t="s">
        <v>3425</v>
      </c>
      <c r="F962" s="3">
        <v>9</v>
      </c>
      <c r="G962" s="3" t="s">
        <v>13</v>
      </c>
      <c r="H962" s="3">
        <v>25</v>
      </c>
      <c r="I962" s="3">
        <v>1</v>
      </c>
      <c r="L962" t="s">
        <v>5951</v>
      </c>
    </row>
    <row r="963" spans="1:12">
      <c r="A963" s="2">
        <v>962</v>
      </c>
      <c r="B963" s="2">
        <v>286863109</v>
      </c>
      <c r="C963" s="2" t="s">
        <v>5016</v>
      </c>
      <c r="D963" s="2" t="s">
        <v>15</v>
      </c>
      <c r="E963" s="2" t="s">
        <v>5017</v>
      </c>
      <c r="F963" s="3">
        <v>9</v>
      </c>
      <c r="G963" s="3" t="s">
        <v>13</v>
      </c>
      <c r="H963" s="3">
        <v>18</v>
      </c>
      <c r="I963" s="3"/>
    </row>
    <row r="964" spans="1:12">
      <c r="A964" s="2">
        <v>963</v>
      </c>
      <c r="B964" s="2">
        <v>287215145</v>
      </c>
      <c r="C964" s="2" t="s">
        <v>3837</v>
      </c>
      <c r="D964" s="2" t="s">
        <v>15</v>
      </c>
      <c r="E964" s="2" t="s">
        <v>813</v>
      </c>
      <c r="F964" s="3">
        <v>9</v>
      </c>
      <c r="G964" s="3" t="s">
        <v>13</v>
      </c>
      <c r="H964" s="3">
        <v>22</v>
      </c>
      <c r="I964" s="3"/>
    </row>
    <row r="965" spans="1:12">
      <c r="A965" s="2">
        <v>964</v>
      </c>
      <c r="B965" s="2">
        <v>287310880</v>
      </c>
      <c r="C965" s="2" t="s">
        <v>3522</v>
      </c>
      <c r="D965" s="2" t="s">
        <v>15</v>
      </c>
      <c r="E965" s="2" t="s">
        <v>3523</v>
      </c>
      <c r="F965" s="3">
        <v>9</v>
      </c>
      <c r="G965" s="3" t="s">
        <v>13</v>
      </c>
      <c r="H965" s="3">
        <v>18</v>
      </c>
      <c r="I965" s="3"/>
    </row>
    <row r="966" spans="1:12">
      <c r="A966" s="2">
        <v>965</v>
      </c>
      <c r="B966" s="2">
        <v>286859239</v>
      </c>
      <c r="C966" s="2" t="s">
        <v>5097</v>
      </c>
      <c r="D966" s="2" t="s">
        <v>15</v>
      </c>
      <c r="E966" s="2" t="s">
        <v>5098</v>
      </c>
      <c r="F966" s="3">
        <v>9</v>
      </c>
      <c r="G966" s="3" t="s">
        <v>13</v>
      </c>
      <c r="H966" s="3">
        <v>10</v>
      </c>
      <c r="I966" s="3"/>
    </row>
    <row r="967" spans="1:12">
      <c r="A967" s="2">
        <v>966</v>
      </c>
      <c r="B967" s="2">
        <v>286915294</v>
      </c>
      <c r="C967" s="2" t="s">
        <v>4670</v>
      </c>
      <c r="D967" s="2" t="s">
        <v>15</v>
      </c>
      <c r="E967" s="2" t="s">
        <v>891</v>
      </c>
      <c r="F967" s="3">
        <v>9</v>
      </c>
      <c r="G967" s="3" t="s">
        <v>13</v>
      </c>
      <c r="H967" s="3">
        <v>21</v>
      </c>
      <c r="I967" s="3"/>
    </row>
    <row r="968" spans="1:12">
      <c r="A968" s="2">
        <v>967</v>
      </c>
      <c r="B968" s="2">
        <v>286902281</v>
      </c>
      <c r="C968" s="2" t="s">
        <v>4732</v>
      </c>
      <c r="D968" s="2" t="s">
        <v>15</v>
      </c>
      <c r="E968" s="2" t="s">
        <v>4733</v>
      </c>
      <c r="F968" s="3">
        <v>9</v>
      </c>
      <c r="G968" s="3" t="s">
        <v>13</v>
      </c>
      <c r="H968" s="3">
        <v>18</v>
      </c>
      <c r="I968" s="3"/>
    </row>
    <row r="969" spans="1:12">
      <c r="A969" s="2">
        <v>968</v>
      </c>
      <c r="B969" s="2">
        <v>287188643</v>
      </c>
      <c r="C969" s="2" t="s">
        <v>3919</v>
      </c>
      <c r="D969" s="2" t="s">
        <v>15</v>
      </c>
      <c r="E969" s="2" t="s">
        <v>3920</v>
      </c>
      <c r="F969" s="3">
        <v>9</v>
      </c>
      <c r="G969" s="3" t="s">
        <v>13</v>
      </c>
      <c r="H969" s="3">
        <v>15</v>
      </c>
      <c r="I969" s="3"/>
    </row>
    <row r="970" spans="1:12">
      <c r="A970" s="2">
        <v>969</v>
      </c>
      <c r="B970" s="2">
        <v>287018100</v>
      </c>
      <c r="C970" s="2" t="s">
        <v>4307</v>
      </c>
      <c r="D970" s="2" t="s">
        <v>15</v>
      </c>
      <c r="E970" s="2" t="s">
        <v>1818</v>
      </c>
      <c r="F970" s="3">
        <v>9</v>
      </c>
      <c r="G970" s="3" t="s">
        <v>13</v>
      </c>
      <c r="H970" s="3">
        <v>22</v>
      </c>
      <c r="I970" s="3"/>
    </row>
    <row r="971" spans="1:12">
      <c r="A971" s="2">
        <v>970</v>
      </c>
      <c r="B971" s="2">
        <v>286887616</v>
      </c>
      <c r="C971" s="2" t="s">
        <v>4838</v>
      </c>
      <c r="D971" s="2" t="s">
        <v>15</v>
      </c>
      <c r="E971" s="2" t="s">
        <v>4404</v>
      </c>
      <c r="F971" s="3">
        <v>10</v>
      </c>
      <c r="G971" s="3" t="s">
        <v>13</v>
      </c>
      <c r="H971" s="3">
        <v>20</v>
      </c>
      <c r="I971" s="3"/>
    </row>
    <row r="972" spans="1:12">
      <c r="A972" s="2">
        <v>971</v>
      </c>
      <c r="B972" s="2">
        <v>286883717</v>
      </c>
      <c r="C972" s="2" t="s">
        <v>4862</v>
      </c>
      <c r="D972" s="2" t="s">
        <v>15</v>
      </c>
      <c r="E972" s="2" t="s">
        <v>4863</v>
      </c>
      <c r="F972" s="3">
        <v>9</v>
      </c>
      <c r="G972" s="3" t="s">
        <v>13</v>
      </c>
      <c r="H972" s="3">
        <v>10</v>
      </c>
      <c r="I972" s="3"/>
    </row>
    <row r="973" spans="1:12">
      <c r="A973" s="2">
        <v>972</v>
      </c>
      <c r="B973" s="2">
        <v>286934223</v>
      </c>
      <c r="C973" s="2" t="s">
        <v>4546</v>
      </c>
      <c r="D973" s="2" t="s">
        <v>15</v>
      </c>
      <c r="E973" s="2" t="s">
        <v>4547</v>
      </c>
      <c r="F973" s="3">
        <v>9</v>
      </c>
      <c r="G973" s="3" t="s">
        <v>13</v>
      </c>
      <c r="H973" s="3">
        <v>12</v>
      </c>
      <c r="I973" s="3"/>
    </row>
    <row r="974" spans="1:12">
      <c r="A974" s="2">
        <v>973</v>
      </c>
      <c r="B974" s="2">
        <v>286964358</v>
      </c>
      <c r="C974" s="2" t="s">
        <v>4434</v>
      </c>
      <c r="D974" s="2" t="s">
        <v>15</v>
      </c>
      <c r="E974" s="2" t="s">
        <v>4435</v>
      </c>
      <c r="F974" s="3">
        <v>9</v>
      </c>
      <c r="G974" s="3" t="s">
        <v>13</v>
      </c>
      <c r="H974" s="3">
        <v>9</v>
      </c>
      <c r="I974" s="3"/>
    </row>
    <row r="975" spans="1:12">
      <c r="A975" s="2">
        <v>974</v>
      </c>
      <c r="B975" s="2">
        <v>286921887</v>
      </c>
      <c r="C975" s="2" t="s">
        <v>4635</v>
      </c>
      <c r="D975" s="2" t="s">
        <v>15</v>
      </c>
      <c r="E975" s="2" t="s">
        <v>115</v>
      </c>
      <c r="F975" s="3">
        <v>9</v>
      </c>
      <c r="G975" s="3" t="s">
        <v>13</v>
      </c>
      <c r="H975" s="3">
        <v>19</v>
      </c>
      <c r="I975" s="3"/>
    </row>
    <row r="976" spans="1:12">
      <c r="A976" s="2">
        <v>975</v>
      </c>
      <c r="B976" s="2">
        <v>287267430</v>
      </c>
      <c r="C976" s="2" t="s">
        <v>3706</v>
      </c>
      <c r="D976" s="2" t="s">
        <v>15</v>
      </c>
      <c r="E976" s="2" t="s">
        <v>781</v>
      </c>
      <c r="F976" s="3">
        <v>9</v>
      </c>
      <c r="G976" s="3" t="s">
        <v>13</v>
      </c>
      <c r="H976" s="3">
        <v>18</v>
      </c>
      <c r="I976" s="3"/>
    </row>
    <row r="977" spans="1:9">
      <c r="A977" s="2">
        <v>976</v>
      </c>
      <c r="B977" s="2">
        <v>286930632</v>
      </c>
      <c r="C977" s="2" t="s">
        <v>4576</v>
      </c>
      <c r="D977" s="2" t="s">
        <v>15</v>
      </c>
      <c r="E977" s="2" t="s">
        <v>4544</v>
      </c>
      <c r="F977" s="3">
        <v>9</v>
      </c>
      <c r="G977" s="3" t="s">
        <v>13</v>
      </c>
      <c r="H977" s="3">
        <v>12</v>
      </c>
      <c r="I977" s="3"/>
    </row>
    <row r="978" spans="1:9">
      <c r="A978" s="2">
        <v>977</v>
      </c>
      <c r="B978" s="2">
        <v>286920724</v>
      </c>
      <c r="C978" s="2" t="s">
        <v>4642</v>
      </c>
      <c r="D978" s="2" t="s">
        <v>15</v>
      </c>
      <c r="E978" s="2" t="s">
        <v>956</v>
      </c>
      <c r="F978" s="3">
        <v>9</v>
      </c>
      <c r="G978" s="3" t="s">
        <v>13</v>
      </c>
      <c r="H978" s="3">
        <v>15</v>
      </c>
      <c r="I978" s="3"/>
    </row>
    <row r="979" spans="1:9">
      <c r="A979" s="2">
        <v>978</v>
      </c>
      <c r="B979" s="2">
        <v>286931044</v>
      </c>
      <c r="C979" s="2" t="s">
        <v>4573</v>
      </c>
      <c r="D979" s="2" t="s">
        <v>15</v>
      </c>
      <c r="E979" s="2" t="s">
        <v>4574</v>
      </c>
      <c r="F979" s="3">
        <v>9</v>
      </c>
      <c r="G979" s="3" t="s">
        <v>13</v>
      </c>
      <c r="H979" s="3">
        <v>8</v>
      </c>
      <c r="I979" s="3"/>
    </row>
    <row r="980" spans="1:9">
      <c r="A980" s="2">
        <v>979</v>
      </c>
      <c r="B980" s="2">
        <v>287135505</v>
      </c>
      <c r="C980" s="2" t="s">
        <v>4105</v>
      </c>
      <c r="D980" s="2" t="s">
        <v>15</v>
      </c>
      <c r="E980" s="2" t="s">
        <v>166</v>
      </c>
      <c r="F980" s="3">
        <v>9</v>
      </c>
      <c r="G980" s="3" t="s">
        <v>13</v>
      </c>
      <c r="H980" s="3">
        <v>16</v>
      </c>
      <c r="I980" s="3"/>
    </row>
    <row r="981" spans="1:9">
      <c r="A981" s="2">
        <v>980</v>
      </c>
      <c r="B981" s="2">
        <v>286902259</v>
      </c>
      <c r="C981" s="2" t="s">
        <v>4736</v>
      </c>
      <c r="D981" s="2" t="s">
        <v>15</v>
      </c>
      <c r="E981" s="2" t="s">
        <v>228</v>
      </c>
      <c r="F981" s="3">
        <v>9</v>
      </c>
      <c r="G981" s="3" t="s">
        <v>13</v>
      </c>
      <c r="H981" s="3">
        <v>12</v>
      </c>
      <c r="I981" s="3"/>
    </row>
    <row r="982" spans="1:9">
      <c r="A982" s="2">
        <v>981</v>
      </c>
      <c r="B982" s="2">
        <v>287320335</v>
      </c>
      <c r="C982" s="2" t="s">
        <v>3486</v>
      </c>
      <c r="D982" s="2" t="s">
        <v>46</v>
      </c>
      <c r="E982" s="2" t="s">
        <v>3487</v>
      </c>
      <c r="F982" s="3">
        <v>9</v>
      </c>
      <c r="G982" s="3" t="s">
        <v>13</v>
      </c>
      <c r="H982" s="3">
        <v>8</v>
      </c>
      <c r="I982" s="3"/>
    </row>
    <row r="983" spans="1:9">
      <c r="A983" s="2">
        <v>982</v>
      </c>
      <c r="B983" s="2">
        <v>287207628</v>
      </c>
      <c r="C983" s="2" t="s">
        <v>3851</v>
      </c>
      <c r="D983" s="2" t="s">
        <v>46</v>
      </c>
      <c r="E983" s="2" t="s">
        <v>47</v>
      </c>
      <c r="F983" s="3">
        <v>9</v>
      </c>
      <c r="G983" s="3" t="s">
        <v>10</v>
      </c>
      <c r="H983" s="3">
        <v>13</v>
      </c>
      <c r="I983" s="3"/>
    </row>
    <row r="984" spans="1:9">
      <c r="A984" s="2">
        <v>983</v>
      </c>
      <c r="B984" s="2">
        <v>287194190</v>
      </c>
      <c r="C984" s="2" t="s">
        <v>3887</v>
      </c>
      <c r="D984" s="2" t="s">
        <v>46</v>
      </c>
      <c r="E984" s="2" t="s">
        <v>3888</v>
      </c>
      <c r="F984" s="3">
        <v>9</v>
      </c>
      <c r="G984" s="3" t="s">
        <v>10</v>
      </c>
      <c r="H984" s="3">
        <v>21</v>
      </c>
      <c r="I984" s="3"/>
    </row>
    <row r="985" spans="1:9">
      <c r="A985" s="2">
        <v>984</v>
      </c>
      <c r="B985" s="2">
        <v>287276070</v>
      </c>
      <c r="C985" s="2" t="s">
        <v>3665</v>
      </c>
      <c r="D985" s="2" t="s">
        <v>46</v>
      </c>
      <c r="E985" s="2" t="s">
        <v>2179</v>
      </c>
      <c r="F985" s="3">
        <v>9</v>
      </c>
      <c r="G985" s="3" t="s">
        <v>10</v>
      </c>
      <c r="H985" s="3">
        <v>12</v>
      </c>
      <c r="I985" s="3"/>
    </row>
    <row r="986" spans="1:9">
      <c r="A986" s="2">
        <v>985</v>
      </c>
      <c r="B986" s="2">
        <v>287215320</v>
      </c>
      <c r="C986" s="2" t="s">
        <v>3835</v>
      </c>
      <c r="D986" s="2" t="s">
        <v>46</v>
      </c>
      <c r="E986" s="2" t="s">
        <v>47</v>
      </c>
      <c r="F986" s="3">
        <v>9</v>
      </c>
      <c r="G986" s="3" t="s">
        <v>10</v>
      </c>
      <c r="H986" s="3">
        <v>13</v>
      </c>
      <c r="I986" s="3"/>
    </row>
    <row r="987" spans="1:9">
      <c r="A987" s="2">
        <v>986</v>
      </c>
      <c r="B987" s="2">
        <v>287331179</v>
      </c>
      <c r="C987" s="2" t="s">
        <v>3452</v>
      </c>
      <c r="D987" s="2" t="s">
        <v>46</v>
      </c>
      <c r="E987" s="2" t="s">
        <v>400</v>
      </c>
      <c r="F987" s="3">
        <v>9</v>
      </c>
      <c r="G987" s="3" t="s">
        <v>10</v>
      </c>
      <c r="H987" s="3">
        <v>21</v>
      </c>
      <c r="I987" s="3"/>
    </row>
    <row r="988" spans="1:9">
      <c r="A988" s="2">
        <v>987</v>
      </c>
      <c r="B988" s="2">
        <v>287158037</v>
      </c>
      <c r="C988" s="2" t="s">
        <v>4043</v>
      </c>
      <c r="D988" s="2" t="s">
        <v>46</v>
      </c>
      <c r="E988" s="2" t="s">
        <v>4044</v>
      </c>
      <c r="F988" s="3">
        <v>9</v>
      </c>
      <c r="G988" s="3" t="s">
        <v>10</v>
      </c>
      <c r="H988" s="3">
        <v>23</v>
      </c>
      <c r="I988" s="3">
        <v>3</v>
      </c>
    </row>
    <row r="989" spans="1:9">
      <c r="A989" s="2">
        <v>988</v>
      </c>
      <c r="B989" s="2">
        <v>287324242</v>
      </c>
      <c r="C989" s="2" t="s">
        <v>3465</v>
      </c>
      <c r="D989" s="2" t="s">
        <v>46</v>
      </c>
      <c r="E989" s="2" t="s">
        <v>3466</v>
      </c>
      <c r="F989" s="3">
        <v>9</v>
      </c>
      <c r="G989" s="3" t="s">
        <v>10</v>
      </c>
      <c r="H989" s="3">
        <v>20</v>
      </c>
      <c r="I989" s="3"/>
    </row>
    <row r="990" spans="1:9">
      <c r="A990" s="2">
        <v>989</v>
      </c>
      <c r="B990" s="2">
        <v>287294061</v>
      </c>
      <c r="C990" s="2" t="s">
        <v>3589</v>
      </c>
      <c r="D990" s="2" t="s">
        <v>46</v>
      </c>
      <c r="E990" s="2" t="s">
        <v>3590</v>
      </c>
      <c r="F990" s="3">
        <v>9</v>
      </c>
      <c r="G990" s="3" t="s">
        <v>13</v>
      </c>
      <c r="H990" s="3">
        <v>15</v>
      </c>
      <c r="I990" s="3"/>
    </row>
    <row r="991" spans="1:9">
      <c r="A991" s="2">
        <v>990</v>
      </c>
      <c r="B991" s="2">
        <v>287191738</v>
      </c>
      <c r="C991" s="2" t="s">
        <v>3891</v>
      </c>
      <c r="D991" s="2" t="s">
        <v>46</v>
      </c>
      <c r="E991" s="2" t="s">
        <v>2564</v>
      </c>
      <c r="F991" s="3">
        <v>9</v>
      </c>
      <c r="G991" s="3" t="s">
        <v>10</v>
      </c>
      <c r="H991" s="3">
        <v>21</v>
      </c>
      <c r="I991" s="3"/>
    </row>
    <row r="992" spans="1:9">
      <c r="A992" s="2">
        <v>991</v>
      </c>
      <c r="B992" s="2">
        <v>287173570</v>
      </c>
      <c r="C992" s="2" t="s">
        <v>4007</v>
      </c>
      <c r="D992" s="2" t="s">
        <v>46</v>
      </c>
      <c r="E992" s="2" t="s">
        <v>3886</v>
      </c>
      <c r="F992" s="3">
        <v>9</v>
      </c>
      <c r="G992" s="3" t="s">
        <v>10</v>
      </c>
      <c r="H992" s="3">
        <v>20</v>
      </c>
      <c r="I992" s="3"/>
    </row>
    <row r="993" spans="1:9">
      <c r="A993" s="2">
        <v>992</v>
      </c>
      <c r="B993" s="2">
        <v>287190891</v>
      </c>
      <c r="C993" s="2" t="s">
        <v>3896</v>
      </c>
      <c r="D993" s="2" t="s">
        <v>46</v>
      </c>
      <c r="E993" s="2" t="s">
        <v>2564</v>
      </c>
      <c r="F993" s="3">
        <v>9</v>
      </c>
      <c r="G993" s="3" t="s">
        <v>10</v>
      </c>
      <c r="H993" s="3">
        <v>20</v>
      </c>
      <c r="I993" s="3"/>
    </row>
    <row r="994" spans="1:9">
      <c r="A994" s="2">
        <v>993</v>
      </c>
      <c r="B994" s="2">
        <v>287304762</v>
      </c>
      <c r="C994" s="2" t="s">
        <v>3547</v>
      </c>
      <c r="D994" s="2" t="s">
        <v>46</v>
      </c>
      <c r="E994" s="2" t="s">
        <v>3548</v>
      </c>
      <c r="F994" s="3">
        <v>9</v>
      </c>
      <c r="G994" s="3" t="s">
        <v>13</v>
      </c>
      <c r="H994" s="3">
        <v>11</v>
      </c>
      <c r="I994" s="3"/>
    </row>
    <row r="995" spans="1:9">
      <c r="A995" s="2">
        <v>994</v>
      </c>
      <c r="B995" s="2">
        <v>287238216</v>
      </c>
      <c r="C995" s="2" t="s">
        <v>3794</v>
      </c>
      <c r="D995" s="2" t="s">
        <v>46</v>
      </c>
      <c r="E995" s="2" t="s">
        <v>2564</v>
      </c>
      <c r="F995" s="3">
        <v>9</v>
      </c>
      <c r="G995" s="3" t="s">
        <v>10</v>
      </c>
      <c r="H995" s="3">
        <v>18</v>
      </c>
      <c r="I995" s="3"/>
    </row>
    <row r="996" spans="1:9">
      <c r="A996" s="2">
        <v>995</v>
      </c>
      <c r="B996" s="2">
        <v>287194317</v>
      </c>
      <c r="C996" s="2" t="s">
        <v>3885</v>
      </c>
      <c r="D996" s="2" t="s">
        <v>46</v>
      </c>
      <c r="E996" s="2" t="s">
        <v>3886</v>
      </c>
      <c r="F996" s="3">
        <v>9</v>
      </c>
      <c r="G996" s="3" t="s">
        <v>10</v>
      </c>
      <c r="H996" s="3">
        <v>23</v>
      </c>
      <c r="I996" s="3">
        <v>3</v>
      </c>
    </row>
    <row r="997" spans="1:9">
      <c r="A997" s="2">
        <v>996</v>
      </c>
      <c r="B997" s="2">
        <v>287207922</v>
      </c>
      <c r="C997" s="2" t="s">
        <v>3850</v>
      </c>
      <c r="D997" s="2" t="s">
        <v>46</v>
      </c>
      <c r="E997" s="2" t="s">
        <v>47</v>
      </c>
      <c r="F997" s="3">
        <v>9</v>
      </c>
      <c r="G997" s="3" t="s">
        <v>10</v>
      </c>
      <c r="H997" s="3">
        <v>13</v>
      </c>
      <c r="I997" s="3"/>
    </row>
    <row r="998" spans="1:9">
      <c r="A998" s="2">
        <v>997</v>
      </c>
      <c r="B998" s="2">
        <v>287215293</v>
      </c>
      <c r="C998" s="2" t="s">
        <v>3836</v>
      </c>
      <c r="D998" s="2" t="s">
        <v>46</v>
      </c>
      <c r="E998" s="2" t="s">
        <v>47</v>
      </c>
      <c r="F998" s="3">
        <v>9</v>
      </c>
      <c r="G998" s="3" t="s">
        <v>10</v>
      </c>
      <c r="H998" s="3">
        <v>13</v>
      </c>
      <c r="I998" s="3"/>
    </row>
    <row r="999" spans="1:9">
      <c r="A999" s="2">
        <v>998</v>
      </c>
      <c r="B999" s="2">
        <v>286932978</v>
      </c>
      <c r="C999" s="2" t="s">
        <v>4554</v>
      </c>
      <c r="D999" s="2" t="s">
        <v>33</v>
      </c>
      <c r="E999" s="2" t="s">
        <v>4555</v>
      </c>
      <c r="F999" s="3">
        <v>9</v>
      </c>
      <c r="G999" s="3" t="s">
        <v>13</v>
      </c>
      <c r="H999" s="3">
        <v>13</v>
      </c>
      <c r="I999" s="3"/>
    </row>
    <row r="1000" spans="1:9">
      <c r="A1000" s="2">
        <v>999</v>
      </c>
      <c r="B1000" s="2">
        <v>287231886</v>
      </c>
      <c r="C1000" s="2" t="s">
        <v>3799</v>
      </c>
      <c r="D1000" s="2" t="s">
        <v>33</v>
      </c>
      <c r="E1000" s="2" t="s">
        <v>2390</v>
      </c>
      <c r="F1000" s="3">
        <v>9</v>
      </c>
      <c r="G1000" s="3" t="s">
        <v>13</v>
      </c>
      <c r="H1000" s="3">
        <v>24</v>
      </c>
      <c r="I1000" s="3">
        <v>2</v>
      </c>
    </row>
    <row r="1001" spans="1:9">
      <c r="A1001" s="2">
        <v>1000</v>
      </c>
      <c r="B1001" s="2">
        <v>287309331</v>
      </c>
      <c r="C1001" s="2" t="s">
        <v>3532</v>
      </c>
      <c r="D1001" s="2" t="s">
        <v>33</v>
      </c>
      <c r="E1001" s="2" t="s">
        <v>3533</v>
      </c>
      <c r="F1001" s="3">
        <v>9</v>
      </c>
      <c r="G1001" s="3" t="s">
        <v>13</v>
      </c>
      <c r="H1001" s="3">
        <v>11</v>
      </c>
      <c r="I1001" s="3"/>
    </row>
    <row r="1002" spans="1:9">
      <c r="A1002" s="2">
        <v>1001</v>
      </c>
      <c r="B1002" s="2">
        <v>286949047</v>
      </c>
      <c r="C1002" s="2" t="s">
        <v>4488</v>
      </c>
      <c r="D1002" s="2" t="s">
        <v>33</v>
      </c>
      <c r="E1002" s="2" t="s">
        <v>4489</v>
      </c>
      <c r="F1002" s="3">
        <v>9</v>
      </c>
      <c r="G1002" s="3" t="s">
        <v>13</v>
      </c>
      <c r="H1002" s="3">
        <v>5</v>
      </c>
      <c r="I1002" s="3"/>
    </row>
    <row r="1003" spans="1:9">
      <c r="A1003" s="2">
        <v>1002</v>
      </c>
      <c r="B1003" s="2">
        <v>287024193</v>
      </c>
      <c r="C1003" s="2" t="s">
        <v>4293</v>
      </c>
      <c r="D1003" s="2" t="s">
        <v>33</v>
      </c>
      <c r="E1003" s="2" t="s">
        <v>4181</v>
      </c>
      <c r="F1003" s="3">
        <v>9</v>
      </c>
      <c r="G1003" s="3" t="s">
        <v>13</v>
      </c>
      <c r="H1003" s="3">
        <v>9</v>
      </c>
      <c r="I1003" s="3"/>
    </row>
    <row r="1004" spans="1:9">
      <c r="A1004" s="2">
        <v>1003</v>
      </c>
      <c r="B1004" s="2">
        <v>286954048</v>
      </c>
      <c r="C1004" s="2" t="s">
        <v>4469</v>
      </c>
      <c r="D1004" s="2" t="s">
        <v>33</v>
      </c>
      <c r="E1004" s="2" t="s">
        <v>4470</v>
      </c>
      <c r="F1004" s="3">
        <v>9</v>
      </c>
      <c r="G1004" s="3" t="s">
        <v>13</v>
      </c>
      <c r="H1004" s="3">
        <v>11</v>
      </c>
      <c r="I1004" s="3"/>
    </row>
    <row r="1005" spans="1:9">
      <c r="A1005" s="2">
        <v>1004</v>
      </c>
      <c r="B1005" s="2">
        <v>287035783</v>
      </c>
      <c r="C1005" s="2" t="s">
        <v>4265</v>
      </c>
      <c r="D1005" s="2" t="s">
        <v>33</v>
      </c>
      <c r="E1005" s="2" t="s">
        <v>4266</v>
      </c>
      <c r="F1005" s="3">
        <v>9</v>
      </c>
      <c r="G1005" s="3" t="s">
        <v>13</v>
      </c>
      <c r="H1005" s="3">
        <v>13</v>
      </c>
      <c r="I1005" s="3"/>
    </row>
    <row r="1006" spans="1:9">
      <c r="A1006" s="2">
        <v>1005</v>
      </c>
      <c r="B1006" s="2">
        <v>286921462</v>
      </c>
      <c r="C1006" s="2" t="s">
        <v>4639</v>
      </c>
      <c r="D1006" s="2" t="s">
        <v>33</v>
      </c>
      <c r="E1006" s="2" t="s">
        <v>4499</v>
      </c>
      <c r="F1006" s="3">
        <v>9</v>
      </c>
      <c r="G1006" s="3" t="s">
        <v>13</v>
      </c>
      <c r="H1006" s="3">
        <v>21</v>
      </c>
      <c r="I1006" s="3"/>
    </row>
    <row r="1007" spans="1:9">
      <c r="A1007" s="2">
        <v>1006</v>
      </c>
      <c r="B1007" s="2">
        <v>287278523</v>
      </c>
      <c r="C1007" s="2" t="s">
        <v>3651</v>
      </c>
      <c r="D1007" s="2" t="s">
        <v>33</v>
      </c>
      <c r="E1007" s="2" t="s">
        <v>402</v>
      </c>
      <c r="F1007" s="3">
        <v>9</v>
      </c>
      <c r="G1007" s="3" t="s">
        <v>10</v>
      </c>
      <c r="H1007" s="3">
        <v>25</v>
      </c>
      <c r="I1007" s="3">
        <v>1</v>
      </c>
    </row>
    <row r="1008" spans="1:9">
      <c r="A1008" s="2">
        <v>1007</v>
      </c>
      <c r="B1008" s="2">
        <v>287281448</v>
      </c>
      <c r="C1008" s="2" t="s">
        <v>3635</v>
      </c>
      <c r="D1008" s="2" t="s">
        <v>33</v>
      </c>
      <c r="E1008" s="2" t="s">
        <v>402</v>
      </c>
      <c r="F1008" s="3">
        <v>9</v>
      </c>
      <c r="G1008" s="3" t="s">
        <v>10</v>
      </c>
      <c r="H1008" s="3">
        <v>25</v>
      </c>
      <c r="I1008" s="3">
        <v>1</v>
      </c>
    </row>
    <row r="1009" spans="1:9">
      <c r="A1009" s="2">
        <v>1008</v>
      </c>
      <c r="B1009" s="2">
        <v>287284100</v>
      </c>
      <c r="C1009" s="2" t="s">
        <v>3630</v>
      </c>
      <c r="D1009" s="2" t="s">
        <v>33</v>
      </c>
      <c r="E1009" s="2" t="s">
        <v>402</v>
      </c>
      <c r="F1009" s="3">
        <v>9</v>
      </c>
      <c r="G1009" s="3" t="s">
        <v>10</v>
      </c>
      <c r="H1009" s="3">
        <v>25</v>
      </c>
      <c r="I1009" s="3">
        <v>1</v>
      </c>
    </row>
    <row r="1010" spans="1:9">
      <c r="A1010" s="2">
        <v>1009</v>
      </c>
      <c r="B1010" s="2">
        <v>287241193</v>
      </c>
      <c r="C1010" s="2" t="s">
        <v>3783</v>
      </c>
      <c r="D1010" s="2" t="s">
        <v>33</v>
      </c>
      <c r="E1010" s="2" t="s">
        <v>2375</v>
      </c>
      <c r="F1010" s="3">
        <v>9</v>
      </c>
      <c r="G1010" s="3" t="s">
        <v>13</v>
      </c>
      <c r="H1010" s="3">
        <v>14</v>
      </c>
      <c r="I1010" s="3"/>
    </row>
    <row r="1011" spans="1:9">
      <c r="A1011" s="2">
        <v>1010</v>
      </c>
      <c r="B1011" s="2">
        <v>286865274</v>
      </c>
      <c r="C1011" s="2" t="s">
        <v>4987</v>
      </c>
      <c r="D1011" s="2" t="s">
        <v>33</v>
      </c>
      <c r="E1011" s="2" t="s">
        <v>4988</v>
      </c>
      <c r="F1011" s="3">
        <v>9</v>
      </c>
      <c r="G1011" s="3" t="s">
        <v>13</v>
      </c>
      <c r="H1011" s="3">
        <v>6</v>
      </c>
      <c r="I1011" s="3"/>
    </row>
    <row r="1012" spans="1:9">
      <c r="A1012" s="2">
        <v>1011</v>
      </c>
      <c r="B1012" s="2">
        <v>287011847</v>
      </c>
      <c r="C1012" s="2" t="s">
        <v>4320</v>
      </c>
      <c r="D1012" s="2" t="s">
        <v>33</v>
      </c>
      <c r="E1012" s="2" t="s">
        <v>592</v>
      </c>
      <c r="F1012" s="3">
        <v>9</v>
      </c>
      <c r="G1012" s="3" t="s">
        <v>13</v>
      </c>
      <c r="H1012" s="3">
        <v>24</v>
      </c>
      <c r="I1012" s="3">
        <v>2</v>
      </c>
    </row>
    <row r="1013" spans="1:9">
      <c r="A1013" s="2">
        <v>1012</v>
      </c>
      <c r="B1013" s="2">
        <v>286867237</v>
      </c>
      <c r="C1013" s="2" t="s">
        <v>4957</v>
      </c>
      <c r="D1013" s="2" t="s">
        <v>33</v>
      </c>
      <c r="E1013" s="2" t="s">
        <v>4958</v>
      </c>
      <c r="F1013" s="3">
        <v>9</v>
      </c>
      <c r="G1013" s="3" t="s">
        <v>13</v>
      </c>
      <c r="H1013" s="3">
        <v>8</v>
      </c>
      <c r="I1013" s="3"/>
    </row>
    <row r="1014" spans="1:9">
      <c r="A1014" s="2">
        <v>1013</v>
      </c>
      <c r="B1014" s="2">
        <v>287147748</v>
      </c>
      <c r="C1014" s="2" t="s">
        <v>4072</v>
      </c>
      <c r="D1014" s="2" t="s">
        <v>33</v>
      </c>
      <c r="E1014" s="2" t="s">
        <v>3193</v>
      </c>
      <c r="F1014" s="3">
        <v>9</v>
      </c>
      <c r="G1014" s="3" t="s">
        <v>13</v>
      </c>
      <c r="H1014" s="3">
        <v>19</v>
      </c>
      <c r="I1014" s="3"/>
    </row>
    <row r="1015" spans="1:9">
      <c r="A1015" s="2">
        <v>1014</v>
      </c>
      <c r="B1015" s="2">
        <v>286967865</v>
      </c>
      <c r="C1015" s="2" t="s">
        <v>4417</v>
      </c>
      <c r="D1015" s="2" t="s">
        <v>33</v>
      </c>
      <c r="E1015" s="2" t="s">
        <v>4418</v>
      </c>
      <c r="F1015" s="3">
        <v>9</v>
      </c>
      <c r="G1015" s="3" t="s">
        <v>13</v>
      </c>
      <c r="H1015" s="3">
        <v>14</v>
      </c>
      <c r="I1015" s="3"/>
    </row>
    <row r="1016" spans="1:9">
      <c r="A1016" s="2">
        <v>1015</v>
      </c>
      <c r="B1016" s="2">
        <v>287079022</v>
      </c>
      <c r="C1016" s="2" t="s">
        <v>4180</v>
      </c>
      <c r="D1016" s="2" t="s">
        <v>33</v>
      </c>
      <c r="E1016" s="2" t="s">
        <v>4181</v>
      </c>
      <c r="F1016" s="3">
        <v>9</v>
      </c>
      <c r="G1016" s="3" t="s">
        <v>13</v>
      </c>
      <c r="H1016" s="3">
        <v>18</v>
      </c>
      <c r="I1016" s="3"/>
    </row>
    <row r="1017" spans="1:9">
      <c r="A1017" s="2">
        <v>1016</v>
      </c>
      <c r="B1017" s="2">
        <v>287290917</v>
      </c>
      <c r="C1017" s="2" t="s">
        <v>3604</v>
      </c>
      <c r="D1017" s="2" t="s">
        <v>33</v>
      </c>
      <c r="E1017" s="2" t="s">
        <v>3533</v>
      </c>
      <c r="F1017" s="3">
        <v>9</v>
      </c>
      <c r="G1017" s="3" t="s">
        <v>13</v>
      </c>
      <c r="H1017" s="3">
        <v>15</v>
      </c>
      <c r="I1017" s="3"/>
    </row>
    <row r="1018" spans="1:9">
      <c r="A1018" s="2">
        <v>1017</v>
      </c>
      <c r="B1018" s="2">
        <v>287252365</v>
      </c>
      <c r="C1018" s="2" t="s">
        <v>3755</v>
      </c>
      <c r="D1018" s="2" t="s">
        <v>33</v>
      </c>
      <c r="E1018" s="2" t="s">
        <v>463</v>
      </c>
      <c r="F1018" s="3">
        <v>9</v>
      </c>
      <c r="G1018" s="3" t="s">
        <v>13</v>
      </c>
      <c r="H1018" s="3">
        <v>25</v>
      </c>
      <c r="I1018" s="3">
        <v>1</v>
      </c>
    </row>
    <row r="1019" spans="1:9">
      <c r="A1019" s="2">
        <v>1018</v>
      </c>
      <c r="B1019" s="2">
        <v>287071867</v>
      </c>
      <c r="C1019" s="2" t="s">
        <v>4200</v>
      </c>
      <c r="D1019" s="2" t="s">
        <v>33</v>
      </c>
      <c r="E1019" s="2" t="s">
        <v>743</v>
      </c>
      <c r="F1019" s="3">
        <v>9</v>
      </c>
      <c r="G1019" s="3" t="s">
        <v>13</v>
      </c>
      <c r="H1019" s="3">
        <v>23</v>
      </c>
      <c r="I1019" s="3">
        <v>3</v>
      </c>
    </row>
    <row r="1020" spans="1:9">
      <c r="A1020" s="2">
        <v>1019</v>
      </c>
      <c r="B1020" s="2">
        <v>286868725</v>
      </c>
      <c r="C1020" s="2" t="s">
        <v>4963</v>
      </c>
      <c r="D1020" s="2" t="s">
        <v>33</v>
      </c>
      <c r="E1020" s="2" t="s">
        <v>4964</v>
      </c>
      <c r="F1020" s="3">
        <v>9</v>
      </c>
      <c r="G1020" s="3" t="s">
        <v>13</v>
      </c>
      <c r="H1020" s="3">
        <v>4</v>
      </c>
      <c r="I1020" s="3"/>
    </row>
    <row r="1021" spans="1:9">
      <c r="A1021" s="2">
        <v>1020</v>
      </c>
      <c r="B1021" s="2">
        <v>287129604</v>
      </c>
      <c r="C1021" s="2" t="s">
        <v>4132</v>
      </c>
      <c r="D1021" s="2" t="s">
        <v>33</v>
      </c>
      <c r="E1021" s="2" t="s">
        <v>34</v>
      </c>
      <c r="F1021" s="3">
        <v>9</v>
      </c>
      <c r="G1021" s="3" t="s">
        <v>13</v>
      </c>
      <c r="H1021" s="3">
        <v>22</v>
      </c>
      <c r="I1021" s="3"/>
    </row>
    <row r="1022" spans="1:9">
      <c r="A1022" s="2">
        <v>1021</v>
      </c>
      <c r="B1022" s="2">
        <v>287291409</v>
      </c>
      <c r="C1022" s="2" t="s">
        <v>3599</v>
      </c>
      <c r="D1022" s="2" t="s">
        <v>33</v>
      </c>
      <c r="E1022" s="2" t="s">
        <v>3600</v>
      </c>
      <c r="F1022" s="3">
        <v>9</v>
      </c>
      <c r="G1022" s="3" t="s">
        <v>13</v>
      </c>
      <c r="H1022" s="3">
        <v>23</v>
      </c>
      <c r="I1022" s="3">
        <v>3</v>
      </c>
    </row>
    <row r="1023" spans="1:9">
      <c r="A1023" s="2">
        <v>1022</v>
      </c>
      <c r="B1023" s="2">
        <v>287285680</v>
      </c>
      <c r="C1023" s="2" t="s">
        <v>3627</v>
      </c>
      <c r="D1023" s="2" t="s">
        <v>33</v>
      </c>
      <c r="E1023" s="2" t="s">
        <v>86</v>
      </c>
      <c r="F1023" s="3">
        <v>9</v>
      </c>
      <c r="G1023" s="3" t="s">
        <v>10</v>
      </c>
      <c r="H1023" s="3">
        <v>25</v>
      </c>
      <c r="I1023" s="3">
        <v>1</v>
      </c>
    </row>
    <row r="1024" spans="1:9">
      <c r="A1024" s="2">
        <v>1023</v>
      </c>
      <c r="B1024" s="2">
        <v>286869085</v>
      </c>
      <c r="C1024" s="2" t="s">
        <v>4961</v>
      </c>
      <c r="D1024" s="2" t="s">
        <v>33</v>
      </c>
      <c r="E1024" s="2" t="s">
        <v>4962</v>
      </c>
      <c r="F1024" s="3">
        <v>9</v>
      </c>
      <c r="G1024" s="3" t="s">
        <v>13</v>
      </c>
      <c r="H1024" s="3">
        <v>7</v>
      </c>
      <c r="I1024" s="3"/>
    </row>
    <row r="1025" spans="1:9">
      <c r="A1025" s="2">
        <v>1024</v>
      </c>
      <c r="B1025" s="2">
        <v>286915338</v>
      </c>
      <c r="C1025" s="2" t="s">
        <v>4669</v>
      </c>
      <c r="D1025" s="2" t="s">
        <v>33</v>
      </c>
      <c r="E1025" s="2" t="s">
        <v>1705</v>
      </c>
      <c r="F1025" s="3">
        <v>9</v>
      </c>
      <c r="G1025" s="3" t="s">
        <v>13</v>
      </c>
      <c r="H1025" s="3">
        <v>17</v>
      </c>
      <c r="I1025" s="3"/>
    </row>
    <row r="1026" spans="1:9">
      <c r="A1026" s="2">
        <v>1025</v>
      </c>
      <c r="B1026" s="2">
        <v>287129729</v>
      </c>
      <c r="C1026" s="2" t="s">
        <v>4131</v>
      </c>
      <c r="D1026" s="2" t="s">
        <v>33</v>
      </c>
      <c r="E1026" s="2" t="s">
        <v>434</v>
      </c>
      <c r="F1026" s="3">
        <v>9</v>
      </c>
      <c r="G1026" s="3" t="s">
        <v>13</v>
      </c>
      <c r="H1026" s="3">
        <v>23</v>
      </c>
      <c r="I1026" s="3">
        <v>3</v>
      </c>
    </row>
    <row r="1027" spans="1:9">
      <c r="A1027" s="2">
        <v>1026</v>
      </c>
      <c r="B1027" s="2">
        <v>287025019</v>
      </c>
      <c r="C1027" s="2" t="s">
        <v>4289</v>
      </c>
      <c r="D1027" s="2" t="s">
        <v>33</v>
      </c>
      <c r="E1027" s="2" t="s">
        <v>4290</v>
      </c>
      <c r="F1027" s="3">
        <v>9</v>
      </c>
      <c r="G1027" s="3" t="s">
        <v>13</v>
      </c>
      <c r="H1027" s="3">
        <v>17</v>
      </c>
      <c r="I1027" s="3"/>
    </row>
    <row r="1028" spans="1:9">
      <c r="A1028" s="2">
        <v>1027</v>
      </c>
      <c r="B1028" s="2">
        <v>286931914</v>
      </c>
      <c r="C1028" s="2" t="s">
        <v>4566</v>
      </c>
      <c r="D1028" s="2" t="s">
        <v>33</v>
      </c>
      <c r="E1028" s="2" t="s">
        <v>1277</v>
      </c>
      <c r="F1028" s="3">
        <v>9</v>
      </c>
      <c r="G1028" s="3" t="s">
        <v>13</v>
      </c>
      <c r="H1028" s="3">
        <v>8</v>
      </c>
      <c r="I1028" s="3"/>
    </row>
    <row r="1029" spans="1:9">
      <c r="A1029" s="2">
        <v>1028</v>
      </c>
      <c r="B1029" s="2">
        <v>286953024</v>
      </c>
      <c r="C1029" s="2" t="s">
        <v>4477</v>
      </c>
      <c r="D1029" s="2" t="s">
        <v>33</v>
      </c>
      <c r="E1029" s="2" t="s">
        <v>1277</v>
      </c>
      <c r="F1029" s="3">
        <v>9</v>
      </c>
      <c r="G1029" s="3" t="s">
        <v>13</v>
      </c>
      <c r="H1029" s="3">
        <v>8</v>
      </c>
      <c r="I1029" s="3"/>
    </row>
    <row r="1030" spans="1:9">
      <c r="A1030" s="2">
        <v>1029</v>
      </c>
      <c r="B1030" s="2">
        <v>287282972</v>
      </c>
      <c r="C1030" s="2" t="s">
        <v>3632</v>
      </c>
      <c r="D1030" s="2" t="s">
        <v>33</v>
      </c>
      <c r="E1030" s="2" t="s">
        <v>402</v>
      </c>
      <c r="F1030" s="3">
        <v>9</v>
      </c>
      <c r="G1030" s="3" t="s">
        <v>10</v>
      </c>
      <c r="H1030" s="3">
        <v>25</v>
      </c>
      <c r="I1030" s="3">
        <v>1</v>
      </c>
    </row>
    <row r="1031" spans="1:9">
      <c r="A1031" s="2">
        <v>1030</v>
      </c>
      <c r="B1031" s="2">
        <v>287004622</v>
      </c>
      <c r="C1031" s="2" t="s">
        <v>4335</v>
      </c>
      <c r="D1031" s="2" t="s">
        <v>33</v>
      </c>
      <c r="E1031" s="2" t="s">
        <v>743</v>
      </c>
      <c r="F1031" s="3">
        <v>9</v>
      </c>
      <c r="G1031" s="3" t="s">
        <v>13</v>
      </c>
      <c r="H1031" s="3">
        <v>16</v>
      </c>
      <c r="I1031" s="3"/>
    </row>
    <row r="1032" spans="1:9">
      <c r="A1032" s="2">
        <v>1031</v>
      </c>
      <c r="B1032" s="2">
        <v>286953325</v>
      </c>
      <c r="C1032" s="2" t="s">
        <v>4474</v>
      </c>
      <c r="D1032" s="2" t="s">
        <v>33</v>
      </c>
      <c r="E1032" s="2" t="s">
        <v>4470</v>
      </c>
      <c r="F1032" s="3">
        <v>9</v>
      </c>
      <c r="G1032" s="3" t="s">
        <v>13</v>
      </c>
      <c r="H1032" s="3">
        <v>15</v>
      </c>
      <c r="I1032" s="3"/>
    </row>
    <row r="1033" spans="1:9">
      <c r="A1033" s="2">
        <v>1032</v>
      </c>
      <c r="B1033" s="2">
        <v>286945549</v>
      </c>
      <c r="C1033" s="2" t="s">
        <v>4498</v>
      </c>
      <c r="D1033" s="2" t="s">
        <v>33</v>
      </c>
      <c r="E1033" s="2" t="s">
        <v>4499</v>
      </c>
      <c r="F1033" s="3">
        <v>9</v>
      </c>
      <c r="G1033" s="3" t="s">
        <v>13</v>
      </c>
      <c r="H1033" s="3">
        <v>14</v>
      </c>
      <c r="I1033" s="3"/>
    </row>
    <row r="1034" spans="1:9">
      <c r="A1034" s="2">
        <v>1033</v>
      </c>
      <c r="B1034" s="2">
        <v>287005016</v>
      </c>
      <c r="C1034" s="2" t="s">
        <v>4333</v>
      </c>
      <c r="D1034" s="2" t="s">
        <v>33</v>
      </c>
      <c r="E1034" s="2" t="s">
        <v>4334</v>
      </c>
      <c r="F1034" s="3">
        <v>9</v>
      </c>
      <c r="G1034" s="3" t="s">
        <v>13</v>
      </c>
      <c r="H1034" s="3">
        <v>19</v>
      </c>
      <c r="I1034" s="3"/>
    </row>
    <row r="1035" spans="1:9">
      <c r="A1035" s="2">
        <v>1034</v>
      </c>
      <c r="B1035" s="2">
        <v>286871624</v>
      </c>
      <c r="C1035" s="2" t="s">
        <v>4952</v>
      </c>
      <c r="D1035" s="2" t="s">
        <v>33</v>
      </c>
      <c r="E1035" s="2" t="s">
        <v>4953</v>
      </c>
      <c r="F1035" s="3">
        <v>9</v>
      </c>
      <c r="G1035" s="3" t="s">
        <v>13</v>
      </c>
      <c r="H1035" s="3">
        <v>14</v>
      </c>
      <c r="I1035" s="3"/>
    </row>
    <row r="1036" spans="1:9">
      <c r="A1036" s="2">
        <v>1035</v>
      </c>
      <c r="B1036" s="2">
        <v>287018368</v>
      </c>
      <c r="C1036" s="2" t="s">
        <v>4243</v>
      </c>
      <c r="D1036" s="2" t="s">
        <v>33</v>
      </c>
      <c r="E1036" s="2" t="s">
        <v>743</v>
      </c>
      <c r="F1036" s="3">
        <v>9</v>
      </c>
      <c r="G1036" s="3" t="s">
        <v>13</v>
      </c>
      <c r="H1036" s="3">
        <v>15</v>
      </c>
      <c r="I1036" s="3"/>
    </row>
    <row r="1037" spans="1:9">
      <c r="A1037" s="2">
        <v>1036</v>
      </c>
      <c r="B1037" s="2">
        <v>287228966</v>
      </c>
      <c r="C1037" s="2" t="s">
        <v>3804</v>
      </c>
      <c r="D1037" s="2" t="s">
        <v>33</v>
      </c>
      <c r="E1037" s="2" t="s">
        <v>463</v>
      </c>
      <c r="F1037" s="3">
        <v>9</v>
      </c>
      <c r="G1037" s="3" t="s">
        <v>13</v>
      </c>
      <c r="H1037" s="3">
        <v>10</v>
      </c>
      <c r="I1037" s="3"/>
    </row>
    <row r="1038" spans="1:9">
      <c r="A1038" s="2">
        <v>1037</v>
      </c>
      <c r="B1038" s="2">
        <v>286951264</v>
      </c>
      <c r="C1038" s="2" t="s">
        <v>4483</v>
      </c>
      <c r="D1038" s="2" t="s">
        <v>33</v>
      </c>
      <c r="E1038" s="2">
        <v>1</v>
      </c>
      <c r="F1038" s="3">
        <v>9</v>
      </c>
      <c r="G1038" s="3" t="s">
        <v>13</v>
      </c>
      <c r="H1038" s="3">
        <v>6</v>
      </c>
      <c r="I1038" s="3"/>
    </row>
    <row r="1039" spans="1:9">
      <c r="A1039" s="2">
        <v>1038</v>
      </c>
      <c r="B1039" s="2">
        <v>287257127</v>
      </c>
      <c r="C1039" s="2" t="s">
        <v>3739</v>
      </c>
      <c r="D1039" s="2" t="s">
        <v>33</v>
      </c>
      <c r="E1039" s="2" t="s">
        <v>3740</v>
      </c>
      <c r="F1039" s="3">
        <v>9</v>
      </c>
      <c r="G1039" s="3" t="s">
        <v>13</v>
      </c>
      <c r="H1039" s="3">
        <v>18</v>
      </c>
      <c r="I1039" s="3"/>
    </row>
    <row r="1040" spans="1:9">
      <c r="A1040" s="2">
        <v>1039</v>
      </c>
      <c r="B1040" s="2">
        <v>287202879</v>
      </c>
      <c r="C1040" s="2" t="s">
        <v>3865</v>
      </c>
      <c r="D1040" s="2" t="s">
        <v>33</v>
      </c>
      <c r="E1040" s="2" t="s">
        <v>592</v>
      </c>
      <c r="F1040" s="3">
        <v>9</v>
      </c>
      <c r="G1040" s="3" t="s">
        <v>13</v>
      </c>
      <c r="H1040" s="3">
        <v>25</v>
      </c>
      <c r="I1040" s="3">
        <v>1</v>
      </c>
    </row>
    <row r="1041" spans="1:9">
      <c r="A1041" s="2">
        <v>1040</v>
      </c>
      <c r="B1041" s="2">
        <v>286951603</v>
      </c>
      <c r="C1041" s="2" t="s">
        <v>4480</v>
      </c>
      <c r="D1041" s="2" t="s">
        <v>33</v>
      </c>
      <c r="E1041" s="2" t="s">
        <v>4481</v>
      </c>
      <c r="F1041" s="3">
        <v>9</v>
      </c>
      <c r="G1041" s="3" t="s">
        <v>13</v>
      </c>
      <c r="H1041" s="3">
        <v>16</v>
      </c>
      <c r="I1041" s="3"/>
    </row>
    <row r="1042" spans="1:9">
      <c r="A1042" s="2">
        <v>1041</v>
      </c>
      <c r="B1042" s="2">
        <v>287148409</v>
      </c>
      <c r="C1042" s="2" t="s">
        <v>4070</v>
      </c>
      <c r="D1042" s="2" t="s">
        <v>33</v>
      </c>
      <c r="E1042" s="2" t="s">
        <v>1740</v>
      </c>
      <c r="F1042" s="3">
        <v>9</v>
      </c>
      <c r="G1042" s="3" t="s">
        <v>13</v>
      </c>
      <c r="H1042" s="3">
        <v>20</v>
      </c>
      <c r="I1042" s="3"/>
    </row>
    <row r="1043" spans="1:9">
      <c r="A1043" s="2">
        <v>1042</v>
      </c>
      <c r="B1043" s="2">
        <v>287129408</v>
      </c>
      <c r="C1043" s="2" t="s">
        <v>4133</v>
      </c>
      <c r="D1043" s="2" t="s">
        <v>33</v>
      </c>
      <c r="E1043" s="2" t="s">
        <v>434</v>
      </c>
      <c r="F1043" s="3">
        <v>9</v>
      </c>
      <c r="G1043" s="3" t="s">
        <v>13</v>
      </c>
      <c r="H1043" s="3">
        <v>22</v>
      </c>
      <c r="I1043" s="3"/>
    </row>
    <row r="1044" spans="1:9">
      <c r="A1044" s="2">
        <v>1043</v>
      </c>
      <c r="B1044" s="2">
        <v>287267193</v>
      </c>
      <c r="C1044" s="2" t="s">
        <v>3707</v>
      </c>
      <c r="D1044" s="2" t="s">
        <v>33</v>
      </c>
      <c r="E1044" s="2" t="s">
        <v>3708</v>
      </c>
      <c r="F1044" s="3">
        <v>9</v>
      </c>
      <c r="G1044" s="3" t="s">
        <v>10</v>
      </c>
      <c r="H1044" s="3">
        <v>12</v>
      </c>
      <c r="I1044" s="3"/>
    </row>
    <row r="1045" spans="1:9">
      <c r="A1045" s="2">
        <v>1044</v>
      </c>
      <c r="B1045" s="2">
        <v>287026805</v>
      </c>
      <c r="C1045" s="2" t="s">
        <v>4285</v>
      </c>
      <c r="D1045" s="2" t="s">
        <v>33</v>
      </c>
      <c r="E1045" s="2" t="s">
        <v>592</v>
      </c>
      <c r="F1045" s="3">
        <v>9</v>
      </c>
      <c r="G1045" s="3" t="s">
        <v>13</v>
      </c>
      <c r="H1045" s="3">
        <v>19</v>
      </c>
      <c r="I1045" s="3"/>
    </row>
    <row r="1046" spans="1:9">
      <c r="A1046" s="2">
        <v>1045</v>
      </c>
      <c r="B1046" s="2">
        <v>286955090</v>
      </c>
      <c r="C1046" s="2" t="s">
        <v>4467</v>
      </c>
      <c r="D1046" s="2" t="s">
        <v>33</v>
      </c>
      <c r="E1046" s="2" t="s">
        <v>4468</v>
      </c>
      <c r="F1046" s="3">
        <v>9</v>
      </c>
      <c r="G1046" s="3" t="s">
        <v>13</v>
      </c>
      <c r="H1046" s="3">
        <v>12</v>
      </c>
      <c r="I1046" s="3"/>
    </row>
    <row r="1047" spans="1:9">
      <c r="A1047" s="2">
        <v>1046</v>
      </c>
      <c r="B1047" s="2">
        <v>286951018</v>
      </c>
      <c r="C1047" s="2" t="s">
        <v>4484</v>
      </c>
      <c r="D1047" s="2" t="s">
        <v>33</v>
      </c>
      <c r="E1047" s="2" t="s">
        <v>4485</v>
      </c>
      <c r="F1047" s="3">
        <v>9</v>
      </c>
      <c r="G1047" s="3" t="s">
        <v>13</v>
      </c>
      <c r="H1047" s="3">
        <v>17</v>
      </c>
      <c r="I1047" s="3"/>
    </row>
    <row r="1048" spans="1:9">
      <c r="A1048" s="2">
        <v>1047</v>
      </c>
      <c r="B1048" s="2">
        <v>287260970</v>
      </c>
      <c r="C1048" s="2" t="s">
        <v>3722</v>
      </c>
      <c r="D1048" s="2" t="s">
        <v>33</v>
      </c>
      <c r="E1048" s="2" t="s">
        <v>2383</v>
      </c>
      <c r="F1048" s="3">
        <v>9</v>
      </c>
      <c r="G1048" s="3" t="s">
        <v>13</v>
      </c>
      <c r="H1048" s="3">
        <v>10</v>
      </c>
      <c r="I1048" s="3"/>
    </row>
    <row r="1049" spans="1:9">
      <c r="A1049" s="2">
        <v>1048</v>
      </c>
      <c r="B1049" s="2">
        <v>286945873</v>
      </c>
      <c r="C1049" s="2" t="s">
        <v>4495</v>
      </c>
      <c r="D1049" s="2" t="s">
        <v>33</v>
      </c>
      <c r="E1049" s="2" t="s">
        <v>4496</v>
      </c>
      <c r="F1049" s="3">
        <v>9</v>
      </c>
      <c r="G1049" s="3" t="s">
        <v>13</v>
      </c>
      <c r="H1049" s="3">
        <v>7</v>
      </c>
      <c r="I1049" s="3"/>
    </row>
    <row r="1050" spans="1:9">
      <c r="A1050" s="2">
        <v>1049</v>
      </c>
      <c r="B1050" s="2">
        <v>287227783</v>
      </c>
      <c r="C1050" s="2" t="s">
        <v>3805</v>
      </c>
      <c r="D1050" s="2" t="s">
        <v>33</v>
      </c>
      <c r="E1050" s="2" t="s">
        <v>3806</v>
      </c>
      <c r="F1050" s="3">
        <v>9</v>
      </c>
      <c r="G1050" s="3" t="s">
        <v>13</v>
      </c>
      <c r="H1050" s="3">
        <v>24</v>
      </c>
      <c r="I1050" s="3">
        <v>2</v>
      </c>
    </row>
    <row r="1051" spans="1:9">
      <c r="A1051" s="2">
        <v>1050</v>
      </c>
      <c r="B1051" s="2">
        <v>286936953</v>
      </c>
      <c r="C1051" s="2" t="s">
        <v>4531</v>
      </c>
      <c r="D1051" s="2" t="s">
        <v>33</v>
      </c>
      <c r="E1051" s="2" t="s">
        <v>4481</v>
      </c>
      <c r="F1051" s="3">
        <v>9</v>
      </c>
      <c r="G1051" s="3" t="s">
        <v>13</v>
      </c>
      <c r="H1051" s="3">
        <v>19</v>
      </c>
      <c r="I1051" s="3"/>
    </row>
    <row r="1052" spans="1:9">
      <c r="A1052" s="2">
        <v>1051</v>
      </c>
      <c r="B1052" s="2">
        <v>287287629</v>
      </c>
      <c r="C1052" s="2" t="s">
        <v>3618</v>
      </c>
      <c r="D1052" s="2" t="s">
        <v>33</v>
      </c>
      <c r="E1052" s="2" t="s">
        <v>2008</v>
      </c>
      <c r="F1052" s="3">
        <v>9</v>
      </c>
      <c r="G1052" s="3" t="s">
        <v>13</v>
      </c>
      <c r="H1052" s="3">
        <v>10</v>
      </c>
      <c r="I1052" s="3"/>
    </row>
    <row r="1053" spans="1:9">
      <c r="A1053" s="2">
        <v>1052</v>
      </c>
      <c r="B1053" s="2">
        <v>287342710</v>
      </c>
      <c r="C1053" s="2" t="s">
        <v>3422</v>
      </c>
      <c r="D1053" s="2" t="s">
        <v>33</v>
      </c>
      <c r="E1053" s="2" t="s">
        <v>1868</v>
      </c>
      <c r="F1053" s="3">
        <v>9</v>
      </c>
      <c r="G1053" s="3" t="s">
        <v>10</v>
      </c>
      <c r="H1053" s="3">
        <v>19</v>
      </c>
      <c r="I1053" s="3"/>
    </row>
    <row r="1054" spans="1:9">
      <c r="A1054" s="2">
        <v>1053</v>
      </c>
      <c r="B1054" s="2">
        <v>287290892</v>
      </c>
      <c r="C1054" s="2" t="s">
        <v>3605</v>
      </c>
      <c r="D1054" s="2" t="s">
        <v>33</v>
      </c>
      <c r="E1054" s="2" t="s">
        <v>3606</v>
      </c>
      <c r="F1054" s="3">
        <v>9</v>
      </c>
      <c r="G1054" s="3" t="s">
        <v>13</v>
      </c>
      <c r="H1054" s="3">
        <v>4</v>
      </c>
      <c r="I1054" s="3"/>
    </row>
    <row r="1055" spans="1:9">
      <c r="A1055" s="2">
        <v>1054</v>
      </c>
      <c r="B1055" s="2">
        <v>286953955</v>
      </c>
      <c r="C1055" s="2" t="s">
        <v>4471</v>
      </c>
      <c r="D1055" s="2" t="s">
        <v>33</v>
      </c>
      <c r="E1055" s="2" t="s">
        <v>4472</v>
      </c>
      <c r="F1055" s="3">
        <v>9</v>
      </c>
      <c r="G1055" s="3" t="s">
        <v>13</v>
      </c>
      <c r="H1055" s="3">
        <v>20</v>
      </c>
      <c r="I1055" s="3"/>
    </row>
    <row r="1056" spans="1:9">
      <c r="A1056" s="2">
        <v>1055</v>
      </c>
      <c r="B1056" s="2">
        <v>286951595</v>
      </c>
      <c r="C1056" s="2" t="s">
        <v>4482</v>
      </c>
      <c r="D1056" s="2" t="s">
        <v>33</v>
      </c>
      <c r="E1056" s="2" t="s">
        <v>4481</v>
      </c>
      <c r="F1056" s="3">
        <v>9</v>
      </c>
      <c r="G1056" s="3" t="s">
        <v>13</v>
      </c>
      <c r="H1056" s="3">
        <v>20</v>
      </c>
      <c r="I1056" s="3"/>
    </row>
    <row r="1057" spans="1:9">
      <c r="A1057" s="2">
        <v>1056</v>
      </c>
      <c r="B1057" s="2">
        <v>286869519</v>
      </c>
      <c r="C1057" s="2" t="s">
        <v>4959</v>
      </c>
      <c r="D1057" s="2" t="s">
        <v>33</v>
      </c>
      <c r="E1057" s="2" t="s">
        <v>4960</v>
      </c>
      <c r="F1057" s="3">
        <v>9</v>
      </c>
      <c r="G1057" s="3" t="s">
        <v>13</v>
      </c>
      <c r="H1057" s="3">
        <v>7</v>
      </c>
      <c r="I1057" s="3"/>
    </row>
    <row r="1058" spans="1:9">
      <c r="A1058" s="2">
        <v>1057</v>
      </c>
      <c r="B1058" s="2">
        <v>286934813</v>
      </c>
      <c r="C1058" s="2" t="s">
        <v>4538</v>
      </c>
      <c r="D1058" s="2" t="s">
        <v>33</v>
      </c>
      <c r="E1058" s="2" t="s">
        <v>4539</v>
      </c>
      <c r="F1058" s="3">
        <v>9</v>
      </c>
      <c r="G1058" s="3" t="s">
        <v>13</v>
      </c>
      <c r="H1058" s="3">
        <v>20</v>
      </c>
      <c r="I1058" s="3"/>
    </row>
    <row r="1059" spans="1:9">
      <c r="A1059" s="2">
        <v>1058</v>
      </c>
      <c r="B1059" s="2">
        <v>286946318</v>
      </c>
      <c r="C1059" s="2" t="s">
        <v>4493</v>
      </c>
      <c r="D1059" s="2" t="s">
        <v>33</v>
      </c>
      <c r="E1059" s="2" t="s">
        <v>4476</v>
      </c>
      <c r="F1059" s="3">
        <v>9</v>
      </c>
      <c r="G1059" s="3" t="s">
        <v>13</v>
      </c>
      <c r="H1059" s="3">
        <v>3</v>
      </c>
      <c r="I1059" s="3"/>
    </row>
    <row r="1060" spans="1:9">
      <c r="A1060" s="2">
        <v>1059</v>
      </c>
      <c r="B1060" s="2">
        <v>286867178</v>
      </c>
      <c r="C1060" s="2" t="s">
        <v>4966</v>
      </c>
      <c r="D1060" s="2" t="s">
        <v>33</v>
      </c>
      <c r="E1060" s="2" t="s">
        <v>4953</v>
      </c>
      <c r="F1060" s="3">
        <v>9</v>
      </c>
      <c r="G1060" s="3" t="s">
        <v>13</v>
      </c>
      <c r="H1060" s="3">
        <v>14</v>
      </c>
      <c r="I1060" s="3"/>
    </row>
    <row r="1061" spans="1:9">
      <c r="A1061" s="2">
        <v>1060</v>
      </c>
      <c r="B1061" s="2">
        <v>287148592</v>
      </c>
      <c r="C1061" s="2" t="s">
        <v>4068</v>
      </c>
      <c r="D1061" s="2" t="s">
        <v>33</v>
      </c>
      <c r="E1061" s="2" t="s">
        <v>4069</v>
      </c>
      <c r="F1061" s="3">
        <v>9</v>
      </c>
      <c r="G1061" s="3" t="s">
        <v>13</v>
      </c>
      <c r="H1061" s="3">
        <v>17</v>
      </c>
      <c r="I1061" s="3"/>
    </row>
    <row r="1062" spans="1:9">
      <c r="A1062" s="2">
        <v>1061</v>
      </c>
      <c r="B1062" s="2">
        <v>286929246</v>
      </c>
      <c r="C1062" s="2" t="s">
        <v>4593</v>
      </c>
      <c r="D1062" s="2" t="s">
        <v>33</v>
      </c>
      <c r="E1062" s="2" t="s">
        <v>1277</v>
      </c>
      <c r="F1062" s="3">
        <v>9</v>
      </c>
      <c r="G1062" s="3" t="s">
        <v>13</v>
      </c>
      <c r="H1062" s="3">
        <v>12</v>
      </c>
      <c r="I1062" s="3"/>
    </row>
    <row r="1063" spans="1:9">
      <c r="A1063" s="2">
        <v>1062</v>
      </c>
      <c r="B1063" s="2">
        <v>287224994</v>
      </c>
      <c r="C1063" s="2" t="s">
        <v>3815</v>
      </c>
      <c r="D1063" s="2" t="s">
        <v>33</v>
      </c>
      <c r="E1063" s="2" t="s">
        <v>2358</v>
      </c>
      <c r="F1063" s="3">
        <v>9</v>
      </c>
      <c r="G1063" s="3" t="s">
        <v>13</v>
      </c>
      <c r="H1063" s="3">
        <v>6</v>
      </c>
      <c r="I1063" s="3"/>
    </row>
    <row r="1064" spans="1:9">
      <c r="A1064" s="2">
        <v>1063</v>
      </c>
      <c r="B1064" s="2">
        <v>286953316</v>
      </c>
      <c r="C1064" s="2" t="s">
        <v>4475</v>
      </c>
      <c r="D1064" s="2" t="s">
        <v>33</v>
      </c>
      <c r="E1064" s="2" t="s">
        <v>4476</v>
      </c>
      <c r="F1064" s="3">
        <v>9</v>
      </c>
      <c r="G1064" s="3" t="s">
        <v>13</v>
      </c>
      <c r="H1064" s="3">
        <v>10</v>
      </c>
      <c r="I1064" s="3"/>
    </row>
    <row r="1065" spans="1:9">
      <c r="A1065" s="2">
        <v>1064</v>
      </c>
      <c r="B1065" s="2">
        <v>287134409</v>
      </c>
      <c r="C1065" s="2" t="s">
        <v>4111</v>
      </c>
      <c r="D1065" s="2" t="s">
        <v>33</v>
      </c>
      <c r="E1065" s="2" t="s">
        <v>743</v>
      </c>
      <c r="F1065" s="3">
        <v>9</v>
      </c>
      <c r="G1065" s="3" t="s">
        <v>13</v>
      </c>
      <c r="H1065" s="3">
        <v>22</v>
      </c>
      <c r="I1065" s="3"/>
    </row>
    <row r="1066" spans="1:9">
      <c r="A1066" s="2">
        <v>1065</v>
      </c>
      <c r="B1066" s="2">
        <v>287258052</v>
      </c>
      <c r="C1066" s="2" t="s">
        <v>3737</v>
      </c>
      <c r="D1066" s="2" t="s">
        <v>33</v>
      </c>
      <c r="E1066" s="2" t="s">
        <v>3738</v>
      </c>
      <c r="F1066" s="3">
        <v>9</v>
      </c>
      <c r="G1066" s="3" t="s">
        <v>13</v>
      </c>
      <c r="H1066" s="3">
        <v>6</v>
      </c>
      <c r="I1066" s="3"/>
    </row>
    <row r="1067" spans="1:9">
      <c r="A1067" s="2">
        <v>1066</v>
      </c>
      <c r="B1067" s="2">
        <v>286935495</v>
      </c>
      <c r="C1067" s="2" t="s">
        <v>4536</v>
      </c>
      <c r="D1067" s="2" t="s">
        <v>33</v>
      </c>
      <c r="E1067" s="2" t="s">
        <v>1705</v>
      </c>
      <c r="F1067" s="3">
        <v>9</v>
      </c>
      <c r="G1067" s="3" t="s">
        <v>13</v>
      </c>
      <c r="H1067" s="3">
        <v>14</v>
      </c>
      <c r="I1067" s="3"/>
    </row>
    <row r="1068" spans="1:9">
      <c r="A1068" s="2">
        <v>1067</v>
      </c>
      <c r="B1068" s="2">
        <v>287205777</v>
      </c>
      <c r="C1068" s="2" t="s">
        <v>3857</v>
      </c>
      <c r="D1068" s="2" t="s">
        <v>33</v>
      </c>
      <c r="E1068" s="2" t="s">
        <v>592</v>
      </c>
      <c r="F1068" s="3">
        <v>9</v>
      </c>
      <c r="G1068" s="3" t="s">
        <v>13</v>
      </c>
      <c r="H1068" s="3">
        <v>25</v>
      </c>
      <c r="I1068" s="3">
        <v>1</v>
      </c>
    </row>
    <row r="1069" spans="1:9">
      <c r="A1069" s="2">
        <v>1068</v>
      </c>
      <c r="B1069" s="2">
        <v>287146880</v>
      </c>
      <c r="C1069" s="2" t="s">
        <v>4075</v>
      </c>
      <c r="D1069" s="2" t="s">
        <v>33</v>
      </c>
      <c r="E1069" s="2" t="s">
        <v>4076</v>
      </c>
      <c r="F1069" s="3">
        <v>9</v>
      </c>
      <c r="G1069" s="3" t="s">
        <v>13</v>
      </c>
      <c r="H1069" s="3">
        <v>18</v>
      </c>
      <c r="I1069" s="3"/>
    </row>
    <row r="1070" spans="1:9">
      <c r="A1070" s="2">
        <v>1069</v>
      </c>
      <c r="B1070" s="2">
        <v>286913531</v>
      </c>
      <c r="C1070" s="2" t="s">
        <v>4679</v>
      </c>
      <c r="D1070" s="2" t="s">
        <v>33</v>
      </c>
      <c r="E1070" s="2" t="s">
        <v>743</v>
      </c>
      <c r="F1070" s="3">
        <v>9</v>
      </c>
      <c r="G1070" s="3" t="s">
        <v>13</v>
      </c>
      <c r="H1070" s="3">
        <v>20</v>
      </c>
      <c r="I1070" s="3"/>
    </row>
    <row r="1071" spans="1:9">
      <c r="A1071" s="2">
        <v>1070</v>
      </c>
      <c r="B1071" s="2">
        <v>286934540</v>
      </c>
      <c r="C1071" s="2" t="s">
        <v>4542</v>
      </c>
      <c r="D1071" s="2" t="s">
        <v>33</v>
      </c>
      <c r="E1071" s="2" t="s">
        <v>4481</v>
      </c>
      <c r="F1071" s="3">
        <v>9</v>
      </c>
      <c r="G1071" s="3" t="s">
        <v>13</v>
      </c>
      <c r="H1071" s="3">
        <v>20</v>
      </c>
      <c r="I1071" s="3"/>
    </row>
    <row r="1072" spans="1:9">
      <c r="A1072" s="2">
        <v>1071</v>
      </c>
      <c r="B1072" s="2">
        <v>287311922</v>
      </c>
      <c r="C1072" s="2" t="s">
        <v>3518</v>
      </c>
      <c r="D1072" s="2" t="s">
        <v>33</v>
      </c>
      <c r="E1072" s="2" t="s">
        <v>3519</v>
      </c>
      <c r="F1072" s="3">
        <v>9</v>
      </c>
      <c r="G1072" s="3" t="s">
        <v>13</v>
      </c>
      <c r="H1072" s="3">
        <v>21</v>
      </c>
      <c r="I1072" s="3"/>
    </row>
    <row r="1073" spans="1:9">
      <c r="A1073" s="2">
        <v>1072</v>
      </c>
      <c r="B1073" s="2">
        <v>286929381</v>
      </c>
      <c r="C1073" s="2" t="s">
        <v>4592</v>
      </c>
      <c r="D1073" s="2" t="s">
        <v>53</v>
      </c>
      <c r="E1073" s="2" t="s">
        <v>4564</v>
      </c>
      <c r="F1073" s="3">
        <v>9</v>
      </c>
      <c r="G1073" s="3" t="s">
        <v>13</v>
      </c>
      <c r="H1073" s="3">
        <v>16</v>
      </c>
      <c r="I1073" s="3"/>
    </row>
    <row r="1074" spans="1:9">
      <c r="A1074" s="2">
        <v>1073</v>
      </c>
      <c r="B1074" s="2">
        <v>286932262</v>
      </c>
      <c r="C1074" s="2" t="s">
        <v>4563</v>
      </c>
      <c r="D1074" s="2" t="s">
        <v>53</v>
      </c>
      <c r="E1074" s="2" t="s">
        <v>4564</v>
      </c>
      <c r="F1074" s="3">
        <v>9</v>
      </c>
      <c r="G1074" s="3" t="s">
        <v>13</v>
      </c>
      <c r="H1074" s="3">
        <v>16</v>
      </c>
      <c r="I1074" s="3"/>
    </row>
    <row r="1075" spans="1:9">
      <c r="A1075" s="2">
        <v>1074</v>
      </c>
      <c r="B1075" s="2">
        <v>287038225</v>
      </c>
      <c r="C1075" s="2" t="s">
        <v>4261</v>
      </c>
      <c r="D1075" s="2" t="s">
        <v>53</v>
      </c>
      <c r="E1075" s="2" t="s">
        <v>873</v>
      </c>
      <c r="F1075" s="3">
        <v>9</v>
      </c>
      <c r="G1075" s="3" t="s">
        <v>13</v>
      </c>
      <c r="H1075" s="3">
        <v>14</v>
      </c>
      <c r="I1075" s="3"/>
    </row>
    <row r="1076" spans="1:9">
      <c r="A1076" s="2">
        <v>1075</v>
      </c>
      <c r="B1076" s="2">
        <v>286994390</v>
      </c>
      <c r="C1076" s="2" t="s">
        <v>4365</v>
      </c>
      <c r="D1076" s="2" t="s">
        <v>53</v>
      </c>
      <c r="E1076" s="2" t="s">
        <v>2876</v>
      </c>
      <c r="F1076" s="3">
        <v>9</v>
      </c>
      <c r="G1076" s="3" t="s">
        <v>13</v>
      </c>
      <c r="H1076" s="3">
        <v>15</v>
      </c>
      <c r="I1076" s="3"/>
    </row>
    <row r="1077" spans="1:9">
      <c r="A1077" s="2">
        <v>1076</v>
      </c>
      <c r="B1077" s="2">
        <v>287312344</v>
      </c>
      <c r="C1077" s="2" t="s">
        <v>3517</v>
      </c>
      <c r="D1077" s="2" t="s">
        <v>53</v>
      </c>
      <c r="E1077" s="2" t="s">
        <v>800</v>
      </c>
      <c r="F1077" s="3">
        <v>9</v>
      </c>
      <c r="G1077" s="3" t="s">
        <v>13</v>
      </c>
      <c r="H1077" s="3">
        <v>25</v>
      </c>
      <c r="I1077" s="3">
        <v>1</v>
      </c>
    </row>
    <row r="1078" spans="1:9">
      <c r="A1078" s="2">
        <v>1077</v>
      </c>
      <c r="B1078" s="2">
        <v>286958867</v>
      </c>
      <c r="C1078" s="2" t="s">
        <v>4458</v>
      </c>
      <c r="D1078" s="2" t="s">
        <v>53</v>
      </c>
      <c r="E1078" s="2" t="s">
        <v>4459</v>
      </c>
      <c r="F1078" s="3">
        <v>9</v>
      </c>
      <c r="G1078" s="3" t="s">
        <v>13</v>
      </c>
      <c r="H1078" s="3">
        <v>8</v>
      </c>
      <c r="I1078" s="3"/>
    </row>
    <row r="1079" spans="1:9">
      <c r="A1079" s="2">
        <v>1078</v>
      </c>
      <c r="B1079" s="2">
        <v>286979410</v>
      </c>
      <c r="C1079" s="2" t="s">
        <v>4399</v>
      </c>
      <c r="D1079" s="2" t="s">
        <v>53</v>
      </c>
      <c r="E1079" s="2" t="s">
        <v>4400</v>
      </c>
      <c r="F1079" s="3">
        <v>9</v>
      </c>
      <c r="G1079" s="3" t="s">
        <v>13</v>
      </c>
      <c r="H1079" s="3">
        <v>15</v>
      </c>
      <c r="I1079" s="3"/>
    </row>
    <row r="1080" spans="1:9">
      <c r="A1080" s="2">
        <v>1079</v>
      </c>
      <c r="B1080" s="2">
        <v>286931817</v>
      </c>
      <c r="C1080" s="2" t="s">
        <v>4567</v>
      </c>
      <c r="D1080" s="2" t="s">
        <v>53</v>
      </c>
      <c r="E1080" s="2" t="s">
        <v>4564</v>
      </c>
      <c r="F1080" s="3">
        <v>9</v>
      </c>
      <c r="G1080" s="3" t="s">
        <v>13</v>
      </c>
      <c r="H1080" s="3">
        <v>14</v>
      </c>
      <c r="I1080" s="3"/>
    </row>
    <row r="1081" spans="1:9">
      <c r="A1081" s="2">
        <v>1080</v>
      </c>
      <c r="B1081" s="2">
        <v>287323207</v>
      </c>
      <c r="C1081" s="2" t="s">
        <v>3469</v>
      </c>
      <c r="D1081" s="2" t="s">
        <v>53</v>
      </c>
      <c r="E1081" s="2" t="s">
        <v>3470</v>
      </c>
      <c r="F1081" s="3">
        <v>9</v>
      </c>
      <c r="G1081" s="3" t="s">
        <v>13</v>
      </c>
      <c r="H1081" s="3">
        <v>21</v>
      </c>
      <c r="I1081" s="3"/>
    </row>
    <row r="1082" spans="1:9">
      <c r="A1082" s="2">
        <v>1081</v>
      </c>
      <c r="B1082" s="2">
        <v>286897597</v>
      </c>
      <c r="C1082" s="2" t="s">
        <v>4792</v>
      </c>
      <c r="D1082" s="2" t="s">
        <v>53</v>
      </c>
      <c r="E1082" s="2" t="s">
        <v>4793</v>
      </c>
      <c r="F1082" s="3">
        <v>9</v>
      </c>
      <c r="G1082" s="3" t="s">
        <v>13</v>
      </c>
      <c r="H1082" s="3">
        <v>10</v>
      </c>
      <c r="I1082" s="3"/>
    </row>
    <row r="1083" spans="1:9">
      <c r="A1083" s="2">
        <v>1082</v>
      </c>
      <c r="B1083" s="2">
        <v>287299648</v>
      </c>
      <c r="C1083" s="2" t="s">
        <v>3564</v>
      </c>
      <c r="D1083" s="2" t="s">
        <v>53</v>
      </c>
      <c r="E1083" s="2" t="s">
        <v>3470</v>
      </c>
      <c r="F1083" s="3">
        <v>9</v>
      </c>
      <c r="G1083" s="3" t="s">
        <v>13</v>
      </c>
      <c r="H1083" s="3">
        <v>17</v>
      </c>
      <c r="I1083" s="3"/>
    </row>
    <row r="1084" spans="1:9">
      <c r="A1084" s="2">
        <v>1083</v>
      </c>
      <c r="B1084" s="2">
        <v>287267460</v>
      </c>
      <c r="C1084" s="2" t="s">
        <v>3705</v>
      </c>
      <c r="D1084" s="2" t="s">
        <v>53</v>
      </c>
      <c r="E1084" s="2" t="s">
        <v>2238</v>
      </c>
      <c r="F1084" s="3">
        <v>9</v>
      </c>
      <c r="G1084" s="3" t="s">
        <v>13</v>
      </c>
      <c r="H1084" s="3">
        <v>25</v>
      </c>
      <c r="I1084" s="3">
        <v>1</v>
      </c>
    </row>
    <row r="1085" spans="1:9">
      <c r="A1085" s="2">
        <v>1084</v>
      </c>
      <c r="B1085" s="2">
        <v>287447102</v>
      </c>
      <c r="C1085" s="2" t="s">
        <v>3414</v>
      </c>
      <c r="D1085" s="2" t="s">
        <v>53</v>
      </c>
      <c r="E1085" s="2" t="s">
        <v>3415</v>
      </c>
      <c r="F1085" s="3">
        <v>9</v>
      </c>
      <c r="G1085" s="3" t="s">
        <v>10</v>
      </c>
      <c r="H1085" s="3">
        <v>1</v>
      </c>
      <c r="I1085" s="3"/>
    </row>
    <row r="1086" spans="1:9">
      <c r="A1086" s="2">
        <v>1085</v>
      </c>
      <c r="B1086" s="2">
        <v>287003346</v>
      </c>
      <c r="C1086" s="2" t="s">
        <v>4341</v>
      </c>
      <c r="D1086" s="2" t="s">
        <v>53</v>
      </c>
      <c r="E1086" s="2" t="s">
        <v>1558</v>
      </c>
      <c r="F1086" s="3">
        <v>9</v>
      </c>
      <c r="G1086" s="3" t="s">
        <v>13</v>
      </c>
      <c r="H1086" s="3">
        <v>16</v>
      </c>
      <c r="I1086" s="3"/>
    </row>
    <row r="1087" spans="1:9">
      <c r="A1087" s="2">
        <v>1086</v>
      </c>
      <c r="B1087" s="2">
        <v>286987646</v>
      </c>
      <c r="C1087" s="2" t="s">
        <v>4383</v>
      </c>
      <c r="D1087" s="2" t="s">
        <v>53</v>
      </c>
      <c r="E1087" s="2" t="s">
        <v>4384</v>
      </c>
      <c r="F1087" s="3">
        <v>9</v>
      </c>
      <c r="G1087" s="3" t="s">
        <v>13</v>
      </c>
      <c r="H1087" s="3">
        <v>9</v>
      </c>
      <c r="I1087" s="3"/>
    </row>
    <row r="1088" spans="1:9">
      <c r="A1088" s="2">
        <v>1087</v>
      </c>
      <c r="B1088" s="2">
        <v>286960375</v>
      </c>
      <c r="C1088" s="2" t="s">
        <v>4457</v>
      </c>
      <c r="D1088" s="2" t="s">
        <v>53</v>
      </c>
      <c r="E1088" s="2" t="s">
        <v>4450</v>
      </c>
      <c r="F1088" s="3">
        <v>9</v>
      </c>
      <c r="G1088" s="3" t="s">
        <v>13</v>
      </c>
      <c r="H1088" s="3">
        <v>10</v>
      </c>
      <c r="I1088" s="3"/>
    </row>
    <row r="1089" spans="1:9">
      <c r="A1089" s="2">
        <v>1088</v>
      </c>
      <c r="B1089" s="2">
        <v>286900960</v>
      </c>
      <c r="C1089" s="2" t="s">
        <v>4746</v>
      </c>
      <c r="D1089" s="2" t="s">
        <v>53</v>
      </c>
      <c r="E1089" s="2" t="s">
        <v>4747</v>
      </c>
      <c r="F1089" s="3">
        <v>9</v>
      </c>
      <c r="G1089" s="3" t="s">
        <v>13</v>
      </c>
      <c r="H1089" s="3">
        <v>14</v>
      </c>
      <c r="I1089" s="3"/>
    </row>
    <row r="1090" spans="1:9">
      <c r="A1090" s="2">
        <v>1089</v>
      </c>
      <c r="B1090" s="2">
        <v>286929021</v>
      </c>
      <c r="C1090" s="2" t="s">
        <v>4596</v>
      </c>
      <c r="D1090" s="2" t="s">
        <v>53</v>
      </c>
      <c r="E1090" s="2" t="s">
        <v>4564</v>
      </c>
      <c r="F1090" s="3">
        <v>9</v>
      </c>
      <c r="G1090" s="3" t="s">
        <v>13</v>
      </c>
      <c r="H1090" s="3">
        <v>13</v>
      </c>
      <c r="I1090" s="3"/>
    </row>
    <row r="1091" spans="1:9">
      <c r="A1091" s="2">
        <v>1090</v>
      </c>
      <c r="B1091" s="2">
        <v>286963309</v>
      </c>
      <c r="C1091" s="2" t="s">
        <v>4442</v>
      </c>
      <c r="D1091" s="2" t="s">
        <v>53</v>
      </c>
      <c r="E1091" s="2" t="s">
        <v>4443</v>
      </c>
      <c r="F1091" s="3">
        <v>9</v>
      </c>
      <c r="G1091" s="3" t="s">
        <v>13</v>
      </c>
      <c r="H1091" s="3">
        <v>17</v>
      </c>
      <c r="I1091" s="3"/>
    </row>
    <row r="1092" spans="1:9">
      <c r="A1092" s="2">
        <v>1091</v>
      </c>
      <c r="B1092" s="2">
        <v>286943673</v>
      </c>
      <c r="C1092" s="2" t="s">
        <v>4510</v>
      </c>
      <c r="D1092" s="2" t="s">
        <v>53</v>
      </c>
      <c r="E1092" s="2" t="s">
        <v>4509</v>
      </c>
      <c r="F1092" s="3">
        <v>9</v>
      </c>
      <c r="G1092" s="3" t="s">
        <v>13</v>
      </c>
      <c r="H1092" s="3">
        <v>13</v>
      </c>
      <c r="I1092" s="3"/>
    </row>
    <row r="1093" spans="1:9">
      <c r="A1093" s="2">
        <v>1092</v>
      </c>
      <c r="B1093" s="2">
        <v>286896081</v>
      </c>
      <c r="C1093" s="2" t="s">
        <v>4805</v>
      </c>
      <c r="D1093" s="2" t="s">
        <v>53</v>
      </c>
      <c r="E1093" s="2" t="s">
        <v>4770</v>
      </c>
      <c r="F1093" s="3">
        <v>9</v>
      </c>
      <c r="G1093" s="3" t="s">
        <v>13</v>
      </c>
      <c r="H1093" s="3">
        <v>6</v>
      </c>
      <c r="I1093" s="3"/>
    </row>
    <row r="1094" spans="1:9">
      <c r="A1094" s="2">
        <v>1093</v>
      </c>
      <c r="B1094" s="2">
        <v>287333689</v>
      </c>
      <c r="C1094" s="2" t="s">
        <v>3442</v>
      </c>
      <c r="D1094" s="2" t="s">
        <v>53</v>
      </c>
      <c r="E1094" s="2" t="s">
        <v>728</v>
      </c>
      <c r="F1094" s="3">
        <v>9</v>
      </c>
      <c r="G1094" s="3" t="s">
        <v>13</v>
      </c>
      <c r="H1094" s="3">
        <v>23</v>
      </c>
      <c r="I1094" s="3">
        <v>3</v>
      </c>
    </row>
    <row r="1095" spans="1:9">
      <c r="A1095" s="2">
        <v>1094</v>
      </c>
      <c r="B1095" s="2">
        <v>286931470</v>
      </c>
      <c r="C1095" s="2" t="s">
        <v>4568</v>
      </c>
      <c r="D1095" s="2" t="s">
        <v>53</v>
      </c>
      <c r="E1095" s="2" t="s">
        <v>4569</v>
      </c>
      <c r="F1095" s="3">
        <v>9</v>
      </c>
      <c r="G1095" s="3" t="s">
        <v>13</v>
      </c>
      <c r="H1095" s="3">
        <v>16</v>
      </c>
      <c r="I1095" s="3"/>
    </row>
    <row r="1096" spans="1:9">
      <c r="A1096" s="2">
        <v>1095</v>
      </c>
      <c r="B1096" s="2">
        <v>286901907</v>
      </c>
      <c r="C1096" s="2" t="s">
        <v>4740</v>
      </c>
      <c r="D1096" s="2" t="s">
        <v>53</v>
      </c>
      <c r="E1096" s="2" t="s">
        <v>4741</v>
      </c>
      <c r="F1096" s="3">
        <v>9</v>
      </c>
      <c r="G1096" s="3" t="s">
        <v>13</v>
      </c>
      <c r="H1096" s="3">
        <v>11</v>
      </c>
      <c r="I1096" s="3"/>
    </row>
    <row r="1097" spans="1:9">
      <c r="A1097" s="2">
        <v>1096</v>
      </c>
      <c r="B1097" s="2">
        <v>286961526</v>
      </c>
      <c r="C1097" s="2" t="s">
        <v>4449</v>
      </c>
      <c r="D1097" s="2" t="s">
        <v>53</v>
      </c>
      <c r="E1097" s="2" t="s">
        <v>4450</v>
      </c>
      <c r="F1097" s="3">
        <v>9</v>
      </c>
      <c r="G1097" s="3" t="s">
        <v>13</v>
      </c>
      <c r="H1097" s="3">
        <v>13</v>
      </c>
      <c r="I1097" s="3"/>
    </row>
    <row r="1098" spans="1:9">
      <c r="A1098" s="2">
        <v>1097</v>
      </c>
      <c r="B1098" s="2">
        <v>287071077</v>
      </c>
      <c r="C1098" s="2" t="s">
        <v>4201</v>
      </c>
      <c r="D1098" s="2" t="s">
        <v>53</v>
      </c>
      <c r="E1098" s="2" t="s">
        <v>4202</v>
      </c>
      <c r="F1098" s="3">
        <v>9</v>
      </c>
      <c r="G1098" s="3" t="s">
        <v>13</v>
      </c>
      <c r="H1098" s="3">
        <v>9</v>
      </c>
      <c r="I1098" s="3"/>
    </row>
    <row r="1099" spans="1:9">
      <c r="A1099" s="2">
        <v>1098</v>
      </c>
      <c r="B1099" s="2">
        <v>286942787</v>
      </c>
      <c r="C1099" s="2" t="s">
        <v>4511</v>
      </c>
      <c r="D1099" s="2" t="s">
        <v>53</v>
      </c>
      <c r="E1099" s="2" t="s">
        <v>4512</v>
      </c>
      <c r="F1099" s="3">
        <v>9</v>
      </c>
      <c r="G1099" s="3" t="s">
        <v>13</v>
      </c>
      <c r="H1099" s="3">
        <v>13</v>
      </c>
      <c r="I1099" s="3"/>
    </row>
    <row r="1100" spans="1:9">
      <c r="A1100" s="2">
        <v>1099</v>
      </c>
      <c r="B1100" s="2">
        <v>287340510</v>
      </c>
      <c r="C1100" s="2" t="s">
        <v>3428</v>
      </c>
      <c r="D1100" s="2" t="s">
        <v>53</v>
      </c>
      <c r="E1100" s="2" t="s">
        <v>800</v>
      </c>
      <c r="F1100" s="3">
        <v>9</v>
      </c>
      <c r="G1100" s="3" t="s">
        <v>13</v>
      </c>
      <c r="H1100" s="3">
        <v>24</v>
      </c>
      <c r="I1100" s="3">
        <v>2</v>
      </c>
    </row>
    <row r="1101" spans="1:9">
      <c r="A1101" s="2">
        <v>1100</v>
      </c>
      <c r="B1101" s="2">
        <v>287003497</v>
      </c>
      <c r="C1101" s="2" t="s">
        <v>4339</v>
      </c>
      <c r="D1101" s="2" t="s">
        <v>53</v>
      </c>
      <c r="E1101" s="2" t="s">
        <v>4340</v>
      </c>
      <c r="F1101" s="3">
        <v>9</v>
      </c>
      <c r="G1101" s="3" t="s">
        <v>13</v>
      </c>
      <c r="H1101" s="3">
        <v>15</v>
      </c>
      <c r="I1101" s="3"/>
    </row>
    <row r="1102" spans="1:9">
      <c r="A1102" s="2">
        <v>1101</v>
      </c>
      <c r="B1102" s="2">
        <v>287274553</v>
      </c>
      <c r="C1102" s="2" t="s">
        <v>3675</v>
      </c>
      <c r="D1102" s="2" t="s">
        <v>53</v>
      </c>
      <c r="E1102" s="2" t="s">
        <v>2238</v>
      </c>
      <c r="F1102" s="3">
        <v>9</v>
      </c>
      <c r="G1102" s="3" t="s">
        <v>13</v>
      </c>
      <c r="H1102" s="3">
        <v>24</v>
      </c>
      <c r="I1102" s="3">
        <v>2</v>
      </c>
    </row>
    <row r="1103" spans="1:9">
      <c r="A1103" s="2">
        <v>1102</v>
      </c>
      <c r="B1103" s="2">
        <v>287135079</v>
      </c>
      <c r="C1103" s="2" t="s">
        <v>4107</v>
      </c>
      <c r="D1103" s="2" t="s">
        <v>53</v>
      </c>
      <c r="E1103" s="2" t="s">
        <v>804</v>
      </c>
      <c r="F1103" s="3">
        <v>9</v>
      </c>
      <c r="G1103" s="3" t="s">
        <v>13</v>
      </c>
      <c r="H1103" s="3">
        <v>16</v>
      </c>
      <c r="I1103" s="3"/>
    </row>
    <row r="1104" spans="1:9">
      <c r="A1104" s="2">
        <v>1103</v>
      </c>
      <c r="B1104" s="2">
        <v>286991818</v>
      </c>
      <c r="C1104" s="2" t="s">
        <v>4376</v>
      </c>
      <c r="D1104" s="2" t="s">
        <v>53</v>
      </c>
      <c r="E1104" s="2" t="s">
        <v>2876</v>
      </c>
      <c r="F1104" s="3">
        <v>9</v>
      </c>
      <c r="G1104" s="3" t="s">
        <v>13</v>
      </c>
      <c r="H1104" s="3">
        <v>7</v>
      </c>
      <c r="I1104" s="3"/>
    </row>
    <row r="1105" spans="1:9">
      <c r="A1105" s="2">
        <v>1104</v>
      </c>
      <c r="B1105" s="2">
        <v>286967377</v>
      </c>
      <c r="C1105" s="2" t="s">
        <v>4419</v>
      </c>
      <c r="D1105" s="2" t="s">
        <v>53</v>
      </c>
      <c r="E1105" s="2" t="s">
        <v>4420</v>
      </c>
      <c r="F1105" s="3">
        <v>9</v>
      </c>
      <c r="G1105" s="3" t="s">
        <v>13</v>
      </c>
      <c r="H1105" s="3">
        <v>14</v>
      </c>
      <c r="I1105" s="3"/>
    </row>
    <row r="1106" spans="1:9">
      <c r="A1106" s="2">
        <v>1105</v>
      </c>
      <c r="B1106" s="2">
        <v>287134291</v>
      </c>
      <c r="C1106" s="2" t="s">
        <v>4114</v>
      </c>
      <c r="D1106" s="2" t="s">
        <v>53</v>
      </c>
      <c r="E1106" s="2" t="s">
        <v>728</v>
      </c>
      <c r="F1106" s="3">
        <v>9</v>
      </c>
      <c r="G1106" s="3" t="s">
        <v>13</v>
      </c>
      <c r="H1106" s="3">
        <v>24</v>
      </c>
      <c r="I1106" s="3">
        <v>2</v>
      </c>
    </row>
    <row r="1107" spans="1:9">
      <c r="A1107" s="2">
        <v>1106</v>
      </c>
      <c r="B1107" s="2">
        <v>286898479</v>
      </c>
      <c r="C1107" s="2" t="s">
        <v>4777</v>
      </c>
      <c r="D1107" s="2" t="s">
        <v>53</v>
      </c>
      <c r="E1107" s="2" t="s">
        <v>4778</v>
      </c>
      <c r="F1107" s="3">
        <v>9</v>
      </c>
      <c r="G1107" s="3" t="s">
        <v>13</v>
      </c>
      <c r="H1107" s="3">
        <v>2</v>
      </c>
      <c r="I1107" s="3"/>
    </row>
    <row r="1108" spans="1:9">
      <c r="A1108" s="2">
        <v>1107</v>
      </c>
      <c r="B1108" s="2">
        <v>286941368</v>
      </c>
      <c r="C1108" s="2" t="s">
        <v>4515</v>
      </c>
      <c r="D1108" s="2" t="s">
        <v>53</v>
      </c>
      <c r="E1108" s="2" t="s">
        <v>4516</v>
      </c>
      <c r="F1108" s="3">
        <v>9</v>
      </c>
      <c r="G1108" s="3" t="s">
        <v>13</v>
      </c>
      <c r="H1108" s="3">
        <v>10</v>
      </c>
      <c r="I1108" s="3"/>
    </row>
    <row r="1109" spans="1:9">
      <c r="A1109" s="2">
        <v>1108</v>
      </c>
      <c r="B1109" s="2">
        <v>286898273</v>
      </c>
      <c r="C1109" s="2" t="s">
        <v>4779</v>
      </c>
      <c r="D1109" s="2" t="s">
        <v>53</v>
      </c>
      <c r="E1109" s="2" t="s">
        <v>1934</v>
      </c>
      <c r="F1109" s="3">
        <v>9</v>
      </c>
      <c r="G1109" s="3" t="s">
        <v>13</v>
      </c>
      <c r="H1109" s="3">
        <v>14</v>
      </c>
      <c r="I1109" s="3"/>
    </row>
    <row r="1110" spans="1:9">
      <c r="A1110" s="2">
        <v>1109</v>
      </c>
      <c r="B1110" s="2">
        <v>287134101</v>
      </c>
      <c r="C1110" s="2" t="s">
        <v>4116</v>
      </c>
      <c r="D1110" s="2" t="s">
        <v>53</v>
      </c>
      <c r="E1110" s="2" t="s">
        <v>961</v>
      </c>
      <c r="F1110" s="3">
        <v>9</v>
      </c>
      <c r="G1110" s="3" t="s">
        <v>13</v>
      </c>
      <c r="H1110" s="3">
        <v>18</v>
      </c>
      <c r="I1110" s="3"/>
    </row>
    <row r="1111" spans="1:9">
      <c r="A1111" s="2">
        <v>1110</v>
      </c>
      <c r="B1111" s="2">
        <v>287134708</v>
      </c>
      <c r="C1111" s="2" t="s">
        <v>4109</v>
      </c>
      <c r="D1111" s="2" t="s">
        <v>53</v>
      </c>
      <c r="E1111" s="2" t="s">
        <v>728</v>
      </c>
      <c r="F1111" s="3">
        <v>9</v>
      </c>
      <c r="G1111" s="3" t="s">
        <v>13</v>
      </c>
      <c r="H1111" s="3">
        <v>24</v>
      </c>
      <c r="I1111" s="3">
        <v>2</v>
      </c>
    </row>
    <row r="1112" spans="1:9">
      <c r="A1112" s="2">
        <v>1111</v>
      </c>
      <c r="B1112" s="2">
        <v>286943674</v>
      </c>
      <c r="C1112" s="2" t="s">
        <v>4508</v>
      </c>
      <c r="D1112" s="2" t="s">
        <v>53</v>
      </c>
      <c r="E1112" s="2" t="s">
        <v>4509</v>
      </c>
      <c r="F1112" s="3">
        <v>9</v>
      </c>
      <c r="G1112" s="3" t="s">
        <v>13</v>
      </c>
      <c r="H1112" s="3">
        <v>16</v>
      </c>
      <c r="I1112" s="3"/>
    </row>
    <row r="1113" spans="1:9">
      <c r="A1113" s="2">
        <v>1112</v>
      </c>
      <c r="B1113" s="2">
        <v>287252042</v>
      </c>
      <c r="C1113" s="2" t="s">
        <v>3757</v>
      </c>
      <c r="D1113" s="2" t="s">
        <v>53</v>
      </c>
      <c r="E1113" s="2" t="s">
        <v>3758</v>
      </c>
      <c r="F1113" s="3">
        <v>9</v>
      </c>
      <c r="G1113" s="3" t="s">
        <v>13</v>
      </c>
      <c r="H1113" s="3">
        <v>11</v>
      </c>
      <c r="I1113" s="3"/>
    </row>
    <row r="1114" spans="1:9">
      <c r="A1114" s="2">
        <v>1113</v>
      </c>
      <c r="B1114" s="2">
        <v>287066015</v>
      </c>
      <c r="C1114" s="2" t="s">
        <v>4211</v>
      </c>
      <c r="D1114" s="2" t="s">
        <v>53</v>
      </c>
      <c r="E1114" s="2" t="s">
        <v>4212</v>
      </c>
      <c r="F1114" s="3">
        <v>9</v>
      </c>
      <c r="G1114" s="3" t="s">
        <v>13</v>
      </c>
      <c r="H1114" s="3">
        <v>23</v>
      </c>
      <c r="I1114" s="3">
        <v>3</v>
      </c>
    </row>
    <row r="1115" spans="1:9">
      <c r="A1115" s="2">
        <v>1114</v>
      </c>
      <c r="B1115" s="2">
        <v>287167700</v>
      </c>
      <c r="C1115" s="2" t="s">
        <v>4019</v>
      </c>
      <c r="D1115" s="2" t="s">
        <v>53</v>
      </c>
      <c r="E1115" s="2" t="s">
        <v>1170</v>
      </c>
      <c r="F1115" s="3">
        <v>9</v>
      </c>
      <c r="G1115" s="3" t="s">
        <v>13</v>
      </c>
      <c r="H1115" s="3">
        <v>20</v>
      </c>
      <c r="I1115" s="3"/>
    </row>
    <row r="1116" spans="1:9">
      <c r="A1116" s="2">
        <v>1115</v>
      </c>
      <c r="B1116" s="2">
        <v>286956580</v>
      </c>
      <c r="C1116" s="2" t="s">
        <v>4463</v>
      </c>
      <c r="D1116" s="2" t="s">
        <v>53</v>
      </c>
      <c r="E1116" s="2" t="s">
        <v>4464</v>
      </c>
      <c r="F1116" s="3">
        <v>9</v>
      </c>
      <c r="G1116" s="3" t="s">
        <v>13</v>
      </c>
      <c r="H1116" s="3">
        <v>5</v>
      </c>
      <c r="I1116" s="3"/>
    </row>
    <row r="1117" spans="1:9">
      <c r="A1117" s="2">
        <v>1116</v>
      </c>
      <c r="B1117" s="2">
        <v>286944049</v>
      </c>
      <c r="C1117" s="2" t="s">
        <v>4504</v>
      </c>
      <c r="D1117" s="2" t="s">
        <v>53</v>
      </c>
      <c r="E1117" s="2" t="s">
        <v>2560</v>
      </c>
      <c r="F1117" s="3">
        <v>9</v>
      </c>
      <c r="G1117" s="3" t="s">
        <v>13</v>
      </c>
      <c r="H1117" s="3">
        <v>15</v>
      </c>
      <c r="I1117" s="3"/>
    </row>
    <row r="1118" spans="1:9">
      <c r="A1118" s="2">
        <v>1117</v>
      </c>
      <c r="B1118" s="2">
        <v>287076063</v>
      </c>
      <c r="C1118" s="2" t="s">
        <v>4193</v>
      </c>
      <c r="D1118" s="2" t="s">
        <v>53</v>
      </c>
      <c r="E1118" s="2" t="s">
        <v>1558</v>
      </c>
      <c r="F1118" s="3">
        <v>9</v>
      </c>
      <c r="G1118" s="3" t="s">
        <v>13</v>
      </c>
      <c r="H1118" s="3">
        <v>7</v>
      </c>
      <c r="I1118" s="3"/>
    </row>
    <row r="1119" spans="1:9">
      <c r="A1119" s="2">
        <v>1118</v>
      </c>
      <c r="B1119" s="2">
        <v>286981202</v>
      </c>
      <c r="C1119" s="2" t="s">
        <v>4398</v>
      </c>
      <c r="D1119" s="2" t="s">
        <v>53</v>
      </c>
      <c r="E1119" s="2" t="s">
        <v>1558</v>
      </c>
      <c r="F1119" s="3">
        <v>9</v>
      </c>
      <c r="G1119" s="3" t="s">
        <v>13</v>
      </c>
      <c r="H1119" s="3">
        <v>8</v>
      </c>
      <c r="I1119" s="3"/>
    </row>
    <row r="1120" spans="1:9">
      <c r="A1120" s="2">
        <v>1119</v>
      </c>
      <c r="B1120" s="2">
        <v>287009529</v>
      </c>
      <c r="C1120" s="2" t="s">
        <v>4323</v>
      </c>
      <c r="D1120" s="2" t="s">
        <v>53</v>
      </c>
      <c r="E1120" s="2" t="s">
        <v>2876</v>
      </c>
      <c r="F1120" s="3">
        <v>9</v>
      </c>
      <c r="G1120" s="3" t="s">
        <v>13</v>
      </c>
      <c r="H1120" s="3">
        <v>16</v>
      </c>
      <c r="I1120" s="3"/>
    </row>
    <row r="1121" spans="1:9">
      <c r="A1121" s="2">
        <v>1120</v>
      </c>
      <c r="B1121" s="2">
        <v>286982387</v>
      </c>
      <c r="C1121" s="2" t="s">
        <v>4396</v>
      </c>
      <c r="D1121" s="2" t="s">
        <v>53</v>
      </c>
      <c r="E1121" s="2" t="s">
        <v>1558</v>
      </c>
      <c r="F1121" s="3">
        <v>9</v>
      </c>
      <c r="G1121" s="3" t="s">
        <v>13</v>
      </c>
      <c r="H1121" s="3">
        <v>5</v>
      </c>
      <c r="I1121" s="3"/>
    </row>
    <row r="1122" spans="1:9">
      <c r="A1122" s="2">
        <v>1121</v>
      </c>
      <c r="B1122" s="2">
        <v>286931416</v>
      </c>
      <c r="C1122" s="2" t="s">
        <v>4570</v>
      </c>
      <c r="D1122" s="2" t="s">
        <v>53</v>
      </c>
      <c r="E1122" s="2" t="s">
        <v>4564</v>
      </c>
      <c r="F1122" s="3">
        <v>9</v>
      </c>
      <c r="G1122" s="3" t="s">
        <v>13</v>
      </c>
      <c r="H1122" s="3">
        <v>11</v>
      </c>
      <c r="I1122" s="3"/>
    </row>
    <row r="1123" spans="1:9">
      <c r="A1123" s="2">
        <v>1122</v>
      </c>
      <c r="B1123" s="2">
        <v>286989389</v>
      </c>
      <c r="C1123" s="2" t="s">
        <v>4381</v>
      </c>
      <c r="D1123" s="2" t="s">
        <v>53</v>
      </c>
      <c r="E1123" s="2" t="s">
        <v>1558</v>
      </c>
      <c r="F1123" s="3">
        <v>9</v>
      </c>
      <c r="G1123" s="3" t="s">
        <v>13</v>
      </c>
      <c r="H1123" s="3">
        <v>14</v>
      </c>
      <c r="I1123" s="3"/>
    </row>
    <row r="1124" spans="1:9">
      <c r="A1124" s="2">
        <v>1123</v>
      </c>
      <c r="B1124" s="2">
        <v>286900842</v>
      </c>
      <c r="C1124" s="2" t="s">
        <v>4750</v>
      </c>
      <c r="D1124" s="2" t="s">
        <v>53</v>
      </c>
      <c r="E1124" s="2" t="s">
        <v>1934</v>
      </c>
      <c r="F1124" s="3">
        <v>9</v>
      </c>
      <c r="G1124" s="3" t="s">
        <v>13</v>
      </c>
      <c r="H1124" s="3">
        <v>12</v>
      </c>
      <c r="I1124" s="3"/>
    </row>
    <row r="1125" spans="1:9">
      <c r="A1125" s="2">
        <v>1124</v>
      </c>
      <c r="B1125" s="2">
        <v>287126430</v>
      </c>
      <c r="C1125" s="2" t="s">
        <v>4146</v>
      </c>
      <c r="D1125" s="2" t="s">
        <v>53</v>
      </c>
      <c r="E1125" s="2" t="s">
        <v>4147</v>
      </c>
      <c r="F1125" s="3">
        <v>9</v>
      </c>
      <c r="G1125" s="3" t="s">
        <v>13</v>
      </c>
      <c r="H1125" s="3">
        <v>23</v>
      </c>
      <c r="I1125" s="3">
        <v>3</v>
      </c>
    </row>
    <row r="1126" spans="1:9">
      <c r="A1126" s="2">
        <v>1125</v>
      </c>
      <c r="B1126" s="2">
        <v>287340145</v>
      </c>
      <c r="C1126" s="2" t="s">
        <v>3429</v>
      </c>
      <c r="D1126" s="2" t="s">
        <v>53</v>
      </c>
      <c r="E1126" s="2" t="s">
        <v>961</v>
      </c>
      <c r="F1126" s="3">
        <v>9</v>
      </c>
      <c r="G1126" s="3" t="s">
        <v>13</v>
      </c>
      <c r="H1126" s="3">
        <v>24</v>
      </c>
      <c r="I1126" s="3">
        <v>2</v>
      </c>
    </row>
    <row r="1127" spans="1:9">
      <c r="A1127" s="2">
        <v>1126</v>
      </c>
      <c r="B1127" s="2">
        <v>286929614</v>
      </c>
      <c r="C1127" s="2" t="s">
        <v>4586</v>
      </c>
      <c r="D1127" s="2" t="s">
        <v>53</v>
      </c>
      <c r="E1127" s="2" t="s">
        <v>873</v>
      </c>
      <c r="F1127" s="3">
        <v>9</v>
      </c>
      <c r="G1127" s="3" t="s">
        <v>13</v>
      </c>
      <c r="H1127" s="3">
        <v>13</v>
      </c>
      <c r="I1127" s="3"/>
    </row>
    <row r="1128" spans="1:9">
      <c r="A1128" s="2">
        <v>1127</v>
      </c>
      <c r="B1128" s="2">
        <v>286926733</v>
      </c>
      <c r="C1128" s="2" t="s">
        <v>4609</v>
      </c>
      <c r="D1128" s="2" t="s">
        <v>53</v>
      </c>
      <c r="E1128" s="2" t="s">
        <v>4610</v>
      </c>
      <c r="F1128" s="3">
        <v>9</v>
      </c>
      <c r="G1128" s="3" t="s">
        <v>13</v>
      </c>
      <c r="H1128" s="3">
        <v>11</v>
      </c>
      <c r="I1128" s="3"/>
    </row>
    <row r="1129" spans="1:9">
      <c r="A1129" s="2">
        <v>1128</v>
      </c>
      <c r="B1129" s="2">
        <v>287022523</v>
      </c>
      <c r="C1129" s="2" t="s">
        <v>4294</v>
      </c>
      <c r="D1129" s="2" t="s">
        <v>53</v>
      </c>
      <c r="E1129" s="2" t="s">
        <v>873</v>
      </c>
      <c r="F1129" s="3">
        <v>9</v>
      </c>
      <c r="G1129" s="3" t="s">
        <v>13</v>
      </c>
      <c r="H1129" s="3">
        <v>17</v>
      </c>
      <c r="I1129" s="3"/>
    </row>
    <row r="1130" spans="1:9">
      <c r="A1130" s="2">
        <v>1129</v>
      </c>
      <c r="B1130" s="2">
        <v>286993782</v>
      </c>
      <c r="C1130" s="2" t="s">
        <v>4367</v>
      </c>
      <c r="D1130" s="2" t="s">
        <v>53</v>
      </c>
      <c r="E1130" s="2" t="s">
        <v>4368</v>
      </c>
      <c r="F1130" s="3">
        <v>9</v>
      </c>
      <c r="G1130" s="3" t="s">
        <v>13</v>
      </c>
      <c r="H1130" s="3">
        <v>9</v>
      </c>
      <c r="I1130" s="3"/>
    </row>
    <row r="1131" spans="1:9">
      <c r="A1131" s="2">
        <v>1130</v>
      </c>
      <c r="B1131" s="2">
        <v>286926205</v>
      </c>
      <c r="C1131" s="2" t="s">
        <v>4615</v>
      </c>
      <c r="D1131" s="2" t="s">
        <v>53</v>
      </c>
      <c r="E1131" s="2" t="s">
        <v>4616</v>
      </c>
      <c r="F1131" s="3">
        <v>9</v>
      </c>
      <c r="G1131" s="3" t="s">
        <v>13</v>
      </c>
      <c r="H1131" s="3">
        <v>6</v>
      </c>
      <c r="I1131" s="3"/>
    </row>
    <row r="1132" spans="1:9">
      <c r="A1132" s="2">
        <v>1131</v>
      </c>
      <c r="B1132" s="2">
        <v>286948934</v>
      </c>
      <c r="C1132" s="2" t="s">
        <v>4490</v>
      </c>
      <c r="D1132" s="2" t="s">
        <v>53</v>
      </c>
      <c r="E1132" s="2" t="s">
        <v>4491</v>
      </c>
      <c r="F1132" s="3">
        <v>9</v>
      </c>
      <c r="G1132" s="3" t="s">
        <v>13</v>
      </c>
      <c r="H1132" s="3">
        <v>13</v>
      </c>
      <c r="I1132" s="3"/>
    </row>
    <row r="1133" spans="1:9">
      <c r="A1133" s="2">
        <v>1132</v>
      </c>
      <c r="B1133" s="2">
        <v>287312500</v>
      </c>
      <c r="C1133" s="2" t="s">
        <v>3514</v>
      </c>
      <c r="D1133" s="2" t="s">
        <v>53</v>
      </c>
      <c r="E1133" s="2" t="s">
        <v>379</v>
      </c>
      <c r="F1133" s="3">
        <v>9</v>
      </c>
      <c r="G1133" s="3" t="s">
        <v>13</v>
      </c>
      <c r="H1133" s="3">
        <v>22</v>
      </c>
      <c r="I1133" s="3"/>
    </row>
    <row r="1134" spans="1:9">
      <c r="A1134" s="2">
        <v>1133</v>
      </c>
      <c r="B1134" s="2">
        <v>286926589</v>
      </c>
      <c r="C1134" s="2" t="s">
        <v>4611</v>
      </c>
      <c r="D1134" s="2" t="s">
        <v>53</v>
      </c>
      <c r="E1134" s="2" t="s">
        <v>4564</v>
      </c>
      <c r="F1134" s="3">
        <v>9</v>
      </c>
      <c r="G1134" s="3" t="s">
        <v>13</v>
      </c>
      <c r="H1134" s="3">
        <v>6</v>
      </c>
      <c r="I1134" s="3"/>
    </row>
    <row r="1135" spans="1:9">
      <c r="A1135" s="2">
        <v>1134</v>
      </c>
      <c r="B1135" s="2">
        <v>286872077</v>
      </c>
      <c r="C1135" s="2" t="s">
        <v>4950</v>
      </c>
      <c r="D1135" s="2" t="s">
        <v>53</v>
      </c>
      <c r="E1135" s="2" t="s">
        <v>4951</v>
      </c>
      <c r="F1135" s="3">
        <v>9</v>
      </c>
      <c r="G1135" s="3" t="s">
        <v>13</v>
      </c>
      <c r="H1135" s="3">
        <v>22</v>
      </c>
      <c r="I1135" s="3"/>
    </row>
    <row r="1136" spans="1:9">
      <c r="A1136" s="2">
        <v>1135</v>
      </c>
      <c r="B1136" s="2">
        <v>287089941</v>
      </c>
      <c r="C1136" s="2" t="s">
        <v>4174</v>
      </c>
      <c r="D1136" s="2" t="s">
        <v>53</v>
      </c>
      <c r="E1136" s="2" t="s">
        <v>800</v>
      </c>
      <c r="F1136" s="3">
        <v>9</v>
      </c>
      <c r="G1136" s="3" t="s">
        <v>13</v>
      </c>
      <c r="H1136" s="3">
        <v>25</v>
      </c>
      <c r="I1136" s="3">
        <v>1</v>
      </c>
    </row>
    <row r="1137" spans="1:9">
      <c r="A1137" s="2">
        <v>1136</v>
      </c>
      <c r="B1137" s="2">
        <v>287336627</v>
      </c>
      <c r="C1137" s="2" t="s">
        <v>3433</v>
      </c>
      <c r="D1137" s="2" t="s">
        <v>275</v>
      </c>
      <c r="E1137" s="2" t="s">
        <v>3434</v>
      </c>
      <c r="F1137" s="3">
        <v>9</v>
      </c>
      <c r="G1137" s="3" t="s">
        <v>10</v>
      </c>
      <c r="H1137" s="3">
        <v>5</v>
      </c>
      <c r="I1137" s="3"/>
    </row>
    <row r="1138" spans="1:9">
      <c r="A1138" s="2">
        <v>1137</v>
      </c>
      <c r="B1138" s="2">
        <v>287266763</v>
      </c>
      <c r="C1138" s="2" t="s">
        <v>3709</v>
      </c>
      <c r="D1138" s="2" t="s">
        <v>275</v>
      </c>
      <c r="E1138" s="2" t="s">
        <v>3710</v>
      </c>
      <c r="F1138" s="3">
        <v>9</v>
      </c>
      <c r="G1138" s="3" t="s">
        <v>13</v>
      </c>
      <c r="H1138" s="3">
        <v>23</v>
      </c>
      <c r="I1138" s="3">
        <v>3</v>
      </c>
    </row>
    <row r="1139" spans="1:9">
      <c r="A1139" s="2">
        <v>1138</v>
      </c>
      <c r="B1139" s="2">
        <v>287342668</v>
      </c>
      <c r="C1139" s="2" t="s">
        <v>3423</v>
      </c>
      <c r="D1139" s="2" t="s">
        <v>275</v>
      </c>
      <c r="E1139" s="2" t="s">
        <v>1926</v>
      </c>
      <c r="F1139" s="3">
        <v>9</v>
      </c>
      <c r="G1139" s="3" t="s">
        <v>13</v>
      </c>
      <c r="H1139" s="3">
        <v>25</v>
      </c>
      <c r="I1139" s="3">
        <v>1</v>
      </c>
    </row>
    <row r="1140" spans="1:9">
      <c r="A1140" s="2">
        <v>1139</v>
      </c>
      <c r="B1140" s="2">
        <v>287335562</v>
      </c>
      <c r="C1140" s="2" t="s">
        <v>3437</v>
      </c>
      <c r="D1140" s="2" t="s">
        <v>275</v>
      </c>
      <c r="E1140" s="2" t="s">
        <v>1926</v>
      </c>
      <c r="F1140" s="3">
        <v>9</v>
      </c>
      <c r="G1140" s="3" t="s">
        <v>10</v>
      </c>
      <c r="H1140" s="3">
        <v>4</v>
      </c>
      <c r="I1140" s="3"/>
    </row>
    <row r="1141" spans="1:9">
      <c r="A1141" s="2">
        <v>1140</v>
      </c>
      <c r="B1141" s="2">
        <v>287329497</v>
      </c>
      <c r="C1141" s="2" t="s">
        <v>3453</v>
      </c>
      <c r="D1141" s="2" t="s">
        <v>275</v>
      </c>
      <c r="E1141" s="2" t="s">
        <v>1926</v>
      </c>
      <c r="F1141" s="3">
        <v>9</v>
      </c>
      <c r="G1141" s="3" t="s">
        <v>13</v>
      </c>
      <c r="H1141" s="3">
        <v>25</v>
      </c>
      <c r="I1141" s="3">
        <v>1</v>
      </c>
    </row>
    <row r="1142" spans="1:9">
      <c r="A1142" s="2">
        <v>1141</v>
      </c>
      <c r="B1142" s="2">
        <v>286960605</v>
      </c>
      <c r="C1142" s="2" t="s">
        <v>4455</v>
      </c>
      <c r="D1142" s="2" t="s">
        <v>97</v>
      </c>
      <c r="E1142" s="2" t="s">
        <v>4456</v>
      </c>
      <c r="F1142" s="3">
        <v>9</v>
      </c>
      <c r="G1142" s="3" t="s">
        <v>13</v>
      </c>
      <c r="H1142" s="3">
        <v>14</v>
      </c>
      <c r="I1142" s="3"/>
    </row>
    <row r="1143" spans="1:9">
      <c r="A1143" s="2">
        <v>1142</v>
      </c>
      <c r="B1143" s="2">
        <v>286868112</v>
      </c>
      <c r="C1143" s="2" t="s">
        <v>4954</v>
      </c>
      <c r="D1143" s="2" t="s">
        <v>97</v>
      </c>
      <c r="E1143" s="2" t="s">
        <v>4965</v>
      </c>
      <c r="F1143" s="3">
        <v>9</v>
      </c>
      <c r="G1143" s="3" t="s">
        <v>13</v>
      </c>
      <c r="H1143" s="3">
        <v>5</v>
      </c>
      <c r="I1143" s="3"/>
    </row>
    <row r="1144" spans="1:9">
      <c r="A1144" s="2">
        <v>1143</v>
      </c>
      <c r="B1144" s="2">
        <v>286902261</v>
      </c>
      <c r="C1144" s="2" t="s">
        <v>4734</v>
      </c>
      <c r="D1144" s="2" t="s">
        <v>97</v>
      </c>
      <c r="E1144" s="2" t="s">
        <v>4735</v>
      </c>
      <c r="F1144" s="3">
        <v>9</v>
      </c>
      <c r="G1144" s="3" t="s">
        <v>13</v>
      </c>
      <c r="H1144" s="3">
        <v>22</v>
      </c>
      <c r="I1144" s="3"/>
    </row>
    <row r="1145" spans="1:9">
      <c r="A1145" s="2">
        <v>1144</v>
      </c>
      <c r="B1145" s="2">
        <v>287272145</v>
      </c>
      <c r="C1145" s="2" t="s">
        <v>3685</v>
      </c>
      <c r="D1145" s="2" t="s">
        <v>97</v>
      </c>
      <c r="E1145" s="2" t="s">
        <v>3686</v>
      </c>
      <c r="F1145" s="3">
        <v>9</v>
      </c>
      <c r="G1145" s="3" t="s">
        <v>13</v>
      </c>
      <c r="H1145" s="3">
        <v>7</v>
      </c>
      <c r="I1145" s="3"/>
    </row>
    <row r="1146" spans="1:9">
      <c r="A1146" s="2">
        <v>1145</v>
      </c>
      <c r="B1146" s="2">
        <v>287015388</v>
      </c>
      <c r="C1146" s="2" t="s">
        <v>4311</v>
      </c>
      <c r="D1146" s="2" t="s">
        <v>97</v>
      </c>
      <c r="E1146" s="2" t="s">
        <v>2635</v>
      </c>
      <c r="F1146" s="3">
        <v>9</v>
      </c>
      <c r="G1146" s="3" t="s">
        <v>13</v>
      </c>
      <c r="H1146" s="3">
        <v>10</v>
      </c>
      <c r="I1146" s="3"/>
    </row>
    <row r="1147" spans="1:9">
      <c r="A1147" s="2">
        <v>1146</v>
      </c>
      <c r="B1147" s="2">
        <v>287049635</v>
      </c>
      <c r="C1147" s="2" t="s">
        <v>4242</v>
      </c>
      <c r="D1147" s="2" t="s">
        <v>97</v>
      </c>
      <c r="E1147" s="2" t="s">
        <v>3118</v>
      </c>
      <c r="F1147" s="3">
        <v>9</v>
      </c>
      <c r="G1147" s="3" t="s">
        <v>13</v>
      </c>
      <c r="H1147" s="3">
        <v>20</v>
      </c>
      <c r="I1147" s="3"/>
    </row>
    <row r="1148" spans="1:9">
      <c r="A1148" s="2">
        <v>1147</v>
      </c>
      <c r="B1148" s="2">
        <v>287125564</v>
      </c>
      <c r="C1148" s="2" t="s">
        <v>4151</v>
      </c>
      <c r="D1148" s="2" t="s">
        <v>97</v>
      </c>
      <c r="E1148" s="2" t="s">
        <v>4152</v>
      </c>
      <c r="F1148" s="3">
        <v>9</v>
      </c>
      <c r="G1148" s="3" t="s">
        <v>13</v>
      </c>
      <c r="H1148" s="3">
        <v>24</v>
      </c>
      <c r="I1148" s="3">
        <v>2</v>
      </c>
    </row>
    <row r="1149" spans="1:9">
      <c r="A1149" s="2">
        <v>1148</v>
      </c>
      <c r="B1149" s="2">
        <v>287170602</v>
      </c>
      <c r="C1149" s="2" t="s">
        <v>4016</v>
      </c>
      <c r="D1149" s="2" t="s">
        <v>97</v>
      </c>
      <c r="E1149" s="2" t="s">
        <v>4017</v>
      </c>
      <c r="F1149" s="3">
        <v>9</v>
      </c>
      <c r="G1149" s="3" t="s">
        <v>13</v>
      </c>
      <c r="H1149" s="3">
        <v>24</v>
      </c>
      <c r="I1149" s="3">
        <v>2</v>
      </c>
    </row>
    <row r="1150" spans="1:9">
      <c r="A1150" s="2">
        <v>1149</v>
      </c>
      <c r="B1150" s="2">
        <v>287195557</v>
      </c>
      <c r="C1150" s="2" t="s">
        <v>3883</v>
      </c>
      <c r="D1150" s="2" t="s">
        <v>97</v>
      </c>
      <c r="E1150" s="2" t="s">
        <v>3884</v>
      </c>
      <c r="F1150" s="3">
        <v>9</v>
      </c>
      <c r="G1150" s="3" t="s">
        <v>13</v>
      </c>
      <c r="H1150" s="3">
        <v>20</v>
      </c>
      <c r="I1150" s="3"/>
    </row>
    <row r="1151" spans="1:9">
      <c r="A1151" s="2">
        <v>1150</v>
      </c>
      <c r="B1151" s="2">
        <v>286925191</v>
      </c>
      <c r="C1151" s="2" t="s">
        <v>4617</v>
      </c>
      <c r="D1151" s="2" t="s">
        <v>97</v>
      </c>
      <c r="E1151" s="2" t="s">
        <v>4618</v>
      </c>
      <c r="F1151" s="3">
        <v>8</v>
      </c>
      <c r="G1151" s="3" t="s">
        <v>13</v>
      </c>
      <c r="H1151" s="3">
        <v>10</v>
      </c>
      <c r="I1151" s="3"/>
    </row>
    <row r="1152" spans="1:9">
      <c r="A1152" s="2">
        <v>1151</v>
      </c>
      <c r="B1152" s="2">
        <v>286889687</v>
      </c>
      <c r="C1152" s="2" t="s">
        <v>4832</v>
      </c>
      <c r="D1152" s="2" t="s">
        <v>97</v>
      </c>
      <c r="E1152" s="2" t="s">
        <v>1743</v>
      </c>
      <c r="F1152" s="3">
        <v>9</v>
      </c>
      <c r="G1152" s="3" t="s">
        <v>13</v>
      </c>
      <c r="H1152" s="3">
        <v>16</v>
      </c>
      <c r="I1152" s="3"/>
    </row>
    <row r="1153" spans="1:9">
      <c r="A1153" s="2">
        <v>1152</v>
      </c>
      <c r="B1153" s="2">
        <v>286912431</v>
      </c>
      <c r="C1153" s="2" t="s">
        <v>4687</v>
      </c>
      <c r="D1153" s="2" t="s">
        <v>97</v>
      </c>
      <c r="E1153" s="2" t="s">
        <v>4688</v>
      </c>
      <c r="F1153" s="3">
        <v>9</v>
      </c>
      <c r="G1153" s="3" t="s">
        <v>13</v>
      </c>
      <c r="H1153" s="3">
        <v>18</v>
      </c>
      <c r="I1153" s="3"/>
    </row>
    <row r="1154" spans="1:9">
      <c r="A1154" s="2">
        <v>1153</v>
      </c>
      <c r="B1154" s="2">
        <v>287251339</v>
      </c>
      <c r="C1154" s="2" t="s">
        <v>3759</v>
      </c>
      <c r="D1154" s="2" t="s">
        <v>97</v>
      </c>
      <c r="E1154" s="2" t="s">
        <v>3760</v>
      </c>
      <c r="F1154" s="3">
        <v>9</v>
      </c>
      <c r="G1154" s="3" t="s">
        <v>13</v>
      </c>
      <c r="H1154" s="3">
        <v>21</v>
      </c>
      <c r="I1154" s="3"/>
    </row>
    <row r="1155" spans="1:9">
      <c r="A1155" s="2">
        <v>1154</v>
      </c>
      <c r="B1155" s="2">
        <v>286957475</v>
      </c>
      <c r="C1155" s="2" t="s">
        <v>4460</v>
      </c>
      <c r="D1155" s="2" t="s">
        <v>97</v>
      </c>
      <c r="E1155" s="2" t="s">
        <v>3118</v>
      </c>
      <c r="F1155" s="3">
        <v>9</v>
      </c>
      <c r="G1155" s="3" t="s">
        <v>13</v>
      </c>
      <c r="H1155" s="3">
        <v>16</v>
      </c>
      <c r="I1155" s="3"/>
    </row>
    <row r="1156" spans="1:9">
      <c r="A1156" s="2">
        <v>1155</v>
      </c>
      <c r="B1156" s="2">
        <v>286908656</v>
      </c>
      <c r="C1156" s="2" t="s">
        <v>4697</v>
      </c>
      <c r="D1156" s="2" t="s">
        <v>97</v>
      </c>
      <c r="E1156" s="2" t="s">
        <v>4698</v>
      </c>
      <c r="F1156" s="3">
        <v>9</v>
      </c>
      <c r="G1156" s="3" t="s">
        <v>13</v>
      </c>
      <c r="H1156" s="3">
        <v>9</v>
      </c>
      <c r="I1156" s="3"/>
    </row>
    <row r="1157" spans="1:9">
      <c r="A1157" s="2">
        <v>1156</v>
      </c>
      <c r="B1157" s="2">
        <v>287171479</v>
      </c>
      <c r="C1157" s="2" t="s">
        <v>4013</v>
      </c>
      <c r="D1157" s="2" t="s">
        <v>97</v>
      </c>
      <c r="E1157" s="2" t="s">
        <v>2377</v>
      </c>
      <c r="F1157" s="3">
        <v>9</v>
      </c>
      <c r="G1157" s="3" t="s">
        <v>13</v>
      </c>
      <c r="H1157" s="3">
        <v>25</v>
      </c>
      <c r="I1157" s="3">
        <v>1</v>
      </c>
    </row>
    <row r="1158" spans="1:9">
      <c r="A1158" s="2">
        <v>1157</v>
      </c>
      <c r="B1158" s="2">
        <v>287124255</v>
      </c>
      <c r="C1158" s="2" t="s">
        <v>4157</v>
      </c>
      <c r="D1158" s="2" t="s">
        <v>97</v>
      </c>
      <c r="E1158" s="2" t="s">
        <v>4158</v>
      </c>
      <c r="F1158" s="3">
        <v>9</v>
      </c>
      <c r="G1158" s="3" t="s">
        <v>13</v>
      </c>
      <c r="H1158" s="3">
        <v>24</v>
      </c>
      <c r="I1158" s="3">
        <v>2</v>
      </c>
    </row>
    <row r="1159" spans="1:9">
      <c r="A1159" s="2">
        <v>1158</v>
      </c>
      <c r="B1159" s="2">
        <v>287205946</v>
      </c>
      <c r="C1159" s="2" t="s">
        <v>3856</v>
      </c>
      <c r="D1159" s="2" t="s">
        <v>97</v>
      </c>
      <c r="E1159" s="2" t="s">
        <v>372</v>
      </c>
      <c r="F1159" s="3">
        <v>9</v>
      </c>
      <c r="G1159" s="3" t="s">
        <v>13</v>
      </c>
      <c r="H1159" s="3">
        <v>21</v>
      </c>
      <c r="I1159" s="3"/>
    </row>
    <row r="1160" spans="1:9">
      <c r="A1160" s="2">
        <v>1159</v>
      </c>
      <c r="B1160" s="2">
        <v>287209265</v>
      </c>
      <c r="C1160" s="2" t="s">
        <v>3846</v>
      </c>
      <c r="D1160" s="2" t="s">
        <v>97</v>
      </c>
      <c r="E1160" s="2" t="s">
        <v>372</v>
      </c>
      <c r="F1160" s="3">
        <v>9</v>
      </c>
      <c r="G1160" s="3" t="s">
        <v>13</v>
      </c>
      <c r="H1160" s="3">
        <v>19</v>
      </c>
      <c r="I1160" s="3"/>
    </row>
    <row r="1161" spans="1:9">
      <c r="A1161" s="2">
        <v>1160</v>
      </c>
      <c r="B1161" s="2">
        <v>287319889</v>
      </c>
      <c r="C1161" s="2" t="s">
        <v>3489</v>
      </c>
      <c r="D1161" s="2" t="s">
        <v>97</v>
      </c>
      <c r="E1161" s="2" t="s">
        <v>3490</v>
      </c>
      <c r="F1161" s="3">
        <v>9</v>
      </c>
      <c r="G1161" s="3" t="s">
        <v>13</v>
      </c>
      <c r="H1161" s="3">
        <v>19</v>
      </c>
      <c r="I1161" s="3"/>
    </row>
    <row r="1162" spans="1:9">
      <c r="A1162" s="2">
        <v>1161</v>
      </c>
      <c r="B1162" s="2">
        <v>287215109</v>
      </c>
      <c r="C1162" s="2" t="s">
        <v>3838</v>
      </c>
      <c r="D1162" s="2" t="s">
        <v>97</v>
      </c>
      <c r="E1162" s="2" t="s">
        <v>372</v>
      </c>
      <c r="F1162" s="3">
        <v>9</v>
      </c>
      <c r="G1162" s="3" t="s">
        <v>13</v>
      </c>
      <c r="H1162" s="3">
        <v>22</v>
      </c>
      <c r="I1162" s="3"/>
    </row>
    <row r="1163" spans="1:9">
      <c r="A1163" s="2">
        <v>1162</v>
      </c>
      <c r="B1163" s="2">
        <v>286960995</v>
      </c>
      <c r="C1163" s="2" t="s">
        <v>1799</v>
      </c>
      <c r="D1163" s="2" t="s">
        <v>97</v>
      </c>
      <c r="E1163" s="2" t="s">
        <v>4454</v>
      </c>
      <c r="F1163" s="3">
        <v>9</v>
      </c>
      <c r="G1163" s="3" t="s">
        <v>13</v>
      </c>
      <c r="H1163" s="3">
        <v>22</v>
      </c>
      <c r="I1163" s="3"/>
    </row>
    <row r="1164" spans="1:9">
      <c r="A1164" s="2">
        <v>1163</v>
      </c>
      <c r="B1164" s="2">
        <v>287224559</v>
      </c>
      <c r="C1164" s="2" t="s">
        <v>3818</v>
      </c>
      <c r="D1164" s="2" t="s">
        <v>97</v>
      </c>
      <c r="E1164" s="2" t="s">
        <v>372</v>
      </c>
      <c r="F1164" s="3">
        <v>9</v>
      </c>
      <c r="G1164" s="3" t="s">
        <v>13</v>
      </c>
      <c r="H1164" s="3">
        <v>22</v>
      </c>
      <c r="I1164" s="3"/>
    </row>
    <row r="1165" spans="1:9">
      <c r="A1165" s="2">
        <v>1164</v>
      </c>
      <c r="B1165" s="2">
        <v>287201199</v>
      </c>
      <c r="C1165" s="2" t="s">
        <v>3869</v>
      </c>
      <c r="D1165" s="2" t="s">
        <v>97</v>
      </c>
      <c r="E1165" s="2" t="s">
        <v>364</v>
      </c>
      <c r="F1165" s="3">
        <v>9</v>
      </c>
      <c r="G1165" s="3" t="s">
        <v>13</v>
      </c>
      <c r="H1165" s="3">
        <v>21</v>
      </c>
      <c r="I1165" s="3"/>
    </row>
    <row r="1166" spans="1:9">
      <c r="A1166" s="2">
        <v>1165</v>
      </c>
      <c r="B1166" s="2">
        <v>286991746</v>
      </c>
      <c r="C1166" s="2" t="s">
        <v>5956</v>
      </c>
      <c r="D1166" s="2" t="s">
        <v>97</v>
      </c>
      <c r="E1166" s="2" t="s">
        <v>4377</v>
      </c>
      <c r="F1166" s="3">
        <v>9</v>
      </c>
      <c r="G1166" s="3" t="s">
        <v>13</v>
      </c>
      <c r="H1166" s="3">
        <v>10</v>
      </c>
      <c r="I1166" s="3"/>
    </row>
    <row r="1167" spans="1:9">
      <c r="A1167" s="2">
        <v>1166</v>
      </c>
      <c r="B1167" s="2">
        <v>287315043</v>
      </c>
      <c r="C1167" s="2" t="s">
        <v>3507</v>
      </c>
      <c r="D1167" s="2" t="s">
        <v>97</v>
      </c>
      <c r="E1167" s="2" t="s">
        <v>1872</v>
      </c>
      <c r="F1167" s="3">
        <v>9</v>
      </c>
      <c r="G1167" s="3" t="s">
        <v>13</v>
      </c>
      <c r="H1167" s="3">
        <v>19</v>
      </c>
      <c r="I1167" s="3"/>
    </row>
    <row r="1168" spans="1:9">
      <c r="A1168" s="2">
        <v>1167</v>
      </c>
      <c r="B1168" s="2">
        <v>287219140</v>
      </c>
      <c r="C1168" s="2" t="s">
        <v>3830</v>
      </c>
      <c r="D1168" s="2" t="s">
        <v>97</v>
      </c>
      <c r="E1168" s="2" t="s">
        <v>3831</v>
      </c>
      <c r="F1168" s="3">
        <v>9</v>
      </c>
      <c r="G1168" s="3" t="s">
        <v>13</v>
      </c>
      <c r="H1168" s="3">
        <v>22</v>
      </c>
      <c r="I1168" s="3"/>
    </row>
    <row r="1169" spans="1:9">
      <c r="A1169" s="2">
        <v>1168</v>
      </c>
      <c r="B1169" s="2">
        <v>286919722</v>
      </c>
      <c r="C1169" s="2" t="s">
        <v>4644</v>
      </c>
      <c r="D1169" s="2" t="s">
        <v>97</v>
      </c>
      <c r="E1169" s="2" t="s">
        <v>4645</v>
      </c>
      <c r="F1169" s="3">
        <v>9</v>
      </c>
      <c r="G1169" s="3" t="s">
        <v>13</v>
      </c>
      <c r="H1169" s="3">
        <v>16</v>
      </c>
      <c r="I1169" s="3"/>
    </row>
    <row r="1170" spans="1:9">
      <c r="A1170" s="2">
        <v>1169</v>
      </c>
      <c r="B1170" s="2">
        <v>287247415</v>
      </c>
      <c r="C1170" s="2" t="s">
        <v>3771</v>
      </c>
      <c r="D1170" s="2" t="s">
        <v>97</v>
      </c>
      <c r="E1170" s="2" t="s">
        <v>3772</v>
      </c>
      <c r="F1170" s="3">
        <v>9</v>
      </c>
      <c r="G1170" s="3" t="s">
        <v>13</v>
      </c>
      <c r="H1170" s="3">
        <v>21</v>
      </c>
      <c r="I1170" s="3"/>
    </row>
    <row r="1171" spans="1:9">
      <c r="A1171" s="2">
        <v>1170</v>
      </c>
      <c r="B1171" s="2">
        <v>287326439</v>
      </c>
      <c r="C1171" s="2" t="s">
        <v>3460</v>
      </c>
      <c r="D1171" s="2" t="s">
        <v>97</v>
      </c>
      <c r="E1171" s="2" t="s">
        <v>2838</v>
      </c>
      <c r="F1171" s="3">
        <v>9</v>
      </c>
      <c r="G1171" s="3" t="s">
        <v>13</v>
      </c>
      <c r="H1171" s="3">
        <v>13</v>
      </c>
      <c r="I1171" s="3"/>
    </row>
    <row r="1172" spans="1:9">
      <c r="A1172" s="2">
        <v>1171</v>
      </c>
      <c r="B1172" s="2">
        <v>287025152</v>
      </c>
      <c r="C1172" s="2" t="s">
        <v>4288</v>
      </c>
      <c r="D1172" s="2" t="s">
        <v>97</v>
      </c>
      <c r="E1172" s="2" t="s">
        <v>1272</v>
      </c>
      <c r="F1172" s="3">
        <v>9</v>
      </c>
      <c r="G1172" s="3" t="s">
        <v>13</v>
      </c>
      <c r="H1172" s="3">
        <v>24</v>
      </c>
      <c r="I1172" s="3">
        <v>2</v>
      </c>
    </row>
    <row r="1173" spans="1:9">
      <c r="A1173" s="2">
        <v>1172</v>
      </c>
      <c r="B1173" s="2">
        <v>286891867</v>
      </c>
      <c r="C1173" s="2" t="s">
        <v>4828</v>
      </c>
      <c r="D1173" s="2" t="s">
        <v>97</v>
      </c>
      <c r="E1173" s="2" t="s">
        <v>1743</v>
      </c>
      <c r="F1173" s="3">
        <v>9</v>
      </c>
      <c r="G1173" s="3" t="s">
        <v>13</v>
      </c>
      <c r="H1173" s="3">
        <v>17</v>
      </c>
      <c r="I1173" s="3"/>
    </row>
    <row r="1174" spans="1:9">
      <c r="A1174" s="2">
        <v>1173</v>
      </c>
      <c r="B1174" s="2">
        <v>287286032</v>
      </c>
      <c r="C1174" s="2" t="s">
        <v>3624</v>
      </c>
      <c r="D1174" s="2" t="s">
        <v>97</v>
      </c>
      <c r="E1174" s="2" t="s">
        <v>3625</v>
      </c>
      <c r="F1174" s="3">
        <v>9</v>
      </c>
      <c r="G1174" s="3" t="s">
        <v>13</v>
      </c>
      <c r="H1174" s="3">
        <v>18</v>
      </c>
      <c r="I1174" s="3"/>
    </row>
    <row r="1175" spans="1:9">
      <c r="A1175" s="2">
        <v>1174</v>
      </c>
      <c r="B1175" s="2">
        <v>287089073</v>
      </c>
      <c r="C1175" s="2" t="s">
        <v>4175</v>
      </c>
      <c r="D1175" s="2" t="s">
        <v>97</v>
      </c>
      <c r="E1175" s="2" t="s">
        <v>2377</v>
      </c>
      <c r="F1175" s="3">
        <v>9</v>
      </c>
      <c r="G1175" s="3" t="s">
        <v>13</v>
      </c>
      <c r="H1175" s="3">
        <v>22</v>
      </c>
      <c r="I1175" s="3"/>
    </row>
    <row r="1176" spans="1:9">
      <c r="A1176" s="2">
        <v>1175</v>
      </c>
      <c r="B1176" s="2">
        <v>287213468</v>
      </c>
      <c r="C1176" s="2" t="s">
        <v>3840</v>
      </c>
      <c r="D1176" s="2" t="s">
        <v>97</v>
      </c>
      <c r="E1176" s="2" t="s">
        <v>3841</v>
      </c>
      <c r="F1176" s="3">
        <v>9</v>
      </c>
      <c r="G1176" s="3" t="s">
        <v>13</v>
      </c>
      <c r="H1176" s="3">
        <v>22</v>
      </c>
      <c r="I1176" s="3"/>
    </row>
    <row r="1177" spans="1:9">
      <c r="A1177" s="2">
        <v>1176</v>
      </c>
      <c r="B1177" s="2">
        <v>286908373</v>
      </c>
      <c r="C1177" s="2" t="s">
        <v>4699</v>
      </c>
      <c r="D1177" s="2" t="s">
        <v>97</v>
      </c>
      <c r="E1177" s="2" t="s">
        <v>4694</v>
      </c>
      <c r="F1177" s="3">
        <v>9</v>
      </c>
      <c r="G1177" s="3" t="s">
        <v>13</v>
      </c>
      <c r="H1177" s="3">
        <v>3</v>
      </c>
      <c r="I1177" s="3"/>
    </row>
    <row r="1178" spans="1:9">
      <c r="A1178" s="2">
        <v>1177</v>
      </c>
      <c r="B1178" s="2">
        <v>287004407</v>
      </c>
      <c r="C1178" s="2" t="s">
        <v>4336</v>
      </c>
      <c r="D1178" s="2" t="s">
        <v>97</v>
      </c>
      <c r="E1178" s="2" t="s">
        <v>1743</v>
      </c>
      <c r="F1178" s="3">
        <v>9</v>
      </c>
      <c r="G1178" s="3" t="s">
        <v>13</v>
      </c>
      <c r="H1178" s="3">
        <v>18</v>
      </c>
      <c r="I1178" s="3"/>
    </row>
    <row r="1179" spans="1:9">
      <c r="A1179" s="2">
        <v>1178</v>
      </c>
      <c r="B1179" s="2">
        <v>287255652</v>
      </c>
      <c r="C1179" s="2" t="s">
        <v>3745</v>
      </c>
      <c r="D1179" s="2" t="s">
        <v>97</v>
      </c>
      <c r="E1179" s="2" t="s">
        <v>3746</v>
      </c>
      <c r="F1179" s="3">
        <v>9</v>
      </c>
      <c r="G1179" s="3" t="s">
        <v>13</v>
      </c>
      <c r="H1179" s="3">
        <v>19</v>
      </c>
      <c r="I1179" s="3"/>
    </row>
    <row r="1180" spans="1:9">
      <c r="A1180" s="2">
        <v>1179</v>
      </c>
      <c r="B1180" s="2">
        <v>287218352</v>
      </c>
      <c r="C1180" s="2" t="s">
        <v>3832</v>
      </c>
      <c r="D1180" s="2" t="s">
        <v>97</v>
      </c>
      <c r="E1180" s="2" t="s">
        <v>372</v>
      </c>
      <c r="F1180" s="3">
        <v>9</v>
      </c>
      <c r="G1180" s="3" t="s">
        <v>13</v>
      </c>
      <c r="H1180" s="3">
        <v>22</v>
      </c>
      <c r="I1180" s="3"/>
    </row>
    <row r="1181" spans="1:9">
      <c r="A1181" s="2">
        <v>1180</v>
      </c>
      <c r="B1181" s="2">
        <v>287253778</v>
      </c>
      <c r="C1181" s="2" t="s">
        <v>3752</v>
      </c>
      <c r="D1181" s="2" t="s">
        <v>97</v>
      </c>
      <c r="E1181" s="2" t="s">
        <v>3753</v>
      </c>
      <c r="F1181" s="3">
        <v>9</v>
      </c>
      <c r="G1181" s="3" t="s">
        <v>13</v>
      </c>
      <c r="H1181" s="3">
        <v>19</v>
      </c>
      <c r="I1181" s="3"/>
    </row>
    <row r="1182" spans="1:9">
      <c r="A1182" s="2">
        <v>1181</v>
      </c>
      <c r="B1182" s="2">
        <v>286881588</v>
      </c>
      <c r="C1182" s="2" t="s">
        <v>4874</v>
      </c>
      <c r="D1182" s="2" t="s">
        <v>97</v>
      </c>
      <c r="E1182" s="2" t="s">
        <v>4875</v>
      </c>
      <c r="F1182" s="3">
        <v>9</v>
      </c>
      <c r="G1182" s="3" t="s">
        <v>13</v>
      </c>
      <c r="H1182" s="3">
        <v>20</v>
      </c>
      <c r="I1182" s="3"/>
    </row>
    <row r="1183" spans="1:9">
      <c r="A1183" s="2">
        <v>1182</v>
      </c>
      <c r="B1183" s="2">
        <v>287002455</v>
      </c>
      <c r="C1183" s="2" t="s">
        <v>4342</v>
      </c>
      <c r="D1183" s="2" t="s">
        <v>97</v>
      </c>
      <c r="E1183" s="2" t="s">
        <v>1743</v>
      </c>
      <c r="F1183" s="3">
        <v>9</v>
      </c>
      <c r="G1183" s="3" t="s">
        <v>13</v>
      </c>
      <c r="H1183" s="3">
        <v>16</v>
      </c>
      <c r="I1183" s="3"/>
    </row>
    <row r="1184" spans="1:9">
      <c r="A1184" s="2">
        <v>1183</v>
      </c>
      <c r="B1184" s="2">
        <v>287188132</v>
      </c>
      <c r="C1184" s="2" t="s">
        <v>3927</v>
      </c>
      <c r="D1184" s="2" t="s">
        <v>97</v>
      </c>
      <c r="E1184" s="2" t="s">
        <v>2377</v>
      </c>
      <c r="F1184" s="3">
        <v>9</v>
      </c>
      <c r="G1184" s="3" t="s">
        <v>13</v>
      </c>
      <c r="H1184" s="3">
        <v>22</v>
      </c>
      <c r="I1184" s="3"/>
    </row>
    <row r="1185" spans="1:9">
      <c r="A1185" s="2">
        <v>1184</v>
      </c>
      <c r="B1185" s="2">
        <v>286905382</v>
      </c>
      <c r="C1185" s="2" t="s">
        <v>4714</v>
      </c>
      <c r="D1185" s="2" t="s">
        <v>97</v>
      </c>
      <c r="E1185" s="2" t="s">
        <v>4715</v>
      </c>
      <c r="F1185" s="3">
        <v>9</v>
      </c>
      <c r="G1185" s="3" t="s">
        <v>13</v>
      </c>
      <c r="H1185" s="3">
        <v>22</v>
      </c>
      <c r="I1185" s="3"/>
    </row>
    <row r="1186" spans="1:9">
      <c r="A1186" s="2">
        <v>1185</v>
      </c>
      <c r="B1186" s="2">
        <v>287261626</v>
      </c>
      <c r="C1186" s="2" t="s">
        <v>3719</v>
      </c>
      <c r="D1186" s="2" t="s">
        <v>97</v>
      </c>
      <c r="E1186" s="2" t="s">
        <v>372</v>
      </c>
      <c r="F1186" s="3">
        <v>9</v>
      </c>
      <c r="G1186" s="3" t="s">
        <v>13</v>
      </c>
      <c r="H1186" s="3">
        <v>23</v>
      </c>
      <c r="I1186" s="3">
        <v>3</v>
      </c>
    </row>
    <row r="1187" spans="1:9">
      <c r="A1187" s="2">
        <v>1186</v>
      </c>
      <c r="B1187" s="2">
        <v>286909163</v>
      </c>
      <c r="C1187" s="2" t="s">
        <v>4693</v>
      </c>
      <c r="D1187" s="2" t="s">
        <v>97</v>
      </c>
      <c r="E1187" s="2" t="s">
        <v>4694</v>
      </c>
      <c r="F1187" s="3">
        <v>9</v>
      </c>
      <c r="G1187" s="3" t="s">
        <v>13</v>
      </c>
      <c r="H1187" s="3">
        <v>7</v>
      </c>
      <c r="I1187" s="3"/>
    </row>
    <row r="1188" spans="1:9">
      <c r="A1188" s="2">
        <v>1187</v>
      </c>
      <c r="B1188" s="2">
        <v>286912997</v>
      </c>
      <c r="C1188" s="2" t="s">
        <v>4684</v>
      </c>
      <c r="D1188" s="2" t="s">
        <v>97</v>
      </c>
      <c r="E1188" s="2" t="s">
        <v>3219</v>
      </c>
      <c r="F1188" s="3">
        <v>9</v>
      </c>
      <c r="G1188" s="3" t="s">
        <v>13</v>
      </c>
      <c r="H1188" s="3">
        <v>9</v>
      </c>
      <c r="I1188" s="3"/>
    </row>
    <row r="1189" spans="1:9">
      <c r="A1189" s="2">
        <v>1188</v>
      </c>
      <c r="B1189" s="2">
        <v>287307857</v>
      </c>
      <c r="C1189" s="2" t="s">
        <v>3538</v>
      </c>
      <c r="D1189" s="2" t="s">
        <v>5949</v>
      </c>
      <c r="E1189" s="2" t="s">
        <v>3539</v>
      </c>
      <c r="F1189" s="3">
        <v>9</v>
      </c>
      <c r="G1189" s="3" t="s">
        <v>10</v>
      </c>
      <c r="H1189" s="3">
        <v>20</v>
      </c>
      <c r="I1189" s="3"/>
    </row>
  </sheetData>
  <sortState xmlns:xlrd2="http://schemas.microsoft.com/office/spreadsheetml/2017/richdata2" ref="A2:I1189">
    <sortCondition ref="C2:C1189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3B0CD-6F9B-4F74-94CB-5C6F9CC8AE0E}">
  <dimension ref="A1:J582"/>
  <sheetViews>
    <sheetView zoomScale="120" zoomScaleNormal="120" workbookViewId="0">
      <selection activeCell="C1" sqref="C1"/>
    </sheetView>
  </sheetViews>
  <sheetFormatPr defaultRowHeight="15"/>
  <cols>
    <col min="1" max="1" width="4" bestFit="1" customWidth="1"/>
    <col min="2" max="2" width="10.7109375" bestFit="1" customWidth="1"/>
    <col min="3" max="3" width="34.42578125" bestFit="1" customWidth="1"/>
    <col min="4" max="4" width="17.7109375" bestFit="1" customWidth="1"/>
    <col min="5" max="5" width="74.7109375" customWidth="1"/>
    <col min="6" max="6" width="7.28515625" style="4" customWidth="1"/>
    <col min="7" max="7" width="13.7109375" style="4" customWidth="1"/>
    <col min="8" max="8" width="8.140625" style="4" customWidth="1"/>
    <col min="9" max="9" width="9.7109375" style="4" customWidth="1"/>
  </cols>
  <sheetData>
    <row r="1" spans="1:9" ht="3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1844</v>
      </c>
      <c r="I1" s="1" t="s">
        <v>5950</v>
      </c>
    </row>
    <row r="2" spans="1:9">
      <c r="A2" s="2">
        <v>1</v>
      </c>
      <c r="B2" s="2">
        <v>287225569</v>
      </c>
      <c r="C2" s="2" t="s">
        <v>5343</v>
      </c>
      <c r="D2" s="2" t="s">
        <v>28</v>
      </c>
      <c r="E2" s="2" t="s">
        <v>5344</v>
      </c>
      <c r="F2" s="3">
        <v>10</v>
      </c>
      <c r="G2" s="3" t="s">
        <v>13</v>
      </c>
      <c r="H2" s="3">
        <v>20</v>
      </c>
      <c r="I2" s="3"/>
    </row>
    <row r="3" spans="1:9">
      <c r="A3" s="2">
        <v>2</v>
      </c>
      <c r="B3" s="2">
        <v>287155470</v>
      </c>
      <c r="C3" s="2" t="s">
        <v>5484</v>
      </c>
      <c r="D3" s="2" t="s">
        <v>28</v>
      </c>
      <c r="E3" s="2" t="s">
        <v>5485</v>
      </c>
      <c r="F3" s="3">
        <v>10</v>
      </c>
      <c r="G3" s="3" t="s">
        <v>13</v>
      </c>
      <c r="H3" s="3">
        <v>15</v>
      </c>
      <c r="I3" s="3"/>
    </row>
    <row r="4" spans="1:9">
      <c r="A4" s="2">
        <v>3</v>
      </c>
      <c r="B4" s="2">
        <v>287284308</v>
      </c>
      <c r="C4" s="2" t="s">
        <v>5235</v>
      </c>
      <c r="D4" s="2" t="s">
        <v>28</v>
      </c>
      <c r="E4" s="2" t="s">
        <v>298</v>
      </c>
      <c r="F4" s="3">
        <v>10</v>
      </c>
      <c r="G4" s="3" t="s">
        <v>13</v>
      </c>
      <c r="H4" s="3">
        <v>22</v>
      </c>
      <c r="I4" s="3">
        <v>3</v>
      </c>
    </row>
    <row r="5" spans="1:9">
      <c r="A5" s="2">
        <v>4</v>
      </c>
      <c r="B5" s="2">
        <v>287278760</v>
      </c>
      <c r="C5" s="2" t="s">
        <v>5245</v>
      </c>
      <c r="D5" s="2" t="s">
        <v>28</v>
      </c>
      <c r="E5" s="2" t="s">
        <v>298</v>
      </c>
      <c r="F5" s="3">
        <v>10</v>
      </c>
      <c r="G5" s="3" t="s">
        <v>13</v>
      </c>
      <c r="H5" s="3">
        <v>22</v>
      </c>
      <c r="I5" s="3">
        <v>3</v>
      </c>
    </row>
    <row r="6" spans="1:9">
      <c r="A6" s="2">
        <v>5</v>
      </c>
      <c r="B6" s="2">
        <v>287303291</v>
      </c>
      <c r="C6" s="2" t="s">
        <v>5204</v>
      </c>
      <c r="D6" s="2" t="s">
        <v>28</v>
      </c>
      <c r="E6" s="2" t="s">
        <v>527</v>
      </c>
      <c r="F6" s="3">
        <v>10</v>
      </c>
      <c r="G6" s="3" t="s">
        <v>13</v>
      </c>
      <c r="H6" s="3">
        <v>9</v>
      </c>
      <c r="I6" s="3"/>
    </row>
    <row r="7" spans="1:9">
      <c r="A7" s="2">
        <v>6</v>
      </c>
      <c r="B7" s="2">
        <v>286949681</v>
      </c>
      <c r="C7" s="2" t="s">
        <v>5743</v>
      </c>
      <c r="D7" s="2" t="s">
        <v>28</v>
      </c>
      <c r="E7" s="2" t="s">
        <v>5344</v>
      </c>
      <c r="F7" s="3">
        <v>10</v>
      </c>
      <c r="G7" s="3" t="s">
        <v>13</v>
      </c>
      <c r="H7" s="3">
        <v>17</v>
      </c>
      <c r="I7" s="3"/>
    </row>
    <row r="8" spans="1:9">
      <c r="A8" s="2">
        <v>7</v>
      </c>
      <c r="B8" s="2">
        <v>287287835</v>
      </c>
      <c r="C8" s="2" t="s">
        <v>5227</v>
      </c>
      <c r="D8" s="2" t="s">
        <v>28</v>
      </c>
      <c r="E8" s="2" t="s">
        <v>234</v>
      </c>
      <c r="F8" s="3">
        <v>10</v>
      </c>
      <c r="G8" s="3" t="s">
        <v>13</v>
      </c>
      <c r="H8" s="3">
        <v>22</v>
      </c>
      <c r="I8" s="3">
        <v>3</v>
      </c>
    </row>
    <row r="9" spans="1:9">
      <c r="A9" s="2">
        <v>8</v>
      </c>
      <c r="B9" s="2">
        <v>287003896</v>
      </c>
      <c r="C9" s="2" t="s">
        <v>5671</v>
      </c>
      <c r="D9" s="2" t="s">
        <v>28</v>
      </c>
      <c r="E9" s="2" t="s">
        <v>5672</v>
      </c>
      <c r="F9" s="3">
        <v>10</v>
      </c>
      <c r="G9" s="3" t="s">
        <v>13</v>
      </c>
      <c r="H9" s="3">
        <v>6</v>
      </c>
      <c r="I9" s="3"/>
    </row>
    <row r="10" spans="1:9">
      <c r="A10" s="2">
        <v>9</v>
      </c>
      <c r="B10" s="2">
        <v>287173094</v>
      </c>
      <c r="C10" s="2" t="s">
        <v>5434</v>
      </c>
      <c r="D10" s="2" t="s">
        <v>28</v>
      </c>
      <c r="E10" s="2" t="s">
        <v>5435</v>
      </c>
      <c r="F10" s="3">
        <v>10</v>
      </c>
      <c r="G10" s="3" t="s">
        <v>13</v>
      </c>
      <c r="H10" s="3">
        <v>8</v>
      </c>
      <c r="I10" s="3"/>
    </row>
    <row r="11" spans="1:9">
      <c r="A11" s="2">
        <v>10</v>
      </c>
      <c r="B11" s="2">
        <v>286912001</v>
      </c>
      <c r="C11" s="2" t="s">
        <v>5857</v>
      </c>
      <c r="D11" s="2" t="s">
        <v>28</v>
      </c>
      <c r="E11" s="2" t="s">
        <v>234</v>
      </c>
      <c r="F11" s="3">
        <v>10</v>
      </c>
      <c r="G11" s="3" t="s">
        <v>13</v>
      </c>
      <c r="H11" s="3">
        <v>21</v>
      </c>
      <c r="I11" s="3"/>
    </row>
    <row r="12" spans="1:9">
      <c r="A12" s="2">
        <v>11</v>
      </c>
      <c r="B12" s="2">
        <v>287027827</v>
      </c>
      <c r="C12" s="2" t="s">
        <v>5626</v>
      </c>
      <c r="D12" s="2" t="s">
        <v>28</v>
      </c>
      <c r="E12" s="2" t="s">
        <v>4190</v>
      </c>
      <c r="F12" s="3">
        <v>10</v>
      </c>
      <c r="G12" s="3" t="s">
        <v>13</v>
      </c>
      <c r="H12" s="3">
        <v>16</v>
      </c>
      <c r="I12" s="3"/>
    </row>
    <row r="13" spans="1:9">
      <c r="A13" s="2">
        <v>12</v>
      </c>
      <c r="B13" s="2">
        <v>286991226</v>
      </c>
      <c r="C13" s="2" t="s">
        <v>5687</v>
      </c>
      <c r="D13" s="2" t="s">
        <v>28</v>
      </c>
      <c r="E13" s="2" t="s">
        <v>234</v>
      </c>
      <c r="F13" s="3">
        <v>10</v>
      </c>
      <c r="G13" s="3" t="s">
        <v>13</v>
      </c>
      <c r="H13" s="3">
        <v>19</v>
      </c>
      <c r="I13" s="3"/>
    </row>
    <row r="14" spans="1:9">
      <c r="A14" s="2">
        <v>13</v>
      </c>
      <c r="B14" s="2">
        <v>287319574</v>
      </c>
      <c r="C14" s="2" t="s">
        <v>5172</v>
      </c>
      <c r="D14" s="2" t="s">
        <v>28</v>
      </c>
      <c r="E14" s="2" t="s">
        <v>5173</v>
      </c>
      <c r="F14" s="3">
        <v>10</v>
      </c>
      <c r="G14" s="3" t="s">
        <v>13</v>
      </c>
      <c r="H14" s="3">
        <v>23</v>
      </c>
      <c r="I14" s="3">
        <v>2</v>
      </c>
    </row>
    <row r="15" spans="1:9">
      <c r="A15" s="2">
        <v>14</v>
      </c>
      <c r="B15" s="2">
        <v>287005836</v>
      </c>
      <c r="C15" s="2" t="s">
        <v>5664</v>
      </c>
      <c r="D15" s="2" t="s">
        <v>28</v>
      </c>
      <c r="E15" s="2" t="s">
        <v>4250</v>
      </c>
      <c r="F15" s="3">
        <v>10</v>
      </c>
      <c r="G15" s="3" t="s">
        <v>13</v>
      </c>
      <c r="H15" s="3">
        <v>16</v>
      </c>
      <c r="I15" s="3"/>
    </row>
    <row r="16" spans="1:9">
      <c r="A16" s="2">
        <v>15</v>
      </c>
      <c r="B16" s="2">
        <v>287147849</v>
      </c>
      <c r="C16" s="2" t="s">
        <v>5501</v>
      </c>
      <c r="D16" s="2" t="s">
        <v>28</v>
      </c>
      <c r="E16" s="2" t="s">
        <v>29</v>
      </c>
      <c r="F16" s="3">
        <v>10</v>
      </c>
      <c r="G16" s="3" t="s">
        <v>13</v>
      </c>
      <c r="H16" s="3">
        <v>22</v>
      </c>
      <c r="I16" s="3">
        <v>3</v>
      </c>
    </row>
    <row r="17" spans="1:9">
      <c r="A17" s="2">
        <v>16</v>
      </c>
      <c r="B17" s="2">
        <v>287011576</v>
      </c>
      <c r="C17" s="2" t="s">
        <v>5654</v>
      </c>
      <c r="D17" s="2" t="s">
        <v>43</v>
      </c>
      <c r="E17" s="2" t="s">
        <v>5655</v>
      </c>
      <c r="F17" s="3">
        <v>10</v>
      </c>
      <c r="G17" s="3" t="s">
        <v>13</v>
      </c>
      <c r="H17" s="3">
        <v>23</v>
      </c>
      <c r="I17" s="3">
        <v>2</v>
      </c>
    </row>
    <row r="18" spans="1:9">
      <c r="A18" s="2">
        <v>17</v>
      </c>
      <c r="B18" s="2">
        <v>286882658</v>
      </c>
      <c r="C18" s="2" t="s">
        <v>5909</v>
      </c>
      <c r="D18" s="2" t="s">
        <v>43</v>
      </c>
      <c r="E18" s="2" t="s">
        <v>5892</v>
      </c>
      <c r="F18" s="3">
        <v>10</v>
      </c>
      <c r="G18" s="3" t="s">
        <v>10</v>
      </c>
      <c r="H18" s="3">
        <v>7</v>
      </c>
      <c r="I18" s="3"/>
    </row>
    <row r="19" spans="1:9">
      <c r="A19" s="2">
        <v>18</v>
      </c>
      <c r="B19" s="2">
        <v>287317527</v>
      </c>
      <c r="C19" s="2" t="s">
        <v>5180</v>
      </c>
      <c r="D19" s="2" t="s">
        <v>43</v>
      </c>
      <c r="E19" s="2" t="s">
        <v>588</v>
      </c>
      <c r="F19" s="3">
        <v>10</v>
      </c>
      <c r="G19" s="3" t="s">
        <v>10</v>
      </c>
      <c r="H19" s="3">
        <v>12</v>
      </c>
      <c r="I19" s="3"/>
    </row>
    <row r="20" spans="1:9">
      <c r="A20" s="2">
        <v>19</v>
      </c>
      <c r="B20" s="2">
        <v>287177334</v>
      </c>
      <c r="C20" s="2" t="s">
        <v>5415</v>
      </c>
      <c r="D20" s="2" t="s">
        <v>43</v>
      </c>
      <c r="E20" s="2" t="s">
        <v>806</v>
      </c>
      <c r="F20" s="3">
        <v>10</v>
      </c>
      <c r="G20" s="3" t="s">
        <v>10</v>
      </c>
      <c r="H20" s="3">
        <v>18</v>
      </c>
      <c r="I20" s="3"/>
    </row>
    <row r="21" spans="1:9">
      <c r="A21" s="2">
        <v>20</v>
      </c>
      <c r="B21" s="2">
        <v>286886855</v>
      </c>
      <c r="C21" s="2" t="s">
        <v>5889</v>
      </c>
      <c r="D21" s="2" t="s">
        <v>43</v>
      </c>
      <c r="E21" s="2" t="s">
        <v>5890</v>
      </c>
      <c r="F21" s="3">
        <v>10</v>
      </c>
      <c r="G21" s="3" t="s">
        <v>10</v>
      </c>
      <c r="H21" s="3">
        <v>7</v>
      </c>
      <c r="I21" s="3"/>
    </row>
    <row r="22" spans="1:9">
      <c r="A22" s="2">
        <v>21</v>
      </c>
      <c r="B22" s="2">
        <v>286883732</v>
      </c>
      <c r="C22" s="2" t="s">
        <v>5907</v>
      </c>
      <c r="D22" s="2" t="s">
        <v>43</v>
      </c>
      <c r="E22" s="2" t="s">
        <v>5901</v>
      </c>
      <c r="F22" s="3">
        <v>10</v>
      </c>
      <c r="G22" s="3" t="s">
        <v>13</v>
      </c>
      <c r="H22" s="3">
        <v>6</v>
      </c>
      <c r="I22" s="3"/>
    </row>
    <row r="23" spans="1:9">
      <c r="A23" s="2">
        <v>22</v>
      </c>
      <c r="B23" s="2">
        <v>286992083</v>
      </c>
      <c r="C23" s="2" t="s">
        <v>5686</v>
      </c>
      <c r="D23" s="2" t="s">
        <v>43</v>
      </c>
      <c r="E23" s="2" t="s">
        <v>5668</v>
      </c>
      <c r="F23" s="3">
        <v>10</v>
      </c>
      <c r="G23" s="3" t="s">
        <v>13</v>
      </c>
      <c r="H23" s="3">
        <v>10</v>
      </c>
      <c r="I23" s="3"/>
    </row>
    <row r="24" spans="1:9">
      <c r="A24" s="2">
        <v>23</v>
      </c>
      <c r="B24" s="2">
        <v>286886765</v>
      </c>
      <c r="C24" s="2" t="s">
        <v>5891</v>
      </c>
      <c r="D24" s="2" t="s">
        <v>43</v>
      </c>
      <c r="E24" s="2" t="s">
        <v>5892</v>
      </c>
      <c r="F24" s="3">
        <v>10</v>
      </c>
      <c r="G24" s="3" t="s">
        <v>10</v>
      </c>
      <c r="H24" s="3">
        <v>16</v>
      </c>
      <c r="I24" s="3"/>
    </row>
    <row r="25" spans="1:9">
      <c r="A25" s="2">
        <v>24</v>
      </c>
      <c r="B25" s="2">
        <v>287244280</v>
      </c>
      <c r="C25" s="2" t="s">
        <v>5311</v>
      </c>
      <c r="D25" s="2" t="s">
        <v>43</v>
      </c>
      <c r="E25" s="2" t="s">
        <v>5312</v>
      </c>
      <c r="F25" s="3">
        <v>10</v>
      </c>
      <c r="G25" s="3" t="s">
        <v>13</v>
      </c>
      <c r="H25" s="3">
        <v>13</v>
      </c>
      <c r="I25" s="3"/>
    </row>
    <row r="26" spans="1:9">
      <c r="A26" s="2">
        <v>25</v>
      </c>
      <c r="B26" s="2">
        <v>286879001</v>
      </c>
      <c r="C26" s="2" t="s">
        <v>5916</v>
      </c>
      <c r="D26" s="2" t="s">
        <v>43</v>
      </c>
      <c r="E26" s="2" t="s">
        <v>5917</v>
      </c>
      <c r="F26" s="3">
        <v>10</v>
      </c>
      <c r="G26" s="3" t="s">
        <v>13</v>
      </c>
      <c r="H26" s="3">
        <v>18</v>
      </c>
      <c r="I26" s="3"/>
    </row>
    <row r="27" spans="1:9">
      <c r="A27" s="2">
        <v>26</v>
      </c>
      <c r="B27" s="2">
        <v>287297993</v>
      </c>
      <c r="C27" s="2" t="s">
        <v>5209</v>
      </c>
      <c r="D27" s="2" t="s">
        <v>43</v>
      </c>
      <c r="E27" s="2" t="s">
        <v>5210</v>
      </c>
      <c r="F27" s="3">
        <v>10</v>
      </c>
      <c r="G27" s="3" t="s">
        <v>13</v>
      </c>
      <c r="H27" s="3">
        <v>16</v>
      </c>
      <c r="I27" s="3"/>
    </row>
    <row r="28" spans="1:9">
      <c r="A28" s="2">
        <v>27</v>
      </c>
      <c r="B28" s="2">
        <v>287263730</v>
      </c>
      <c r="C28" s="2" t="s">
        <v>5281</v>
      </c>
      <c r="D28" s="2" t="s">
        <v>43</v>
      </c>
      <c r="E28" s="2" t="s">
        <v>3733</v>
      </c>
      <c r="F28" s="3">
        <v>10</v>
      </c>
      <c r="G28" s="3" t="s">
        <v>10</v>
      </c>
      <c r="H28" s="3">
        <v>13</v>
      </c>
      <c r="I28" s="3"/>
    </row>
    <row r="29" spans="1:9">
      <c r="A29" s="2">
        <v>28</v>
      </c>
      <c r="B29" s="2">
        <v>286988858</v>
      </c>
      <c r="C29" s="2" t="s">
        <v>5689</v>
      </c>
      <c r="D29" s="2" t="s">
        <v>43</v>
      </c>
      <c r="E29" s="2" t="s">
        <v>5690</v>
      </c>
      <c r="F29" s="3">
        <v>10</v>
      </c>
      <c r="G29" s="3" t="s">
        <v>10</v>
      </c>
      <c r="H29" s="3">
        <v>15</v>
      </c>
      <c r="I29" s="3"/>
    </row>
    <row r="30" spans="1:9">
      <c r="A30" s="2">
        <v>29</v>
      </c>
      <c r="B30" s="2">
        <v>287292499</v>
      </c>
      <c r="C30" s="2" t="s">
        <v>5218</v>
      </c>
      <c r="D30" s="2" t="s">
        <v>43</v>
      </c>
      <c r="E30" s="2" t="s">
        <v>5219</v>
      </c>
      <c r="F30" s="3">
        <v>10</v>
      </c>
      <c r="G30" s="3" t="s">
        <v>13</v>
      </c>
      <c r="H30" s="3">
        <v>9</v>
      </c>
      <c r="I30" s="3"/>
    </row>
    <row r="31" spans="1:9">
      <c r="A31" s="2">
        <v>30</v>
      </c>
      <c r="B31" s="2">
        <v>286972743</v>
      </c>
      <c r="C31" s="2" t="s">
        <v>5710</v>
      </c>
      <c r="D31" s="2" t="s">
        <v>43</v>
      </c>
      <c r="E31" s="2" t="s">
        <v>5711</v>
      </c>
      <c r="F31" s="3">
        <v>10</v>
      </c>
      <c r="G31" s="3" t="s">
        <v>10</v>
      </c>
      <c r="H31" s="3">
        <v>22</v>
      </c>
      <c r="I31" s="3">
        <v>3</v>
      </c>
    </row>
    <row r="32" spans="1:9">
      <c r="A32" s="2">
        <v>31</v>
      </c>
      <c r="B32" s="2">
        <v>287004703</v>
      </c>
      <c r="C32" s="2" t="s">
        <v>5667</v>
      </c>
      <c r="D32" s="2" t="s">
        <v>43</v>
      </c>
      <c r="E32" s="2" t="s">
        <v>5668</v>
      </c>
      <c r="F32" s="3">
        <v>10</v>
      </c>
      <c r="G32" s="3" t="s">
        <v>13</v>
      </c>
      <c r="H32" s="3">
        <v>13</v>
      </c>
      <c r="I32" s="3"/>
    </row>
    <row r="33" spans="1:9">
      <c r="A33" s="2">
        <v>32</v>
      </c>
      <c r="B33" s="2">
        <v>287268193</v>
      </c>
      <c r="C33" s="2" t="s">
        <v>5271</v>
      </c>
      <c r="D33" s="2" t="s">
        <v>43</v>
      </c>
      <c r="E33" s="2" t="s">
        <v>5272</v>
      </c>
      <c r="F33" s="3">
        <v>10</v>
      </c>
      <c r="G33" s="3" t="s">
        <v>13</v>
      </c>
      <c r="H33" s="3">
        <v>13</v>
      </c>
      <c r="I33" s="3"/>
    </row>
    <row r="34" spans="1:9">
      <c r="A34" s="2">
        <v>33</v>
      </c>
      <c r="B34" s="2">
        <v>286879192</v>
      </c>
      <c r="C34" s="2" t="s">
        <v>5914</v>
      </c>
      <c r="D34" s="2" t="s">
        <v>43</v>
      </c>
      <c r="E34" s="2" t="s">
        <v>5915</v>
      </c>
      <c r="F34" s="3">
        <v>10</v>
      </c>
      <c r="G34" s="3" t="s">
        <v>13</v>
      </c>
      <c r="H34" s="3">
        <v>14</v>
      </c>
      <c r="I34" s="3"/>
    </row>
    <row r="35" spans="1:9">
      <c r="A35" s="2">
        <v>34</v>
      </c>
      <c r="B35" s="2">
        <v>286879282</v>
      </c>
      <c r="C35" s="2" t="s">
        <v>5913</v>
      </c>
      <c r="D35" s="2" t="s">
        <v>43</v>
      </c>
      <c r="E35" s="2" t="s">
        <v>5892</v>
      </c>
      <c r="F35" s="3">
        <v>10</v>
      </c>
      <c r="G35" s="3" t="s">
        <v>13</v>
      </c>
      <c r="H35" s="3">
        <v>13</v>
      </c>
      <c r="I35" s="3"/>
    </row>
    <row r="36" spans="1:9">
      <c r="A36" s="2">
        <v>35</v>
      </c>
      <c r="B36" s="2">
        <v>287019064</v>
      </c>
      <c r="C36" s="2" t="s">
        <v>5638</v>
      </c>
      <c r="D36" s="2" t="s">
        <v>43</v>
      </c>
      <c r="E36" s="2" t="s">
        <v>5272</v>
      </c>
      <c r="F36" s="3">
        <v>10</v>
      </c>
      <c r="G36" s="3" t="s">
        <v>13</v>
      </c>
      <c r="H36" s="3">
        <v>14</v>
      </c>
      <c r="I36" s="3"/>
    </row>
    <row r="37" spans="1:9">
      <c r="A37" s="2">
        <v>36</v>
      </c>
      <c r="B37" s="2">
        <v>286993619</v>
      </c>
      <c r="C37" s="2" t="s">
        <v>5682</v>
      </c>
      <c r="D37" s="2" t="s">
        <v>43</v>
      </c>
      <c r="E37" s="2" t="s">
        <v>5683</v>
      </c>
      <c r="F37" s="3">
        <v>10</v>
      </c>
      <c r="G37" s="3" t="s">
        <v>10</v>
      </c>
      <c r="H37" s="3">
        <v>12</v>
      </c>
      <c r="I37" s="3"/>
    </row>
    <row r="38" spans="1:9">
      <c r="A38" s="2">
        <v>37</v>
      </c>
      <c r="B38" s="2">
        <v>287332846</v>
      </c>
      <c r="C38" s="2" t="s">
        <v>5156</v>
      </c>
      <c r="D38" s="2" t="s">
        <v>43</v>
      </c>
      <c r="E38" s="2" t="s">
        <v>1903</v>
      </c>
      <c r="F38" s="3">
        <v>10</v>
      </c>
      <c r="G38" s="3" t="s">
        <v>13</v>
      </c>
      <c r="H38" s="3">
        <v>19</v>
      </c>
      <c r="I38" s="3"/>
    </row>
    <row r="39" spans="1:9">
      <c r="A39" s="2">
        <v>38</v>
      </c>
      <c r="B39" s="2">
        <v>286884318</v>
      </c>
      <c r="C39" s="2" t="s">
        <v>5900</v>
      </c>
      <c r="D39" s="2" t="s">
        <v>43</v>
      </c>
      <c r="E39" s="2" t="s">
        <v>5901</v>
      </c>
      <c r="F39" s="3">
        <v>10</v>
      </c>
      <c r="G39" s="3" t="s">
        <v>13</v>
      </c>
      <c r="H39" s="3">
        <v>3</v>
      </c>
      <c r="I39" s="3"/>
    </row>
    <row r="40" spans="1:9">
      <c r="A40" s="2">
        <v>39</v>
      </c>
      <c r="B40" s="2">
        <v>286874927</v>
      </c>
      <c r="C40" s="2" t="s">
        <v>5925</v>
      </c>
      <c r="D40" s="2" t="s">
        <v>43</v>
      </c>
      <c r="E40" s="2" t="s">
        <v>5926</v>
      </c>
      <c r="F40" s="3">
        <v>10</v>
      </c>
      <c r="G40" s="3" t="s">
        <v>13</v>
      </c>
      <c r="H40" s="3">
        <v>8</v>
      </c>
      <c r="I40" s="3"/>
    </row>
    <row r="41" spans="1:9">
      <c r="A41" s="2">
        <v>40</v>
      </c>
      <c r="B41" s="2">
        <v>287152555</v>
      </c>
      <c r="C41" s="2" t="s">
        <v>5497</v>
      </c>
      <c r="D41" s="2" t="s">
        <v>43</v>
      </c>
      <c r="E41" s="2" t="s">
        <v>1903</v>
      </c>
      <c r="F41" s="3">
        <v>10</v>
      </c>
      <c r="G41" s="3" t="s">
        <v>13</v>
      </c>
      <c r="H41" s="3">
        <v>17</v>
      </c>
      <c r="I41" s="3"/>
    </row>
    <row r="42" spans="1:9">
      <c r="A42" s="2">
        <v>41</v>
      </c>
      <c r="B42" s="2">
        <v>287258985</v>
      </c>
      <c r="C42" s="2" t="s">
        <v>5289</v>
      </c>
      <c r="D42" s="2" t="s">
        <v>43</v>
      </c>
      <c r="E42" s="2" t="s">
        <v>5290</v>
      </c>
      <c r="F42" s="3">
        <v>10</v>
      </c>
      <c r="G42" s="3" t="s">
        <v>13</v>
      </c>
      <c r="H42" s="3">
        <v>13</v>
      </c>
      <c r="I42" s="3"/>
    </row>
    <row r="43" spans="1:9">
      <c r="A43" s="2">
        <v>42</v>
      </c>
      <c r="B43" s="2">
        <v>287007961</v>
      </c>
      <c r="C43" s="2" t="s">
        <v>5661</v>
      </c>
      <c r="D43" s="2" t="s">
        <v>43</v>
      </c>
      <c r="E43" s="2" t="s">
        <v>1222</v>
      </c>
      <c r="F43" s="3">
        <v>10</v>
      </c>
      <c r="G43" s="3" t="s">
        <v>13</v>
      </c>
      <c r="H43" s="3">
        <v>14</v>
      </c>
      <c r="I43" s="3"/>
    </row>
    <row r="44" spans="1:9">
      <c r="A44" s="2">
        <v>43</v>
      </c>
      <c r="B44" s="2">
        <v>286883882</v>
      </c>
      <c r="C44" s="2" t="s">
        <v>5906</v>
      </c>
      <c r="D44" s="2" t="s">
        <v>43</v>
      </c>
      <c r="E44" s="2" t="s">
        <v>5892</v>
      </c>
      <c r="F44" s="3">
        <v>10</v>
      </c>
      <c r="G44" s="3" t="s">
        <v>10</v>
      </c>
      <c r="H44" s="3">
        <v>7</v>
      </c>
      <c r="I44" s="3"/>
    </row>
    <row r="45" spans="1:9">
      <c r="A45" s="2">
        <v>44</v>
      </c>
      <c r="B45" s="2">
        <v>286887266</v>
      </c>
      <c r="C45" s="2" t="s">
        <v>5886</v>
      </c>
      <c r="D45" s="2" t="s">
        <v>43</v>
      </c>
      <c r="E45" s="2" t="s">
        <v>1047</v>
      </c>
      <c r="F45" s="3">
        <v>10</v>
      </c>
      <c r="G45" s="3" t="s">
        <v>13</v>
      </c>
      <c r="H45" s="3">
        <v>13</v>
      </c>
      <c r="I45" s="3"/>
    </row>
    <row r="46" spans="1:9">
      <c r="A46" s="2">
        <v>45</v>
      </c>
      <c r="B46" s="2">
        <v>286886649</v>
      </c>
      <c r="C46" s="2" t="s">
        <v>5897</v>
      </c>
      <c r="D46" s="2" t="s">
        <v>43</v>
      </c>
      <c r="E46" s="2" t="s">
        <v>5898</v>
      </c>
      <c r="F46" s="3">
        <v>10</v>
      </c>
      <c r="G46" s="3" t="s">
        <v>10</v>
      </c>
      <c r="H46" s="3">
        <v>8</v>
      </c>
      <c r="I46" s="3"/>
    </row>
    <row r="47" spans="1:9">
      <c r="A47" s="2">
        <v>46</v>
      </c>
      <c r="B47" s="2">
        <v>287276861</v>
      </c>
      <c r="C47" s="2" t="s">
        <v>5251</v>
      </c>
      <c r="D47" s="2" t="s">
        <v>65</v>
      </c>
      <c r="E47" s="2" t="s">
        <v>2122</v>
      </c>
      <c r="F47" s="3">
        <v>10</v>
      </c>
      <c r="G47" s="3" t="s">
        <v>10</v>
      </c>
      <c r="H47" s="3">
        <v>4</v>
      </c>
      <c r="I47" s="3"/>
    </row>
    <row r="48" spans="1:9">
      <c r="A48" s="2">
        <v>47</v>
      </c>
      <c r="B48" s="2">
        <v>286886668</v>
      </c>
      <c r="C48" s="2" t="s">
        <v>5895</v>
      </c>
      <c r="D48" s="2" t="s">
        <v>65</v>
      </c>
      <c r="E48" s="2" t="s">
        <v>5896</v>
      </c>
      <c r="F48" s="3">
        <v>10</v>
      </c>
      <c r="G48" s="3" t="s">
        <v>13</v>
      </c>
      <c r="H48" s="3">
        <v>7</v>
      </c>
      <c r="I48" s="3"/>
    </row>
    <row r="49" spans="1:9">
      <c r="A49" s="2">
        <v>48</v>
      </c>
      <c r="B49" s="2">
        <v>287283311</v>
      </c>
      <c r="C49" s="2" t="s">
        <v>5237</v>
      </c>
      <c r="D49" s="2" t="s">
        <v>65</v>
      </c>
      <c r="E49" s="2" t="s">
        <v>3559</v>
      </c>
      <c r="F49" s="3">
        <v>10</v>
      </c>
      <c r="G49" s="3" t="s">
        <v>10</v>
      </c>
      <c r="H49" s="3">
        <v>10</v>
      </c>
      <c r="I49" s="3"/>
    </row>
    <row r="50" spans="1:9">
      <c r="A50" s="2">
        <v>49</v>
      </c>
      <c r="B50" s="2">
        <v>287122410</v>
      </c>
      <c r="C50" s="2" t="s">
        <v>5539</v>
      </c>
      <c r="D50" s="2" t="s">
        <v>65</v>
      </c>
      <c r="E50" s="2" t="s">
        <v>5540</v>
      </c>
      <c r="F50" s="3">
        <v>10</v>
      </c>
      <c r="G50" s="3" t="s">
        <v>10</v>
      </c>
      <c r="H50" s="3">
        <v>10</v>
      </c>
      <c r="I50" s="3"/>
    </row>
    <row r="51" spans="1:9">
      <c r="A51" s="2">
        <v>50</v>
      </c>
      <c r="B51" s="2">
        <v>287122283</v>
      </c>
      <c r="C51" s="2" t="s">
        <v>5545</v>
      </c>
      <c r="D51" s="2" t="s">
        <v>65</v>
      </c>
      <c r="E51" s="2" t="s">
        <v>5546</v>
      </c>
      <c r="F51" s="3">
        <v>10</v>
      </c>
      <c r="G51" s="3" t="s">
        <v>13</v>
      </c>
      <c r="H51" s="3">
        <v>9</v>
      </c>
      <c r="I51" s="3"/>
    </row>
    <row r="52" spans="1:9">
      <c r="A52" s="2">
        <v>51</v>
      </c>
      <c r="B52" s="2">
        <v>287308724</v>
      </c>
      <c r="C52" s="2" t="s">
        <v>5194</v>
      </c>
      <c r="D52" s="2" t="s">
        <v>65</v>
      </c>
      <c r="E52" s="2" t="s">
        <v>5062</v>
      </c>
      <c r="F52" s="3">
        <v>10</v>
      </c>
      <c r="G52" s="3" t="s">
        <v>10</v>
      </c>
      <c r="H52" s="3">
        <v>18</v>
      </c>
      <c r="I52" s="3"/>
    </row>
    <row r="53" spans="1:9">
      <c r="A53" s="2">
        <v>52</v>
      </c>
      <c r="B53" s="2">
        <v>287153791</v>
      </c>
      <c r="C53" s="2" t="s">
        <v>5493</v>
      </c>
      <c r="D53" s="2" t="s">
        <v>65</v>
      </c>
      <c r="E53" s="2" t="s">
        <v>5339</v>
      </c>
      <c r="F53" s="3">
        <v>10</v>
      </c>
      <c r="G53" s="3" t="s">
        <v>13</v>
      </c>
      <c r="H53" s="3">
        <v>11</v>
      </c>
      <c r="I53" s="3"/>
    </row>
    <row r="54" spans="1:9">
      <c r="A54" s="2">
        <v>53</v>
      </c>
      <c r="B54" s="2">
        <v>287122469</v>
      </c>
      <c r="C54" s="2" t="s">
        <v>5535</v>
      </c>
      <c r="D54" s="2" t="s">
        <v>65</v>
      </c>
      <c r="E54" s="2" t="s">
        <v>5536</v>
      </c>
      <c r="F54" s="3">
        <v>10</v>
      </c>
      <c r="G54" s="3" t="s">
        <v>10</v>
      </c>
      <c r="H54" s="3">
        <v>11</v>
      </c>
      <c r="I54" s="3"/>
    </row>
    <row r="55" spans="1:9">
      <c r="A55" s="2">
        <v>54</v>
      </c>
      <c r="B55" s="2">
        <v>286881158</v>
      </c>
      <c r="C55" s="2" t="s">
        <v>5912</v>
      </c>
      <c r="D55" s="2" t="s">
        <v>65</v>
      </c>
      <c r="E55" s="2">
        <v>2</v>
      </c>
      <c r="F55" s="3">
        <v>10</v>
      </c>
      <c r="G55" s="3" t="s">
        <v>13</v>
      </c>
      <c r="H55" s="3">
        <v>5</v>
      </c>
      <c r="I55" s="3"/>
    </row>
    <row r="56" spans="1:9">
      <c r="A56" s="2">
        <v>55</v>
      </c>
      <c r="B56" s="2">
        <v>287297779</v>
      </c>
      <c r="C56" s="2" t="s">
        <v>5212</v>
      </c>
      <c r="D56" s="2" t="s">
        <v>65</v>
      </c>
      <c r="E56" s="2" t="s">
        <v>5213</v>
      </c>
      <c r="F56" s="3">
        <v>10</v>
      </c>
      <c r="G56" s="3" t="s">
        <v>10</v>
      </c>
      <c r="H56" s="3">
        <v>14</v>
      </c>
      <c r="I56" s="3"/>
    </row>
    <row r="57" spans="1:9">
      <c r="A57" s="2">
        <v>56</v>
      </c>
      <c r="B57" s="2">
        <v>287204551</v>
      </c>
      <c r="C57" s="2" t="s">
        <v>5372</v>
      </c>
      <c r="D57" s="2" t="s">
        <v>65</v>
      </c>
      <c r="E57" s="2" t="s">
        <v>5373</v>
      </c>
      <c r="F57" s="3">
        <v>10</v>
      </c>
      <c r="G57" s="3" t="s">
        <v>10</v>
      </c>
      <c r="H57" s="3">
        <v>13</v>
      </c>
      <c r="I57" s="3"/>
    </row>
    <row r="58" spans="1:9">
      <c r="A58" s="2">
        <v>57</v>
      </c>
      <c r="B58" s="2">
        <v>287279712</v>
      </c>
      <c r="C58" s="2" t="s">
        <v>5244</v>
      </c>
      <c r="D58" s="2" t="s">
        <v>65</v>
      </c>
      <c r="E58" s="2" t="s">
        <v>2122</v>
      </c>
      <c r="F58" s="3">
        <v>10</v>
      </c>
      <c r="G58" s="3" t="s">
        <v>10</v>
      </c>
      <c r="H58" s="3">
        <v>4</v>
      </c>
      <c r="I58" s="3"/>
    </row>
    <row r="59" spans="1:9">
      <c r="A59" s="2">
        <v>58</v>
      </c>
      <c r="B59" s="2">
        <v>287291501</v>
      </c>
      <c r="C59" s="2" t="s">
        <v>5222</v>
      </c>
      <c r="D59" s="2" t="s">
        <v>65</v>
      </c>
      <c r="E59" s="2" t="s">
        <v>5223</v>
      </c>
      <c r="F59" s="3">
        <v>10</v>
      </c>
      <c r="G59" s="3" t="s">
        <v>10</v>
      </c>
      <c r="H59" s="3">
        <v>17</v>
      </c>
      <c r="I59" s="3"/>
    </row>
    <row r="60" spans="1:9">
      <c r="A60" s="2">
        <v>59</v>
      </c>
      <c r="B60" s="2">
        <v>287313228</v>
      </c>
      <c r="C60" s="2" t="s">
        <v>5184</v>
      </c>
      <c r="D60" s="2" t="s">
        <v>65</v>
      </c>
      <c r="E60" s="2" t="s">
        <v>5185</v>
      </c>
      <c r="F60" s="3">
        <v>10</v>
      </c>
      <c r="G60" s="3" t="s">
        <v>10</v>
      </c>
      <c r="H60" s="3">
        <v>21</v>
      </c>
      <c r="I60" s="3"/>
    </row>
    <row r="61" spans="1:9">
      <c r="A61" s="2">
        <v>60</v>
      </c>
      <c r="B61" s="2">
        <v>286884296</v>
      </c>
      <c r="C61" s="2" t="s">
        <v>5902</v>
      </c>
      <c r="D61" s="2" t="s">
        <v>65</v>
      </c>
      <c r="E61" s="2" t="s">
        <v>5896</v>
      </c>
      <c r="F61" s="3">
        <v>10</v>
      </c>
      <c r="G61" s="3" t="s">
        <v>13</v>
      </c>
      <c r="H61" s="3">
        <v>7</v>
      </c>
      <c r="I61" s="3"/>
    </row>
    <row r="62" spans="1:9">
      <c r="A62" s="2">
        <v>61</v>
      </c>
      <c r="B62" s="2">
        <v>287153921</v>
      </c>
      <c r="C62" s="2" t="s">
        <v>5491</v>
      </c>
      <c r="D62" s="2" t="s">
        <v>65</v>
      </c>
      <c r="E62" s="2" t="s">
        <v>4439</v>
      </c>
      <c r="F62" s="3">
        <v>10</v>
      </c>
      <c r="G62" s="3" t="s">
        <v>13</v>
      </c>
      <c r="H62" s="3">
        <v>13</v>
      </c>
      <c r="I62" s="3"/>
    </row>
    <row r="63" spans="1:9">
      <c r="A63" s="2">
        <v>62</v>
      </c>
      <c r="B63" s="2">
        <v>287021622</v>
      </c>
      <c r="C63" s="2" t="s">
        <v>5634</v>
      </c>
      <c r="D63" s="2" t="s">
        <v>65</v>
      </c>
      <c r="E63" s="2" t="s">
        <v>2909</v>
      </c>
      <c r="F63" s="3">
        <v>10</v>
      </c>
      <c r="G63" s="3" t="s">
        <v>13</v>
      </c>
      <c r="H63" s="3">
        <v>18</v>
      </c>
      <c r="I63" s="3"/>
    </row>
    <row r="64" spans="1:9">
      <c r="A64" s="2">
        <v>63</v>
      </c>
      <c r="B64" s="2">
        <v>287294559</v>
      </c>
      <c r="C64" s="2" t="s">
        <v>5216</v>
      </c>
      <c r="D64" s="2" t="s">
        <v>65</v>
      </c>
      <c r="E64" s="2" t="s">
        <v>5217</v>
      </c>
      <c r="F64" s="3">
        <v>10</v>
      </c>
      <c r="G64" s="3" t="s">
        <v>10</v>
      </c>
      <c r="H64" s="3">
        <v>2</v>
      </c>
      <c r="I64" s="3"/>
    </row>
    <row r="65" spans="1:9">
      <c r="A65" s="2">
        <v>64</v>
      </c>
      <c r="B65" s="2">
        <v>287170096</v>
      </c>
      <c r="C65" s="2" t="s">
        <v>5446</v>
      </c>
      <c r="D65" s="2" t="s">
        <v>65</v>
      </c>
      <c r="E65" s="2" t="s">
        <v>5447</v>
      </c>
      <c r="F65" s="3">
        <v>10</v>
      </c>
      <c r="G65" s="3" t="s">
        <v>13</v>
      </c>
      <c r="H65" s="3">
        <v>23</v>
      </c>
      <c r="I65" s="3">
        <v>2</v>
      </c>
    </row>
    <row r="66" spans="1:9">
      <c r="A66" s="2">
        <v>65</v>
      </c>
      <c r="B66" s="2">
        <v>287277939</v>
      </c>
      <c r="C66" s="2" t="s">
        <v>5247</v>
      </c>
      <c r="D66" s="2" t="s">
        <v>65</v>
      </c>
      <c r="E66" s="2" t="s">
        <v>5248</v>
      </c>
      <c r="F66" s="3">
        <v>10</v>
      </c>
      <c r="G66" s="3" t="s">
        <v>10</v>
      </c>
      <c r="H66" s="3">
        <v>4</v>
      </c>
      <c r="I66" s="3"/>
    </row>
    <row r="67" spans="1:9">
      <c r="A67" s="2">
        <v>66</v>
      </c>
      <c r="B67" s="2">
        <v>287153976</v>
      </c>
      <c r="C67" s="2" t="s">
        <v>5489</v>
      </c>
      <c r="D67" s="2" t="s">
        <v>65</v>
      </c>
      <c r="E67" s="2" t="s">
        <v>5490</v>
      </c>
      <c r="F67" s="3">
        <v>10</v>
      </c>
      <c r="G67" s="3" t="s">
        <v>13</v>
      </c>
      <c r="H67" s="3">
        <v>15</v>
      </c>
      <c r="I67" s="3"/>
    </row>
    <row r="68" spans="1:9">
      <c r="A68" s="2">
        <v>67</v>
      </c>
      <c r="B68" s="2">
        <v>287276823</v>
      </c>
      <c r="C68" s="2" t="s">
        <v>5252</v>
      </c>
      <c r="D68" s="2" t="s">
        <v>65</v>
      </c>
      <c r="E68" s="2" t="s">
        <v>2097</v>
      </c>
      <c r="F68" s="3">
        <v>10</v>
      </c>
      <c r="G68" s="3" t="s">
        <v>10</v>
      </c>
      <c r="H68" s="3">
        <v>3</v>
      </c>
      <c r="I68" s="3"/>
    </row>
    <row r="69" spans="1:9">
      <c r="A69" s="2">
        <v>68</v>
      </c>
      <c r="B69" s="2">
        <v>287304039</v>
      </c>
      <c r="C69" s="2" t="s">
        <v>5201</v>
      </c>
      <c r="D69" s="2" t="s">
        <v>65</v>
      </c>
      <c r="E69" s="2" t="s">
        <v>5202</v>
      </c>
      <c r="F69" s="3">
        <v>10</v>
      </c>
      <c r="G69" s="3" t="s">
        <v>10</v>
      </c>
      <c r="H69" s="3">
        <v>12</v>
      </c>
      <c r="I69" s="3"/>
    </row>
    <row r="70" spans="1:9">
      <c r="A70" s="2">
        <v>69</v>
      </c>
      <c r="B70" s="2">
        <v>287153979</v>
      </c>
      <c r="C70" s="2" t="s">
        <v>5488</v>
      </c>
      <c r="D70" s="2" t="s">
        <v>65</v>
      </c>
      <c r="E70" s="2" t="s">
        <v>748</v>
      </c>
      <c r="F70" s="3">
        <v>10</v>
      </c>
      <c r="G70" s="3" t="s">
        <v>13</v>
      </c>
      <c r="H70" s="3">
        <v>13</v>
      </c>
      <c r="I70" s="3"/>
    </row>
    <row r="71" spans="1:9">
      <c r="A71" s="2">
        <v>70</v>
      </c>
      <c r="B71" s="2">
        <v>287122525</v>
      </c>
      <c r="C71" s="2" t="s">
        <v>5533</v>
      </c>
      <c r="D71" s="2" t="s">
        <v>65</v>
      </c>
      <c r="E71" s="2" t="s">
        <v>5534</v>
      </c>
      <c r="F71" s="3">
        <v>10</v>
      </c>
      <c r="G71" s="3" t="s">
        <v>10</v>
      </c>
      <c r="H71" s="3">
        <v>13</v>
      </c>
      <c r="I71" s="3"/>
    </row>
    <row r="72" spans="1:9">
      <c r="A72" s="2">
        <v>71</v>
      </c>
      <c r="B72" s="2">
        <v>287310971</v>
      </c>
      <c r="C72" s="2" t="s">
        <v>5188</v>
      </c>
      <c r="D72" s="2" t="s">
        <v>65</v>
      </c>
      <c r="E72" s="2" t="s">
        <v>5189</v>
      </c>
      <c r="F72" s="3">
        <v>10</v>
      </c>
      <c r="G72" s="3" t="s">
        <v>10</v>
      </c>
      <c r="H72" s="3">
        <v>13</v>
      </c>
      <c r="I72" s="3"/>
    </row>
    <row r="73" spans="1:9">
      <c r="A73" s="2">
        <v>72</v>
      </c>
      <c r="B73" s="2">
        <v>287303012</v>
      </c>
      <c r="C73" s="2" t="s">
        <v>5205</v>
      </c>
      <c r="D73" s="2" t="s">
        <v>65</v>
      </c>
      <c r="E73" s="2" t="s">
        <v>5206</v>
      </c>
      <c r="F73" s="3">
        <v>10</v>
      </c>
      <c r="G73" s="3" t="s">
        <v>10</v>
      </c>
      <c r="H73" s="3">
        <v>17</v>
      </c>
      <c r="I73" s="3"/>
    </row>
    <row r="74" spans="1:9">
      <c r="A74" s="2">
        <v>73</v>
      </c>
      <c r="B74" s="2">
        <v>286884091</v>
      </c>
      <c r="C74" s="2" t="s">
        <v>5905</v>
      </c>
      <c r="D74" s="2" t="s">
        <v>65</v>
      </c>
      <c r="E74" s="2">
        <v>2</v>
      </c>
      <c r="F74" s="3">
        <v>10</v>
      </c>
      <c r="G74" s="3" t="s">
        <v>13</v>
      </c>
      <c r="H74" s="3">
        <v>16</v>
      </c>
      <c r="I74" s="3"/>
    </row>
    <row r="75" spans="1:9">
      <c r="A75" s="2">
        <v>74</v>
      </c>
      <c r="B75" s="2">
        <v>287198340</v>
      </c>
      <c r="C75" s="2" t="s">
        <v>5377</v>
      </c>
      <c r="D75" s="2" t="s">
        <v>65</v>
      </c>
      <c r="E75" s="2" t="s">
        <v>4165</v>
      </c>
      <c r="F75" s="3">
        <v>10</v>
      </c>
      <c r="G75" s="3" t="s">
        <v>10</v>
      </c>
      <c r="H75" s="3">
        <v>13</v>
      </c>
      <c r="I75" s="3"/>
    </row>
    <row r="76" spans="1:9">
      <c r="A76" s="2">
        <v>75</v>
      </c>
      <c r="B76" s="2">
        <v>287155768</v>
      </c>
      <c r="C76" s="2" t="s">
        <v>5482</v>
      </c>
      <c r="D76" s="2" t="s">
        <v>65</v>
      </c>
      <c r="E76" s="2" t="s">
        <v>5483</v>
      </c>
      <c r="F76" s="3">
        <v>10</v>
      </c>
      <c r="G76" s="3" t="s">
        <v>13</v>
      </c>
      <c r="H76" s="3">
        <v>21</v>
      </c>
      <c r="I76" s="3"/>
    </row>
    <row r="77" spans="1:9">
      <c r="A77" s="2">
        <v>76</v>
      </c>
      <c r="B77" s="2">
        <v>287049733</v>
      </c>
      <c r="C77" s="2" t="s">
        <v>5603</v>
      </c>
      <c r="D77" s="2" t="s">
        <v>65</v>
      </c>
      <c r="E77" s="2" t="s">
        <v>5062</v>
      </c>
      <c r="F77" s="3">
        <v>10</v>
      </c>
      <c r="G77" s="3" t="s">
        <v>10</v>
      </c>
      <c r="H77" s="3">
        <v>16</v>
      </c>
      <c r="I77" s="3"/>
    </row>
    <row r="78" spans="1:9">
      <c r="A78" s="2">
        <v>77</v>
      </c>
      <c r="B78" s="2">
        <v>286882162</v>
      </c>
      <c r="C78" s="2" t="s">
        <v>5910</v>
      </c>
      <c r="D78" s="2" t="s">
        <v>65</v>
      </c>
      <c r="E78" s="2" t="s">
        <v>5027</v>
      </c>
      <c r="F78" s="3">
        <v>10</v>
      </c>
      <c r="G78" s="3" t="s">
        <v>13</v>
      </c>
      <c r="H78" s="3">
        <v>7</v>
      </c>
      <c r="I78" s="3"/>
    </row>
    <row r="79" spans="1:9">
      <c r="A79" s="2">
        <v>78</v>
      </c>
      <c r="B79" s="2">
        <v>287154318</v>
      </c>
      <c r="C79" s="2" t="s">
        <v>5486</v>
      </c>
      <c r="D79" s="2" t="s">
        <v>65</v>
      </c>
      <c r="E79" s="2" t="s">
        <v>5487</v>
      </c>
      <c r="F79" s="3">
        <v>10</v>
      </c>
      <c r="G79" s="3" t="s">
        <v>13</v>
      </c>
      <c r="H79" s="3">
        <v>18</v>
      </c>
      <c r="I79" s="3"/>
    </row>
    <row r="80" spans="1:9">
      <c r="A80" s="2">
        <v>79</v>
      </c>
      <c r="B80" s="2">
        <v>287153578</v>
      </c>
      <c r="C80" s="2" t="s">
        <v>5495</v>
      </c>
      <c r="D80" s="2" t="s">
        <v>65</v>
      </c>
      <c r="E80" s="2" t="s">
        <v>5496</v>
      </c>
      <c r="F80" s="3">
        <v>10</v>
      </c>
      <c r="G80" s="3" t="s">
        <v>13</v>
      </c>
      <c r="H80" s="3">
        <v>20</v>
      </c>
      <c r="I80" s="3"/>
    </row>
    <row r="81" spans="1:9">
      <c r="A81" s="2">
        <v>80</v>
      </c>
      <c r="B81" s="2">
        <v>287030978</v>
      </c>
      <c r="C81" s="2" t="s">
        <v>5620</v>
      </c>
      <c r="D81" s="2" t="s">
        <v>65</v>
      </c>
      <c r="E81" s="2" t="s">
        <v>5621</v>
      </c>
      <c r="F81" s="3">
        <v>10</v>
      </c>
      <c r="G81" s="3" t="s">
        <v>13</v>
      </c>
      <c r="H81" s="3">
        <v>11</v>
      </c>
      <c r="I81" s="3"/>
    </row>
    <row r="82" spans="1:9">
      <c r="A82" s="2">
        <v>81</v>
      </c>
      <c r="B82" s="2">
        <v>286947727</v>
      </c>
      <c r="C82" s="2" t="s">
        <v>5747</v>
      </c>
      <c r="D82" s="2" t="s">
        <v>8</v>
      </c>
      <c r="E82" s="2" t="s">
        <v>5748</v>
      </c>
      <c r="F82" s="3">
        <v>10</v>
      </c>
      <c r="G82" s="3" t="s">
        <v>13</v>
      </c>
      <c r="H82" s="3">
        <v>6</v>
      </c>
      <c r="I82" s="3"/>
    </row>
    <row r="83" spans="1:9">
      <c r="A83" s="2">
        <v>82</v>
      </c>
      <c r="B83" s="2">
        <v>287189156</v>
      </c>
      <c r="C83" s="2" t="s">
        <v>5398</v>
      </c>
      <c r="D83" s="2" t="s">
        <v>8</v>
      </c>
      <c r="E83" s="2" t="s">
        <v>787</v>
      </c>
      <c r="F83" s="3">
        <v>10</v>
      </c>
      <c r="G83" s="3" t="s">
        <v>13</v>
      </c>
      <c r="H83" s="3">
        <v>23</v>
      </c>
      <c r="I83" s="3">
        <v>2</v>
      </c>
    </row>
    <row r="84" spans="1:9">
      <c r="A84" s="2">
        <v>83</v>
      </c>
      <c r="B84" s="2">
        <v>286892738</v>
      </c>
      <c r="C84" s="2" t="s">
        <v>5877</v>
      </c>
      <c r="D84" s="2" t="s">
        <v>8</v>
      </c>
      <c r="E84" s="2" t="s">
        <v>5878</v>
      </c>
      <c r="F84" s="3">
        <v>10</v>
      </c>
      <c r="G84" s="3" t="s">
        <v>13</v>
      </c>
      <c r="H84" s="3">
        <v>14</v>
      </c>
      <c r="I84" s="3"/>
    </row>
    <row r="85" spans="1:9">
      <c r="A85" s="2">
        <v>84</v>
      </c>
      <c r="B85" s="2">
        <v>286928623</v>
      </c>
      <c r="C85" s="2" t="s">
        <v>5772</v>
      </c>
      <c r="D85" s="2" t="s">
        <v>8</v>
      </c>
      <c r="E85" s="2" t="s">
        <v>2438</v>
      </c>
      <c r="F85" s="3">
        <v>10</v>
      </c>
      <c r="G85" s="3" t="s">
        <v>13</v>
      </c>
      <c r="H85" s="3">
        <v>4</v>
      </c>
      <c r="I85" s="3"/>
    </row>
    <row r="86" spans="1:9">
      <c r="A86" s="2">
        <v>85</v>
      </c>
      <c r="B86" s="2">
        <v>287189576</v>
      </c>
      <c r="C86" s="2" t="s">
        <v>5389</v>
      </c>
      <c r="D86" s="2" t="s">
        <v>8</v>
      </c>
      <c r="E86" s="2" t="s">
        <v>5390</v>
      </c>
      <c r="F86" s="3">
        <v>10</v>
      </c>
      <c r="G86" s="3" t="s">
        <v>13</v>
      </c>
      <c r="H86" s="3">
        <v>23</v>
      </c>
      <c r="I86" s="3">
        <v>2</v>
      </c>
    </row>
    <row r="87" spans="1:9">
      <c r="A87" s="2">
        <v>86</v>
      </c>
      <c r="B87" s="2">
        <v>287176699</v>
      </c>
      <c r="C87" s="2" t="s">
        <v>5416</v>
      </c>
      <c r="D87" s="2" t="s">
        <v>8</v>
      </c>
      <c r="E87" s="2" t="s">
        <v>2314</v>
      </c>
      <c r="F87" s="3">
        <v>10</v>
      </c>
      <c r="G87" s="3" t="s">
        <v>10</v>
      </c>
      <c r="H87" s="3">
        <v>19</v>
      </c>
      <c r="I87" s="3"/>
    </row>
    <row r="88" spans="1:9">
      <c r="A88" s="2">
        <v>87</v>
      </c>
      <c r="B88" s="2">
        <v>286899154</v>
      </c>
      <c r="C88" s="2" t="s">
        <v>5873</v>
      </c>
      <c r="D88" s="2" t="s">
        <v>8</v>
      </c>
      <c r="E88" s="2" t="s">
        <v>1806</v>
      </c>
      <c r="F88" s="3">
        <v>10</v>
      </c>
      <c r="G88" s="3" t="s">
        <v>13</v>
      </c>
      <c r="H88" s="3">
        <v>11</v>
      </c>
      <c r="I88" s="3"/>
    </row>
    <row r="89" spans="1:9">
      <c r="A89" s="2">
        <v>88</v>
      </c>
      <c r="B89" s="2">
        <v>287183481</v>
      </c>
      <c r="C89" s="2" t="s">
        <v>5401</v>
      </c>
      <c r="D89" s="2" t="s">
        <v>8</v>
      </c>
      <c r="E89" s="2" t="s">
        <v>5402</v>
      </c>
      <c r="F89" s="3">
        <v>10</v>
      </c>
      <c r="G89" s="3" t="s">
        <v>10</v>
      </c>
      <c r="H89" s="3">
        <v>19</v>
      </c>
      <c r="I89" s="3"/>
    </row>
    <row r="90" spans="1:9">
      <c r="A90" s="2">
        <v>89</v>
      </c>
      <c r="B90" s="2">
        <v>287174914</v>
      </c>
      <c r="C90" s="2" t="s">
        <v>5425</v>
      </c>
      <c r="D90" s="2" t="s">
        <v>8</v>
      </c>
      <c r="E90" s="2" t="s">
        <v>5426</v>
      </c>
      <c r="F90" s="3">
        <v>10</v>
      </c>
      <c r="G90" s="3" t="s">
        <v>13</v>
      </c>
      <c r="H90" s="3">
        <v>23</v>
      </c>
      <c r="I90" s="3">
        <v>2</v>
      </c>
    </row>
    <row r="91" spans="1:9">
      <c r="A91" s="2">
        <v>90</v>
      </c>
      <c r="B91" s="2">
        <v>287174911</v>
      </c>
      <c r="C91" s="2" t="s">
        <v>5427</v>
      </c>
      <c r="D91" s="2" t="s">
        <v>8</v>
      </c>
      <c r="E91" s="2" t="s">
        <v>1218</v>
      </c>
      <c r="F91" s="3">
        <v>10</v>
      </c>
      <c r="G91" s="3" t="s">
        <v>13</v>
      </c>
      <c r="H91" s="3">
        <v>23</v>
      </c>
      <c r="I91" s="3">
        <v>2</v>
      </c>
    </row>
    <row r="92" spans="1:9">
      <c r="A92" s="2">
        <v>91</v>
      </c>
      <c r="B92" s="2">
        <v>286922482</v>
      </c>
      <c r="C92" s="2" t="s">
        <v>5825</v>
      </c>
      <c r="D92" s="2" t="s">
        <v>8</v>
      </c>
      <c r="E92" s="2">
        <v>4</v>
      </c>
      <c r="F92" s="3">
        <v>10</v>
      </c>
      <c r="G92" s="3" t="s">
        <v>13</v>
      </c>
      <c r="H92" s="3">
        <v>3</v>
      </c>
      <c r="I92" s="3"/>
    </row>
    <row r="93" spans="1:9">
      <c r="A93" s="2">
        <v>92</v>
      </c>
      <c r="B93" s="2">
        <v>287277519</v>
      </c>
      <c r="C93" s="2" t="s">
        <v>5249</v>
      </c>
      <c r="D93" s="2" t="s">
        <v>8</v>
      </c>
      <c r="E93" s="2" t="s">
        <v>5250</v>
      </c>
      <c r="F93" s="3">
        <v>8</v>
      </c>
      <c r="G93" s="3" t="s">
        <v>13</v>
      </c>
      <c r="H93" s="3">
        <v>17</v>
      </c>
      <c r="I93" s="3"/>
    </row>
    <row r="94" spans="1:9">
      <c r="A94" s="2">
        <v>93</v>
      </c>
      <c r="B94" s="2">
        <v>287038561</v>
      </c>
      <c r="C94" s="2" t="s">
        <v>5615</v>
      </c>
      <c r="D94" s="2" t="s">
        <v>8</v>
      </c>
      <c r="E94" s="2">
        <v>4</v>
      </c>
      <c r="F94" s="3">
        <v>10</v>
      </c>
      <c r="G94" s="3" t="s">
        <v>13</v>
      </c>
      <c r="H94" s="3">
        <v>10</v>
      </c>
      <c r="I94" s="3"/>
    </row>
    <row r="95" spans="1:9">
      <c r="A95" s="2">
        <v>94</v>
      </c>
      <c r="B95" s="2">
        <v>287259347</v>
      </c>
      <c r="C95" s="2" t="s">
        <v>5287</v>
      </c>
      <c r="D95" s="2" t="s">
        <v>8</v>
      </c>
      <c r="E95" s="2" t="s">
        <v>2230</v>
      </c>
      <c r="F95" s="3">
        <v>10</v>
      </c>
      <c r="G95" s="3" t="s">
        <v>13</v>
      </c>
      <c r="H95" s="3">
        <v>22</v>
      </c>
      <c r="I95" s="3">
        <v>3</v>
      </c>
    </row>
    <row r="96" spans="1:9">
      <c r="A96" s="2">
        <v>95</v>
      </c>
      <c r="B96" s="2">
        <v>287337641</v>
      </c>
      <c r="C96" s="2" t="s">
        <v>5145</v>
      </c>
      <c r="D96" s="2" t="s">
        <v>8</v>
      </c>
      <c r="E96" s="2" t="s">
        <v>5146</v>
      </c>
      <c r="F96" s="3">
        <v>8</v>
      </c>
      <c r="G96" s="3" t="s">
        <v>13</v>
      </c>
      <c r="H96" s="3">
        <v>24</v>
      </c>
      <c r="I96" s="3">
        <v>1</v>
      </c>
    </row>
    <row r="97" spans="1:10">
      <c r="A97" s="2">
        <v>96</v>
      </c>
      <c r="B97" s="2">
        <v>286900767</v>
      </c>
      <c r="C97" s="2" t="s">
        <v>5872</v>
      </c>
      <c r="D97" s="2" t="s">
        <v>8</v>
      </c>
      <c r="E97" s="2" t="s">
        <v>5848</v>
      </c>
      <c r="F97" s="3">
        <v>10</v>
      </c>
      <c r="G97" s="3" t="s">
        <v>13</v>
      </c>
      <c r="H97" s="3">
        <v>12</v>
      </c>
      <c r="I97" s="3"/>
    </row>
    <row r="98" spans="1:10">
      <c r="A98" s="2">
        <v>97</v>
      </c>
      <c r="B98" s="2">
        <v>286928153</v>
      </c>
      <c r="C98" s="2" t="s">
        <v>5777</v>
      </c>
      <c r="D98" s="2" t="s">
        <v>8</v>
      </c>
      <c r="E98" s="2" t="s">
        <v>5778</v>
      </c>
      <c r="F98" s="3">
        <v>10</v>
      </c>
      <c r="G98" s="3" t="s">
        <v>13</v>
      </c>
      <c r="H98" s="3">
        <v>16</v>
      </c>
      <c r="I98" s="3"/>
    </row>
    <row r="99" spans="1:10">
      <c r="A99" s="2">
        <v>98</v>
      </c>
      <c r="B99" s="2">
        <v>287189797</v>
      </c>
      <c r="C99" s="2" t="s">
        <v>5387</v>
      </c>
      <c r="D99" s="2" t="s">
        <v>8</v>
      </c>
      <c r="E99" s="2" t="s">
        <v>5388</v>
      </c>
      <c r="F99" s="3">
        <v>10</v>
      </c>
      <c r="G99" s="3" t="s">
        <v>13</v>
      </c>
      <c r="H99" s="3">
        <v>22</v>
      </c>
      <c r="I99" s="3">
        <v>3</v>
      </c>
    </row>
    <row r="100" spans="1:10">
      <c r="A100" s="2">
        <v>99</v>
      </c>
      <c r="B100" s="2">
        <v>287284544</v>
      </c>
      <c r="C100" s="2" t="s">
        <v>5232</v>
      </c>
      <c r="D100" s="2" t="s">
        <v>8</v>
      </c>
      <c r="E100" s="2" t="s">
        <v>5233</v>
      </c>
      <c r="F100" s="3">
        <v>10</v>
      </c>
      <c r="G100" s="3" t="s">
        <v>13</v>
      </c>
      <c r="H100" s="3">
        <v>24</v>
      </c>
      <c r="I100" s="3">
        <v>1</v>
      </c>
    </row>
    <row r="101" spans="1:10">
      <c r="A101" s="2">
        <v>100</v>
      </c>
      <c r="B101" s="2">
        <v>287325368</v>
      </c>
      <c r="C101" s="2" t="s">
        <v>5164</v>
      </c>
      <c r="D101" s="2" t="s">
        <v>8</v>
      </c>
      <c r="E101" s="2" t="s">
        <v>5165</v>
      </c>
      <c r="F101" s="3">
        <v>10</v>
      </c>
      <c r="G101" s="3" t="s">
        <v>13</v>
      </c>
      <c r="H101" s="3">
        <v>15</v>
      </c>
      <c r="I101" s="3"/>
    </row>
    <row r="102" spans="1:10">
      <c r="A102" s="2">
        <v>101</v>
      </c>
      <c r="B102" s="2">
        <v>286926156</v>
      </c>
      <c r="C102" s="2" t="s">
        <v>5790</v>
      </c>
      <c r="D102" s="2" t="s">
        <v>8</v>
      </c>
      <c r="E102" s="2" t="s">
        <v>226</v>
      </c>
      <c r="F102" s="3">
        <v>10</v>
      </c>
      <c r="G102" s="3" t="s">
        <v>13</v>
      </c>
      <c r="H102" s="3">
        <v>8</v>
      </c>
      <c r="I102" s="3"/>
    </row>
    <row r="103" spans="1:10">
      <c r="A103" s="2">
        <v>102</v>
      </c>
      <c r="B103" s="2">
        <v>287270849</v>
      </c>
      <c r="C103" s="2" t="s">
        <v>5269</v>
      </c>
      <c r="D103" s="2" t="s">
        <v>8</v>
      </c>
      <c r="E103" s="2" t="s">
        <v>5270</v>
      </c>
      <c r="F103" s="3">
        <v>10</v>
      </c>
      <c r="G103" s="3" t="s">
        <v>13</v>
      </c>
      <c r="H103" s="3">
        <v>21</v>
      </c>
      <c r="I103" s="3"/>
    </row>
    <row r="104" spans="1:10">
      <c r="A104" s="2">
        <v>103</v>
      </c>
      <c r="B104" s="2">
        <v>287282284</v>
      </c>
      <c r="C104" s="2" t="s">
        <v>5238</v>
      </c>
      <c r="D104" s="2" t="s">
        <v>8</v>
      </c>
      <c r="E104" s="2" t="s">
        <v>5165</v>
      </c>
      <c r="F104" s="3">
        <v>10</v>
      </c>
      <c r="G104" s="3" t="s">
        <v>13</v>
      </c>
      <c r="H104" s="3">
        <v>24</v>
      </c>
      <c r="I104" s="3">
        <v>1</v>
      </c>
    </row>
    <row r="105" spans="1:10">
      <c r="A105" s="2">
        <v>104</v>
      </c>
      <c r="B105" s="2">
        <v>286929149</v>
      </c>
      <c r="C105" s="2" t="s">
        <v>5769</v>
      </c>
      <c r="D105" s="2" t="s">
        <v>8</v>
      </c>
      <c r="E105" s="2" t="s">
        <v>5770</v>
      </c>
      <c r="F105" s="3">
        <v>10</v>
      </c>
      <c r="G105" s="3" t="s">
        <v>13</v>
      </c>
      <c r="H105" s="3">
        <v>15</v>
      </c>
      <c r="I105" s="3"/>
    </row>
    <row r="106" spans="1:10">
      <c r="A106" s="2">
        <v>105</v>
      </c>
      <c r="B106" s="2">
        <v>287207973</v>
      </c>
      <c r="C106" s="2" t="s">
        <v>5363</v>
      </c>
      <c r="D106" s="2" t="s">
        <v>8</v>
      </c>
      <c r="E106" s="2" t="s">
        <v>5364</v>
      </c>
      <c r="F106" s="3">
        <v>10</v>
      </c>
      <c r="G106" s="3" t="s">
        <v>13</v>
      </c>
      <c r="H106" s="3">
        <v>17</v>
      </c>
      <c r="I106" s="3"/>
    </row>
    <row r="107" spans="1:10">
      <c r="A107" s="2">
        <v>106</v>
      </c>
      <c r="B107" s="2">
        <v>287156296</v>
      </c>
      <c r="C107" s="2" t="s">
        <v>5480</v>
      </c>
      <c r="D107" s="2" t="s">
        <v>8</v>
      </c>
      <c r="E107" s="2" t="s">
        <v>5481</v>
      </c>
      <c r="F107" s="3">
        <v>10</v>
      </c>
      <c r="G107" s="3" t="s">
        <v>10</v>
      </c>
      <c r="H107" s="3">
        <v>15</v>
      </c>
      <c r="I107" s="3"/>
    </row>
    <row r="108" spans="1:10">
      <c r="A108" s="2">
        <v>107</v>
      </c>
      <c r="B108" s="2">
        <v>287065749</v>
      </c>
      <c r="C108" s="2" t="s">
        <v>5585</v>
      </c>
      <c r="D108" s="2" t="s">
        <v>8</v>
      </c>
      <c r="E108" s="2" t="s">
        <v>5586</v>
      </c>
      <c r="F108" s="3">
        <v>10</v>
      </c>
      <c r="G108" s="3" t="s">
        <v>10</v>
      </c>
      <c r="H108" s="3">
        <v>16</v>
      </c>
      <c r="I108" s="3"/>
    </row>
    <row r="109" spans="1:10">
      <c r="A109" s="2">
        <v>108</v>
      </c>
      <c r="B109" s="2">
        <v>286922665</v>
      </c>
      <c r="C109" s="2" t="s">
        <v>5824</v>
      </c>
      <c r="D109" s="2" t="s">
        <v>8</v>
      </c>
      <c r="E109" s="2" t="s">
        <v>1302</v>
      </c>
      <c r="F109" s="3">
        <v>10</v>
      </c>
      <c r="G109" s="3" t="s">
        <v>13</v>
      </c>
      <c r="H109" s="3">
        <v>15</v>
      </c>
      <c r="I109" s="3"/>
    </row>
    <row r="110" spans="1:10">
      <c r="A110" s="2">
        <v>109</v>
      </c>
      <c r="B110" s="2">
        <v>287172818</v>
      </c>
      <c r="C110" s="2" t="s">
        <v>5436</v>
      </c>
      <c r="D110" s="2" t="s">
        <v>8</v>
      </c>
      <c r="E110" s="2" t="s">
        <v>737</v>
      </c>
      <c r="F110" s="3">
        <v>10</v>
      </c>
      <c r="G110" s="3" t="s">
        <v>10</v>
      </c>
      <c r="H110" s="3">
        <v>14</v>
      </c>
      <c r="I110" s="3"/>
    </row>
    <row r="111" spans="1:10">
      <c r="A111" s="2">
        <v>110</v>
      </c>
      <c r="B111" s="2">
        <v>286928587</v>
      </c>
      <c r="C111" s="2" t="s">
        <v>5773</v>
      </c>
      <c r="D111" s="2" t="s">
        <v>8</v>
      </c>
      <c r="E111" s="2">
        <v>30</v>
      </c>
      <c r="F111" s="3">
        <v>10</v>
      </c>
      <c r="G111" s="3" t="s">
        <v>13</v>
      </c>
      <c r="H111" s="3">
        <v>22</v>
      </c>
      <c r="I111" s="3">
        <v>3</v>
      </c>
      <c r="J111" t="s">
        <v>5951</v>
      </c>
    </row>
    <row r="112" spans="1:10">
      <c r="A112" s="2">
        <v>111</v>
      </c>
      <c r="B112" s="2">
        <v>287272826</v>
      </c>
      <c r="C112" s="2" t="s">
        <v>5264</v>
      </c>
      <c r="D112" s="2" t="s">
        <v>8</v>
      </c>
      <c r="E112" s="2" t="s">
        <v>5265</v>
      </c>
      <c r="F112" s="3">
        <v>10</v>
      </c>
      <c r="G112" s="3" t="s">
        <v>13</v>
      </c>
      <c r="H112" s="3">
        <v>19</v>
      </c>
      <c r="I112" s="3"/>
    </row>
    <row r="113" spans="1:9">
      <c r="A113" s="2">
        <v>112</v>
      </c>
      <c r="B113" s="2">
        <v>287190350</v>
      </c>
      <c r="C113" s="2" t="s">
        <v>5385</v>
      </c>
      <c r="D113" s="2" t="s">
        <v>8</v>
      </c>
      <c r="E113" s="2" t="s">
        <v>1218</v>
      </c>
      <c r="F113" s="3">
        <v>10</v>
      </c>
      <c r="G113" s="3" t="s">
        <v>13</v>
      </c>
      <c r="H113" s="3">
        <v>11</v>
      </c>
      <c r="I113" s="3"/>
    </row>
    <row r="114" spans="1:9">
      <c r="A114" s="2">
        <v>113</v>
      </c>
      <c r="B114" s="2">
        <v>286915981</v>
      </c>
      <c r="C114" s="2" t="s">
        <v>5847</v>
      </c>
      <c r="D114" s="2" t="s">
        <v>8</v>
      </c>
      <c r="E114" s="2" t="s">
        <v>5848</v>
      </c>
      <c r="F114" s="3">
        <v>10</v>
      </c>
      <c r="G114" s="3" t="s">
        <v>13</v>
      </c>
      <c r="H114" s="3">
        <v>21</v>
      </c>
      <c r="I114" s="3"/>
    </row>
    <row r="115" spans="1:9">
      <c r="A115" s="2">
        <v>114</v>
      </c>
      <c r="B115" s="2">
        <v>287347459</v>
      </c>
      <c r="C115" s="2" t="s">
        <v>5127</v>
      </c>
      <c r="D115" s="2" t="s">
        <v>8</v>
      </c>
      <c r="E115" s="2" t="s">
        <v>474</v>
      </c>
      <c r="F115" s="3">
        <v>10</v>
      </c>
      <c r="G115" s="3" t="s">
        <v>13</v>
      </c>
      <c r="H115" s="3">
        <v>15</v>
      </c>
      <c r="I115" s="3"/>
    </row>
    <row r="116" spans="1:9">
      <c r="A116" s="2">
        <v>115</v>
      </c>
      <c r="B116" s="2">
        <v>287240938</v>
      </c>
      <c r="C116" s="2" t="s">
        <v>5314</v>
      </c>
      <c r="D116" s="2" t="s">
        <v>8</v>
      </c>
      <c r="E116" s="2" t="s">
        <v>5315</v>
      </c>
      <c r="F116" s="3">
        <v>10</v>
      </c>
      <c r="G116" s="3" t="s">
        <v>13</v>
      </c>
      <c r="H116" s="3">
        <v>15</v>
      </c>
      <c r="I116" s="3"/>
    </row>
    <row r="117" spans="1:9">
      <c r="A117" s="2">
        <v>116</v>
      </c>
      <c r="B117" s="2">
        <v>287171959</v>
      </c>
      <c r="C117" s="2" t="s">
        <v>5443</v>
      </c>
      <c r="D117" s="2" t="s">
        <v>8</v>
      </c>
      <c r="E117" s="2" t="s">
        <v>5444</v>
      </c>
      <c r="F117" s="3">
        <v>10</v>
      </c>
      <c r="G117" s="3" t="s">
        <v>10</v>
      </c>
      <c r="H117" s="3">
        <v>19</v>
      </c>
      <c r="I117" s="3"/>
    </row>
    <row r="118" spans="1:9">
      <c r="A118" s="2">
        <v>117</v>
      </c>
      <c r="B118" s="2">
        <v>287205264</v>
      </c>
      <c r="C118" s="2" t="s">
        <v>5367</v>
      </c>
      <c r="D118" s="2" t="s">
        <v>8</v>
      </c>
      <c r="E118" s="2" t="s">
        <v>5368</v>
      </c>
      <c r="F118" s="3">
        <v>10</v>
      </c>
      <c r="G118" s="3" t="s">
        <v>13</v>
      </c>
      <c r="H118" s="3">
        <v>14</v>
      </c>
      <c r="I118" s="3"/>
    </row>
    <row r="119" spans="1:9">
      <c r="A119" s="2">
        <v>118</v>
      </c>
      <c r="B119" s="2">
        <v>286927547</v>
      </c>
      <c r="C119" s="2" t="s">
        <v>5781</v>
      </c>
      <c r="D119" s="2" t="s">
        <v>8</v>
      </c>
      <c r="E119" s="2" t="s">
        <v>5770</v>
      </c>
      <c r="F119" s="3">
        <v>10</v>
      </c>
      <c r="G119" s="3" t="s">
        <v>13</v>
      </c>
      <c r="H119" s="3">
        <v>13</v>
      </c>
      <c r="I119" s="3"/>
    </row>
    <row r="120" spans="1:9">
      <c r="A120" s="2">
        <v>119</v>
      </c>
      <c r="B120" s="2">
        <v>287061345</v>
      </c>
      <c r="C120" s="2" t="s">
        <v>5590</v>
      </c>
      <c r="D120" s="2" t="s">
        <v>8</v>
      </c>
      <c r="E120" s="2" t="s">
        <v>5586</v>
      </c>
      <c r="F120" s="3">
        <v>10</v>
      </c>
      <c r="G120" s="3" t="s">
        <v>10</v>
      </c>
      <c r="H120" s="3">
        <v>19</v>
      </c>
      <c r="I120" s="3"/>
    </row>
    <row r="121" spans="1:9">
      <c r="A121" s="2">
        <v>120</v>
      </c>
      <c r="B121" s="2">
        <v>287335867</v>
      </c>
      <c r="C121" s="2" t="s">
        <v>5150</v>
      </c>
      <c r="D121" s="2" t="s">
        <v>8</v>
      </c>
      <c r="E121" s="2" t="s">
        <v>1965</v>
      </c>
      <c r="F121" s="3">
        <v>10</v>
      </c>
      <c r="G121" s="3" t="s">
        <v>13</v>
      </c>
      <c r="H121" s="3">
        <v>14</v>
      </c>
      <c r="I121" s="3"/>
    </row>
    <row r="122" spans="1:9">
      <c r="A122" s="2">
        <v>121</v>
      </c>
      <c r="B122" s="2">
        <v>287300615</v>
      </c>
      <c r="C122" s="2" t="s">
        <v>5208</v>
      </c>
      <c r="D122" s="2" t="s">
        <v>8</v>
      </c>
      <c r="E122" s="2" t="s">
        <v>2804</v>
      </c>
      <c r="F122" s="3">
        <v>10</v>
      </c>
      <c r="G122" s="3" t="s">
        <v>13</v>
      </c>
      <c r="H122" s="3">
        <v>19</v>
      </c>
      <c r="I122" s="3"/>
    </row>
    <row r="123" spans="1:9">
      <c r="A123" s="2">
        <v>122</v>
      </c>
      <c r="B123" s="2">
        <v>286897007</v>
      </c>
      <c r="C123" s="2" t="s">
        <v>5874</v>
      </c>
      <c r="D123" s="2" t="s">
        <v>8</v>
      </c>
      <c r="E123" s="2" t="s">
        <v>5850</v>
      </c>
      <c r="F123" s="3">
        <v>10</v>
      </c>
      <c r="G123" s="3" t="s">
        <v>13</v>
      </c>
      <c r="H123" s="3">
        <v>12</v>
      </c>
      <c r="I123" s="3"/>
    </row>
    <row r="124" spans="1:9">
      <c r="A124" s="2">
        <v>123</v>
      </c>
      <c r="B124" s="2">
        <v>287204962</v>
      </c>
      <c r="C124" s="2" t="s">
        <v>5370</v>
      </c>
      <c r="D124" s="2" t="s">
        <v>8</v>
      </c>
      <c r="E124" s="2" t="s">
        <v>5371</v>
      </c>
      <c r="F124" s="3">
        <v>10</v>
      </c>
      <c r="G124" s="3" t="s">
        <v>13</v>
      </c>
      <c r="H124" s="3">
        <v>17</v>
      </c>
      <c r="I124" s="3"/>
    </row>
    <row r="125" spans="1:9">
      <c r="A125" s="2">
        <v>124</v>
      </c>
      <c r="B125" s="2">
        <v>287208611</v>
      </c>
      <c r="C125" s="2" t="s">
        <v>5361</v>
      </c>
      <c r="D125" s="2" t="s">
        <v>8</v>
      </c>
      <c r="E125" s="2" t="s">
        <v>5362</v>
      </c>
      <c r="F125" s="3">
        <v>10</v>
      </c>
      <c r="G125" s="3" t="s">
        <v>13</v>
      </c>
      <c r="H125" s="3">
        <v>17</v>
      </c>
      <c r="I125" s="3"/>
    </row>
    <row r="126" spans="1:9">
      <c r="A126" s="2">
        <v>125</v>
      </c>
      <c r="B126" s="2">
        <v>287189364</v>
      </c>
      <c r="C126" s="2" t="s">
        <v>5395</v>
      </c>
      <c r="D126" s="2" t="s">
        <v>8</v>
      </c>
      <c r="E126" s="2" t="s">
        <v>5396</v>
      </c>
      <c r="F126" s="3">
        <v>10</v>
      </c>
      <c r="G126" s="3" t="s">
        <v>13</v>
      </c>
      <c r="H126" s="3">
        <v>23</v>
      </c>
      <c r="I126" s="3">
        <v>2</v>
      </c>
    </row>
    <row r="127" spans="1:9">
      <c r="A127" s="2">
        <v>126</v>
      </c>
      <c r="B127" s="2">
        <v>287338073</v>
      </c>
      <c r="C127" s="2" t="s">
        <v>5143</v>
      </c>
      <c r="D127" s="2" t="s">
        <v>8</v>
      </c>
      <c r="E127" s="2" t="s">
        <v>639</v>
      </c>
      <c r="F127" s="3">
        <v>10</v>
      </c>
      <c r="G127" s="3" t="s">
        <v>10</v>
      </c>
      <c r="H127" s="3">
        <v>16</v>
      </c>
      <c r="I127" s="3"/>
    </row>
    <row r="128" spans="1:9">
      <c r="A128" s="2">
        <v>127</v>
      </c>
      <c r="B128" s="2">
        <v>286923702</v>
      </c>
      <c r="C128" s="2" t="s">
        <v>5809</v>
      </c>
      <c r="D128" s="2" t="s">
        <v>8</v>
      </c>
      <c r="E128" s="2" t="s">
        <v>2716</v>
      </c>
      <c r="F128" s="3">
        <v>10</v>
      </c>
      <c r="G128" s="3" t="s">
        <v>13</v>
      </c>
      <c r="H128" s="3">
        <v>12</v>
      </c>
      <c r="I128" s="3"/>
    </row>
    <row r="129" spans="1:9">
      <c r="A129" s="2">
        <v>128</v>
      </c>
      <c r="B129" s="2">
        <v>286995251</v>
      </c>
      <c r="C129" s="2" t="s">
        <v>5676</v>
      </c>
      <c r="D129" s="2" t="s">
        <v>8</v>
      </c>
      <c r="E129" s="2" t="s">
        <v>2938</v>
      </c>
      <c r="F129" s="3">
        <v>10</v>
      </c>
      <c r="G129" s="3" t="s">
        <v>13</v>
      </c>
      <c r="H129" s="3">
        <v>19</v>
      </c>
      <c r="I129" s="3"/>
    </row>
    <row r="130" spans="1:9">
      <c r="A130" s="2">
        <v>129</v>
      </c>
      <c r="B130" s="2">
        <v>287123292</v>
      </c>
      <c r="C130" s="2" t="s">
        <v>5527</v>
      </c>
      <c r="D130" s="2" t="s">
        <v>8</v>
      </c>
      <c r="E130" s="2" t="s">
        <v>5528</v>
      </c>
      <c r="F130" s="3">
        <v>10</v>
      </c>
      <c r="G130" s="3" t="s">
        <v>13</v>
      </c>
      <c r="H130" s="3">
        <v>22</v>
      </c>
      <c r="I130" s="3">
        <v>3</v>
      </c>
    </row>
    <row r="131" spans="1:9">
      <c r="A131" s="2">
        <v>130</v>
      </c>
      <c r="B131" s="2">
        <v>287178660</v>
      </c>
      <c r="C131" s="2" t="s">
        <v>5413</v>
      </c>
      <c r="D131" s="2" t="s">
        <v>8</v>
      </c>
      <c r="E131" s="2" t="s">
        <v>5414</v>
      </c>
      <c r="F131" s="3">
        <v>10</v>
      </c>
      <c r="G131" s="3" t="s">
        <v>13</v>
      </c>
      <c r="H131" s="3">
        <v>23</v>
      </c>
      <c r="I131" s="3">
        <v>2</v>
      </c>
    </row>
    <row r="132" spans="1:9">
      <c r="A132" s="2">
        <v>131</v>
      </c>
      <c r="B132" s="2">
        <v>286931980</v>
      </c>
      <c r="C132" s="2" t="s">
        <v>5764</v>
      </c>
      <c r="D132" s="2" t="s">
        <v>8</v>
      </c>
      <c r="E132" s="2">
        <v>30</v>
      </c>
      <c r="F132" s="3">
        <v>10</v>
      </c>
      <c r="G132" s="3" t="s">
        <v>13</v>
      </c>
      <c r="H132" s="3">
        <v>22</v>
      </c>
      <c r="I132" s="3">
        <v>3</v>
      </c>
    </row>
    <row r="133" spans="1:9">
      <c r="A133" s="2">
        <v>132</v>
      </c>
      <c r="B133" s="2">
        <v>287001742</v>
      </c>
      <c r="C133" s="2" t="s">
        <v>5674</v>
      </c>
      <c r="D133" s="2" t="s">
        <v>8</v>
      </c>
      <c r="E133" s="2" t="s">
        <v>1438</v>
      </c>
      <c r="F133" s="3">
        <v>10</v>
      </c>
      <c r="G133" s="3" t="s">
        <v>13</v>
      </c>
      <c r="H133" s="3">
        <v>19</v>
      </c>
      <c r="I133" s="3"/>
    </row>
    <row r="134" spans="1:9">
      <c r="A134" s="2">
        <v>133</v>
      </c>
      <c r="B134" s="2">
        <v>287180176</v>
      </c>
      <c r="C134" s="2" t="s">
        <v>5411</v>
      </c>
      <c r="D134" s="2" t="s">
        <v>8</v>
      </c>
      <c r="E134" s="2" t="s">
        <v>5412</v>
      </c>
      <c r="F134" s="3">
        <v>10</v>
      </c>
      <c r="G134" s="3" t="s">
        <v>10</v>
      </c>
      <c r="H134" s="3">
        <v>18</v>
      </c>
      <c r="I134" s="3"/>
    </row>
    <row r="135" spans="1:9">
      <c r="A135" s="2">
        <v>134</v>
      </c>
      <c r="B135" s="2">
        <v>287189487</v>
      </c>
      <c r="C135" s="2" t="s">
        <v>5392</v>
      </c>
      <c r="D135" s="2" t="s">
        <v>8</v>
      </c>
      <c r="E135" s="2" t="s">
        <v>5393</v>
      </c>
      <c r="F135" s="3">
        <v>10</v>
      </c>
      <c r="G135" s="3" t="s">
        <v>10</v>
      </c>
      <c r="H135" s="3">
        <v>17</v>
      </c>
      <c r="I135" s="3"/>
    </row>
    <row r="136" spans="1:9">
      <c r="A136" s="2">
        <v>135</v>
      </c>
      <c r="B136" s="2">
        <v>286901970</v>
      </c>
      <c r="C136" s="2" t="s">
        <v>5869</v>
      </c>
      <c r="D136" s="2" t="s">
        <v>8</v>
      </c>
      <c r="E136" s="2" t="s">
        <v>1806</v>
      </c>
      <c r="F136" s="3">
        <v>10</v>
      </c>
      <c r="G136" s="3" t="s">
        <v>13</v>
      </c>
      <c r="H136" s="3">
        <v>19</v>
      </c>
      <c r="I136" s="3"/>
    </row>
    <row r="137" spans="1:9">
      <c r="A137" s="2">
        <v>136</v>
      </c>
      <c r="B137" s="2">
        <v>287189439</v>
      </c>
      <c r="C137" s="2" t="s">
        <v>5394</v>
      </c>
      <c r="D137" s="2" t="s">
        <v>8</v>
      </c>
      <c r="E137" s="2" t="s">
        <v>1218</v>
      </c>
      <c r="F137" s="3">
        <v>10</v>
      </c>
      <c r="G137" s="3" t="s">
        <v>13</v>
      </c>
      <c r="H137" s="3">
        <v>23</v>
      </c>
      <c r="I137" s="3">
        <v>2</v>
      </c>
    </row>
    <row r="138" spans="1:9">
      <c r="A138" s="2">
        <v>137</v>
      </c>
      <c r="B138" s="2">
        <v>287169914</v>
      </c>
      <c r="C138" s="2" t="s">
        <v>5448</v>
      </c>
      <c r="D138" s="2" t="s">
        <v>8</v>
      </c>
      <c r="E138" s="2" t="s">
        <v>5449</v>
      </c>
      <c r="F138" s="3">
        <v>10</v>
      </c>
      <c r="G138" s="3" t="s">
        <v>13</v>
      </c>
      <c r="H138" s="3">
        <v>18</v>
      </c>
      <c r="I138" s="3"/>
    </row>
    <row r="139" spans="1:9">
      <c r="A139" s="2">
        <v>138</v>
      </c>
      <c r="B139" s="2">
        <v>287294015</v>
      </c>
      <c r="C139" s="2" t="s">
        <v>5192</v>
      </c>
      <c r="D139" s="2" t="s">
        <v>8</v>
      </c>
      <c r="E139" s="2" t="s">
        <v>1894</v>
      </c>
      <c r="F139" s="3">
        <v>10</v>
      </c>
      <c r="G139" s="3" t="s">
        <v>13</v>
      </c>
      <c r="H139" s="3">
        <v>24</v>
      </c>
      <c r="I139" s="3">
        <v>1</v>
      </c>
    </row>
    <row r="140" spans="1:9">
      <c r="A140" s="2">
        <v>139</v>
      </c>
      <c r="B140" s="2">
        <v>287075858</v>
      </c>
      <c r="C140" s="2" t="s">
        <v>5574</v>
      </c>
      <c r="D140" s="2" t="s">
        <v>8</v>
      </c>
      <c r="E140" s="2" t="s">
        <v>138</v>
      </c>
      <c r="F140" s="3">
        <v>10</v>
      </c>
      <c r="G140" s="3" t="s">
        <v>13</v>
      </c>
      <c r="H140" s="3">
        <v>17</v>
      </c>
      <c r="I140" s="3"/>
    </row>
    <row r="141" spans="1:9">
      <c r="A141" s="2">
        <v>140</v>
      </c>
      <c r="B141" s="2">
        <v>287314349</v>
      </c>
      <c r="C141" s="2" t="s">
        <v>5182</v>
      </c>
      <c r="D141" s="2" t="s">
        <v>8</v>
      </c>
      <c r="E141" s="2" t="s">
        <v>183</v>
      </c>
      <c r="F141" s="3">
        <v>10</v>
      </c>
      <c r="G141" s="3" t="s">
        <v>13</v>
      </c>
      <c r="H141" s="3">
        <v>23</v>
      </c>
      <c r="I141" s="3">
        <v>2</v>
      </c>
    </row>
    <row r="142" spans="1:9">
      <c r="A142" s="2">
        <v>141</v>
      </c>
      <c r="B142" s="2">
        <v>287176545</v>
      </c>
      <c r="C142" s="2" t="s">
        <v>5419</v>
      </c>
      <c r="D142" s="2" t="s">
        <v>8</v>
      </c>
      <c r="E142" s="2" t="s">
        <v>1218</v>
      </c>
      <c r="F142" s="3">
        <v>10</v>
      </c>
      <c r="G142" s="3" t="s">
        <v>13</v>
      </c>
      <c r="H142" s="3">
        <v>24</v>
      </c>
      <c r="I142" s="3">
        <v>1</v>
      </c>
    </row>
    <row r="143" spans="1:9">
      <c r="A143" s="2">
        <v>142</v>
      </c>
      <c r="B143" s="2">
        <v>286923358</v>
      </c>
      <c r="C143" s="2" t="s">
        <v>5819</v>
      </c>
      <c r="D143" s="2" t="s">
        <v>8</v>
      </c>
      <c r="E143" s="2" t="s">
        <v>5820</v>
      </c>
      <c r="F143" s="3">
        <v>10</v>
      </c>
      <c r="G143" s="3" t="s">
        <v>13</v>
      </c>
      <c r="H143" s="3">
        <v>7</v>
      </c>
      <c r="I143" s="3"/>
    </row>
    <row r="144" spans="1:9">
      <c r="A144" s="2">
        <v>143</v>
      </c>
      <c r="B144" s="2">
        <v>286990428</v>
      </c>
      <c r="C144" s="2" t="s">
        <v>5688</v>
      </c>
      <c r="D144" s="2" t="s">
        <v>8</v>
      </c>
      <c r="E144" s="2">
        <v>8</v>
      </c>
      <c r="F144" s="3">
        <v>10</v>
      </c>
      <c r="G144" s="3" t="s">
        <v>13</v>
      </c>
      <c r="H144" s="3">
        <v>12</v>
      </c>
      <c r="I144" s="3"/>
    </row>
    <row r="145" spans="1:9">
      <c r="A145" s="2">
        <v>144</v>
      </c>
      <c r="B145" s="2">
        <v>287306152</v>
      </c>
      <c r="C145" s="2" t="s">
        <v>5198</v>
      </c>
      <c r="D145" s="2" t="s">
        <v>8</v>
      </c>
      <c r="E145" s="2" t="s">
        <v>3513</v>
      </c>
      <c r="F145" s="3">
        <v>10</v>
      </c>
      <c r="G145" s="3" t="s">
        <v>10</v>
      </c>
      <c r="H145" s="3">
        <v>15</v>
      </c>
      <c r="I145" s="3"/>
    </row>
    <row r="146" spans="1:9">
      <c r="A146" s="2">
        <v>145</v>
      </c>
      <c r="B146" s="2">
        <v>287081025</v>
      </c>
      <c r="C146" s="2" t="s">
        <v>5569</v>
      </c>
      <c r="D146" s="2" t="s">
        <v>8</v>
      </c>
      <c r="E146" s="2" t="s">
        <v>1464</v>
      </c>
      <c r="F146" s="3">
        <v>9</v>
      </c>
      <c r="G146" s="3" t="s">
        <v>10</v>
      </c>
      <c r="H146" s="3">
        <v>14</v>
      </c>
      <c r="I146" s="3"/>
    </row>
    <row r="147" spans="1:9">
      <c r="A147" s="2">
        <v>146</v>
      </c>
      <c r="B147" s="2">
        <v>287234080</v>
      </c>
      <c r="C147" s="2" t="s">
        <v>5325</v>
      </c>
      <c r="D147" s="2" t="s">
        <v>8</v>
      </c>
      <c r="E147" s="2" t="s">
        <v>5326</v>
      </c>
      <c r="F147" s="3">
        <v>10</v>
      </c>
      <c r="G147" s="3" t="s">
        <v>13</v>
      </c>
      <c r="H147" s="3">
        <v>22</v>
      </c>
      <c r="I147" s="3">
        <v>3</v>
      </c>
    </row>
    <row r="148" spans="1:9">
      <c r="A148" s="2">
        <v>147</v>
      </c>
      <c r="B148" s="2">
        <v>287303792</v>
      </c>
      <c r="C148" s="2" t="s">
        <v>5203</v>
      </c>
      <c r="D148" s="2" t="s">
        <v>8</v>
      </c>
      <c r="E148" s="2" t="s">
        <v>3513</v>
      </c>
      <c r="F148" s="3">
        <v>10</v>
      </c>
      <c r="G148" s="3" t="s">
        <v>10</v>
      </c>
      <c r="H148" s="3">
        <v>17</v>
      </c>
      <c r="I148" s="3"/>
    </row>
    <row r="149" spans="1:9">
      <c r="A149" s="2">
        <v>148</v>
      </c>
      <c r="B149" s="2">
        <v>287152526</v>
      </c>
      <c r="C149" s="2" t="s">
        <v>5498</v>
      </c>
      <c r="D149" s="2" t="s">
        <v>8</v>
      </c>
      <c r="E149" s="2" t="s">
        <v>2314</v>
      </c>
      <c r="F149" s="3">
        <v>10</v>
      </c>
      <c r="G149" s="3" t="s">
        <v>10</v>
      </c>
      <c r="H149" s="3">
        <v>13</v>
      </c>
      <c r="I149" s="3"/>
    </row>
    <row r="150" spans="1:9">
      <c r="A150" s="2">
        <v>149</v>
      </c>
      <c r="B150" s="2">
        <v>287205732</v>
      </c>
      <c r="C150" s="2" t="s">
        <v>5365</v>
      </c>
      <c r="D150" s="2" t="s">
        <v>8</v>
      </c>
      <c r="E150" s="2" t="s">
        <v>5366</v>
      </c>
      <c r="F150" s="3">
        <v>10</v>
      </c>
      <c r="G150" s="3" t="s">
        <v>13</v>
      </c>
      <c r="H150" s="3">
        <v>14</v>
      </c>
      <c r="I150" s="3"/>
    </row>
    <row r="151" spans="1:9">
      <c r="A151" s="2">
        <v>150</v>
      </c>
      <c r="B151" s="2">
        <v>287312180</v>
      </c>
      <c r="C151" s="2" t="s">
        <v>5186</v>
      </c>
      <c r="D151" s="2" t="s">
        <v>8</v>
      </c>
      <c r="E151" s="2" t="s">
        <v>164</v>
      </c>
      <c r="F151" s="3">
        <v>10</v>
      </c>
      <c r="G151" s="3" t="s">
        <v>13</v>
      </c>
      <c r="H151" s="3">
        <v>22</v>
      </c>
      <c r="I151" s="3">
        <v>3</v>
      </c>
    </row>
    <row r="152" spans="1:9">
      <c r="A152" s="2">
        <v>151</v>
      </c>
      <c r="B152" s="2">
        <v>287256998</v>
      </c>
      <c r="C152" s="2" t="s">
        <v>5294</v>
      </c>
      <c r="D152" s="2" t="s">
        <v>8</v>
      </c>
      <c r="E152" s="2" t="s">
        <v>672</v>
      </c>
      <c r="F152" s="3">
        <v>10</v>
      </c>
      <c r="G152" s="3" t="s">
        <v>13</v>
      </c>
      <c r="H152" s="3">
        <v>15</v>
      </c>
      <c r="I152" s="3"/>
    </row>
    <row r="153" spans="1:9">
      <c r="A153" s="2">
        <v>152</v>
      </c>
      <c r="B153" s="2">
        <v>287246668</v>
      </c>
      <c r="C153" s="2" t="s">
        <v>2193</v>
      </c>
      <c r="D153" s="2" t="s">
        <v>8</v>
      </c>
      <c r="E153" s="2" t="s">
        <v>2194</v>
      </c>
      <c r="F153" s="3">
        <v>8</v>
      </c>
      <c r="G153" s="3" t="s">
        <v>13</v>
      </c>
      <c r="H153" s="3">
        <v>9</v>
      </c>
      <c r="I153" s="3"/>
    </row>
    <row r="154" spans="1:9">
      <c r="A154" s="2">
        <v>153</v>
      </c>
      <c r="B154" s="2">
        <v>286926866</v>
      </c>
      <c r="C154" s="2" t="s">
        <v>5784</v>
      </c>
      <c r="D154" s="2" t="s">
        <v>8</v>
      </c>
      <c r="E154" s="2" t="s">
        <v>876</v>
      </c>
      <c r="F154" s="3">
        <v>10</v>
      </c>
      <c r="G154" s="3" t="s">
        <v>10</v>
      </c>
      <c r="H154" s="3">
        <v>20</v>
      </c>
      <c r="I154" s="3"/>
    </row>
    <row r="155" spans="1:9">
      <c r="A155" s="2">
        <v>154</v>
      </c>
      <c r="B155" s="2">
        <v>287181934</v>
      </c>
      <c r="C155" s="2" t="s">
        <v>5403</v>
      </c>
      <c r="D155" s="2" t="s">
        <v>8</v>
      </c>
      <c r="E155" s="2" t="s">
        <v>5404</v>
      </c>
      <c r="F155" s="3">
        <v>10</v>
      </c>
      <c r="G155" s="3" t="s">
        <v>10</v>
      </c>
      <c r="H155" s="3">
        <v>18</v>
      </c>
      <c r="I155" s="3"/>
    </row>
    <row r="156" spans="1:9">
      <c r="A156" s="2">
        <v>155</v>
      </c>
      <c r="B156" s="2">
        <v>286994089</v>
      </c>
      <c r="C156" s="2" t="s">
        <v>5679</v>
      </c>
      <c r="D156" s="2" t="s">
        <v>8</v>
      </c>
      <c r="E156" s="2" t="s">
        <v>5680</v>
      </c>
      <c r="F156" s="3">
        <v>10</v>
      </c>
      <c r="G156" s="3" t="s">
        <v>13</v>
      </c>
      <c r="H156" s="3">
        <v>18</v>
      </c>
      <c r="I156" s="3"/>
    </row>
    <row r="157" spans="1:9">
      <c r="A157" s="2">
        <v>156</v>
      </c>
      <c r="B157" s="2">
        <v>287306965</v>
      </c>
      <c r="C157" s="2" t="s">
        <v>5196</v>
      </c>
      <c r="D157" s="2" t="s">
        <v>8</v>
      </c>
      <c r="E157" s="2" t="s">
        <v>164</v>
      </c>
      <c r="F157" s="3">
        <v>10</v>
      </c>
      <c r="G157" s="3" t="s">
        <v>13</v>
      </c>
      <c r="H157" s="3">
        <v>23</v>
      </c>
      <c r="I157" s="3">
        <v>2</v>
      </c>
    </row>
    <row r="158" spans="1:9">
      <c r="A158" s="2">
        <v>157</v>
      </c>
      <c r="B158" s="2">
        <v>287003644</v>
      </c>
      <c r="C158" s="2" t="s">
        <v>5673</v>
      </c>
      <c r="D158" s="2" t="s">
        <v>8</v>
      </c>
      <c r="E158" s="2" t="s">
        <v>3878</v>
      </c>
      <c r="F158" s="3">
        <v>10</v>
      </c>
      <c r="G158" s="3" t="s">
        <v>13</v>
      </c>
      <c r="H158" s="3">
        <v>14</v>
      </c>
      <c r="I158" s="3"/>
    </row>
    <row r="159" spans="1:9">
      <c r="A159" s="2">
        <v>158</v>
      </c>
      <c r="B159" s="2">
        <v>286894597</v>
      </c>
      <c r="C159" s="2" t="s">
        <v>5876</v>
      </c>
      <c r="D159" s="2" t="s">
        <v>8</v>
      </c>
      <c r="E159" s="2" t="s">
        <v>2904</v>
      </c>
      <c r="F159" s="3">
        <v>10</v>
      </c>
      <c r="G159" s="3" t="s">
        <v>13</v>
      </c>
      <c r="H159" s="3">
        <v>20</v>
      </c>
      <c r="I159" s="3"/>
    </row>
    <row r="160" spans="1:9">
      <c r="A160" s="2">
        <v>159</v>
      </c>
      <c r="B160" s="2">
        <v>287189494</v>
      </c>
      <c r="C160" s="2" t="s">
        <v>5391</v>
      </c>
      <c r="D160" s="2" t="s">
        <v>8</v>
      </c>
      <c r="E160" s="2" t="s">
        <v>787</v>
      </c>
      <c r="F160" s="3">
        <v>10</v>
      </c>
      <c r="G160" s="3" t="s">
        <v>13</v>
      </c>
      <c r="H160" s="3">
        <v>23</v>
      </c>
      <c r="I160" s="3">
        <v>2</v>
      </c>
    </row>
    <row r="161" spans="1:9">
      <c r="A161" s="2">
        <v>160</v>
      </c>
      <c r="B161" s="2">
        <v>287189214</v>
      </c>
      <c r="C161" s="2" t="s">
        <v>5397</v>
      </c>
      <c r="D161" s="2" t="s">
        <v>8</v>
      </c>
      <c r="E161" s="2" t="s">
        <v>2793</v>
      </c>
      <c r="F161" s="3">
        <v>10</v>
      </c>
      <c r="G161" s="3" t="s">
        <v>13</v>
      </c>
      <c r="H161" s="3">
        <v>18</v>
      </c>
      <c r="I161" s="3"/>
    </row>
    <row r="162" spans="1:9">
      <c r="A162" s="2">
        <v>161</v>
      </c>
      <c r="B162" s="2">
        <v>287047214</v>
      </c>
      <c r="C162" s="2" t="s">
        <v>5607</v>
      </c>
      <c r="D162" s="2" t="s">
        <v>8</v>
      </c>
      <c r="E162" s="2" t="s">
        <v>5608</v>
      </c>
      <c r="F162" s="3">
        <v>10</v>
      </c>
      <c r="G162" s="3" t="s">
        <v>13</v>
      </c>
      <c r="H162" s="3">
        <v>16</v>
      </c>
      <c r="I162" s="3"/>
    </row>
    <row r="163" spans="1:9">
      <c r="A163" s="2">
        <v>162</v>
      </c>
      <c r="B163" s="2">
        <v>286928890</v>
      </c>
      <c r="C163" s="2" t="s">
        <v>5771</v>
      </c>
      <c r="D163" s="2" t="s">
        <v>8</v>
      </c>
      <c r="E163" s="2">
        <v>4</v>
      </c>
      <c r="F163" s="3">
        <v>10</v>
      </c>
      <c r="G163" s="3" t="s">
        <v>13</v>
      </c>
      <c r="H163" s="3">
        <v>2</v>
      </c>
      <c r="I163" s="3"/>
    </row>
    <row r="164" spans="1:9">
      <c r="A164" s="2">
        <v>163</v>
      </c>
      <c r="B164" s="2">
        <v>287297520</v>
      </c>
      <c r="C164" s="2" t="s">
        <v>5214</v>
      </c>
      <c r="D164" s="2" t="s">
        <v>8</v>
      </c>
      <c r="E164" s="2" t="s">
        <v>5215</v>
      </c>
      <c r="F164" s="3">
        <v>10</v>
      </c>
      <c r="G164" s="3" t="s">
        <v>13</v>
      </c>
      <c r="H164" s="3">
        <v>14</v>
      </c>
      <c r="I164" s="3"/>
    </row>
    <row r="165" spans="1:9">
      <c r="A165" s="2">
        <v>164</v>
      </c>
      <c r="B165" s="2">
        <v>287123368</v>
      </c>
      <c r="C165" s="2" t="s">
        <v>5526</v>
      </c>
      <c r="D165" s="2" t="s">
        <v>8</v>
      </c>
      <c r="E165" s="2" t="s">
        <v>1218</v>
      </c>
      <c r="F165" s="3">
        <v>10</v>
      </c>
      <c r="G165" s="3" t="s">
        <v>13</v>
      </c>
      <c r="H165" s="3">
        <v>23</v>
      </c>
      <c r="I165" s="3">
        <v>2</v>
      </c>
    </row>
    <row r="166" spans="1:9">
      <c r="A166" s="2">
        <v>165</v>
      </c>
      <c r="B166" s="2">
        <v>286934504</v>
      </c>
      <c r="C166" s="2" t="s">
        <v>5761</v>
      </c>
      <c r="D166" s="2" t="s">
        <v>8</v>
      </c>
      <c r="E166" s="2">
        <v>30</v>
      </c>
      <c r="F166" s="3">
        <v>10</v>
      </c>
      <c r="G166" s="3" t="s">
        <v>13</v>
      </c>
      <c r="H166" s="3">
        <v>21</v>
      </c>
      <c r="I166" s="3"/>
    </row>
    <row r="167" spans="1:9">
      <c r="A167" s="2">
        <v>166</v>
      </c>
      <c r="B167" s="2">
        <v>287047413</v>
      </c>
      <c r="C167" s="2" t="s">
        <v>5606</v>
      </c>
      <c r="D167" s="2" t="s">
        <v>8</v>
      </c>
      <c r="E167" s="2" t="s">
        <v>1965</v>
      </c>
      <c r="F167" s="3">
        <v>10</v>
      </c>
      <c r="G167" s="3" t="s">
        <v>13</v>
      </c>
      <c r="H167" s="3">
        <v>21</v>
      </c>
      <c r="I167" s="3"/>
    </row>
    <row r="168" spans="1:9">
      <c r="A168" s="2">
        <v>167</v>
      </c>
      <c r="B168" s="2">
        <v>287175630</v>
      </c>
      <c r="C168" s="2" t="s">
        <v>5422</v>
      </c>
      <c r="D168" s="2" t="s">
        <v>8</v>
      </c>
      <c r="E168" s="2" t="s">
        <v>3961</v>
      </c>
      <c r="F168" s="3">
        <v>10</v>
      </c>
      <c r="G168" s="3" t="s">
        <v>13</v>
      </c>
      <c r="H168" s="3">
        <v>17</v>
      </c>
      <c r="I168" s="3"/>
    </row>
    <row r="169" spans="1:9">
      <c r="A169" s="2">
        <v>168</v>
      </c>
      <c r="B169" s="2">
        <v>286993925</v>
      </c>
      <c r="C169" s="2" t="s">
        <v>5681</v>
      </c>
      <c r="D169" s="2" t="s">
        <v>8</v>
      </c>
      <c r="E169" s="2" t="s">
        <v>1951</v>
      </c>
      <c r="F169" s="3">
        <v>10</v>
      </c>
      <c r="G169" s="3" t="s">
        <v>13</v>
      </c>
      <c r="H169" s="3">
        <v>22</v>
      </c>
      <c r="I169" s="3">
        <v>3</v>
      </c>
    </row>
    <row r="170" spans="1:9">
      <c r="A170" s="2">
        <v>169</v>
      </c>
      <c r="B170" s="2">
        <v>287163697</v>
      </c>
      <c r="C170" s="2" t="s">
        <v>5465</v>
      </c>
      <c r="D170" s="2" t="s">
        <v>8</v>
      </c>
      <c r="E170" s="2" t="s">
        <v>5466</v>
      </c>
      <c r="F170" s="3">
        <v>10</v>
      </c>
      <c r="G170" s="3" t="s">
        <v>13</v>
      </c>
      <c r="H170" s="3">
        <v>18</v>
      </c>
      <c r="I170" s="3"/>
    </row>
    <row r="171" spans="1:9">
      <c r="A171" s="2">
        <v>170</v>
      </c>
      <c r="B171" s="2">
        <v>287288751</v>
      </c>
      <c r="C171" s="2" t="s">
        <v>5226</v>
      </c>
      <c r="D171" s="2" t="s">
        <v>8</v>
      </c>
      <c r="E171" s="2" t="s">
        <v>138</v>
      </c>
      <c r="F171" s="3">
        <v>10</v>
      </c>
      <c r="G171" s="3" t="s">
        <v>13</v>
      </c>
      <c r="H171" s="3">
        <v>19</v>
      </c>
      <c r="I171" s="3"/>
    </row>
    <row r="172" spans="1:9">
      <c r="A172" s="2">
        <v>171</v>
      </c>
      <c r="B172" s="2">
        <v>287215440</v>
      </c>
      <c r="C172" s="2" t="s">
        <v>5356</v>
      </c>
      <c r="D172" s="2" t="s">
        <v>8</v>
      </c>
      <c r="E172" s="2">
        <v>14</v>
      </c>
      <c r="F172" s="3">
        <v>10</v>
      </c>
      <c r="G172" s="3" t="s">
        <v>13</v>
      </c>
      <c r="H172" s="3">
        <v>6</v>
      </c>
      <c r="I172" s="3"/>
    </row>
    <row r="173" spans="1:9">
      <c r="A173" s="2">
        <v>172</v>
      </c>
      <c r="B173" s="2">
        <v>286961317</v>
      </c>
      <c r="C173" s="2" t="s">
        <v>5730</v>
      </c>
      <c r="D173" s="2" t="s">
        <v>8</v>
      </c>
      <c r="E173" s="2" t="s">
        <v>4837</v>
      </c>
      <c r="F173" s="3">
        <v>10</v>
      </c>
      <c r="G173" s="3" t="s">
        <v>13</v>
      </c>
      <c r="H173" s="3">
        <v>12</v>
      </c>
      <c r="I173" s="3"/>
    </row>
    <row r="174" spans="1:9">
      <c r="A174" s="2">
        <v>173</v>
      </c>
      <c r="B174" s="2">
        <v>287225531</v>
      </c>
      <c r="C174" s="2" t="s">
        <v>5345</v>
      </c>
      <c r="D174" s="2" t="s">
        <v>8</v>
      </c>
      <c r="E174" s="2">
        <v>4</v>
      </c>
      <c r="F174" s="3">
        <v>10</v>
      </c>
      <c r="G174" s="3" t="s">
        <v>13</v>
      </c>
      <c r="H174" s="3">
        <v>19</v>
      </c>
      <c r="I174" s="3"/>
    </row>
    <row r="175" spans="1:9">
      <c r="A175" s="2">
        <v>174</v>
      </c>
      <c r="B175" s="2">
        <v>286881416</v>
      </c>
      <c r="C175" s="2" t="s">
        <v>5911</v>
      </c>
      <c r="D175" s="2" t="s">
        <v>8</v>
      </c>
      <c r="E175" s="2" t="s">
        <v>5027</v>
      </c>
      <c r="F175" s="3">
        <v>10</v>
      </c>
      <c r="G175" s="3" t="s">
        <v>13</v>
      </c>
      <c r="H175" s="3">
        <v>9</v>
      </c>
      <c r="I175" s="3"/>
    </row>
    <row r="176" spans="1:9">
      <c r="A176" s="2">
        <v>175</v>
      </c>
      <c r="B176" s="2">
        <v>286886884</v>
      </c>
      <c r="C176" s="2" t="s">
        <v>5887</v>
      </c>
      <c r="D176" s="2" t="s">
        <v>8</v>
      </c>
      <c r="E176" s="2" t="s">
        <v>5888</v>
      </c>
      <c r="F176" s="3">
        <v>10</v>
      </c>
      <c r="G176" s="3" t="s">
        <v>13</v>
      </c>
      <c r="H176" s="3">
        <v>14</v>
      </c>
      <c r="I176" s="3"/>
    </row>
    <row r="177" spans="1:9">
      <c r="A177" s="2">
        <v>176</v>
      </c>
      <c r="B177" s="2">
        <v>287180761</v>
      </c>
      <c r="C177" s="2" t="s">
        <v>5409</v>
      </c>
      <c r="D177" s="2" t="s">
        <v>8</v>
      </c>
      <c r="E177" s="2" t="s">
        <v>5410</v>
      </c>
      <c r="F177" s="3">
        <v>10</v>
      </c>
      <c r="G177" s="3" t="s">
        <v>10</v>
      </c>
      <c r="H177" s="3">
        <v>17</v>
      </c>
      <c r="I177" s="3"/>
    </row>
    <row r="178" spans="1:9">
      <c r="A178" s="2">
        <v>177</v>
      </c>
      <c r="B178" s="2">
        <v>287165808</v>
      </c>
      <c r="C178" s="2" t="s">
        <v>5461</v>
      </c>
      <c r="D178" s="2" t="s">
        <v>8</v>
      </c>
      <c r="E178" s="2" t="s">
        <v>5462</v>
      </c>
      <c r="F178" s="3">
        <v>10</v>
      </c>
      <c r="G178" s="3" t="s">
        <v>13</v>
      </c>
      <c r="H178" s="3">
        <v>17</v>
      </c>
      <c r="I178" s="3"/>
    </row>
    <row r="179" spans="1:9">
      <c r="A179" s="2">
        <v>178</v>
      </c>
      <c r="B179" s="2">
        <v>286924463</v>
      </c>
      <c r="C179" s="2" t="s">
        <v>5805</v>
      </c>
      <c r="D179" s="2" t="s">
        <v>8</v>
      </c>
      <c r="E179" s="2">
        <v>4</v>
      </c>
      <c r="F179" s="3">
        <v>10</v>
      </c>
      <c r="G179" s="3" t="s">
        <v>13</v>
      </c>
      <c r="H179" s="3">
        <v>4</v>
      </c>
      <c r="I179" s="3"/>
    </row>
    <row r="180" spans="1:9">
      <c r="A180" s="2">
        <v>179</v>
      </c>
      <c r="B180" s="2">
        <v>287217753</v>
      </c>
      <c r="C180" s="2" t="s">
        <v>5353</v>
      </c>
      <c r="D180" s="2" t="s">
        <v>8</v>
      </c>
      <c r="E180" s="2" t="s">
        <v>5354</v>
      </c>
      <c r="F180" s="3">
        <v>10</v>
      </c>
      <c r="G180" s="3" t="s">
        <v>13</v>
      </c>
      <c r="H180" s="3">
        <v>12</v>
      </c>
      <c r="I180" s="3"/>
    </row>
    <row r="181" spans="1:9">
      <c r="A181" s="2">
        <v>180</v>
      </c>
      <c r="B181" s="2">
        <v>287240836</v>
      </c>
      <c r="C181" s="2" t="s">
        <v>5316</v>
      </c>
      <c r="D181" s="2" t="s">
        <v>8</v>
      </c>
      <c r="E181" s="2" t="s">
        <v>2938</v>
      </c>
      <c r="F181" s="3">
        <v>10</v>
      </c>
      <c r="G181" s="3" t="s">
        <v>13</v>
      </c>
      <c r="H181" s="3">
        <v>8</v>
      </c>
      <c r="I181" s="3"/>
    </row>
    <row r="182" spans="1:9">
      <c r="A182" s="2">
        <v>181</v>
      </c>
      <c r="B182" s="2">
        <v>287219946</v>
      </c>
      <c r="C182" s="2" t="s">
        <v>5349</v>
      </c>
      <c r="D182" s="2" t="s">
        <v>8</v>
      </c>
      <c r="E182" s="2" t="s">
        <v>4439</v>
      </c>
      <c r="F182" s="3">
        <v>10</v>
      </c>
      <c r="G182" s="3" t="s">
        <v>13</v>
      </c>
      <c r="H182" s="3">
        <v>2</v>
      </c>
      <c r="I182" s="3"/>
    </row>
    <row r="183" spans="1:9">
      <c r="A183" s="2">
        <v>182</v>
      </c>
      <c r="B183" s="2">
        <v>287219071</v>
      </c>
      <c r="C183" s="2" t="s">
        <v>5350</v>
      </c>
      <c r="D183" s="2" t="s">
        <v>8</v>
      </c>
      <c r="E183" s="2">
        <v>4</v>
      </c>
      <c r="F183" s="3">
        <v>10</v>
      </c>
      <c r="G183" s="3" t="s">
        <v>13</v>
      </c>
      <c r="H183" s="3">
        <v>3</v>
      </c>
      <c r="I183" s="3"/>
    </row>
    <row r="184" spans="1:9">
      <c r="A184" s="2">
        <v>183</v>
      </c>
      <c r="B184" s="2">
        <v>286923934</v>
      </c>
      <c r="C184" s="2" t="s">
        <v>5808</v>
      </c>
      <c r="D184" s="2" t="s">
        <v>8</v>
      </c>
      <c r="E184" s="2" t="s">
        <v>4439</v>
      </c>
      <c r="F184" s="3">
        <v>10</v>
      </c>
      <c r="G184" s="3" t="s">
        <v>13</v>
      </c>
      <c r="H184" s="3">
        <v>8</v>
      </c>
      <c r="I184" s="3"/>
    </row>
    <row r="185" spans="1:9">
      <c r="A185" s="2">
        <v>184</v>
      </c>
      <c r="B185" s="2">
        <v>287027752</v>
      </c>
      <c r="C185" s="2" t="s">
        <v>5627</v>
      </c>
      <c r="D185" s="2" t="s">
        <v>8</v>
      </c>
      <c r="E185" s="2" t="s">
        <v>2838</v>
      </c>
      <c r="F185" s="3">
        <v>10</v>
      </c>
      <c r="G185" s="3" t="s">
        <v>13</v>
      </c>
      <c r="H185" s="3">
        <v>15</v>
      </c>
      <c r="I185" s="3"/>
    </row>
    <row r="186" spans="1:9">
      <c r="A186" s="2">
        <v>185</v>
      </c>
      <c r="B186" s="2">
        <v>286925793</v>
      </c>
      <c r="C186" s="2" t="s">
        <v>5792</v>
      </c>
      <c r="D186" s="2" t="s">
        <v>8</v>
      </c>
      <c r="E186" s="2">
        <v>4</v>
      </c>
      <c r="F186" s="3">
        <v>10</v>
      </c>
      <c r="G186" s="3" t="s">
        <v>13</v>
      </c>
      <c r="H186" s="3">
        <v>7</v>
      </c>
      <c r="I186" s="3"/>
    </row>
    <row r="187" spans="1:9">
      <c r="A187" s="2">
        <v>186</v>
      </c>
      <c r="B187" s="2">
        <v>286884119</v>
      </c>
      <c r="C187" s="2" t="s">
        <v>5903</v>
      </c>
      <c r="D187" s="2" t="s">
        <v>8</v>
      </c>
      <c r="E187" s="2" t="s">
        <v>5904</v>
      </c>
      <c r="F187" s="3">
        <v>10</v>
      </c>
      <c r="G187" s="3" t="s">
        <v>13</v>
      </c>
      <c r="H187" s="3">
        <v>14</v>
      </c>
      <c r="I187" s="3"/>
    </row>
    <row r="188" spans="1:9">
      <c r="A188" s="2">
        <v>187</v>
      </c>
      <c r="B188" s="2">
        <v>286923297</v>
      </c>
      <c r="C188" s="2" t="s">
        <v>5821</v>
      </c>
      <c r="D188" s="2" t="s">
        <v>8</v>
      </c>
      <c r="E188" s="2">
        <v>4</v>
      </c>
      <c r="F188" s="3">
        <v>10</v>
      </c>
      <c r="G188" s="3" t="s">
        <v>13</v>
      </c>
      <c r="H188" s="3">
        <v>13</v>
      </c>
      <c r="I188" s="3"/>
    </row>
    <row r="189" spans="1:9">
      <c r="A189" s="2">
        <v>188</v>
      </c>
      <c r="B189" s="2">
        <v>286887872</v>
      </c>
      <c r="C189" s="2" t="s">
        <v>5882</v>
      </c>
      <c r="D189" s="2" t="s">
        <v>8</v>
      </c>
      <c r="E189" s="2" t="s">
        <v>5883</v>
      </c>
      <c r="F189" s="3">
        <v>10</v>
      </c>
      <c r="G189" s="3" t="s">
        <v>13</v>
      </c>
      <c r="H189" s="3">
        <v>13</v>
      </c>
      <c r="I189" s="3"/>
    </row>
    <row r="190" spans="1:9">
      <c r="A190" s="2">
        <v>189</v>
      </c>
      <c r="B190" s="2">
        <v>286927096</v>
      </c>
      <c r="C190" s="2" t="s">
        <v>5783</v>
      </c>
      <c r="D190" s="2" t="s">
        <v>8</v>
      </c>
      <c r="E190" s="2">
        <v>4</v>
      </c>
      <c r="F190" s="3">
        <v>10</v>
      </c>
      <c r="G190" s="3" t="s">
        <v>13</v>
      </c>
      <c r="H190" s="3">
        <v>9</v>
      </c>
      <c r="I190" s="3"/>
    </row>
    <row r="191" spans="1:9">
      <c r="A191" s="2">
        <v>190</v>
      </c>
      <c r="B191" s="2">
        <v>286896224</v>
      </c>
      <c r="C191" s="2" t="s">
        <v>5875</v>
      </c>
      <c r="D191" s="2" t="s">
        <v>8</v>
      </c>
      <c r="E191" s="2" t="s">
        <v>5848</v>
      </c>
      <c r="F191" s="3">
        <v>10</v>
      </c>
      <c r="G191" s="3" t="s">
        <v>13</v>
      </c>
      <c r="H191" s="3">
        <v>7</v>
      </c>
      <c r="I191" s="3"/>
    </row>
    <row r="192" spans="1:9">
      <c r="A192" s="2">
        <v>191</v>
      </c>
      <c r="B192" s="2">
        <v>286926611</v>
      </c>
      <c r="C192" s="2" t="s">
        <v>5786</v>
      </c>
      <c r="D192" s="2" t="s">
        <v>8</v>
      </c>
      <c r="E192" s="2">
        <v>4</v>
      </c>
      <c r="F192" s="3">
        <v>10</v>
      </c>
      <c r="G192" s="3" t="s">
        <v>13</v>
      </c>
      <c r="H192" s="3">
        <v>11</v>
      </c>
      <c r="I192" s="3"/>
    </row>
    <row r="193" spans="1:9">
      <c r="A193" s="2">
        <v>192</v>
      </c>
      <c r="B193" s="2">
        <v>286926410</v>
      </c>
      <c r="C193" s="2" t="s">
        <v>5788</v>
      </c>
      <c r="D193" s="2" t="s">
        <v>8</v>
      </c>
      <c r="E193" s="2">
        <v>4</v>
      </c>
      <c r="F193" s="3">
        <v>10</v>
      </c>
      <c r="G193" s="3" t="s">
        <v>13</v>
      </c>
      <c r="H193" s="3">
        <v>8</v>
      </c>
      <c r="I193" s="3"/>
    </row>
    <row r="194" spans="1:9">
      <c r="A194" s="2">
        <v>193</v>
      </c>
      <c r="B194" s="2">
        <v>287314101</v>
      </c>
      <c r="C194" s="2" t="s">
        <v>5183</v>
      </c>
      <c r="D194" s="2" t="s">
        <v>8</v>
      </c>
      <c r="E194" s="2" t="s">
        <v>183</v>
      </c>
      <c r="F194" s="3">
        <v>10</v>
      </c>
      <c r="G194" s="3" t="s">
        <v>13</v>
      </c>
      <c r="H194" s="3">
        <v>22</v>
      </c>
      <c r="I194" s="3">
        <v>3</v>
      </c>
    </row>
    <row r="195" spans="1:9">
      <c r="A195" s="2">
        <v>194</v>
      </c>
      <c r="B195" s="2">
        <v>287222583</v>
      </c>
      <c r="C195" s="2" t="s">
        <v>5348</v>
      </c>
      <c r="D195" s="2" t="s">
        <v>8</v>
      </c>
      <c r="E195" s="2">
        <v>4</v>
      </c>
      <c r="F195" s="3">
        <v>10</v>
      </c>
      <c r="G195" s="3" t="s">
        <v>13</v>
      </c>
      <c r="H195" s="3">
        <v>4</v>
      </c>
      <c r="I195" s="3"/>
    </row>
    <row r="196" spans="1:9">
      <c r="A196" s="2">
        <v>195</v>
      </c>
      <c r="B196" s="2">
        <v>286987265</v>
      </c>
      <c r="C196" s="2" t="s">
        <v>5693</v>
      </c>
      <c r="D196" s="2" t="s">
        <v>8</v>
      </c>
      <c r="E196" s="2">
        <v>25</v>
      </c>
      <c r="F196" s="3">
        <v>10</v>
      </c>
      <c r="G196" s="3" t="s">
        <v>13</v>
      </c>
      <c r="H196" s="3">
        <v>2</v>
      </c>
      <c r="I196" s="3"/>
    </row>
    <row r="197" spans="1:9">
      <c r="A197" s="2">
        <v>196</v>
      </c>
      <c r="B197" s="2">
        <v>286922927</v>
      </c>
      <c r="C197" s="2" t="s">
        <v>5822</v>
      </c>
      <c r="D197" s="2" t="s">
        <v>8</v>
      </c>
      <c r="E197" s="2" t="s">
        <v>2716</v>
      </c>
      <c r="F197" s="3">
        <v>10</v>
      </c>
      <c r="G197" s="3" t="s">
        <v>13</v>
      </c>
      <c r="H197" s="3">
        <v>16</v>
      </c>
      <c r="I197" s="3"/>
    </row>
    <row r="198" spans="1:9">
      <c r="A198" s="2">
        <v>197</v>
      </c>
      <c r="B198" s="2">
        <v>287153799</v>
      </c>
      <c r="C198" s="2" t="s">
        <v>5492</v>
      </c>
      <c r="D198" s="2" t="s">
        <v>8</v>
      </c>
      <c r="E198" s="2" t="s">
        <v>748</v>
      </c>
      <c r="F198" s="3">
        <v>10</v>
      </c>
      <c r="G198" s="3" t="s">
        <v>13</v>
      </c>
      <c r="H198" s="3">
        <v>9</v>
      </c>
      <c r="I198" s="3"/>
    </row>
    <row r="199" spans="1:9">
      <c r="A199" s="2">
        <v>198</v>
      </c>
      <c r="B199" s="2">
        <v>287127707</v>
      </c>
      <c r="C199" s="2" t="s">
        <v>5516</v>
      </c>
      <c r="D199" s="2" t="s">
        <v>8</v>
      </c>
      <c r="E199" s="2" t="s">
        <v>5517</v>
      </c>
      <c r="F199" s="3">
        <v>10</v>
      </c>
      <c r="G199" s="3" t="s">
        <v>13</v>
      </c>
      <c r="H199" s="3">
        <v>10</v>
      </c>
      <c r="I199" s="3"/>
    </row>
    <row r="200" spans="1:9">
      <c r="A200" s="2">
        <v>199</v>
      </c>
      <c r="B200" s="2">
        <v>286887417</v>
      </c>
      <c r="C200" s="2" t="s">
        <v>5885</v>
      </c>
      <c r="D200" s="2" t="s">
        <v>8</v>
      </c>
      <c r="E200" s="2">
        <v>17</v>
      </c>
      <c r="F200" s="3">
        <v>10</v>
      </c>
      <c r="G200" s="3" t="s">
        <v>13</v>
      </c>
      <c r="H200" s="3">
        <v>19</v>
      </c>
      <c r="I200" s="3"/>
    </row>
    <row r="201" spans="1:9">
      <c r="A201" s="2">
        <v>200</v>
      </c>
      <c r="B201" s="2">
        <v>287153639</v>
      </c>
      <c r="C201" s="2" t="s">
        <v>5494</v>
      </c>
      <c r="D201" s="2" t="s">
        <v>8</v>
      </c>
      <c r="E201" s="2">
        <v>4</v>
      </c>
      <c r="F201" s="3">
        <v>10</v>
      </c>
      <c r="G201" s="3" t="s">
        <v>13</v>
      </c>
      <c r="H201" s="3">
        <v>15</v>
      </c>
      <c r="I201" s="3"/>
    </row>
    <row r="202" spans="1:9">
      <c r="A202" s="2">
        <v>201</v>
      </c>
      <c r="B202" s="2">
        <v>286919245</v>
      </c>
      <c r="C202" s="2" t="s">
        <v>5840</v>
      </c>
      <c r="D202" s="2" t="s">
        <v>8</v>
      </c>
      <c r="E202" s="2" t="s">
        <v>367</v>
      </c>
      <c r="F202" s="3">
        <v>10</v>
      </c>
      <c r="G202" s="3" t="s">
        <v>13</v>
      </c>
      <c r="H202" s="3">
        <v>18</v>
      </c>
      <c r="I202" s="3"/>
    </row>
    <row r="203" spans="1:9">
      <c r="A203" s="2">
        <v>202</v>
      </c>
      <c r="B203" s="2">
        <v>287156615</v>
      </c>
      <c r="C203" s="2" t="s">
        <v>5479</v>
      </c>
      <c r="D203" s="2" t="s">
        <v>8</v>
      </c>
      <c r="E203" s="2" t="s">
        <v>2314</v>
      </c>
      <c r="F203" s="3">
        <v>10</v>
      </c>
      <c r="G203" s="3" t="s">
        <v>13</v>
      </c>
      <c r="H203" s="3">
        <v>16</v>
      </c>
      <c r="I203" s="3"/>
    </row>
    <row r="204" spans="1:9">
      <c r="A204" s="2">
        <v>203</v>
      </c>
      <c r="B204" s="2">
        <v>287161631</v>
      </c>
      <c r="C204" s="2" t="s">
        <v>5471</v>
      </c>
      <c r="D204" s="2" t="s">
        <v>8</v>
      </c>
      <c r="E204" s="2" t="s">
        <v>5472</v>
      </c>
      <c r="F204" s="3">
        <v>10</v>
      </c>
      <c r="G204" s="3" t="s">
        <v>10</v>
      </c>
      <c r="H204" s="3">
        <v>14</v>
      </c>
      <c r="I204" s="3"/>
    </row>
    <row r="205" spans="1:9">
      <c r="A205" s="2">
        <v>204</v>
      </c>
      <c r="B205" s="2">
        <v>286926591</v>
      </c>
      <c r="C205" s="2" t="s">
        <v>5787</v>
      </c>
      <c r="D205" s="2" t="s">
        <v>8</v>
      </c>
      <c r="E205" s="2">
        <v>4</v>
      </c>
      <c r="F205" s="3">
        <v>10</v>
      </c>
      <c r="G205" s="3" t="s">
        <v>13</v>
      </c>
      <c r="H205" s="3">
        <v>13</v>
      </c>
      <c r="I205" s="3"/>
    </row>
    <row r="206" spans="1:9">
      <c r="A206" s="2">
        <v>205</v>
      </c>
      <c r="B206" s="2">
        <v>286923441</v>
      </c>
      <c r="C206" s="2" t="s">
        <v>5817</v>
      </c>
      <c r="D206" s="2" t="s">
        <v>8</v>
      </c>
      <c r="E206" s="2" t="s">
        <v>5818</v>
      </c>
      <c r="F206" s="3">
        <v>10</v>
      </c>
      <c r="G206" s="3" t="s">
        <v>13</v>
      </c>
      <c r="H206" s="3">
        <v>14</v>
      </c>
      <c r="I206" s="3"/>
    </row>
    <row r="207" spans="1:9">
      <c r="A207" s="2">
        <v>206</v>
      </c>
      <c r="B207" s="2">
        <v>287049946</v>
      </c>
      <c r="C207" s="2" t="s">
        <v>5601</v>
      </c>
      <c r="D207" s="2" t="s">
        <v>8</v>
      </c>
      <c r="E207" s="2" t="s">
        <v>5602</v>
      </c>
      <c r="F207" s="3">
        <v>10</v>
      </c>
      <c r="G207" s="3" t="s">
        <v>13</v>
      </c>
      <c r="H207" s="3">
        <v>17</v>
      </c>
      <c r="I207" s="3"/>
    </row>
    <row r="208" spans="1:9">
      <c r="A208" s="2">
        <v>207</v>
      </c>
      <c r="B208" s="2">
        <v>287141489</v>
      </c>
      <c r="C208" s="2" t="s">
        <v>5505</v>
      </c>
      <c r="D208" s="2" t="s">
        <v>8</v>
      </c>
      <c r="E208" s="2" t="s">
        <v>5506</v>
      </c>
      <c r="F208" s="3">
        <v>8</v>
      </c>
      <c r="G208" s="3" t="s">
        <v>13</v>
      </c>
      <c r="H208" s="3">
        <v>12</v>
      </c>
      <c r="I208" s="3"/>
    </row>
    <row r="209" spans="1:9">
      <c r="A209" s="2">
        <v>208</v>
      </c>
      <c r="B209" s="2">
        <v>287229377</v>
      </c>
      <c r="C209" s="2" t="s">
        <v>5335</v>
      </c>
      <c r="D209" s="2" t="s">
        <v>119</v>
      </c>
      <c r="E209" s="2">
        <v>4</v>
      </c>
      <c r="F209" s="3">
        <v>10</v>
      </c>
      <c r="G209" s="3" t="s">
        <v>13</v>
      </c>
      <c r="H209" s="3">
        <v>16</v>
      </c>
      <c r="I209" s="3"/>
    </row>
    <row r="210" spans="1:9">
      <c r="A210" s="2">
        <v>209</v>
      </c>
      <c r="B210" s="2">
        <v>287275002</v>
      </c>
      <c r="C210" s="2" t="s">
        <v>5256</v>
      </c>
      <c r="D210" s="2" t="s">
        <v>119</v>
      </c>
      <c r="E210" s="2" t="s">
        <v>5257</v>
      </c>
      <c r="F210" s="3">
        <v>10</v>
      </c>
      <c r="G210" s="3" t="s">
        <v>13</v>
      </c>
      <c r="H210" s="3">
        <v>23</v>
      </c>
      <c r="I210" s="3">
        <v>2</v>
      </c>
    </row>
    <row r="211" spans="1:9">
      <c r="A211" s="2">
        <v>210</v>
      </c>
      <c r="B211" s="2">
        <v>286961438</v>
      </c>
      <c r="C211" s="2" t="s">
        <v>5729</v>
      </c>
      <c r="D211" s="2" t="s">
        <v>119</v>
      </c>
      <c r="E211" s="2" t="s">
        <v>3918</v>
      </c>
      <c r="F211" s="3">
        <v>10</v>
      </c>
      <c r="G211" s="3" t="s">
        <v>13</v>
      </c>
      <c r="H211" s="3">
        <v>7</v>
      </c>
      <c r="I211" s="3"/>
    </row>
    <row r="212" spans="1:9">
      <c r="A212" s="2">
        <v>211</v>
      </c>
      <c r="B212" s="2">
        <v>286961603</v>
      </c>
      <c r="C212" s="2" t="s">
        <v>5728</v>
      </c>
      <c r="D212" s="2" t="s">
        <v>119</v>
      </c>
      <c r="E212" s="2" t="s">
        <v>3912</v>
      </c>
      <c r="F212" s="3">
        <v>10</v>
      </c>
      <c r="G212" s="3" t="s">
        <v>13</v>
      </c>
      <c r="H212" s="3">
        <v>12</v>
      </c>
      <c r="I212" s="3"/>
    </row>
    <row r="213" spans="1:9">
      <c r="A213" s="2">
        <v>212</v>
      </c>
      <c r="B213" s="2">
        <v>286956146</v>
      </c>
      <c r="C213" s="2" t="s">
        <v>5740</v>
      </c>
      <c r="D213" s="2" t="s">
        <v>119</v>
      </c>
      <c r="E213" s="2" t="s">
        <v>1769</v>
      </c>
      <c r="F213" s="3">
        <v>10</v>
      </c>
      <c r="G213" s="3" t="s">
        <v>13</v>
      </c>
      <c r="H213" s="3">
        <v>6</v>
      </c>
      <c r="I213" s="3"/>
    </row>
    <row r="214" spans="1:9">
      <c r="A214" s="2">
        <v>213</v>
      </c>
      <c r="B214" s="2">
        <v>287172732</v>
      </c>
      <c r="C214" s="2" t="s">
        <v>5437</v>
      </c>
      <c r="D214" s="2" t="s">
        <v>119</v>
      </c>
      <c r="E214" s="2">
        <v>4</v>
      </c>
      <c r="F214" s="3">
        <v>10</v>
      </c>
      <c r="G214" s="3" t="s">
        <v>13</v>
      </c>
      <c r="H214" s="3">
        <v>14</v>
      </c>
      <c r="I214" s="3"/>
    </row>
    <row r="215" spans="1:9">
      <c r="A215" s="2">
        <v>214</v>
      </c>
      <c r="B215" s="2">
        <v>287118279</v>
      </c>
      <c r="C215" s="2" t="s">
        <v>5565</v>
      </c>
      <c r="D215" s="2" t="s">
        <v>119</v>
      </c>
      <c r="E215" s="2" t="s">
        <v>5257</v>
      </c>
      <c r="F215" s="3">
        <v>10</v>
      </c>
      <c r="G215" s="3" t="s">
        <v>13</v>
      </c>
      <c r="H215" s="3">
        <v>11</v>
      </c>
      <c r="I215" s="3"/>
    </row>
    <row r="216" spans="1:9">
      <c r="A216" s="2">
        <v>215</v>
      </c>
      <c r="B216" s="2">
        <v>287256861</v>
      </c>
      <c r="C216" s="2" t="s">
        <v>5295</v>
      </c>
      <c r="D216" s="2" t="s">
        <v>119</v>
      </c>
      <c r="E216" s="2" t="s">
        <v>5296</v>
      </c>
      <c r="F216" s="3">
        <v>10</v>
      </c>
      <c r="G216" s="3" t="s">
        <v>13</v>
      </c>
      <c r="H216" s="3">
        <v>6</v>
      </c>
      <c r="I216" s="3"/>
    </row>
    <row r="217" spans="1:9">
      <c r="A217" s="2">
        <v>216</v>
      </c>
      <c r="B217" s="2">
        <v>286965127</v>
      </c>
      <c r="C217" s="2" t="s">
        <v>5721</v>
      </c>
      <c r="D217" s="2" t="s">
        <v>119</v>
      </c>
      <c r="E217" s="2" t="s">
        <v>392</v>
      </c>
      <c r="F217" s="3">
        <v>10</v>
      </c>
      <c r="G217" s="3" t="s">
        <v>13</v>
      </c>
      <c r="H217" s="3">
        <v>18</v>
      </c>
      <c r="I217" s="3"/>
    </row>
    <row r="218" spans="1:9">
      <c r="A218" s="2">
        <v>217</v>
      </c>
      <c r="B218" s="2">
        <v>286960447</v>
      </c>
      <c r="C218" s="2" t="s">
        <v>5731</v>
      </c>
      <c r="D218" s="2" t="s">
        <v>119</v>
      </c>
      <c r="E218" s="2" t="s">
        <v>392</v>
      </c>
      <c r="F218" s="3">
        <v>10</v>
      </c>
      <c r="G218" s="3" t="s">
        <v>13</v>
      </c>
      <c r="H218" s="3">
        <v>14</v>
      </c>
      <c r="I218" s="3"/>
    </row>
    <row r="219" spans="1:9">
      <c r="A219" s="2">
        <v>218</v>
      </c>
      <c r="B219" s="2">
        <v>286964638</v>
      </c>
      <c r="C219" s="2" t="s">
        <v>5722</v>
      </c>
      <c r="D219" s="2" t="s">
        <v>119</v>
      </c>
      <c r="E219" s="2" t="s">
        <v>5723</v>
      </c>
      <c r="F219" s="3">
        <v>10</v>
      </c>
      <c r="G219" s="3" t="s">
        <v>13</v>
      </c>
      <c r="H219" s="3">
        <v>8</v>
      </c>
      <c r="I219" s="3"/>
    </row>
    <row r="220" spans="1:9">
      <c r="A220" s="2">
        <v>219</v>
      </c>
      <c r="B220" s="2">
        <v>286958236</v>
      </c>
      <c r="C220" s="2" t="s">
        <v>5737</v>
      </c>
      <c r="D220" s="2" t="s">
        <v>119</v>
      </c>
      <c r="E220" s="2" t="s">
        <v>4584</v>
      </c>
      <c r="F220" s="3">
        <v>10</v>
      </c>
      <c r="G220" s="3" t="s">
        <v>13</v>
      </c>
      <c r="H220" s="3">
        <v>16</v>
      </c>
      <c r="I220" s="3"/>
    </row>
    <row r="221" spans="1:9">
      <c r="A221" s="2">
        <v>220</v>
      </c>
      <c r="B221" s="2">
        <v>286960027</v>
      </c>
      <c r="C221" s="2" t="s">
        <v>5724</v>
      </c>
      <c r="D221" s="2" t="s">
        <v>119</v>
      </c>
      <c r="E221" s="2" t="s">
        <v>3912</v>
      </c>
      <c r="F221" s="3">
        <v>10</v>
      </c>
      <c r="G221" s="3" t="s">
        <v>13</v>
      </c>
      <c r="H221" s="3">
        <v>13</v>
      </c>
      <c r="I221" s="3"/>
    </row>
    <row r="222" spans="1:9">
      <c r="A222" s="2">
        <v>221</v>
      </c>
      <c r="B222" s="2">
        <v>287143777</v>
      </c>
      <c r="C222" s="2" t="s">
        <v>5502</v>
      </c>
      <c r="D222" s="2" t="s">
        <v>119</v>
      </c>
      <c r="E222" s="2" t="s">
        <v>1277</v>
      </c>
      <c r="F222" s="3">
        <v>10</v>
      </c>
      <c r="G222" s="3" t="s">
        <v>13</v>
      </c>
      <c r="H222" s="3">
        <v>11</v>
      </c>
      <c r="I222" s="3"/>
    </row>
    <row r="223" spans="1:9">
      <c r="A223" s="2">
        <v>222</v>
      </c>
      <c r="B223" s="2">
        <v>286958168</v>
      </c>
      <c r="C223" s="2" t="s">
        <v>5738</v>
      </c>
      <c r="D223" s="2" t="s">
        <v>119</v>
      </c>
      <c r="E223" s="2" t="s">
        <v>5739</v>
      </c>
      <c r="F223" s="3">
        <v>10</v>
      </c>
      <c r="G223" s="3" t="s">
        <v>13</v>
      </c>
      <c r="H223" s="3">
        <v>6</v>
      </c>
      <c r="I223" s="3"/>
    </row>
    <row r="224" spans="1:9">
      <c r="A224" s="2">
        <v>223</v>
      </c>
      <c r="B224" s="2">
        <v>287172145</v>
      </c>
      <c r="C224" s="2" t="s">
        <v>5442</v>
      </c>
      <c r="D224" s="2" t="s">
        <v>119</v>
      </c>
      <c r="E224" s="2">
        <v>4</v>
      </c>
      <c r="F224" s="3">
        <v>10</v>
      </c>
      <c r="G224" s="3" t="s">
        <v>13</v>
      </c>
      <c r="H224" s="3">
        <v>9</v>
      </c>
      <c r="I224" s="3"/>
    </row>
    <row r="225" spans="1:9">
      <c r="A225" s="2">
        <v>224</v>
      </c>
      <c r="B225" s="2">
        <v>287224275</v>
      </c>
      <c r="C225" s="2" t="s">
        <v>5346</v>
      </c>
      <c r="D225" s="2" t="s">
        <v>119</v>
      </c>
      <c r="E225" s="2">
        <v>4</v>
      </c>
      <c r="F225" s="3">
        <v>10</v>
      </c>
      <c r="G225" s="3" t="s">
        <v>13</v>
      </c>
      <c r="H225" s="3">
        <v>15</v>
      </c>
      <c r="I225" s="3"/>
    </row>
    <row r="226" spans="1:9">
      <c r="A226" s="2">
        <v>225</v>
      </c>
      <c r="B226" s="2">
        <v>287143564</v>
      </c>
      <c r="C226" s="2" t="s">
        <v>5503</v>
      </c>
      <c r="D226" s="2" t="s">
        <v>119</v>
      </c>
      <c r="E226" s="2" t="s">
        <v>1277</v>
      </c>
      <c r="F226" s="3">
        <v>10</v>
      </c>
      <c r="G226" s="3" t="s">
        <v>13</v>
      </c>
      <c r="H226" s="3">
        <v>11</v>
      </c>
      <c r="I226" s="3"/>
    </row>
    <row r="227" spans="1:9">
      <c r="A227" s="2">
        <v>226</v>
      </c>
      <c r="B227" s="2">
        <v>287226194</v>
      </c>
      <c r="C227" s="2" t="s">
        <v>5340</v>
      </c>
      <c r="D227" s="2" t="s">
        <v>119</v>
      </c>
      <c r="E227" s="2" t="s">
        <v>1302</v>
      </c>
      <c r="F227" s="3">
        <v>10</v>
      </c>
      <c r="G227" s="3" t="s">
        <v>13</v>
      </c>
      <c r="H227" s="3">
        <v>15</v>
      </c>
      <c r="I227" s="3"/>
    </row>
    <row r="228" spans="1:9">
      <c r="A228" s="2">
        <v>227</v>
      </c>
      <c r="B228" s="2">
        <v>286960187</v>
      </c>
      <c r="C228" s="2" t="s">
        <v>5732</v>
      </c>
      <c r="D228" s="2" t="s">
        <v>119</v>
      </c>
      <c r="E228" s="2" t="s">
        <v>3912</v>
      </c>
      <c r="F228" s="3">
        <v>10</v>
      </c>
      <c r="G228" s="3" t="s">
        <v>13</v>
      </c>
      <c r="H228" s="3">
        <v>10</v>
      </c>
      <c r="I228" s="3"/>
    </row>
    <row r="229" spans="1:9">
      <c r="A229" s="2">
        <v>228</v>
      </c>
      <c r="B229" s="2">
        <v>286960110</v>
      </c>
      <c r="C229" s="2" t="s">
        <v>5733</v>
      </c>
      <c r="D229" s="2" t="s">
        <v>119</v>
      </c>
      <c r="E229" s="2" t="s">
        <v>228</v>
      </c>
      <c r="F229" s="3">
        <v>10</v>
      </c>
      <c r="G229" s="3" t="s">
        <v>13</v>
      </c>
      <c r="H229" s="3">
        <v>7</v>
      </c>
      <c r="I229" s="3"/>
    </row>
    <row r="230" spans="1:9">
      <c r="A230" s="2">
        <v>229</v>
      </c>
      <c r="B230" s="2">
        <v>287169268</v>
      </c>
      <c r="C230" s="2" t="s">
        <v>5452</v>
      </c>
      <c r="D230" s="2" t="s">
        <v>119</v>
      </c>
      <c r="E230" s="2">
        <v>4</v>
      </c>
      <c r="F230" s="3">
        <v>10</v>
      </c>
      <c r="G230" s="3" t="s">
        <v>13</v>
      </c>
      <c r="H230" s="3">
        <v>6</v>
      </c>
      <c r="I230" s="3"/>
    </row>
    <row r="231" spans="1:9">
      <c r="A231" s="2">
        <v>230</v>
      </c>
      <c r="B231" s="2">
        <v>286966324</v>
      </c>
      <c r="C231" s="2" t="s">
        <v>5720</v>
      </c>
      <c r="D231" s="2" t="s">
        <v>119</v>
      </c>
      <c r="E231" s="2" t="s">
        <v>3918</v>
      </c>
      <c r="F231" s="3">
        <v>10</v>
      </c>
      <c r="G231" s="3" t="s">
        <v>13</v>
      </c>
      <c r="H231" s="3">
        <v>16</v>
      </c>
      <c r="I231" s="3"/>
    </row>
    <row r="232" spans="1:9">
      <c r="A232" s="2">
        <v>231</v>
      </c>
      <c r="B232" s="2">
        <v>287043609</v>
      </c>
      <c r="C232" s="2" t="s">
        <v>5611</v>
      </c>
      <c r="D232" s="2" t="s">
        <v>119</v>
      </c>
      <c r="E232" s="2" t="s">
        <v>5612</v>
      </c>
      <c r="F232" s="3">
        <v>10</v>
      </c>
      <c r="G232" s="3" t="s">
        <v>13</v>
      </c>
      <c r="H232" s="3">
        <v>14</v>
      </c>
      <c r="I232" s="3"/>
    </row>
    <row r="233" spans="1:9">
      <c r="A233" s="2">
        <v>232</v>
      </c>
      <c r="B233" s="2">
        <v>287226367</v>
      </c>
      <c r="C233" s="2" t="s">
        <v>5338</v>
      </c>
      <c r="D233" s="2" t="s">
        <v>119</v>
      </c>
      <c r="E233" s="2" t="s">
        <v>5339</v>
      </c>
      <c r="F233" s="3">
        <v>10</v>
      </c>
      <c r="G233" s="3" t="s">
        <v>13</v>
      </c>
      <c r="H233" s="3">
        <v>6</v>
      </c>
      <c r="I233" s="3"/>
    </row>
    <row r="234" spans="1:9">
      <c r="A234" s="2">
        <v>233</v>
      </c>
      <c r="B234" s="2">
        <v>286863317</v>
      </c>
      <c r="C234" s="2" t="s">
        <v>5939</v>
      </c>
      <c r="D234" s="2" t="s">
        <v>119</v>
      </c>
      <c r="E234" s="2" t="s">
        <v>2857</v>
      </c>
      <c r="F234" s="3">
        <v>10</v>
      </c>
      <c r="G234" s="3" t="s">
        <v>13</v>
      </c>
      <c r="H234" s="3">
        <v>8</v>
      </c>
      <c r="I234" s="3"/>
    </row>
    <row r="235" spans="1:9">
      <c r="A235" s="2">
        <v>234</v>
      </c>
      <c r="B235" s="2">
        <v>286960038</v>
      </c>
      <c r="C235" s="2" t="s">
        <v>5734</v>
      </c>
      <c r="D235" s="2" t="s">
        <v>119</v>
      </c>
      <c r="E235" s="2" t="s">
        <v>1769</v>
      </c>
      <c r="F235" s="3">
        <v>10</v>
      </c>
      <c r="G235" s="3" t="s">
        <v>13</v>
      </c>
      <c r="H235" s="3">
        <v>16</v>
      </c>
      <c r="I235" s="3"/>
    </row>
    <row r="236" spans="1:9">
      <c r="A236" s="2">
        <v>235</v>
      </c>
      <c r="B236" s="2">
        <v>286955868</v>
      </c>
      <c r="C236" s="2" t="s">
        <v>5741</v>
      </c>
      <c r="D236" s="2" t="s">
        <v>119</v>
      </c>
      <c r="E236" s="2" t="s">
        <v>5742</v>
      </c>
      <c r="F236" s="3">
        <v>10</v>
      </c>
      <c r="G236" s="3" t="s">
        <v>13</v>
      </c>
      <c r="H236" s="3">
        <v>6</v>
      </c>
      <c r="I236" s="3"/>
    </row>
    <row r="237" spans="1:9">
      <c r="A237" s="2">
        <v>236</v>
      </c>
      <c r="B237" s="2">
        <v>286935450</v>
      </c>
      <c r="C237" s="2" t="s">
        <v>5758</v>
      </c>
      <c r="D237" s="2" t="s">
        <v>18</v>
      </c>
      <c r="E237" s="2" t="s">
        <v>5759</v>
      </c>
      <c r="F237" s="3">
        <v>10</v>
      </c>
      <c r="G237" s="3" t="s">
        <v>10</v>
      </c>
      <c r="H237" s="3">
        <v>12</v>
      </c>
      <c r="I237" s="3"/>
    </row>
    <row r="238" spans="1:9">
      <c r="A238" s="2">
        <v>237</v>
      </c>
      <c r="B238" s="2">
        <v>287321900</v>
      </c>
      <c r="C238" s="2" t="s">
        <v>5167</v>
      </c>
      <c r="D238" s="2" t="s">
        <v>18</v>
      </c>
      <c r="E238" s="2" t="s">
        <v>1583</v>
      </c>
      <c r="F238" s="3">
        <v>10</v>
      </c>
      <c r="G238" s="3" t="s">
        <v>13</v>
      </c>
      <c r="H238" s="3">
        <v>12</v>
      </c>
      <c r="I238" s="3"/>
    </row>
    <row r="239" spans="1:9">
      <c r="A239" s="2">
        <v>238</v>
      </c>
      <c r="B239" s="2">
        <v>287319326</v>
      </c>
      <c r="C239" s="2" t="s">
        <v>5174</v>
      </c>
      <c r="D239" s="2" t="s">
        <v>18</v>
      </c>
      <c r="E239" s="2" t="s">
        <v>5175</v>
      </c>
      <c r="F239" s="3">
        <v>10</v>
      </c>
      <c r="G239" s="3" t="s">
        <v>10</v>
      </c>
      <c r="H239" s="3">
        <v>15</v>
      </c>
      <c r="I239" s="3"/>
    </row>
    <row r="240" spans="1:9">
      <c r="A240" s="2">
        <v>239</v>
      </c>
      <c r="B240" s="2">
        <v>286949473</v>
      </c>
      <c r="C240" s="2" t="s">
        <v>5745</v>
      </c>
      <c r="D240" s="2" t="s">
        <v>18</v>
      </c>
      <c r="E240" s="2" t="s">
        <v>5175</v>
      </c>
      <c r="F240" s="3">
        <v>10</v>
      </c>
      <c r="G240" s="3" t="s">
        <v>10</v>
      </c>
      <c r="H240" s="3">
        <v>8</v>
      </c>
      <c r="I240" s="3"/>
    </row>
    <row r="241" spans="1:9">
      <c r="A241" s="2">
        <v>240</v>
      </c>
      <c r="B241" s="2">
        <v>287030115</v>
      </c>
      <c r="C241" s="2" t="s">
        <v>5622</v>
      </c>
      <c r="D241" s="2" t="s">
        <v>18</v>
      </c>
      <c r="E241" s="2" t="s">
        <v>5175</v>
      </c>
      <c r="F241" s="3">
        <v>10</v>
      </c>
      <c r="G241" s="3" t="s">
        <v>10</v>
      </c>
      <c r="H241" s="3">
        <v>16</v>
      </c>
      <c r="I241" s="3"/>
    </row>
    <row r="242" spans="1:9">
      <c r="A242" s="2">
        <v>241</v>
      </c>
      <c r="B242" s="2">
        <v>287181899</v>
      </c>
      <c r="C242" s="2" t="s">
        <v>5405</v>
      </c>
      <c r="D242" s="2" t="s">
        <v>18</v>
      </c>
      <c r="E242" s="2" t="s">
        <v>5406</v>
      </c>
      <c r="F242" s="3">
        <v>10</v>
      </c>
      <c r="G242" s="3" t="s">
        <v>10</v>
      </c>
      <c r="H242" s="3">
        <v>13</v>
      </c>
      <c r="I242" s="3"/>
    </row>
    <row r="243" spans="1:9">
      <c r="A243" s="2">
        <v>242</v>
      </c>
      <c r="B243" s="2">
        <v>287120486</v>
      </c>
      <c r="C243" s="2" t="s">
        <v>5559</v>
      </c>
      <c r="D243" s="2" t="s">
        <v>18</v>
      </c>
      <c r="E243" s="2" t="s">
        <v>5560</v>
      </c>
      <c r="F243" s="3">
        <v>10</v>
      </c>
      <c r="G243" s="3" t="s">
        <v>13</v>
      </c>
      <c r="H243" s="3">
        <v>19</v>
      </c>
      <c r="I243" s="3"/>
    </row>
    <row r="244" spans="1:9">
      <c r="A244" s="2">
        <v>243</v>
      </c>
      <c r="B244" s="2">
        <v>286944718</v>
      </c>
      <c r="C244" s="2" t="s">
        <v>5749</v>
      </c>
      <c r="D244" s="2" t="s">
        <v>18</v>
      </c>
      <c r="E244" s="2" t="s">
        <v>5175</v>
      </c>
      <c r="F244" s="3">
        <v>10</v>
      </c>
      <c r="G244" s="3" t="s">
        <v>10</v>
      </c>
      <c r="H244" s="3">
        <v>10</v>
      </c>
      <c r="I244" s="3"/>
    </row>
    <row r="245" spans="1:9">
      <c r="A245" s="2">
        <v>244</v>
      </c>
      <c r="B245" s="2">
        <v>286968918</v>
      </c>
      <c r="C245" s="2" t="s">
        <v>5714</v>
      </c>
      <c r="D245" s="2" t="s">
        <v>18</v>
      </c>
      <c r="E245" s="2" t="s">
        <v>5715</v>
      </c>
      <c r="F245" s="3">
        <v>10</v>
      </c>
      <c r="G245" s="3" t="s">
        <v>10</v>
      </c>
      <c r="H245" s="3">
        <v>8</v>
      </c>
      <c r="I245" s="3"/>
    </row>
    <row r="246" spans="1:9">
      <c r="A246" s="2">
        <v>245</v>
      </c>
      <c r="B246" s="2">
        <v>286966477</v>
      </c>
      <c r="C246" s="2" t="s">
        <v>5719</v>
      </c>
      <c r="D246" s="2" t="s">
        <v>18</v>
      </c>
      <c r="E246" s="2" t="s">
        <v>61</v>
      </c>
      <c r="F246" s="3">
        <v>10</v>
      </c>
      <c r="G246" s="3" t="s">
        <v>13</v>
      </c>
      <c r="H246" s="3">
        <v>12</v>
      </c>
      <c r="I246" s="3"/>
    </row>
    <row r="247" spans="1:9">
      <c r="A247" s="2">
        <v>246</v>
      </c>
      <c r="B247" s="2">
        <v>287071939</v>
      </c>
      <c r="C247" s="2" t="s">
        <v>5575</v>
      </c>
      <c r="D247" s="2" t="s">
        <v>18</v>
      </c>
      <c r="E247" s="2" t="s">
        <v>5175</v>
      </c>
      <c r="F247" s="3">
        <v>10</v>
      </c>
      <c r="G247" s="3" t="s">
        <v>10</v>
      </c>
      <c r="H247" s="3">
        <v>22</v>
      </c>
      <c r="I247" s="3">
        <v>3</v>
      </c>
    </row>
    <row r="248" spans="1:9">
      <c r="A248" s="2">
        <v>247</v>
      </c>
      <c r="B248" s="2">
        <v>287018527</v>
      </c>
      <c r="C248" s="2" t="s">
        <v>5639</v>
      </c>
      <c r="D248" s="2" t="s">
        <v>18</v>
      </c>
      <c r="E248" s="2" t="s">
        <v>1511</v>
      </c>
      <c r="F248" s="3">
        <v>10</v>
      </c>
      <c r="G248" s="3" t="s">
        <v>13</v>
      </c>
      <c r="H248" s="3">
        <v>13</v>
      </c>
      <c r="I248" s="3"/>
    </row>
    <row r="249" spans="1:9">
      <c r="A249" s="2">
        <v>248</v>
      </c>
      <c r="B249" s="2">
        <v>287342531</v>
      </c>
      <c r="C249" s="2" t="s">
        <v>5133</v>
      </c>
      <c r="D249" s="2" t="s">
        <v>18</v>
      </c>
      <c r="E249" s="2" t="s">
        <v>5134</v>
      </c>
      <c r="F249" s="3">
        <v>9</v>
      </c>
      <c r="G249" s="3" t="s">
        <v>13</v>
      </c>
      <c r="H249" s="3">
        <v>19</v>
      </c>
      <c r="I249" s="3"/>
    </row>
    <row r="250" spans="1:9">
      <c r="A250" s="2">
        <v>249</v>
      </c>
      <c r="B250" s="2">
        <v>287225766</v>
      </c>
      <c r="C250" s="2" t="s">
        <v>5341</v>
      </c>
      <c r="D250" s="2" t="s">
        <v>18</v>
      </c>
      <c r="E250" s="2" t="s">
        <v>5342</v>
      </c>
      <c r="F250" s="3">
        <v>10</v>
      </c>
      <c r="G250" s="3" t="s">
        <v>13</v>
      </c>
      <c r="H250" s="3">
        <v>13</v>
      </c>
      <c r="I250" s="3"/>
    </row>
    <row r="251" spans="1:9">
      <c r="A251" s="2">
        <v>250</v>
      </c>
      <c r="B251" s="2">
        <v>287128470</v>
      </c>
      <c r="C251" s="2" t="s">
        <v>5515</v>
      </c>
      <c r="D251" s="2" t="s">
        <v>18</v>
      </c>
      <c r="E251" s="2" t="s">
        <v>2076</v>
      </c>
      <c r="F251" s="3">
        <v>10</v>
      </c>
      <c r="G251" s="3" t="s">
        <v>13</v>
      </c>
      <c r="H251" s="3">
        <v>12</v>
      </c>
      <c r="I251" s="3"/>
    </row>
    <row r="252" spans="1:9">
      <c r="A252" s="2">
        <v>251</v>
      </c>
      <c r="B252" s="2">
        <v>287326164</v>
      </c>
      <c r="C252" s="2" t="s">
        <v>5163</v>
      </c>
      <c r="D252" s="2" t="s">
        <v>18</v>
      </c>
      <c r="E252" s="2" t="s">
        <v>1583</v>
      </c>
      <c r="F252" s="3">
        <v>10</v>
      </c>
      <c r="G252" s="3" t="s">
        <v>13</v>
      </c>
      <c r="H252" s="3">
        <v>15</v>
      </c>
      <c r="I252" s="3"/>
    </row>
    <row r="253" spans="1:9">
      <c r="A253" s="2">
        <v>252</v>
      </c>
      <c r="B253" s="2">
        <v>287258715</v>
      </c>
      <c r="C253" s="2" t="s">
        <v>5291</v>
      </c>
      <c r="D253" s="2" t="s">
        <v>18</v>
      </c>
      <c r="E253" s="2" t="s">
        <v>5292</v>
      </c>
      <c r="F253" s="3">
        <v>10</v>
      </c>
      <c r="G253" s="3" t="s">
        <v>13</v>
      </c>
      <c r="H253" s="3">
        <v>10</v>
      </c>
      <c r="I253" s="3"/>
    </row>
    <row r="254" spans="1:9">
      <c r="A254" s="2">
        <v>253</v>
      </c>
      <c r="B254" s="2">
        <v>287259495</v>
      </c>
      <c r="C254" s="2" t="s">
        <v>5286</v>
      </c>
      <c r="D254" s="2" t="s">
        <v>18</v>
      </c>
      <c r="E254" s="2">
        <v>12</v>
      </c>
      <c r="F254" s="3">
        <v>10</v>
      </c>
      <c r="G254" s="3" t="s">
        <v>13</v>
      </c>
      <c r="H254" s="3">
        <v>10</v>
      </c>
      <c r="I254" s="3"/>
    </row>
    <row r="255" spans="1:9">
      <c r="A255" s="2">
        <v>254</v>
      </c>
      <c r="B255" s="2">
        <v>287172389</v>
      </c>
      <c r="C255" s="2" t="s">
        <v>5439</v>
      </c>
      <c r="D255" s="2" t="s">
        <v>18</v>
      </c>
      <c r="E255" s="2" t="s">
        <v>5406</v>
      </c>
      <c r="F255" s="3">
        <v>10</v>
      </c>
      <c r="G255" s="3" t="s">
        <v>10</v>
      </c>
      <c r="H255" s="3">
        <v>12</v>
      </c>
      <c r="I255" s="3"/>
    </row>
    <row r="256" spans="1:9">
      <c r="A256" s="2">
        <v>255</v>
      </c>
      <c r="B256" s="2">
        <v>287123219</v>
      </c>
      <c r="C256" s="2" t="s">
        <v>5529</v>
      </c>
      <c r="D256" s="2" t="s">
        <v>18</v>
      </c>
      <c r="E256" s="2">
        <v>3</v>
      </c>
      <c r="F256" s="3">
        <v>10</v>
      </c>
      <c r="G256" s="3" t="s">
        <v>13</v>
      </c>
      <c r="H256" s="3">
        <v>8</v>
      </c>
      <c r="I256" s="3"/>
    </row>
    <row r="257" spans="1:9">
      <c r="A257" s="2">
        <v>256</v>
      </c>
      <c r="B257" s="2">
        <v>287044551</v>
      </c>
      <c r="C257" s="2" t="s">
        <v>5609</v>
      </c>
      <c r="D257" s="2" t="s">
        <v>18</v>
      </c>
      <c r="E257" s="2" t="s">
        <v>5610</v>
      </c>
      <c r="F257" s="3">
        <v>10</v>
      </c>
      <c r="G257" s="3" t="s">
        <v>13</v>
      </c>
      <c r="H257" s="3">
        <v>8</v>
      </c>
      <c r="I257" s="3"/>
    </row>
    <row r="258" spans="1:9">
      <c r="A258" s="2">
        <v>257</v>
      </c>
      <c r="B258" s="2">
        <v>287059900</v>
      </c>
      <c r="C258" s="2" t="s">
        <v>5594</v>
      </c>
      <c r="D258" s="2" t="s">
        <v>18</v>
      </c>
      <c r="E258" s="2" t="s">
        <v>61</v>
      </c>
      <c r="F258" s="3">
        <v>10</v>
      </c>
      <c r="G258" s="3" t="s">
        <v>13</v>
      </c>
      <c r="H258" s="3">
        <v>18</v>
      </c>
      <c r="I258" s="3"/>
    </row>
    <row r="259" spans="1:9">
      <c r="A259" s="2">
        <v>258</v>
      </c>
      <c r="B259" s="2">
        <v>287125731</v>
      </c>
      <c r="C259" s="2" t="s">
        <v>5522</v>
      </c>
      <c r="D259" s="2" t="s">
        <v>18</v>
      </c>
      <c r="E259" s="2" t="s">
        <v>5523</v>
      </c>
      <c r="F259" s="3">
        <v>10</v>
      </c>
      <c r="G259" s="3" t="s">
        <v>13</v>
      </c>
      <c r="H259" s="3">
        <v>18</v>
      </c>
      <c r="I259" s="3"/>
    </row>
    <row r="260" spans="1:9">
      <c r="A260" s="2">
        <v>259</v>
      </c>
      <c r="B260" s="2">
        <v>287122446</v>
      </c>
      <c r="C260" s="2" t="s">
        <v>5538</v>
      </c>
      <c r="D260" s="2" t="s">
        <v>18</v>
      </c>
      <c r="E260" s="2" t="s">
        <v>5525</v>
      </c>
      <c r="F260" s="3">
        <v>10</v>
      </c>
      <c r="G260" s="3" t="s">
        <v>13</v>
      </c>
      <c r="H260" s="3">
        <v>16</v>
      </c>
      <c r="I260" s="3"/>
    </row>
    <row r="261" spans="1:9">
      <c r="A261" s="2">
        <v>260</v>
      </c>
      <c r="B261" s="2">
        <v>287166334</v>
      </c>
      <c r="C261" s="2" t="s">
        <v>5458</v>
      </c>
      <c r="D261" s="2" t="s">
        <v>18</v>
      </c>
      <c r="E261" s="2" t="s">
        <v>5175</v>
      </c>
      <c r="F261" s="3">
        <v>10</v>
      </c>
      <c r="G261" s="3" t="s">
        <v>10</v>
      </c>
      <c r="H261" s="3">
        <v>11</v>
      </c>
      <c r="I261" s="3"/>
    </row>
    <row r="262" spans="1:9">
      <c r="A262" s="2">
        <v>261</v>
      </c>
      <c r="B262" s="2">
        <v>287120752</v>
      </c>
      <c r="C262" s="2" t="s">
        <v>5554</v>
      </c>
      <c r="D262" s="2" t="s">
        <v>18</v>
      </c>
      <c r="E262" s="2" t="s">
        <v>5555</v>
      </c>
      <c r="F262" s="3">
        <v>10</v>
      </c>
      <c r="G262" s="3" t="s">
        <v>13</v>
      </c>
      <c r="H262" s="3">
        <v>22</v>
      </c>
      <c r="I262" s="3">
        <v>3</v>
      </c>
    </row>
    <row r="263" spans="1:9">
      <c r="A263" s="2">
        <v>262</v>
      </c>
      <c r="B263" s="2">
        <v>287333218</v>
      </c>
      <c r="C263" s="2" t="s">
        <v>5155</v>
      </c>
      <c r="D263" s="2" t="s">
        <v>18</v>
      </c>
      <c r="E263" s="2" t="s">
        <v>3483</v>
      </c>
      <c r="F263" s="3">
        <v>10</v>
      </c>
      <c r="G263" s="3" t="s">
        <v>13</v>
      </c>
      <c r="H263" s="3">
        <v>19</v>
      </c>
      <c r="I263" s="3"/>
    </row>
    <row r="264" spans="1:9">
      <c r="A264" s="2">
        <v>263</v>
      </c>
      <c r="B264" s="2">
        <v>287036068</v>
      </c>
      <c r="C264" s="2" t="s">
        <v>5616</v>
      </c>
      <c r="D264" s="2" t="s">
        <v>18</v>
      </c>
      <c r="E264" s="2" t="s">
        <v>5175</v>
      </c>
      <c r="F264" s="3">
        <v>10</v>
      </c>
      <c r="G264" s="3" t="s">
        <v>10</v>
      </c>
      <c r="H264" s="3">
        <v>8</v>
      </c>
      <c r="I264" s="3"/>
    </row>
    <row r="265" spans="1:9">
      <c r="A265" s="2">
        <v>264</v>
      </c>
      <c r="B265" s="2">
        <v>287061998</v>
      </c>
      <c r="C265" s="2" t="s">
        <v>5589</v>
      </c>
      <c r="D265" s="2" t="s">
        <v>18</v>
      </c>
      <c r="E265" s="2" t="s">
        <v>19</v>
      </c>
      <c r="F265" s="3">
        <v>10</v>
      </c>
      <c r="G265" s="3" t="s">
        <v>13</v>
      </c>
      <c r="H265" s="3">
        <v>17</v>
      </c>
      <c r="I265" s="3"/>
    </row>
    <row r="266" spans="1:9">
      <c r="A266" s="2">
        <v>265</v>
      </c>
      <c r="B266" s="2">
        <v>287122631</v>
      </c>
      <c r="C266" s="2" t="s">
        <v>5531</v>
      </c>
      <c r="D266" s="2" t="s">
        <v>18</v>
      </c>
      <c r="E266" s="2" t="s">
        <v>5532</v>
      </c>
      <c r="F266" s="3">
        <v>10</v>
      </c>
      <c r="G266" s="3" t="s">
        <v>13</v>
      </c>
      <c r="H266" s="3">
        <v>21</v>
      </c>
      <c r="I266" s="3"/>
    </row>
    <row r="267" spans="1:9">
      <c r="A267" s="2">
        <v>266</v>
      </c>
      <c r="B267" s="2">
        <v>287276197</v>
      </c>
      <c r="C267" s="2" t="s">
        <v>5255</v>
      </c>
      <c r="D267" s="2" t="s">
        <v>18</v>
      </c>
      <c r="E267" s="2" t="s">
        <v>19</v>
      </c>
      <c r="F267" s="3">
        <v>10</v>
      </c>
      <c r="G267" s="3" t="s">
        <v>13</v>
      </c>
      <c r="H267" s="3">
        <v>16</v>
      </c>
      <c r="I267" s="3"/>
    </row>
    <row r="268" spans="1:9">
      <c r="A268" s="2">
        <v>267</v>
      </c>
      <c r="B268" s="2">
        <v>287120645</v>
      </c>
      <c r="C268" s="2" t="s">
        <v>5556</v>
      </c>
      <c r="D268" s="2" t="s">
        <v>18</v>
      </c>
      <c r="E268" s="2" t="s">
        <v>5544</v>
      </c>
      <c r="F268" s="3">
        <v>10</v>
      </c>
      <c r="G268" s="3" t="s">
        <v>13</v>
      </c>
      <c r="H268" s="3">
        <v>19</v>
      </c>
      <c r="I268" s="3"/>
    </row>
    <row r="269" spans="1:9">
      <c r="A269" s="2">
        <v>268</v>
      </c>
      <c r="B269" s="2">
        <v>287120186</v>
      </c>
      <c r="C269" s="2" t="s">
        <v>5561</v>
      </c>
      <c r="D269" s="2" t="s">
        <v>18</v>
      </c>
      <c r="E269" s="2" t="s">
        <v>5562</v>
      </c>
      <c r="F269" s="3">
        <v>10</v>
      </c>
      <c r="G269" s="3" t="s">
        <v>13</v>
      </c>
      <c r="H269" s="3">
        <v>23</v>
      </c>
      <c r="I269" s="3">
        <v>2</v>
      </c>
    </row>
    <row r="270" spans="1:9">
      <c r="A270" s="2">
        <v>269</v>
      </c>
      <c r="B270" s="2">
        <v>287121990</v>
      </c>
      <c r="C270" s="2" t="s">
        <v>5548</v>
      </c>
      <c r="D270" s="2" t="s">
        <v>18</v>
      </c>
      <c r="E270" s="2" t="s">
        <v>5525</v>
      </c>
      <c r="F270" s="3">
        <v>10</v>
      </c>
      <c r="G270" s="3" t="s">
        <v>13</v>
      </c>
      <c r="H270" s="3">
        <v>11</v>
      </c>
      <c r="I270" s="3"/>
    </row>
    <row r="271" spans="1:9">
      <c r="A271" s="2">
        <v>270</v>
      </c>
      <c r="B271" s="2">
        <v>287327785</v>
      </c>
      <c r="C271" s="2" t="s">
        <v>5162</v>
      </c>
      <c r="D271" s="2" t="s">
        <v>18</v>
      </c>
      <c r="E271" s="2" t="s">
        <v>19</v>
      </c>
      <c r="F271" s="3">
        <v>10</v>
      </c>
      <c r="G271" s="3" t="s">
        <v>13</v>
      </c>
      <c r="H271" s="3">
        <v>14</v>
      </c>
      <c r="I271" s="3"/>
    </row>
    <row r="272" spans="1:9">
      <c r="A272" s="2">
        <v>271</v>
      </c>
      <c r="B272" s="2">
        <v>287126897</v>
      </c>
      <c r="C272" s="2" t="s">
        <v>5518</v>
      </c>
      <c r="D272" s="2" t="s">
        <v>18</v>
      </c>
      <c r="E272" s="2" t="s">
        <v>5519</v>
      </c>
      <c r="F272" s="3">
        <v>10</v>
      </c>
      <c r="G272" s="3" t="s">
        <v>13</v>
      </c>
      <c r="H272" s="3">
        <v>18</v>
      </c>
      <c r="I272" s="3"/>
    </row>
    <row r="273" spans="1:9">
      <c r="A273" s="2">
        <v>272</v>
      </c>
      <c r="B273" s="2">
        <v>286948155</v>
      </c>
      <c r="C273" s="2" t="s">
        <v>5746</v>
      </c>
      <c r="D273" s="2" t="s">
        <v>18</v>
      </c>
      <c r="E273" s="2" t="s">
        <v>5175</v>
      </c>
      <c r="F273" s="3">
        <v>10</v>
      </c>
      <c r="G273" s="3" t="s">
        <v>10</v>
      </c>
      <c r="H273" s="3">
        <v>8</v>
      </c>
      <c r="I273" s="3"/>
    </row>
    <row r="274" spans="1:9">
      <c r="A274" s="2">
        <v>273</v>
      </c>
      <c r="B274" s="2">
        <v>287181868</v>
      </c>
      <c r="C274" s="2" t="s">
        <v>5407</v>
      </c>
      <c r="D274" s="2" t="s">
        <v>18</v>
      </c>
      <c r="E274" s="2" t="s">
        <v>5408</v>
      </c>
      <c r="F274" s="3">
        <v>10</v>
      </c>
      <c r="G274" s="3" t="s">
        <v>13</v>
      </c>
      <c r="H274" s="3">
        <v>17</v>
      </c>
      <c r="I274" s="3"/>
    </row>
    <row r="275" spans="1:9">
      <c r="A275" s="2">
        <v>274</v>
      </c>
      <c r="B275" s="2">
        <v>287068905</v>
      </c>
      <c r="C275" s="2" t="s">
        <v>5578</v>
      </c>
      <c r="D275" s="2" t="s">
        <v>18</v>
      </c>
      <c r="E275" s="2" t="s">
        <v>5579</v>
      </c>
      <c r="F275" s="3">
        <v>10</v>
      </c>
      <c r="G275" s="3" t="s">
        <v>10</v>
      </c>
      <c r="H275" s="3">
        <v>11</v>
      </c>
      <c r="I275" s="3"/>
    </row>
    <row r="276" spans="1:9">
      <c r="A276" s="2">
        <v>275</v>
      </c>
      <c r="B276" s="2">
        <v>287122388</v>
      </c>
      <c r="C276" s="2" t="s">
        <v>5541</v>
      </c>
      <c r="D276" s="2" t="s">
        <v>18</v>
      </c>
      <c r="E276" s="2" t="s">
        <v>5542</v>
      </c>
      <c r="F276" s="3">
        <v>10</v>
      </c>
      <c r="G276" s="3" t="s">
        <v>13</v>
      </c>
      <c r="H276" s="3">
        <v>19</v>
      </c>
      <c r="I276" s="3"/>
    </row>
    <row r="277" spans="1:9">
      <c r="A277" s="2">
        <v>276</v>
      </c>
      <c r="B277" s="2">
        <v>287122311</v>
      </c>
      <c r="C277" s="2" t="s">
        <v>5543</v>
      </c>
      <c r="D277" s="2" t="s">
        <v>18</v>
      </c>
      <c r="E277" s="2" t="s">
        <v>5544</v>
      </c>
      <c r="F277" s="3">
        <v>10</v>
      </c>
      <c r="G277" s="3" t="s">
        <v>13</v>
      </c>
      <c r="H277" s="3">
        <v>19</v>
      </c>
      <c r="I277" s="3"/>
    </row>
    <row r="278" spans="1:9">
      <c r="A278" s="2">
        <v>277</v>
      </c>
      <c r="B278" s="2">
        <v>287024980</v>
      </c>
      <c r="C278" s="2" t="s">
        <v>5630</v>
      </c>
      <c r="D278" s="2" t="s">
        <v>18</v>
      </c>
      <c r="E278" s="2" t="s">
        <v>4300</v>
      </c>
      <c r="F278" s="3">
        <v>10</v>
      </c>
      <c r="G278" s="3" t="s">
        <v>13</v>
      </c>
      <c r="H278" s="3">
        <v>17</v>
      </c>
      <c r="I278" s="3"/>
    </row>
    <row r="279" spans="1:9">
      <c r="A279" s="2">
        <v>278</v>
      </c>
      <c r="B279" s="2">
        <v>286891880</v>
      </c>
      <c r="C279" s="2" t="s">
        <v>5879</v>
      </c>
      <c r="D279" s="2" t="s">
        <v>18</v>
      </c>
      <c r="E279" s="2" t="s">
        <v>4300</v>
      </c>
      <c r="F279" s="3">
        <v>10</v>
      </c>
      <c r="G279" s="3" t="s">
        <v>13</v>
      </c>
      <c r="H279" s="3">
        <v>19</v>
      </c>
      <c r="I279" s="3"/>
    </row>
    <row r="280" spans="1:9">
      <c r="A280" s="2">
        <v>279</v>
      </c>
      <c r="B280" s="2">
        <v>287121922</v>
      </c>
      <c r="C280" s="2" t="s">
        <v>5549</v>
      </c>
      <c r="D280" s="2" t="s">
        <v>18</v>
      </c>
      <c r="E280" s="2" t="s">
        <v>5525</v>
      </c>
      <c r="F280" s="3">
        <v>10</v>
      </c>
      <c r="G280" s="3" t="s">
        <v>13</v>
      </c>
      <c r="H280" s="3">
        <v>21</v>
      </c>
      <c r="I280" s="3"/>
    </row>
    <row r="281" spans="1:9">
      <c r="A281" s="2">
        <v>280</v>
      </c>
      <c r="B281" s="2">
        <v>286971714</v>
      </c>
      <c r="C281" s="2" t="s">
        <v>5712</v>
      </c>
      <c r="D281" s="2" t="s">
        <v>18</v>
      </c>
      <c r="E281" s="2" t="s">
        <v>5713</v>
      </c>
      <c r="F281" s="3">
        <v>10</v>
      </c>
      <c r="G281" s="3" t="s">
        <v>10</v>
      </c>
      <c r="H281" s="3">
        <v>15</v>
      </c>
      <c r="I281" s="3"/>
    </row>
    <row r="282" spans="1:9">
      <c r="A282" s="2">
        <v>281</v>
      </c>
      <c r="B282" s="2">
        <v>287125945</v>
      </c>
      <c r="C282" s="2" t="s">
        <v>5520</v>
      </c>
      <c r="D282" s="2" t="s">
        <v>18</v>
      </c>
      <c r="E282" s="2" t="s">
        <v>5521</v>
      </c>
      <c r="F282" s="3">
        <v>10</v>
      </c>
      <c r="G282" s="3" t="s">
        <v>13</v>
      </c>
      <c r="H282" s="3">
        <v>15</v>
      </c>
      <c r="I282" s="3"/>
    </row>
    <row r="283" spans="1:9">
      <c r="A283" s="2">
        <v>282</v>
      </c>
      <c r="B283" s="2">
        <v>287169644</v>
      </c>
      <c r="C283" s="2" t="s">
        <v>5451</v>
      </c>
      <c r="D283" s="2" t="s">
        <v>18</v>
      </c>
      <c r="E283" s="2" t="s">
        <v>5175</v>
      </c>
      <c r="F283" s="3">
        <v>10</v>
      </c>
      <c r="G283" s="3" t="s">
        <v>10</v>
      </c>
      <c r="H283" s="3">
        <v>11</v>
      </c>
      <c r="I283" s="3"/>
    </row>
    <row r="284" spans="1:9">
      <c r="A284" s="2">
        <v>283</v>
      </c>
      <c r="B284" s="2">
        <v>286987951</v>
      </c>
      <c r="C284" s="2" t="s">
        <v>5691</v>
      </c>
      <c r="D284" s="2" t="s">
        <v>18</v>
      </c>
      <c r="E284" s="2" t="s">
        <v>19</v>
      </c>
      <c r="F284" s="3">
        <v>10</v>
      </c>
      <c r="G284" s="3" t="s">
        <v>13</v>
      </c>
      <c r="H284" s="3">
        <v>9</v>
      </c>
      <c r="I284" s="3"/>
    </row>
    <row r="285" spans="1:9">
      <c r="A285" s="2">
        <v>284</v>
      </c>
      <c r="B285" s="2">
        <v>287122465</v>
      </c>
      <c r="C285" s="2" t="s">
        <v>5537</v>
      </c>
      <c r="D285" s="2" t="s">
        <v>18</v>
      </c>
      <c r="E285" s="2" t="s">
        <v>2041</v>
      </c>
      <c r="F285" s="3">
        <v>10</v>
      </c>
      <c r="G285" s="3" t="s">
        <v>13</v>
      </c>
      <c r="H285" s="3">
        <v>18</v>
      </c>
      <c r="I285" s="3"/>
    </row>
    <row r="286" spans="1:9">
      <c r="A286" s="2">
        <v>285</v>
      </c>
      <c r="B286" s="2">
        <v>287237748</v>
      </c>
      <c r="C286" s="2" t="s">
        <v>5320</v>
      </c>
      <c r="D286" s="2" t="s">
        <v>18</v>
      </c>
      <c r="E286" s="2" t="s">
        <v>2838</v>
      </c>
      <c r="F286" s="3">
        <v>10</v>
      </c>
      <c r="G286" s="3" t="s">
        <v>13</v>
      </c>
      <c r="H286" s="3">
        <v>15</v>
      </c>
      <c r="I286" s="3"/>
    </row>
    <row r="287" spans="1:9">
      <c r="A287" s="2">
        <v>286</v>
      </c>
      <c r="B287" s="2">
        <v>287032160</v>
      </c>
      <c r="C287" s="2" t="s">
        <v>5618</v>
      </c>
      <c r="D287" s="2" t="s">
        <v>18</v>
      </c>
      <c r="E287" s="2" t="s">
        <v>5619</v>
      </c>
      <c r="F287" s="3">
        <v>10</v>
      </c>
      <c r="G287" s="3" t="s">
        <v>10</v>
      </c>
      <c r="H287" s="3">
        <v>18</v>
      </c>
      <c r="I287" s="3"/>
    </row>
    <row r="288" spans="1:9">
      <c r="A288" s="2">
        <v>287</v>
      </c>
      <c r="B288" s="2">
        <v>287306608</v>
      </c>
      <c r="C288" s="2" t="s">
        <v>5197</v>
      </c>
      <c r="D288" s="2" t="s">
        <v>18</v>
      </c>
      <c r="E288" s="2" t="s">
        <v>1583</v>
      </c>
      <c r="F288" s="3">
        <v>10</v>
      </c>
      <c r="G288" s="3" t="s">
        <v>13</v>
      </c>
      <c r="H288" s="3">
        <v>23</v>
      </c>
      <c r="I288" s="3">
        <v>2</v>
      </c>
    </row>
    <row r="289" spans="1:9">
      <c r="A289" s="2">
        <v>288</v>
      </c>
      <c r="B289" s="2">
        <v>287284543</v>
      </c>
      <c r="C289" s="2" t="s">
        <v>5234</v>
      </c>
      <c r="D289" s="2" t="s">
        <v>18</v>
      </c>
      <c r="E289" s="2" t="s">
        <v>560</v>
      </c>
      <c r="F289" s="3">
        <v>10</v>
      </c>
      <c r="G289" s="3" t="s">
        <v>13</v>
      </c>
      <c r="H289" s="3">
        <v>9</v>
      </c>
      <c r="I289" s="3"/>
    </row>
    <row r="290" spans="1:9">
      <c r="A290" s="2">
        <v>289</v>
      </c>
      <c r="B290" s="2">
        <v>287005124</v>
      </c>
      <c r="C290" s="2" t="s">
        <v>5665</v>
      </c>
      <c r="D290" s="2" t="s">
        <v>18</v>
      </c>
      <c r="E290" s="2" t="s">
        <v>5666</v>
      </c>
      <c r="F290" s="3">
        <v>10</v>
      </c>
      <c r="G290" s="3" t="s">
        <v>13</v>
      </c>
      <c r="H290" s="3">
        <v>22</v>
      </c>
      <c r="I290" s="3">
        <v>3</v>
      </c>
    </row>
    <row r="291" spans="1:9">
      <c r="A291" s="2">
        <v>290</v>
      </c>
      <c r="B291" s="2">
        <v>287121614</v>
      </c>
      <c r="C291" s="2" t="s">
        <v>5550</v>
      </c>
      <c r="D291" s="2" t="s">
        <v>18</v>
      </c>
      <c r="E291" s="2" t="s">
        <v>5551</v>
      </c>
      <c r="F291" s="3">
        <v>10</v>
      </c>
      <c r="G291" s="3" t="s">
        <v>13</v>
      </c>
      <c r="H291" s="3">
        <v>23</v>
      </c>
      <c r="I291" s="3">
        <v>2</v>
      </c>
    </row>
    <row r="292" spans="1:9">
      <c r="A292" s="2">
        <v>291</v>
      </c>
      <c r="B292" s="2">
        <v>287122777</v>
      </c>
      <c r="C292" s="2" t="s">
        <v>5530</v>
      </c>
      <c r="D292" s="2" t="s">
        <v>18</v>
      </c>
      <c r="E292" s="2" t="s">
        <v>5525</v>
      </c>
      <c r="F292" s="3">
        <v>10</v>
      </c>
      <c r="G292" s="3" t="s">
        <v>13</v>
      </c>
      <c r="H292" s="3">
        <v>18</v>
      </c>
      <c r="I292" s="3"/>
    </row>
    <row r="293" spans="1:9">
      <c r="A293" s="2">
        <v>292</v>
      </c>
      <c r="B293" s="2">
        <v>286857966</v>
      </c>
      <c r="C293" s="2" t="s">
        <v>5941</v>
      </c>
      <c r="D293" s="2" t="s">
        <v>18</v>
      </c>
      <c r="E293" s="2">
        <v>17</v>
      </c>
      <c r="F293" s="3">
        <v>10</v>
      </c>
      <c r="G293" s="3" t="s">
        <v>13</v>
      </c>
      <c r="H293" s="3">
        <v>6</v>
      </c>
      <c r="I293" s="3"/>
    </row>
    <row r="294" spans="1:9">
      <c r="A294" s="2">
        <v>293</v>
      </c>
      <c r="B294" s="2">
        <v>287172245</v>
      </c>
      <c r="C294" s="2" t="s">
        <v>5440</v>
      </c>
      <c r="D294" s="2" t="s">
        <v>18</v>
      </c>
      <c r="E294" s="2" t="s">
        <v>5441</v>
      </c>
      <c r="F294" s="3">
        <v>10</v>
      </c>
      <c r="G294" s="3" t="s">
        <v>10</v>
      </c>
      <c r="H294" s="3">
        <v>18</v>
      </c>
      <c r="I294" s="3"/>
    </row>
    <row r="295" spans="1:9">
      <c r="A295" s="2">
        <v>294</v>
      </c>
      <c r="B295" s="2">
        <v>286967132</v>
      </c>
      <c r="C295" s="2" t="s">
        <v>5717</v>
      </c>
      <c r="D295" s="2" t="s">
        <v>18</v>
      </c>
      <c r="E295" s="2" t="s">
        <v>19</v>
      </c>
      <c r="F295" s="3">
        <v>10</v>
      </c>
      <c r="G295" s="3" t="s">
        <v>13</v>
      </c>
      <c r="H295" s="3">
        <v>11</v>
      </c>
      <c r="I295" s="3"/>
    </row>
    <row r="296" spans="1:9">
      <c r="A296" s="2">
        <v>295</v>
      </c>
      <c r="B296" s="2">
        <v>287014189</v>
      </c>
      <c r="C296" s="2" t="s">
        <v>5645</v>
      </c>
      <c r="D296" s="2" t="s">
        <v>18</v>
      </c>
      <c r="E296" s="2" t="s">
        <v>5646</v>
      </c>
      <c r="F296" s="3">
        <v>10</v>
      </c>
      <c r="G296" s="3" t="s">
        <v>13</v>
      </c>
      <c r="H296" s="3">
        <v>12</v>
      </c>
      <c r="I296" s="3"/>
    </row>
    <row r="297" spans="1:9">
      <c r="A297" s="2">
        <v>296</v>
      </c>
      <c r="B297" s="2">
        <v>287308622</v>
      </c>
      <c r="C297" s="2" t="s">
        <v>3552</v>
      </c>
      <c r="D297" s="2" t="s">
        <v>18</v>
      </c>
      <c r="E297" s="2" t="s">
        <v>5195</v>
      </c>
      <c r="F297" s="3">
        <v>10</v>
      </c>
      <c r="G297" s="3" t="s">
        <v>13</v>
      </c>
      <c r="H297" s="3">
        <v>15</v>
      </c>
      <c r="I297" s="3"/>
    </row>
    <row r="298" spans="1:9">
      <c r="A298" s="2">
        <v>297</v>
      </c>
      <c r="B298" s="2">
        <v>287120632</v>
      </c>
      <c r="C298" s="2" t="s">
        <v>5557</v>
      </c>
      <c r="D298" s="2" t="s">
        <v>18</v>
      </c>
      <c r="E298" s="2" t="s">
        <v>5558</v>
      </c>
      <c r="F298" s="3">
        <v>10</v>
      </c>
      <c r="G298" s="3" t="s">
        <v>13</v>
      </c>
      <c r="H298" s="3">
        <v>21</v>
      </c>
      <c r="I298" s="3"/>
    </row>
    <row r="299" spans="1:9">
      <c r="A299" s="2">
        <v>298</v>
      </c>
      <c r="B299" s="2">
        <v>286982371</v>
      </c>
      <c r="C299" s="2" t="s">
        <v>5695</v>
      </c>
      <c r="D299" s="2" t="s">
        <v>18</v>
      </c>
      <c r="E299" s="2" t="s">
        <v>61</v>
      </c>
      <c r="F299" s="3">
        <v>10</v>
      </c>
      <c r="G299" s="3" t="s">
        <v>13</v>
      </c>
      <c r="H299" s="3">
        <v>11</v>
      </c>
      <c r="I299" s="3"/>
    </row>
    <row r="300" spans="1:9">
      <c r="A300" s="2">
        <v>299</v>
      </c>
      <c r="B300" s="2">
        <v>287244951</v>
      </c>
      <c r="C300" s="2" t="s">
        <v>5309</v>
      </c>
      <c r="D300" s="2" t="s">
        <v>18</v>
      </c>
      <c r="E300" s="2" t="s">
        <v>5310</v>
      </c>
      <c r="F300" s="3">
        <v>10</v>
      </c>
      <c r="G300" s="3" t="s">
        <v>13</v>
      </c>
      <c r="H300" s="3">
        <v>12</v>
      </c>
      <c r="I300" s="3"/>
    </row>
    <row r="301" spans="1:9">
      <c r="A301" s="2">
        <v>300</v>
      </c>
      <c r="B301" s="2">
        <v>287335025</v>
      </c>
      <c r="C301" s="2" t="s">
        <v>5151</v>
      </c>
      <c r="D301" s="2" t="s">
        <v>18</v>
      </c>
      <c r="E301" s="2" t="s">
        <v>5152</v>
      </c>
      <c r="F301" s="3">
        <v>10</v>
      </c>
      <c r="G301" s="3" t="s">
        <v>13</v>
      </c>
      <c r="H301" s="3">
        <v>18</v>
      </c>
      <c r="I301" s="3"/>
    </row>
    <row r="302" spans="1:9">
      <c r="A302" s="2">
        <v>301</v>
      </c>
      <c r="B302" s="2">
        <v>286977097</v>
      </c>
      <c r="C302" s="2" t="s">
        <v>5702</v>
      </c>
      <c r="D302" s="2" t="s">
        <v>18</v>
      </c>
      <c r="E302" s="2" t="s">
        <v>4395</v>
      </c>
      <c r="F302" s="3">
        <v>10</v>
      </c>
      <c r="G302" s="3" t="s">
        <v>13</v>
      </c>
      <c r="H302" s="3">
        <v>19</v>
      </c>
      <c r="I302" s="3"/>
    </row>
    <row r="303" spans="1:9">
      <c r="A303" s="2">
        <v>302</v>
      </c>
      <c r="B303" s="2">
        <v>287122132</v>
      </c>
      <c r="C303" s="2" t="s">
        <v>5547</v>
      </c>
      <c r="D303" s="2" t="s">
        <v>18</v>
      </c>
      <c r="E303" s="2" t="s">
        <v>5544</v>
      </c>
      <c r="F303" s="3">
        <v>10</v>
      </c>
      <c r="G303" s="3" t="s">
        <v>13</v>
      </c>
      <c r="H303" s="3">
        <v>20</v>
      </c>
      <c r="I303" s="3"/>
    </row>
    <row r="304" spans="1:9">
      <c r="A304" s="2">
        <v>303</v>
      </c>
      <c r="B304" s="2">
        <v>287017983</v>
      </c>
      <c r="C304" s="2" t="s">
        <v>5640</v>
      </c>
      <c r="D304" s="2" t="s">
        <v>18</v>
      </c>
      <c r="E304" s="2" t="s">
        <v>4395</v>
      </c>
      <c r="F304" s="3">
        <v>10</v>
      </c>
      <c r="G304" s="3" t="s">
        <v>13</v>
      </c>
      <c r="H304" s="3">
        <v>12</v>
      </c>
      <c r="I304" s="3"/>
    </row>
    <row r="305" spans="1:9">
      <c r="A305" s="2">
        <v>304</v>
      </c>
      <c r="B305" s="2">
        <v>287125334</v>
      </c>
      <c r="C305" s="2" t="s">
        <v>5524</v>
      </c>
      <c r="D305" s="2" t="s">
        <v>18</v>
      </c>
      <c r="E305" s="2" t="s">
        <v>5525</v>
      </c>
      <c r="F305" s="3">
        <v>10</v>
      </c>
      <c r="G305" s="3" t="s">
        <v>13</v>
      </c>
      <c r="H305" s="3">
        <v>15</v>
      </c>
      <c r="I305" s="3"/>
    </row>
    <row r="306" spans="1:9">
      <c r="A306" s="2">
        <v>305</v>
      </c>
      <c r="B306" s="2">
        <v>287121398</v>
      </c>
      <c r="C306" s="2" t="s">
        <v>5552</v>
      </c>
      <c r="D306" s="2" t="s">
        <v>18</v>
      </c>
      <c r="E306" s="2" t="s">
        <v>5553</v>
      </c>
      <c r="F306" s="3">
        <v>10</v>
      </c>
      <c r="G306" s="3" t="s">
        <v>13</v>
      </c>
      <c r="H306" s="3">
        <v>20</v>
      </c>
      <c r="I306" s="3"/>
    </row>
    <row r="307" spans="1:9">
      <c r="A307" s="2">
        <v>306</v>
      </c>
      <c r="B307" s="2">
        <v>287265122</v>
      </c>
      <c r="C307" s="2" t="s">
        <v>5278</v>
      </c>
      <c r="D307" s="2" t="s">
        <v>18</v>
      </c>
      <c r="E307" s="2" t="s">
        <v>4135</v>
      </c>
      <c r="F307" s="3">
        <v>10</v>
      </c>
      <c r="G307" s="3" t="s">
        <v>13</v>
      </c>
      <c r="H307" s="3">
        <v>23</v>
      </c>
      <c r="I307" s="3">
        <v>2</v>
      </c>
    </row>
    <row r="308" spans="1:9">
      <c r="A308" s="2">
        <v>307</v>
      </c>
      <c r="B308" s="2">
        <v>286980197</v>
      </c>
      <c r="C308" s="2" t="s">
        <v>5697</v>
      </c>
      <c r="D308" s="2" t="s">
        <v>18</v>
      </c>
      <c r="E308" s="2" t="s">
        <v>19</v>
      </c>
      <c r="F308" s="3">
        <v>10</v>
      </c>
      <c r="G308" s="3" t="s">
        <v>13</v>
      </c>
      <c r="H308" s="3">
        <v>12</v>
      </c>
      <c r="I308" s="3"/>
    </row>
    <row r="309" spans="1:9">
      <c r="A309" s="2">
        <v>308</v>
      </c>
      <c r="B309" s="2">
        <v>286996418</v>
      </c>
      <c r="C309" s="2" t="s">
        <v>5675</v>
      </c>
      <c r="D309" s="2" t="s">
        <v>291</v>
      </c>
      <c r="E309" s="2" t="s">
        <v>1566</v>
      </c>
      <c r="F309" s="3">
        <v>10</v>
      </c>
      <c r="G309" s="3" t="s">
        <v>13</v>
      </c>
      <c r="H309" s="3">
        <v>13</v>
      </c>
      <c r="I309" s="3"/>
    </row>
    <row r="310" spans="1:9">
      <c r="A310" s="2">
        <v>309</v>
      </c>
      <c r="B310" s="2">
        <v>287161548</v>
      </c>
      <c r="C310" s="2" t="s">
        <v>5473</v>
      </c>
      <c r="D310" s="2" t="s">
        <v>291</v>
      </c>
      <c r="E310" s="2" t="s">
        <v>2317</v>
      </c>
      <c r="F310" s="3">
        <v>10</v>
      </c>
      <c r="G310" s="3" t="s">
        <v>13</v>
      </c>
      <c r="H310" s="3">
        <v>18</v>
      </c>
      <c r="I310" s="3"/>
    </row>
    <row r="311" spans="1:9">
      <c r="A311" s="2">
        <v>310</v>
      </c>
      <c r="B311" s="2">
        <v>286923697</v>
      </c>
      <c r="C311" s="2" t="s">
        <v>5810</v>
      </c>
      <c r="D311" s="2" t="s">
        <v>291</v>
      </c>
      <c r="E311" s="2" t="s">
        <v>5811</v>
      </c>
      <c r="F311" s="3">
        <v>10</v>
      </c>
      <c r="G311" s="3" t="s">
        <v>13</v>
      </c>
      <c r="H311" s="3">
        <v>21</v>
      </c>
      <c r="I311" s="3"/>
    </row>
    <row r="312" spans="1:9">
      <c r="A312" s="2">
        <v>311</v>
      </c>
      <c r="B312" s="2">
        <v>287162763</v>
      </c>
      <c r="C312" s="2" t="s">
        <v>5469</v>
      </c>
      <c r="D312" s="2" t="s">
        <v>291</v>
      </c>
      <c r="E312" s="2" t="s">
        <v>2317</v>
      </c>
      <c r="F312" s="3">
        <v>10</v>
      </c>
      <c r="G312" s="3" t="s">
        <v>13</v>
      </c>
      <c r="H312" s="3">
        <v>16</v>
      </c>
      <c r="I312" s="3"/>
    </row>
    <row r="313" spans="1:9">
      <c r="A313" s="2">
        <v>312</v>
      </c>
      <c r="B313" s="2">
        <v>287320274</v>
      </c>
      <c r="C313" s="2" t="s">
        <v>5170</v>
      </c>
      <c r="D313" s="2" t="s">
        <v>291</v>
      </c>
      <c r="E313" s="2" t="s">
        <v>5171</v>
      </c>
      <c r="F313" s="3">
        <v>10</v>
      </c>
      <c r="G313" s="3" t="s">
        <v>13</v>
      </c>
      <c r="H313" s="3">
        <v>22</v>
      </c>
      <c r="I313" s="3">
        <v>3</v>
      </c>
    </row>
    <row r="314" spans="1:9">
      <c r="A314" s="2">
        <v>313</v>
      </c>
      <c r="B314" s="2">
        <v>286923640</v>
      </c>
      <c r="C314" s="2" t="s">
        <v>5816</v>
      </c>
      <c r="D314" s="2" t="s">
        <v>291</v>
      </c>
      <c r="E314" s="2" t="s">
        <v>1566</v>
      </c>
      <c r="F314" s="3">
        <v>10</v>
      </c>
      <c r="G314" s="3" t="s">
        <v>13</v>
      </c>
      <c r="H314" s="3">
        <v>18</v>
      </c>
      <c r="I314" s="3"/>
    </row>
    <row r="315" spans="1:9">
      <c r="A315" s="2">
        <v>314</v>
      </c>
      <c r="B315" s="2">
        <v>286923641</v>
      </c>
      <c r="C315" s="2" t="s">
        <v>5814</v>
      </c>
      <c r="D315" s="2" t="s">
        <v>291</v>
      </c>
      <c r="E315" s="2" t="s">
        <v>5815</v>
      </c>
      <c r="F315" s="3">
        <v>10</v>
      </c>
      <c r="G315" s="3" t="s">
        <v>13</v>
      </c>
      <c r="H315" s="3">
        <v>17</v>
      </c>
      <c r="I315" s="3"/>
    </row>
    <row r="316" spans="1:9">
      <c r="A316" s="2">
        <v>315</v>
      </c>
      <c r="B316" s="2">
        <v>287162523</v>
      </c>
      <c r="C316" s="2" t="s">
        <v>5470</v>
      </c>
      <c r="D316" s="2" t="s">
        <v>291</v>
      </c>
      <c r="E316" s="2" t="s">
        <v>2317</v>
      </c>
      <c r="F316" s="3">
        <v>10</v>
      </c>
      <c r="G316" s="3" t="s">
        <v>13</v>
      </c>
      <c r="H316" s="3">
        <v>14</v>
      </c>
      <c r="I316" s="3"/>
    </row>
    <row r="317" spans="1:9">
      <c r="A317" s="2">
        <v>316</v>
      </c>
      <c r="B317" s="2">
        <v>287161217</v>
      </c>
      <c r="C317" s="2" t="s">
        <v>5474</v>
      </c>
      <c r="D317" s="2" t="s">
        <v>291</v>
      </c>
      <c r="E317" s="2" t="s">
        <v>5475</v>
      </c>
      <c r="F317" s="3">
        <v>10</v>
      </c>
      <c r="G317" s="3" t="s">
        <v>13</v>
      </c>
      <c r="H317" s="3">
        <v>17</v>
      </c>
      <c r="I317" s="3"/>
    </row>
    <row r="318" spans="1:9">
      <c r="A318" s="2">
        <v>317</v>
      </c>
      <c r="B318" s="2">
        <v>287280397</v>
      </c>
      <c r="C318" s="2" t="s">
        <v>5242</v>
      </c>
      <c r="D318" s="2" t="s">
        <v>291</v>
      </c>
      <c r="E318" s="2" t="s">
        <v>5243</v>
      </c>
      <c r="F318" s="3">
        <v>10</v>
      </c>
      <c r="G318" s="3" t="s">
        <v>13</v>
      </c>
      <c r="H318" s="3">
        <v>13</v>
      </c>
      <c r="I318" s="3"/>
    </row>
    <row r="319" spans="1:9">
      <c r="A319" s="2">
        <v>318</v>
      </c>
      <c r="B319" s="2">
        <v>287173791</v>
      </c>
      <c r="C319" s="2" t="s">
        <v>5431</v>
      </c>
      <c r="D319" s="2" t="s">
        <v>408</v>
      </c>
      <c r="E319" s="2" t="s">
        <v>5432</v>
      </c>
      <c r="F319" s="3">
        <v>10</v>
      </c>
      <c r="G319" s="3" t="s">
        <v>10</v>
      </c>
      <c r="H319" s="3">
        <v>11</v>
      </c>
      <c r="I319" s="3"/>
    </row>
    <row r="320" spans="1:9">
      <c r="A320" s="2">
        <v>319</v>
      </c>
      <c r="B320" s="2">
        <v>287250716</v>
      </c>
      <c r="C320" s="2" t="s">
        <v>5303</v>
      </c>
      <c r="D320" s="2" t="s">
        <v>408</v>
      </c>
      <c r="E320" s="2" t="s">
        <v>5304</v>
      </c>
      <c r="F320" s="3">
        <v>10</v>
      </c>
      <c r="G320" s="3" t="s">
        <v>10</v>
      </c>
      <c r="H320" s="3">
        <v>10</v>
      </c>
      <c r="I320" s="3"/>
    </row>
    <row r="321" spans="1:9">
      <c r="A321" s="2">
        <v>320</v>
      </c>
      <c r="B321" s="2">
        <v>287166308</v>
      </c>
      <c r="C321" s="2" t="s">
        <v>5459</v>
      </c>
      <c r="D321" s="2" t="s">
        <v>408</v>
      </c>
      <c r="E321" s="2" t="s">
        <v>5460</v>
      </c>
      <c r="F321" s="3">
        <v>10</v>
      </c>
      <c r="G321" s="3" t="s">
        <v>10</v>
      </c>
      <c r="H321" s="3">
        <v>11</v>
      </c>
      <c r="I321" s="3"/>
    </row>
    <row r="322" spans="1:9">
      <c r="A322" s="2">
        <v>321</v>
      </c>
      <c r="B322" s="2">
        <v>286840876</v>
      </c>
      <c r="C322" s="2" t="s">
        <v>5942</v>
      </c>
      <c r="D322" s="2" t="s">
        <v>110</v>
      </c>
      <c r="E322" s="2" t="s">
        <v>1839</v>
      </c>
      <c r="F322" s="3">
        <v>10</v>
      </c>
      <c r="G322" s="3" t="s">
        <v>13</v>
      </c>
      <c r="H322" s="3">
        <v>23</v>
      </c>
      <c r="I322" s="3">
        <v>2</v>
      </c>
    </row>
    <row r="323" spans="1:9">
      <c r="A323" s="2">
        <v>322</v>
      </c>
      <c r="B323" s="2">
        <v>287242104</v>
      </c>
      <c r="C323" s="2" t="s">
        <v>5313</v>
      </c>
      <c r="D323" s="2" t="s">
        <v>110</v>
      </c>
      <c r="E323" s="2" t="s">
        <v>2022</v>
      </c>
      <c r="F323" s="3">
        <v>10</v>
      </c>
      <c r="G323" s="3" t="s">
        <v>13</v>
      </c>
      <c r="H323" s="3">
        <v>14</v>
      </c>
      <c r="I323" s="3"/>
    </row>
    <row r="324" spans="1:9">
      <c r="A324" s="2">
        <v>323</v>
      </c>
      <c r="B324" s="2">
        <v>286873845</v>
      </c>
      <c r="C324" s="2" t="s">
        <v>5929</v>
      </c>
      <c r="D324" s="2" t="s">
        <v>110</v>
      </c>
      <c r="E324" s="2" t="s">
        <v>1568</v>
      </c>
      <c r="F324" s="3">
        <v>10</v>
      </c>
      <c r="G324" s="3" t="s">
        <v>13</v>
      </c>
      <c r="H324" s="3">
        <v>23</v>
      </c>
      <c r="I324" s="3">
        <v>2</v>
      </c>
    </row>
    <row r="325" spans="1:9">
      <c r="A325" s="2">
        <v>324</v>
      </c>
      <c r="B325" s="2">
        <v>287231021</v>
      </c>
      <c r="C325" s="2" t="s">
        <v>5333</v>
      </c>
      <c r="D325" s="2" t="s">
        <v>110</v>
      </c>
      <c r="E325" s="2" t="s">
        <v>5334</v>
      </c>
      <c r="F325" s="3">
        <v>10</v>
      </c>
      <c r="G325" s="3" t="s">
        <v>13</v>
      </c>
      <c r="H325" s="3">
        <v>16</v>
      </c>
      <c r="I325" s="3"/>
    </row>
    <row r="326" spans="1:9">
      <c r="A326" s="2">
        <v>325</v>
      </c>
      <c r="B326" s="2">
        <v>287088200</v>
      </c>
      <c r="C326" s="2" t="s">
        <v>5566</v>
      </c>
      <c r="D326" s="2" t="s">
        <v>110</v>
      </c>
      <c r="E326" s="2" t="s">
        <v>5567</v>
      </c>
      <c r="F326" s="3">
        <v>10</v>
      </c>
      <c r="G326" s="3" t="s">
        <v>13</v>
      </c>
      <c r="H326" s="3">
        <v>18</v>
      </c>
      <c r="I326" s="3"/>
    </row>
    <row r="327" spans="1:9">
      <c r="A327" s="2">
        <v>326</v>
      </c>
      <c r="B327" s="2">
        <v>287132386</v>
      </c>
      <c r="C327" s="2" t="s">
        <v>5512</v>
      </c>
      <c r="D327" s="2" t="s">
        <v>110</v>
      </c>
      <c r="E327" s="2" t="s">
        <v>3598</v>
      </c>
      <c r="F327" s="3">
        <v>10</v>
      </c>
      <c r="G327" s="3" t="s">
        <v>13</v>
      </c>
      <c r="H327" s="3">
        <v>12</v>
      </c>
      <c r="I327" s="3"/>
    </row>
    <row r="328" spans="1:9">
      <c r="A328" s="2">
        <v>327</v>
      </c>
      <c r="B328" s="2">
        <v>287340091</v>
      </c>
      <c r="C328" s="2" t="s">
        <v>5137</v>
      </c>
      <c r="D328" s="2" t="s">
        <v>110</v>
      </c>
      <c r="E328" s="2" t="s">
        <v>111</v>
      </c>
      <c r="F328" s="3">
        <v>10</v>
      </c>
      <c r="G328" s="3" t="s">
        <v>13</v>
      </c>
      <c r="H328" s="3">
        <v>24</v>
      </c>
      <c r="I328" s="3">
        <v>1</v>
      </c>
    </row>
    <row r="329" spans="1:9">
      <c r="A329" s="2">
        <v>328</v>
      </c>
      <c r="B329" s="2">
        <v>286890727</v>
      </c>
      <c r="C329" s="2" t="s">
        <v>5880</v>
      </c>
      <c r="D329" s="2" t="s">
        <v>110</v>
      </c>
      <c r="E329" s="2" t="s">
        <v>148</v>
      </c>
      <c r="F329" s="3">
        <v>10</v>
      </c>
      <c r="G329" s="3" t="s">
        <v>13</v>
      </c>
      <c r="H329" s="3">
        <v>15</v>
      </c>
      <c r="I329" s="3"/>
    </row>
    <row r="330" spans="1:9">
      <c r="A330" s="2">
        <v>329</v>
      </c>
      <c r="B330" s="2">
        <v>287231700</v>
      </c>
      <c r="C330" s="2" t="s">
        <v>5328</v>
      </c>
      <c r="D330" s="2" t="s">
        <v>110</v>
      </c>
      <c r="E330" s="2" t="s">
        <v>5329</v>
      </c>
      <c r="F330" s="3">
        <v>10</v>
      </c>
      <c r="G330" s="3" t="s">
        <v>13</v>
      </c>
      <c r="H330" s="3">
        <v>20</v>
      </c>
      <c r="I330" s="3"/>
    </row>
    <row r="331" spans="1:9">
      <c r="A331" s="2">
        <v>330</v>
      </c>
      <c r="B331" s="2">
        <v>287131956</v>
      </c>
      <c r="C331" s="2" t="s">
        <v>5513</v>
      </c>
      <c r="D331" s="2" t="s">
        <v>110</v>
      </c>
      <c r="E331" s="2" t="s">
        <v>148</v>
      </c>
      <c r="F331" s="3">
        <v>10</v>
      </c>
      <c r="G331" s="3" t="s">
        <v>13</v>
      </c>
      <c r="H331" s="3">
        <v>14</v>
      </c>
      <c r="I331" s="3"/>
    </row>
    <row r="332" spans="1:9">
      <c r="A332" s="2">
        <v>331</v>
      </c>
      <c r="B332" s="2">
        <v>286873844</v>
      </c>
      <c r="C332" s="2" t="s">
        <v>5930</v>
      </c>
      <c r="D332" s="2" t="s">
        <v>110</v>
      </c>
      <c r="E332" s="2" t="s">
        <v>1568</v>
      </c>
      <c r="F332" s="3">
        <v>10</v>
      </c>
      <c r="G332" s="3" t="s">
        <v>13</v>
      </c>
      <c r="H332" s="3">
        <v>23</v>
      </c>
      <c r="I332" s="3">
        <v>2</v>
      </c>
    </row>
    <row r="333" spans="1:9">
      <c r="A333" s="2">
        <v>332</v>
      </c>
      <c r="B333" s="2">
        <v>286886710</v>
      </c>
      <c r="C333" s="2" t="s">
        <v>5893</v>
      </c>
      <c r="D333" s="2" t="s">
        <v>110</v>
      </c>
      <c r="E333" s="2" t="s">
        <v>5894</v>
      </c>
      <c r="F333" s="3">
        <v>10</v>
      </c>
      <c r="G333" s="3" t="s">
        <v>13</v>
      </c>
      <c r="H333" s="3">
        <v>16</v>
      </c>
      <c r="I333" s="3"/>
    </row>
    <row r="334" spans="1:9">
      <c r="A334" s="2">
        <v>333</v>
      </c>
      <c r="B334" s="2">
        <v>287080550</v>
      </c>
      <c r="C334" s="2" t="s">
        <v>5570</v>
      </c>
      <c r="D334" s="2" t="s">
        <v>110</v>
      </c>
      <c r="E334" s="2" t="s">
        <v>111</v>
      </c>
      <c r="F334" s="3">
        <v>10</v>
      </c>
      <c r="G334" s="3" t="s">
        <v>13</v>
      </c>
      <c r="H334" s="3">
        <v>23</v>
      </c>
      <c r="I334" s="3">
        <v>2</v>
      </c>
    </row>
    <row r="335" spans="1:9">
      <c r="A335" s="2">
        <v>334</v>
      </c>
      <c r="B335" s="2">
        <v>286887459</v>
      </c>
      <c r="C335" s="2" t="s">
        <v>5884</v>
      </c>
      <c r="D335" s="2" t="s">
        <v>110</v>
      </c>
      <c r="E335" s="2" t="s">
        <v>148</v>
      </c>
      <c r="F335" s="3">
        <v>10</v>
      </c>
      <c r="G335" s="3" t="s">
        <v>13</v>
      </c>
      <c r="H335" s="3">
        <v>14</v>
      </c>
      <c r="I335" s="3"/>
    </row>
    <row r="336" spans="1:9">
      <c r="A336" s="2">
        <v>335</v>
      </c>
      <c r="B336" s="2">
        <v>286884613</v>
      </c>
      <c r="C336" s="2" t="s">
        <v>5899</v>
      </c>
      <c r="D336" s="2" t="s">
        <v>110</v>
      </c>
      <c r="E336" s="2" t="s">
        <v>148</v>
      </c>
      <c r="F336" s="3">
        <v>10</v>
      </c>
      <c r="G336" s="3" t="s">
        <v>13</v>
      </c>
      <c r="H336" s="3">
        <v>16</v>
      </c>
      <c r="I336" s="3"/>
    </row>
    <row r="337" spans="1:9">
      <c r="A337" s="2">
        <v>336</v>
      </c>
      <c r="B337" s="2">
        <v>286961880</v>
      </c>
      <c r="C337" s="2" t="s">
        <v>5727</v>
      </c>
      <c r="D337" s="2" t="s">
        <v>110</v>
      </c>
      <c r="E337" s="2" t="s">
        <v>392</v>
      </c>
      <c r="F337" s="3">
        <v>10</v>
      </c>
      <c r="G337" s="3" t="s">
        <v>13</v>
      </c>
      <c r="H337" s="3">
        <v>22</v>
      </c>
      <c r="I337" s="3">
        <v>3</v>
      </c>
    </row>
    <row r="338" spans="1:9">
      <c r="A338" s="2">
        <v>337</v>
      </c>
      <c r="B338" s="2">
        <v>287347314</v>
      </c>
      <c r="C338" s="2" t="s">
        <v>5128</v>
      </c>
      <c r="D338" s="2" t="s">
        <v>110</v>
      </c>
      <c r="E338" s="2" t="s">
        <v>228</v>
      </c>
      <c r="F338" s="3">
        <v>10</v>
      </c>
      <c r="G338" s="3" t="s">
        <v>13</v>
      </c>
      <c r="H338" s="3">
        <v>14</v>
      </c>
      <c r="I338" s="3"/>
    </row>
    <row r="339" spans="1:9">
      <c r="A339" s="2">
        <v>338</v>
      </c>
      <c r="B339" s="2">
        <v>287131701</v>
      </c>
      <c r="C339" s="2" t="s">
        <v>5514</v>
      </c>
      <c r="D339" s="2" t="s">
        <v>110</v>
      </c>
      <c r="E339" s="2" t="s">
        <v>148</v>
      </c>
      <c r="F339" s="3">
        <v>10</v>
      </c>
      <c r="G339" s="3" t="s">
        <v>13</v>
      </c>
      <c r="H339" s="3">
        <v>15</v>
      </c>
      <c r="I339" s="3"/>
    </row>
    <row r="340" spans="1:9">
      <c r="A340" s="2">
        <v>339</v>
      </c>
      <c r="B340" s="2">
        <v>286888317</v>
      </c>
      <c r="C340" s="2" t="s">
        <v>5881</v>
      </c>
      <c r="D340" s="2" t="s">
        <v>110</v>
      </c>
      <c r="E340" s="2" t="s">
        <v>148</v>
      </c>
      <c r="F340" s="3">
        <v>10</v>
      </c>
      <c r="G340" s="3" t="s">
        <v>13</v>
      </c>
      <c r="H340" s="3">
        <v>14</v>
      </c>
      <c r="I340" s="3"/>
    </row>
    <row r="341" spans="1:9">
      <c r="A341" s="2">
        <v>340</v>
      </c>
      <c r="B341" s="2">
        <v>287231577</v>
      </c>
      <c r="C341" s="2" t="s">
        <v>5331</v>
      </c>
      <c r="D341" s="2" t="s">
        <v>110</v>
      </c>
      <c r="E341" s="2" t="s">
        <v>5332</v>
      </c>
      <c r="F341" s="3">
        <v>10</v>
      </c>
      <c r="G341" s="3" t="s">
        <v>13</v>
      </c>
      <c r="H341" s="3">
        <v>13</v>
      </c>
      <c r="I341" s="3"/>
    </row>
    <row r="342" spans="1:9">
      <c r="A342" s="2">
        <v>341</v>
      </c>
      <c r="B342" s="2">
        <v>287013952</v>
      </c>
      <c r="C342" s="2" t="s">
        <v>5648</v>
      </c>
      <c r="D342" s="2" t="s">
        <v>110</v>
      </c>
      <c r="E342" s="2" t="s">
        <v>5649</v>
      </c>
      <c r="F342" s="3">
        <v>10</v>
      </c>
      <c r="G342" s="3" t="s">
        <v>13</v>
      </c>
      <c r="H342" s="3">
        <v>7</v>
      </c>
      <c r="I342" s="3"/>
    </row>
    <row r="343" spans="1:9">
      <c r="A343" s="2">
        <v>342</v>
      </c>
      <c r="B343" s="2">
        <v>286903827</v>
      </c>
      <c r="C343" s="2" t="s">
        <v>5863</v>
      </c>
      <c r="D343" s="2" t="s">
        <v>174</v>
      </c>
      <c r="E343" s="2" t="s">
        <v>2936</v>
      </c>
      <c r="F343" s="3">
        <v>10</v>
      </c>
      <c r="G343" s="3" t="s">
        <v>10</v>
      </c>
      <c r="H343" s="3">
        <v>5</v>
      </c>
      <c r="I343" s="3"/>
    </row>
    <row r="344" spans="1:9">
      <c r="A344" s="2">
        <v>343</v>
      </c>
      <c r="B344" s="2">
        <v>287255285</v>
      </c>
      <c r="C344" s="2" t="s">
        <v>5298</v>
      </c>
      <c r="D344" s="2" t="s">
        <v>174</v>
      </c>
      <c r="E344" s="2" t="s">
        <v>5299</v>
      </c>
      <c r="F344" s="3">
        <v>10</v>
      </c>
      <c r="G344" s="3" t="s">
        <v>13</v>
      </c>
      <c r="H344" s="3">
        <v>13</v>
      </c>
      <c r="I344" s="3"/>
    </row>
    <row r="345" spans="1:9">
      <c r="A345" s="2">
        <v>344</v>
      </c>
      <c r="B345" s="2">
        <v>286905397</v>
      </c>
      <c r="C345" s="2" t="s">
        <v>5861</v>
      </c>
      <c r="D345" s="2" t="s">
        <v>174</v>
      </c>
      <c r="E345" s="2" t="s">
        <v>5862</v>
      </c>
      <c r="F345" s="3">
        <v>10</v>
      </c>
      <c r="G345" s="3" t="s">
        <v>10</v>
      </c>
      <c r="H345" s="3">
        <v>10</v>
      </c>
      <c r="I345" s="3"/>
    </row>
    <row r="346" spans="1:9">
      <c r="A346" s="2">
        <v>345</v>
      </c>
      <c r="B346" s="2">
        <v>286903426</v>
      </c>
      <c r="C346" s="2" t="s">
        <v>5864</v>
      </c>
      <c r="D346" s="2" t="s">
        <v>174</v>
      </c>
      <c r="E346" s="2" t="s">
        <v>4791</v>
      </c>
      <c r="F346" s="3">
        <v>10</v>
      </c>
      <c r="G346" s="3" t="s">
        <v>10</v>
      </c>
      <c r="H346" s="3">
        <v>1</v>
      </c>
      <c r="I346" s="3"/>
    </row>
    <row r="347" spans="1:9">
      <c r="A347" s="2">
        <v>346</v>
      </c>
      <c r="B347" s="2">
        <v>287086274</v>
      </c>
      <c r="C347" s="2" t="s">
        <v>5568</v>
      </c>
      <c r="D347" s="2" t="s">
        <v>174</v>
      </c>
      <c r="E347" s="2" t="s">
        <v>2275</v>
      </c>
      <c r="F347" s="3">
        <v>10</v>
      </c>
      <c r="G347" s="3" t="s">
        <v>13</v>
      </c>
      <c r="H347" s="3">
        <v>16</v>
      </c>
      <c r="I347" s="3"/>
    </row>
    <row r="348" spans="1:9">
      <c r="A348" s="2">
        <v>347</v>
      </c>
      <c r="B348" s="2">
        <v>287224114</v>
      </c>
      <c r="C348" s="2" t="s">
        <v>5347</v>
      </c>
      <c r="D348" s="2" t="s">
        <v>174</v>
      </c>
      <c r="E348" s="2" t="s">
        <v>719</v>
      </c>
      <c r="F348" s="3">
        <v>10</v>
      </c>
      <c r="G348" s="3" t="s">
        <v>10</v>
      </c>
      <c r="H348" s="3">
        <v>20</v>
      </c>
      <c r="I348" s="3"/>
    </row>
    <row r="349" spans="1:9">
      <c r="A349" s="2">
        <v>348</v>
      </c>
      <c r="B349" s="2">
        <v>286908422</v>
      </c>
      <c r="C349" s="2" t="s">
        <v>5860</v>
      </c>
      <c r="D349" s="2" t="s">
        <v>174</v>
      </c>
      <c r="E349" s="2" t="s">
        <v>707</v>
      </c>
      <c r="F349" s="3">
        <v>7</v>
      </c>
      <c r="G349" s="3" t="s">
        <v>13</v>
      </c>
      <c r="H349" s="3">
        <v>7</v>
      </c>
      <c r="I349" s="3"/>
    </row>
    <row r="350" spans="1:9">
      <c r="A350" s="2">
        <v>349</v>
      </c>
      <c r="B350" s="2">
        <v>286932669</v>
      </c>
      <c r="C350" s="2" t="s">
        <v>5762</v>
      </c>
      <c r="D350" s="2" t="s">
        <v>174</v>
      </c>
      <c r="E350" s="2" t="s">
        <v>1748</v>
      </c>
      <c r="F350" s="3">
        <v>10</v>
      </c>
      <c r="G350" s="3" t="s">
        <v>13</v>
      </c>
      <c r="H350" s="3">
        <v>19</v>
      </c>
      <c r="I350" s="3"/>
    </row>
    <row r="351" spans="1:9">
      <c r="A351" s="2">
        <v>350</v>
      </c>
      <c r="B351" s="2">
        <v>286959017</v>
      </c>
      <c r="C351" s="2" t="s">
        <v>5735</v>
      </c>
      <c r="D351" s="2" t="s">
        <v>174</v>
      </c>
      <c r="E351" s="2" t="s">
        <v>5736</v>
      </c>
      <c r="F351" s="3">
        <v>10</v>
      </c>
      <c r="G351" s="3" t="s">
        <v>13</v>
      </c>
      <c r="H351" s="3">
        <v>13</v>
      </c>
      <c r="I351" s="3"/>
    </row>
    <row r="352" spans="1:9">
      <c r="A352" s="2">
        <v>351</v>
      </c>
      <c r="B352" s="2">
        <v>286912763</v>
      </c>
      <c r="C352" s="2" t="s">
        <v>5853</v>
      </c>
      <c r="D352" s="2" t="s">
        <v>174</v>
      </c>
      <c r="E352" s="2" t="s">
        <v>5854</v>
      </c>
      <c r="F352" s="3">
        <v>10</v>
      </c>
      <c r="G352" s="3" t="s">
        <v>13</v>
      </c>
      <c r="H352" s="3">
        <v>12</v>
      </c>
      <c r="I352" s="3"/>
    </row>
    <row r="353" spans="1:9">
      <c r="A353" s="2">
        <v>352</v>
      </c>
      <c r="B353" s="2">
        <v>286973107</v>
      </c>
      <c r="C353" s="2" t="s">
        <v>5709</v>
      </c>
      <c r="D353" s="2" t="s">
        <v>174</v>
      </c>
      <c r="E353" s="2" t="s">
        <v>1535</v>
      </c>
      <c r="F353" s="3">
        <v>10</v>
      </c>
      <c r="G353" s="3" t="s">
        <v>13</v>
      </c>
      <c r="H353" s="3">
        <v>18</v>
      </c>
      <c r="I353" s="3"/>
    </row>
    <row r="354" spans="1:9">
      <c r="A354" s="2">
        <v>353</v>
      </c>
      <c r="B354" s="2">
        <v>286967055</v>
      </c>
      <c r="C354" s="2" t="s">
        <v>5718</v>
      </c>
      <c r="D354" s="2" t="s">
        <v>174</v>
      </c>
      <c r="E354" s="2">
        <v>1</v>
      </c>
      <c r="F354" s="3">
        <v>10</v>
      </c>
      <c r="G354" s="3" t="s">
        <v>13</v>
      </c>
      <c r="H354" s="3">
        <v>14</v>
      </c>
      <c r="I354" s="3"/>
    </row>
    <row r="355" spans="1:9">
      <c r="A355" s="2">
        <v>354</v>
      </c>
      <c r="B355" s="2">
        <v>287272318</v>
      </c>
      <c r="C355" s="2" t="s">
        <v>5266</v>
      </c>
      <c r="D355" s="2" t="s">
        <v>174</v>
      </c>
      <c r="E355" s="2" t="s">
        <v>5267</v>
      </c>
      <c r="F355" s="3">
        <v>10</v>
      </c>
      <c r="G355" s="3" t="s">
        <v>13</v>
      </c>
      <c r="H355" s="3">
        <v>10</v>
      </c>
      <c r="I355" s="3"/>
    </row>
    <row r="356" spans="1:9">
      <c r="A356" s="2">
        <v>355</v>
      </c>
      <c r="B356" s="2">
        <v>286920044</v>
      </c>
      <c r="C356" s="2" t="s">
        <v>5833</v>
      </c>
      <c r="D356" s="2" t="s">
        <v>174</v>
      </c>
      <c r="E356" s="2" t="s">
        <v>5834</v>
      </c>
      <c r="F356" s="3">
        <v>10</v>
      </c>
      <c r="G356" s="3" t="s">
        <v>13</v>
      </c>
      <c r="H356" s="3">
        <v>4</v>
      </c>
      <c r="I356" s="3"/>
    </row>
    <row r="357" spans="1:9">
      <c r="A357" s="2">
        <v>356</v>
      </c>
      <c r="B357" s="2">
        <v>286912758</v>
      </c>
      <c r="C357" s="2" t="s">
        <v>5855</v>
      </c>
      <c r="D357" s="2" t="s">
        <v>174</v>
      </c>
      <c r="E357" s="2" t="s">
        <v>5856</v>
      </c>
      <c r="F357" s="3">
        <v>10</v>
      </c>
      <c r="G357" s="3" t="s">
        <v>13</v>
      </c>
      <c r="H357" s="3">
        <v>13</v>
      </c>
      <c r="I357" s="3"/>
    </row>
    <row r="358" spans="1:9">
      <c r="A358" s="2">
        <v>357</v>
      </c>
      <c r="B358" s="2">
        <v>286919925</v>
      </c>
      <c r="C358" s="2" t="s">
        <v>5835</v>
      </c>
      <c r="D358" s="2" t="s">
        <v>174</v>
      </c>
      <c r="E358" s="2" t="s">
        <v>5836</v>
      </c>
      <c r="F358" s="3">
        <v>10</v>
      </c>
      <c r="G358" s="3" t="s">
        <v>13</v>
      </c>
      <c r="H358" s="3">
        <v>8</v>
      </c>
      <c r="I358" s="3"/>
    </row>
    <row r="359" spans="1:9">
      <c r="A359" s="2">
        <v>358</v>
      </c>
      <c r="B359" s="2">
        <v>286903361</v>
      </c>
      <c r="C359" s="2" t="s">
        <v>5865</v>
      </c>
      <c r="D359" s="2" t="s">
        <v>174</v>
      </c>
      <c r="E359" s="2" t="s">
        <v>5866</v>
      </c>
      <c r="F359" s="3">
        <v>10</v>
      </c>
      <c r="G359" s="3" t="s">
        <v>10</v>
      </c>
      <c r="H359" s="3">
        <v>4</v>
      </c>
      <c r="I359" s="3"/>
    </row>
    <row r="360" spans="1:9">
      <c r="A360" s="2">
        <v>359</v>
      </c>
      <c r="B360" s="2">
        <v>286900861</v>
      </c>
      <c r="C360" s="2" t="s">
        <v>5871</v>
      </c>
      <c r="D360" s="2" t="s">
        <v>174</v>
      </c>
      <c r="E360" s="2" t="s">
        <v>2936</v>
      </c>
      <c r="F360" s="3">
        <v>10</v>
      </c>
      <c r="G360" s="3" t="s">
        <v>10</v>
      </c>
      <c r="H360" s="3">
        <v>4</v>
      </c>
      <c r="I360" s="3"/>
    </row>
    <row r="361" spans="1:9">
      <c r="A361" s="2">
        <v>360</v>
      </c>
      <c r="B361" s="2">
        <v>286911827</v>
      </c>
      <c r="C361" s="2" t="s">
        <v>5858</v>
      </c>
      <c r="D361" s="2" t="s">
        <v>174</v>
      </c>
      <c r="E361" s="2" t="s">
        <v>5854</v>
      </c>
      <c r="F361" s="3">
        <v>10</v>
      </c>
      <c r="G361" s="3" t="s">
        <v>13</v>
      </c>
      <c r="H361" s="3">
        <v>13</v>
      </c>
      <c r="I361" s="3"/>
    </row>
    <row r="362" spans="1:9">
      <c r="A362" s="2">
        <v>361</v>
      </c>
      <c r="B362" s="2">
        <v>287266602</v>
      </c>
      <c r="C362" s="2" t="s">
        <v>5275</v>
      </c>
      <c r="D362" s="2" t="s">
        <v>174</v>
      </c>
      <c r="E362" s="2" t="s">
        <v>5276</v>
      </c>
      <c r="F362" s="3">
        <v>10</v>
      </c>
      <c r="G362" s="3" t="s">
        <v>13</v>
      </c>
      <c r="H362" s="3">
        <v>6</v>
      </c>
      <c r="I362" s="3"/>
    </row>
    <row r="363" spans="1:9">
      <c r="A363" s="2">
        <v>362</v>
      </c>
      <c r="B363" s="2">
        <v>286919776</v>
      </c>
      <c r="C363" s="2" t="s">
        <v>5837</v>
      </c>
      <c r="D363" s="2" t="s">
        <v>174</v>
      </c>
      <c r="E363" s="2" t="s">
        <v>5838</v>
      </c>
      <c r="F363" s="3">
        <v>10</v>
      </c>
      <c r="G363" s="3" t="s">
        <v>13</v>
      </c>
      <c r="H363" s="3">
        <v>3</v>
      </c>
      <c r="I363" s="3"/>
    </row>
    <row r="364" spans="1:9">
      <c r="A364" s="2">
        <v>363</v>
      </c>
      <c r="B364" s="2">
        <v>287059712</v>
      </c>
      <c r="C364" s="2" t="s">
        <v>5595</v>
      </c>
      <c r="D364" s="2" t="s">
        <v>174</v>
      </c>
      <c r="E364" s="2" t="s">
        <v>5596</v>
      </c>
      <c r="F364" s="3">
        <v>10</v>
      </c>
      <c r="G364" s="3" t="s">
        <v>13</v>
      </c>
      <c r="H364" s="3">
        <v>21</v>
      </c>
      <c r="I364" s="3"/>
    </row>
    <row r="365" spans="1:9">
      <c r="A365" s="2">
        <v>364</v>
      </c>
      <c r="B365" s="2">
        <v>286901165</v>
      </c>
      <c r="C365" s="2" t="s">
        <v>5870</v>
      </c>
      <c r="D365" s="2" t="s">
        <v>174</v>
      </c>
      <c r="E365" s="2" t="s">
        <v>4791</v>
      </c>
      <c r="F365" s="3">
        <v>10</v>
      </c>
      <c r="G365" s="3" t="s">
        <v>10</v>
      </c>
      <c r="H365" s="3">
        <v>4</v>
      </c>
      <c r="I365" s="3"/>
    </row>
    <row r="366" spans="1:9">
      <c r="A366" s="2">
        <v>365</v>
      </c>
      <c r="B366" s="2">
        <v>287239890</v>
      </c>
      <c r="C366" s="2" t="s">
        <v>5318</v>
      </c>
      <c r="D366" s="2" t="s">
        <v>38</v>
      </c>
      <c r="E366" s="2" t="s">
        <v>5319</v>
      </c>
      <c r="F366" s="3">
        <v>10</v>
      </c>
      <c r="G366" s="3" t="s">
        <v>13</v>
      </c>
      <c r="H366" s="3">
        <v>8</v>
      </c>
      <c r="I366" s="3"/>
    </row>
    <row r="367" spans="1:9">
      <c r="A367" s="2">
        <v>366</v>
      </c>
      <c r="B367" s="2">
        <v>287237357</v>
      </c>
      <c r="C367" s="2" t="s">
        <v>5321</v>
      </c>
      <c r="D367" s="2" t="s">
        <v>38</v>
      </c>
      <c r="E367" s="2" t="s">
        <v>5322</v>
      </c>
      <c r="F367" s="3">
        <v>10</v>
      </c>
      <c r="G367" s="3" t="s">
        <v>13</v>
      </c>
      <c r="H367" s="3">
        <v>8</v>
      </c>
      <c r="I367" s="3"/>
    </row>
    <row r="368" spans="1:9">
      <c r="A368" s="2">
        <v>367</v>
      </c>
      <c r="B368" s="2">
        <v>287314741</v>
      </c>
      <c r="C368" s="2" t="s">
        <v>5181</v>
      </c>
      <c r="D368" s="2" t="s">
        <v>38</v>
      </c>
      <c r="E368" s="2" t="s">
        <v>808</v>
      </c>
      <c r="F368" s="3">
        <v>10</v>
      </c>
      <c r="G368" s="3" t="s">
        <v>13</v>
      </c>
      <c r="H368" s="3">
        <v>19</v>
      </c>
      <c r="I368" s="3"/>
    </row>
    <row r="369" spans="1:9">
      <c r="A369" s="2">
        <v>368</v>
      </c>
      <c r="B369" s="2">
        <v>287311269</v>
      </c>
      <c r="C369" s="2" t="s">
        <v>5187</v>
      </c>
      <c r="D369" s="2" t="s">
        <v>38</v>
      </c>
      <c r="E369" s="2" t="s">
        <v>3691</v>
      </c>
      <c r="F369" s="3">
        <v>10</v>
      </c>
      <c r="G369" s="3" t="s">
        <v>13</v>
      </c>
      <c r="H369" s="3">
        <v>16</v>
      </c>
      <c r="I369" s="3"/>
    </row>
    <row r="370" spans="1:9">
      <c r="A370" s="2">
        <v>369</v>
      </c>
      <c r="B370" s="2">
        <v>287319006</v>
      </c>
      <c r="C370" s="2" t="s">
        <v>5177</v>
      </c>
      <c r="D370" s="2" t="s">
        <v>38</v>
      </c>
      <c r="E370" s="2" t="s">
        <v>954</v>
      </c>
      <c r="F370" s="3">
        <v>10</v>
      </c>
      <c r="G370" s="3" t="s">
        <v>13</v>
      </c>
      <c r="H370" s="3">
        <v>20</v>
      </c>
      <c r="I370" s="3"/>
    </row>
    <row r="371" spans="1:9">
      <c r="A371" s="2">
        <v>370</v>
      </c>
      <c r="B371" s="2">
        <v>287261630</v>
      </c>
      <c r="C371" s="2" t="s">
        <v>5283</v>
      </c>
      <c r="D371" s="2" t="s">
        <v>38</v>
      </c>
      <c r="E371" s="2" t="s">
        <v>3691</v>
      </c>
      <c r="F371" s="3">
        <v>10</v>
      </c>
      <c r="G371" s="3" t="s">
        <v>13</v>
      </c>
      <c r="H371" s="3">
        <v>5</v>
      </c>
      <c r="I371" s="3"/>
    </row>
    <row r="372" spans="1:9">
      <c r="A372" s="2">
        <v>371</v>
      </c>
      <c r="B372" s="2">
        <v>287231608</v>
      </c>
      <c r="C372" s="2" t="s">
        <v>5330</v>
      </c>
      <c r="D372" s="2" t="s">
        <v>38</v>
      </c>
      <c r="E372" s="2" t="s">
        <v>388</v>
      </c>
      <c r="F372" s="3">
        <v>9</v>
      </c>
      <c r="G372" s="3" t="s">
        <v>13</v>
      </c>
      <c r="H372" s="3">
        <v>21</v>
      </c>
      <c r="I372" s="3"/>
    </row>
    <row r="373" spans="1:9">
      <c r="A373" s="2">
        <v>372</v>
      </c>
      <c r="B373" s="2">
        <v>287245342</v>
      </c>
      <c r="C373" s="2" t="s">
        <v>5308</v>
      </c>
      <c r="D373" s="2" t="s">
        <v>38</v>
      </c>
      <c r="E373" s="2" t="s">
        <v>388</v>
      </c>
      <c r="F373" s="3">
        <v>10</v>
      </c>
      <c r="G373" s="3" t="s">
        <v>13</v>
      </c>
      <c r="H373" s="3">
        <v>23</v>
      </c>
      <c r="I373" s="3">
        <v>2</v>
      </c>
    </row>
    <row r="374" spans="1:9">
      <c r="A374" s="2">
        <v>373</v>
      </c>
      <c r="B374" s="2">
        <v>286920481</v>
      </c>
      <c r="C374" s="2" t="s">
        <v>5831</v>
      </c>
      <c r="D374" s="2" t="s">
        <v>38</v>
      </c>
      <c r="E374" s="2" t="s">
        <v>5832</v>
      </c>
      <c r="F374" s="3">
        <v>10</v>
      </c>
      <c r="G374" s="3" t="s">
        <v>13</v>
      </c>
      <c r="H374" s="3">
        <v>11</v>
      </c>
      <c r="I374" s="3"/>
    </row>
    <row r="375" spans="1:9">
      <c r="A375" s="2">
        <v>374</v>
      </c>
      <c r="B375" s="2">
        <v>287007257</v>
      </c>
      <c r="C375" s="2" t="s">
        <v>5662</v>
      </c>
      <c r="D375" s="2" t="s">
        <v>38</v>
      </c>
      <c r="E375" s="2" t="s">
        <v>5663</v>
      </c>
      <c r="F375" s="3">
        <v>10</v>
      </c>
      <c r="G375" s="3" t="s">
        <v>13</v>
      </c>
      <c r="H375" s="3">
        <v>15</v>
      </c>
      <c r="I375" s="3"/>
    </row>
    <row r="376" spans="1:9">
      <c r="A376" s="2">
        <v>375</v>
      </c>
      <c r="B376" s="2">
        <v>286962668</v>
      </c>
      <c r="C376" s="2" t="s">
        <v>5725</v>
      </c>
      <c r="D376" s="2" t="s">
        <v>38</v>
      </c>
      <c r="E376" s="2" t="s">
        <v>5726</v>
      </c>
      <c r="F376" s="3">
        <v>10</v>
      </c>
      <c r="G376" s="3" t="s">
        <v>13</v>
      </c>
      <c r="H376" s="3">
        <v>15</v>
      </c>
      <c r="I376" s="3"/>
    </row>
    <row r="377" spans="1:9">
      <c r="A377" s="2">
        <v>376</v>
      </c>
      <c r="B377" s="2">
        <v>286866472</v>
      </c>
      <c r="C377" s="2" t="s">
        <v>5938</v>
      </c>
      <c r="D377" s="2" t="s">
        <v>38</v>
      </c>
      <c r="E377" s="2" t="s">
        <v>808</v>
      </c>
      <c r="F377" s="3">
        <v>10</v>
      </c>
      <c r="G377" s="3" t="s">
        <v>13</v>
      </c>
      <c r="H377" s="3">
        <v>12</v>
      </c>
      <c r="I377" s="3"/>
    </row>
    <row r="378" spans="1:9">
      <c r="A378" s="2">
        <v>377</v>
      </c>
      <c r="B378" s="2">
        <v>286918313</v>
      </c>
      <c r="C378" s="2" t="s">
        <v>5841</v>
      </c>
      <c r="D378" s="2" t="s">
        <v>38</v>
      </c>
      <c r="E378" s="2" t="s">
        <v>5842</v>
      </c>
      <c r="F378" s="3">
        <v>10</v>
      </c>
      <c r="G378" s="3" t="s">
        <v>13</v>
      </c>
      <c r="H378" s="3">
        <v>9</v>
      </c>
      <c r="I378" s="3"/>
    </row>
    <row r="379" spans="1:9">
      <c r="A379" s="2">
        <v>378</v>
      </c>
      <c r="B379" s="2">
        <v>287211469</v>
      </c>
      <c r="C379" s="2" t="s">
        <v>5358</v>
      </c>
      <c r="D379" s="2" t="s">
        <v>38</v>
      </c>
      <c r="E379" s="2" t="s">
        <v>808</v>
      </c>
      <c r="F379" s="3">
        <v>10</v>
      </c>
      <c r="G379" s="3" t="s">
        <v>13</v>
      </c>
      <c r="H379" s="3">
        <v>14</v>
      </c>
      <c r="I379" s="3"/>
    </row>
    <row r="380" spans="1:9">
      <c r="A380" s="2">
        <v>379</v>
      </c>
      <c r="B380" s="2">
        <v>287344521</v>
      </c>
      <c r="C380" s="2" t="s">
        <v>5130</v>
      </c>
      <c r="D380" s="2" t="s">
        <v>38</v>
      </c>
      <c r="E380" s="2" t="s">
        <v>91</v>
      </c>
      <c r="F380" s="3">
        <v>10</v>
      </c>
      <c r="G380" s="3" t="s">
        <v>13</v>
      </c>
      <c r="H380" s="3">
        <v>21</v>
      </c>
      <c r="I380" s="3"/>
    </row>
    <row r="381" spans="1:9">
      <c r="A381" s="2">
        <v>380</v>
      </c>
      <c r="B381" s="2">
        <v>287321367</v>
      </c>
      <c r="C381" s="2" t="s">
        <v>5168</v>
      </c>
      <c r="D381" s="2" t="s">
        <v>38</v>
      </c>
      <c r="E381" s="2" t="s">
        <v>5169</v>
      </c>
      <c r="F381" s="3">
        <v>10</v>
      </c>
      <c r="G381" s="3" t="s">
        <v>13</v>
      </c>
      <c r="H381" s="3">
        <v>12</v>
      </c>
      <c r="I381" s="3"/>
    </row>
    <row r="382" spans="1:9">
      <c r="A382" s="2">
        <v>381</v>
      </c>
      <c r="B382" s="2">
        <v>287266902</v>
      </c>
      <c r="C382" s="2" t="s">
        <v>5273</v>
      </c>
      <c r="D382" s="2" t="s">
        <v>38</v>
      </c>
      <c r="E382" s="2" t="s">
        <v>5274</v>
      </c>
      <c r="F382" s="3">
        <v>10</v>
      </c>
      <c r="G382" s="3" t="s">
        <v>13</v>
      </c>
      <c r="H382" s="3">
        <v>12</v>
      </c>
      <c r="I382" s="3"/>
    </row>
    <row r="383" spans="1:9">
      <c r="A383" s="2">
        <v>382</v>
      </c>
      <c r="B383" s="2">
        <v>287174658</v>
      </c>
      <c r="C383" s="2" t="s">
        <v>5428</v>
      </c>
      <c r="D383" s="2" t="s">
        <v>38</v>
      </c>
      <c r="E383" s="2" t="s">
        <v>650</v>
      </c>
      <c r="F383" s="3">
        <v>10</v>
      </c>
      <c r="G383" s="3" t="s">
        <v>13</v>
      </c>
      <c r="H383" s="3">
        <v>20</v>
      </c>
      <c r="I383" s="3"/>
    </row>
    <row r="384" spans="1:9">
      <c r="A384" s="2">
        <v>383</v>
      </c>
      <c r="B384" s="2">
        <v>287261013</v>
      </c>
      <c r="C384" s="2" t="s">
        <v>5284</v>
      </c>
      <c r="D384" s="2" t="s">
        <v>38</v>
      </c>
      <c r="E384" s="2" t="s">
        <v>5285</v>
      </c>
      <c r="F384" s="3">
        <v>10</v>
      </c>
      <c r="G384" s="3" t="s">
        <v>13</v>
      </c>
      <c r="H384" s="3">
        <v>13</v>
      </c>
      <c r="I384" s="3"/>
    </row>
    <row r="385" spans="1:9">
      <c r="A385" s="2">
        <v>384</v>
      </c>
      <c r="B385" s="2">
        <v>287056655</v>
      </c>
      <c r="C385" s="2" t="s">
        <v>5598</v>
      </c>
      <c r="D385" s="2" t="s">
        <v>38</v>
      </c>
      <c r="E385" s="2" t="s">
        <v>5599</v>
      </c>
      <c r="F385" s="3">
        <v>10</v>
      </c>
      <c r="G385" s="3" t="s">
        <v>10</v>
      </c>
      <c r="H385" s="3">
        <v>19</v>
      </c>
      <c r="I385" s="3"/>
    </row>
    <row r="386" spans="1:9">
      <c r="A386" s="2">
        <v>385</v>
      </c>
      <c r="B386" s="2">
        <v>287048303</v>
      </c>
      <c r="C386" s="2" t="s">
        <v>5604</v>
      </c>
      <c r="D386" s="2" t="s">
        <v>38</v>
      </c>
      <c r="E386" s="2" t="s">
        <v>5605</v>
      </c>
      <c r="F386" s="3">
        <v>10</v>
      </c>
      <c r="G386" s="3" t="s">
        <v>13</v>
      </c>
      <c r="H386" s="3">
        <v>11</v>
      </c>
      <c r="I386" s="3"/>
    </row>
    <row r="387" spans="1:9">
      <c r="A387" s="2">
        <v>386</v>
      </c>
      <c r="B387" s="2">
        <v>287274955</v>
      </c>
      <c r="C387" s="2" t="s">
        <v>5258</v>
      </c>
      <c r="D387" s="2" t="s">
        <v>38</v>
      </c>
      <c r="E387" s="2" t="s">
        <v>3592</v>
      </c>
      <c r="F387" s="3">
        <v>10</v>
      </c>
      <c r="G387" s="3" t="s">
        <v>13</v>
      </c>
      <c r="H387" s="3">
        <v>7</v>
      </c>
      <c r="I387" s="3"/>
    </row>
    <row r="388" spans="1:9">
      <c r="A388" s="2">
        <v>387</v>
      </c>
      <c r="B388" s="2">
        <v>287133040</v>
      </c>
      <c r="C388" s="2" t="s">
        <v>5511</v>
      </c>
      <c r="D388" s="2" t="s">
        <v>38</v>
      </c>
      <c r="E388" s="2" t="s">
        <v>650</v>
      </c>
      <c r="F388" s="3">
        <v>10</v>
      </c>
      <c r="G388" s="3" t="s">
        <v>13</v>
      </c>
      <c r="H388" s="3">
        <v>19</v>
      </c>
      <c r="I388" s="3"/>
    </row>
    <row r="389" spans="1:9">
      <c r="A389" s="2">
        <v>388</v>
      </c>
      <c r="B389" s="2">
        <v>287172525</v>
      </c>
      <c r="C389" s="2" t="s">
        <v>5438</v>
      </c>
      <c r="D389" s="2" t="s">
        <v>38</v>
      </c>
      <c r="E389" s="2" t="s">
        <v>650</v>
      </c>
      <c r="F389" s="3">
        <v>10</v>
      </c>
      <c r="G389" s="3" t="s">
        <v>13</v>
      </c>
      <c r="H389" s="3">
        <v>20</v>
      </c>
      <c r="I389" s="3"/>
    </row>
    <row r="390" spans="1:9">
      <c r="A390" s="2">
        <v>389</v>
      </c>
      <c r="B390" s="2">
        <v>287174497</v>
      </c>
      <c r="C390" s="2" t="s">
        <v>5429</v>
      </c>
      <c r="D390" s="2" t="s">
        <v>38</v>
      </c>
      <c r="E390" s="2" t="s">
        <v>5430</v>
      </c>
      <c r="F390" s="3">
        <v>10</v>
      </c>
      <c r="G390" s="3" t="s">
        <v>13</v>
      </c>
      <c r="H390" s="3">
        <v>20</v>
      </c>
      <c r="I390" s="3"/>
    </row>
    <row r="391" spans="1:9">
      <c r="A391" s="2">
        <v>390</v>
      </c>
      <c r="B391" s="2">
        <v>287276392</v>
      </c>
      <c r="C391" s="2" t="s">
        <v>5253</v>
      </c>
      <c r="D391" s="2" t="s">
        <v>38</v>
      </c>
      <c r="E391" s="2" t="s">
        <v>5254</v>
      </c>
      <c r="F391" s="3">
        <v>10</v>
      </c>
      <c r="G391" s="3" t="s">
        <v>13</v>
      </c>
      <c r="H391" s="3">
        <v>9</v>
      </c>
      <c r="I391" s="3"/>
    </row>
    <row r="392" spans="1:9">
      <c r="A392" s="2">
        <v>391</v>
      </c>
      <c r="B392" s="2">
        <v>287169690</v>
      </c>
      <c r="C392" s="2" t="s">
        <v>5450</v>
      </c>
      <c r="D392" s="2" t="s">
        <v>38</v>
      </c>
      <c r="E392" s="2" t="s">
        <v>650</v>
      </c>
      <c r="F392" s="3">
        <v>10</v>
      </c>
      <c r="G392" s="3" t="s">
        <v>13</v>
      </c>
      <c r="H392" s="3">
        <v>20</v>
      </c>
      <c r="I392" s="3"/>
    </row>
    <row r="393" spans="1:9">
      <c r="A393" s="2">
        <v>392</v>
      </c>
      <c r="B393" s="2">
        <v>286974255</v>
      </c>
      <c r="C393" s="2" t="s">
        <v>5706</v>
      </c>
      <c r="D393" s="2" t="s">
        <v>38</v>
      </c>
      <c r="E393" s="2" t="s">
        <v>5707</v>
      </c>
      <c r="F393" s="3">
        <v>10</v>
      </c>
      <c r="G393" s="3" t="s">
        <v>13</v>
      </c>
      <c r="H393" s="3">
        <v>13</v>
      </c>
      <c r="I393" s="3"/>
    </row>
    <row r="394" spans="1:9">
      <c r="A394" s="2">
        <v>393</v>
      </c>
      <c r="B394" s="2">
        <v>286916520</v>
      </c>
      <c r="C394" s="2" t="s">
        <v>5845</v>
      </c>
      <c r="D394" s="2" t="s">
        <v>38</v>
      </c>
      <c r="E394" s="2" t="s">
        <v>5846</v>
      </c>
      <c r="F394" s="3">
        <v>10</v>
      </c>
      <c r="G394" s="3" t="s">
        <v>13</v>
      </c>
      <c r="H394" s="3">
        <v>7</v>
      </c>
      <c r="I394" s="3"/>
    </row>
    <row r="395" spans="1:9">
      <c r="A395" s="2">
        <v>394</v>
      </c>
      <c r="B395" s="2">
        <v>287171014</v>
      </c>
      <c r="C395" s="2" t="s">
        <v>5445</v>
      </c>
      <c r="D395" s="2" t="s">
        <v>38</v>
      </c>
      <c r="E395" s="2" t="s">
        <v>650</v>
      </c>
      <c r="F395" s="3">
        <v>10</v>
      </c>
      <c r="G395" s="3" t="s">
        <v>13</v>
      </c>
      <c r="H395" s="3">
        <v>20</v>
      </c>
      <c r="I395" s="3"/>
    </row>
    <row r="396" spans="1:9">
      <c r="A396" s="2">
        <v>395</v>
      </c>
      <c r="B396" s="2">
        <v>287212736</v>
      </c>
      <c r="C396" s="2" t="s">
        <v>5357</v>
      </c>
      <c r="D396" s="2" t="s">
        <v>38</v>
      </c>
      <c r="E396" s="2" t="s">
        <v>1550</v>
      </c>
      <c r="F396" s="3">
        <v>10</v>
      </c>
      <c r="G396" s="3" t="s">
        <v>13</v>
      </c>
      <c r="H396" s="3">
        <v>16</v>
      </c>
      <c r="I396" s="3"/>
    </row>
    <row r="397" spans="1:9">
      <c r="A397" s="2">
        <v>396</v>
      </c>
      <c r="B397" s="2">
        <v>287069882</v>
      </c>
      <c r="C397" s="2" t="s">
        <v>5576</v>
      </c>
      <c r="D397" s="2" t="s">
        <v>38</v>
      </c>
      <c r="E397" s="2" t="s">
        <v>5577</v>
      </c>
      <c r="F397" s="3">
        <v>10</v>
      </c>
      <c r="G397" s="3" t="s">
        <v>10</v>
      </c>
      <c r="H397" s="3">
        <v>2</v>
      </c>
      <c r="I397" s="3"/>
    </row>
    <row r="398" spans="1:9">
      <c r="A398" s="2">
        <v>397</v>
      </c>
      <c r="B398" s="2">
        <v>287240209</v>
      </c>
      <c r="C398" s="2" t="s">
        <v>5317</v>
      </c>
      <c r="D398" s="2" t="s">
        <v>38</v>
      </c>
      <c r="E398" s="2" t="s">
        <v>388</v>
      </c>
      <c r="F398" s="3">
        <v>10</v>
      </c>
      <c r="G398" s="3" t="s">
        <v>13</v>
      </c>
      <c r="H398" s="3">
        <v>23</v>
      </c>
      <c r="I398" s="3">
        <v>2</v>
      </c>
    </row>
    <row r="399" spans="1:9">
      <c r="A399" s="2">
        <v>398</v>
      </c>
      <c r="B399" s="2">
        <v>287209691</v>
      </c>
      <c r="C399" s="2" t="s">
        <v>5360</v>
      </c>
      <c r="D399" s="2" t="s">
        <v>38</v>
      </c>
      <c r="E399" s="2" t="s">
        <v>808</v>
      </c>
      <c r="F399" s="3">
        <v>10</v>
      </c>
      <c r="G399" s="3" t="s">
        <v>13</v>
      </c>
      <c r="H399" s="3">
        <v>10</v>
      </c>
      <c r="I399" s="3"/>
    </row>
    <row r="400" spans="1:9">
      <c r="A400" s="2">
        <v>399</v>
      </c>
      <c r="B400" s="2">
        <v>287273066</v>
      </c>
      <c r="C400" s="2" t="s">
        <v>5262</v>
      </c>
      <c r="D400" s="2" t="s">
        <v>38</v>
      </c>
      <c r="E400" s="2" t="s">
        <v>5263</v>
      </c>
      <c r="F400" s="3">
        <v>10</v>
      </c>
      <c r="G400" s="3" t="s">
        <v>13</v>
      </c>
      <c r="H400" s="3">
        <v>11</v>
      </c>
      <c r="I400" s="3"/>
    </row>
    <row r="401" spans="1:9">
      <c r="A401" s="2">
        <v>400</v>
      </c>
      <c r="B401" s="2">
        <v>287274357</v>
      </c>
      <c r="C401" s="2" t="s">
        <v>5260</v>
      </c>
      <c r="D401" s="2" t="s">
        <v>38</v>
      </c>
      <c r="E401" s="2" t="s">
        <v>5261</v>
      </c>
      <c r="F401" s="3">
        <v>10</v>
      </c>
      <c r="G401" s="3" t="s">
        <v>13</v>
      </c>
      <c r="H401" s="3">
        <v>13</v>
      </c>
      <c r="I401" s="3"/>
    </row>
    <row r="402" spans="1:9">
      <c r="A402" s="2">
        <v>401</v>
      </c>
      <c r="B402" s="2">
        <v>287173588</v>
      </c>
      <c r="C402" s="2" t="s">
        <v>5433</v>
      </c>
      <c r="D402" s="2" t="s">
        <v>38</v>
      </c>
      <c r="E402" s="2" t="s">
        <v>650</v>
      </c>
      <c r="F402" s="3">
        <v>10</v>
      </c>
      <c r="G402" s="3" t="s">
        <v>13</v>
      </c>
      <c r="H402" s="3">
        <v>20</v>
      </c>
      <c r="I402" s="3"/>
    </row>
    <row r="403" spans="1:9">
      <c r="A403" s="2">
        <v>402</v>
      </c>
      <c r="B403" s="2">
        <v>287255034</v>
      </c>
      <c r="C403" s="2" t="s">
        <v>5300</v>
      </c>
      <c r="D403" s="2" t="s">
        <v>38</v>
      </c>
      <c r="E403" s="2" t="s">
        <v>2745</v>
      </c>
      <c r="F403" s="3">
        <v>10</v>
      </c>
      <c r="G403" s="3" t="s">
        <v>13</v>
      </c>
      <c r="H403" s="3">
        <v>8</v>
      </c>
      <c r="I403" s="3"/>
    </row>
    <row r="404" spans="1:9">
      <c r="A404" s="2">
        <v>403</v>
      </c>
      <c r="B404" s="2">
        <v>286917765</v>
      </c>
      <c r="C404" s="2" t="s">
        <v>5843</v>
      </c>
      <c r="D404" s="2" t="s">
        <v>38</v>
      </c>
      <c r="E404" s="2" t="s">
        <v>5844</v>
      </c>
      <c r="F404" s="3">
        <v>10</v>
      </c>
      <c r="G404" s="3" t="s">
        <v>13</v>
      </c>
      <c r="H404" s="3">
        <v>14</v>
      </c>
      <c r="I404" s="3"/>
    </row>
    <row r="405" spans="1:9">
      <c r="A405" s="2">
        <v>404</v>
      </c>
      <c r="B405" s="2">
        <v>287254602</v>
      </c>
      <c r="C405" s="2" t="s">
        <v>5301</v>
      </c>
      <c r="D405" s="2" t="s">
        <v>38</v>
      </c>
      <c r="E405" s="2" t="s">
        <v>5302</v>
      </c>
      <c r="F405" s="3">
        <v>8</v>
      </c>
      <c r="G405" s="3" t="s">
        <v>13</v>
      </c>
      <c r="H405" s="3">
        <v>18</v>
      </c>
      <c r="I405" s="3"/>
    </row>
    <row r="406" spans="1:9">
      <c r="A406" s="2">
        <v>405</v>
      </c>
      <c r="B406" s="2">
        <v>287328967</v>
      </c>
      <c r="C406" s="2" t="s">
        <v>5160</v>
      </c>
      <c r="D406" s="2" t="s">
        <v>38</v>
      </c>
      <c r="E406" s="2" t="s">
        <v>5161</v>
      </c>
      <c r="F406" s="3">
        <v>10</v>
      </c>
      <c r="G406" s="3" t="s">
        <v>13</v>
      </c>
      <c r="H406" s="3">
        <v>7</v>
      </c>
      <c r="I406" s="3"/>
    </row>
    <row r="407" spans="1:9">
      <c r="A407" s="2">
        <v>406</v>
      </c>
      <c r="B407" s="2">
        <v>287027065</v>
      </c>
      <c r="C407" s="2" t="s">
        <v>5628</v>
      </c>
      <c r="D407" s="2" t="s">
        <v>38</v>
      </c>
      <c r="E407" s="2" t="s">
        <v>5629</v>
      </c>
      <c r="F407" s="3">
        <v>10</v>
      </c>
      <c r="G407" s="3" t="s">
        <v>13</v>
      </c>
      <c r="H407" s="3">
        <v>18</v>
      </c>
      <c r="I407" s="3"/>
    </row>
    <row r="408" spans="1:9">
      <c r="A408" s="2">
        <v>407</v>
      </c>
      <c r="B408" s="2">
        <v>287332110</v>
      </c>
      <c r="C408" s="2" t="s">
        <v>5157</v>
      </c>
      <c r="D408" s="2" t="s">
        <v>38</v>
      </c>
      <c r="E408" s="2" t="s">
        <v>5158</v>
      </c>
      <c r="F408" s="3">
        <v>10</v>
      </c>
      <c r="G408" s="3" t="s">
        <v>13</v>
      </c>
      <c r="H408" s="3">
        <v>11</v>
      </c>
      <c r="I408" s="3"/>
    </row>
    <row r="409" spans="1:9">
      <c r="A409" s="2">
        <v>408</v>
      </c>
      <c r="B409" s="2">
        <v>287061081</v>
      </c>
      <c r="C409" s="2" t="s">
        <v>5591</v>
      </c>
      <c r="D409" s="2" t="s">
        <v>238</v>
      </c>
      <c r="E409" s="2" t="s">
        <v>5592</v>
      </c>
      <c r="F409" s="3">
        <v>10</v>
      </c>
      <c r="G409" s="3" t="s">
        <v>13</v>
      </c>
      <c r="H409" s="3">
        <v>14</v>
      </c>
      <c r="I409" s="3"/>
    </row>
    <row r="410" spans="1:9">
      <c r="A410" s="2">
        <v>409</v>
      </c>
      <c r="B410" s="2">
        <v>286980037</v>
      </c>
      <c r="C410" s="2" t="s">
        <v>5698</v>
      </c>
      <c r="D410" s="2" t="s">
        <v>238</v>
      </c>
      <c r="E410" s="2" t="s">
        <v>5699</v>
      </c>
      <c r="F410" s="3">
        <v>10</v>
      </c>
      <c r="G410" s="3" t="s">
        <v>13</v>
      </c>
      <c r="H410" s="3">
        <v>11</v>
      </c>
      <c r="I410" s="3"/>
    </row>
    <row r="411" spans="1:9">
      <c r="A411" s="2">
        <v>410</v>
      </c>
      <c r="B411" s="2">
        <v>286980013</v>
      </c>
      <c r="C411" s="2" t="s">
        <v>5700</v>
      </c>
      <c r="D411" s="2" t="s">
        <v>238</v>
      </c>
      <c r="E411" s="2" t="s">
        <v>5701</v>
      </c>
      <c r="F411" s="3">
        <v>10</v>
      </c>
      <c r="G411" s="3" t="s">
        <v>13</v>
      </c>
      <c r="H411" s="3">
        <v>13</v>
      </c>
      <c r="I411" s="3"/>
    </row>
    <row r="412" spans="1:9">
      <c r="A412" s="2">
        <v>411</v>
      </c>
      <c r="B412" s="2">
        <v>287309912</v>
      </c>
      <c r="C412" s="2" t="s">
        <v>5190</v>
      </c>
      <c r="D412" s="2" t="s">
        <v>238</v>
      </c>
      <c r="E412" s="2" t="s">
        <v>5191</v>
      </c>
      <c r="F412" s="3">
        <v>10</v>
      </c>
      <c r="G412" s="3" t="s">
        <v>13</v>
      </c>
      <c r="H412" s="3">
        <v>11</v>
      </c>
      <c r="I412" s="3"/>
    </row>
    <row r="413" spans="1:9">
      <c r="A413" s="2">
        <v>412</v>
      </c>
      <c r="B413" s="2">
        <v>287163522</v>
      </c>
      <c r="C413" s="2" t="s">
        <v>5467</v>
      </c>
      <c r="D413" s="2" t="s">
        <v>238</v>
      </c>
      <c r="E413" s="2" t="s">
        <v>5468</v>
      </c>
      <c r="F413" s="3">
        <v>10</v>
      </c>
      <c r="G413" s="3" t="s">
        <v>13</v>
      </c>
      <c r="H413" s="3">
        <v>8</v>
      </c>
      <c r="I413" s="3"/>
    </row>
    <row r="414" spans="1:9">
      <c r="A414" s="2">
        <v>413</v>
      </c>
      <c r="B414" s="2">
        <v>287164630</v>
      </c>
      <c r="C414" s="2" t="s">
        <v>5463</v>
      </c>
      <c r="D414" s="2" t="s">
        <v>238</v>
      </c>
      <c r="E414" s="2" t="s">
        <v>863</v>
      </c>
      <c r="F414" s="3">
        <v>10</v>
      </c>
      <c r="G414" s="3" t="s">
        <v>13</v>
      </c>
      <c r="H414" s="3">
        <v>15</v>
      </c>
      <c r="I414" s="3"/>
    </row>
    <row r="415" spans="1:9">
      <c r="A415" s="2">
        <v>414</v>
      </c>
      <c r="B415" s="2">
        <v>287285835</v>
      </c>
      <c r="C415" s="2" t="s">
        <v>5230</v>
      </c>
      <c r="D415" s="2" t="s">
        <v>238</v>
      </c>
      <c r="E415" s="2" t="s">
        <v>5231</v>
      </c>
      <c r="F415" s="3">
        <v>10</v>
      </c>
      <c r="G415" s="3" t="s">
        <v>13</v>
      </c>
      <c r="H415" s="3">
        <v>17</v>
      </c>
      <c r="I415" s="3"/>
    </row>
    <row r="416" spans="1:9">
      <c r="A416" s="2">
        <v>415</v>
      </c>
      <c r="B416" s="2">
        <v>287264233</v>
      </c>
      <c r="C416" s="2" t="s">
        <v>5279</v>
      </c>
      <c r="D416" s="2" t="s">
        <v>238</v>
      </c>
      <c r="E416" s="2" t="s">
        <v>5280</v>
      </c>
      <c r="F416" s="3">
        <v>10</v>
      </c>
      <c r="G416" s="3" t="s">
        <v>13</v>
      </c>
      <c r="H416" s="3">
        <v>10</v>
      </c>
      <c r="I416" s="3"/>
    </row>
    <row r="417" spans="1:9">
      <c r="A417" s="2">
        <v>416</v>
      </c>
      <c r="B417" s="2">
        <v>287164356</v>
      </c>
      <c r="C417" s="2" t="s">
        <v>5464</v>
      </c>
      <c r="D417" s="2" t="s">
        <v>238</v>
      </c>
      <c r="E417" s="2" t="s">
        <v>239</v>
      </c>
      <c r="F417" s="3">
        <v>10</v>
      </c>
      <c r="G417" s="3" t="s">
        <v>13</v>
      </c>
      <c r="H417" s="3">
        <v>17</v>
      </c>
      <c r="I417" s="3"/>
    </row>
    <row r="418" spans="1:9">
      <c r="A418" s="2">
        <v>417</v>
      </c>
      <c r="B418" s="2">
        <v>287274832</v>
      </c>
      <c r="C418" s="2" t="s">
        <v>5259</v>
      </c>
      <c r="D418" s="2" t="s">
        <v>238</v>
      </c>
      <c r="E418" s="2" t="s">
        <v>388</v>
      </c>
      <c r="F418" s="3">
        <v>10</v>
      </c>
      <c r="G418" s="3" t="s">
        <v>13</v>
      </c>
      <c r="H418" s="3">
        <v>8</v>
      </c>
      <c r="I418" s="3"/>
    </row>
    <row r="419" spans="1:9">
      <c r="A419" s="2">
        <v>418</v>
      </c>
      <c r="B419" s="2">
        <v>287283442</v>
      </c>
      <c r="C419" s="2" t="s">
        <v>5236</v>
      </c>
      <c r="D419" s="2" t="s">
        <v>238</v>
      </c>
      <c r="E419" s="2" t="s">
        <v>5191</v>
      </c>
      <c r="F419" s="3">
        <v>10</v>
      </c>
      <c r="G419" s="3" t="s">
        <v>13</v>
      </c>
      <c r="H419" s="3">
        <v>11</v>
      </c>
      <c r="I419" s="3"/>
    </row>
    <row r="420" spans="1:9">
      <c r="A420" s="2">
        <v>419</v>
      </c>
      <c r="B420" s="2">
        <v>287135167</v>
      </c>
      <c r="C420" s="2" t="s">
        <v>5510</v>
      </c>
      <c r="D420" s="2" t="s">
        <v>15</v>
      </c>
      <c r="E420" s="2" t="s">
        <v>5179</v>
      </c>
      <c r="F420" s="3">
        <v>10</v>
      </c>
      <c r="G420" s="3" t="s">
        <v>10</v>
      </c>
      <c r="H420" s="3">
        <v>9</v>
      </c>
      <c r="I420" s="3"/>
    </row>
    <row r="421" spans="1:9">
      <c r="A421" s="2">
        <v>420</v>
      </c>
      <c r="B421" s="2">
        <v>287156914</v>
      </c>
      <c r="C421" s="2" t="s">
        <v>5477</v>
      </c>
      <c r="D421" s="2" t="s">
        <v>15</v>
      </c>
      <c r="E421" s="2" t="s">
        <v>5478</v>
      </c>
      <c r="F421" s="3">
        <v>10</v>
      </c>
      <c r="G421" s="3" t="s">
        <v>10</v>
      </c>
      <c r="H421" s="3">
        <v>17</v>
      </c>
      <c r="I421" s="3"/>
    </row>
    <row r="422" spans="1:9">
      <c r="A422" s="2">
        <v>421</v>
      </c>
      <c r="B422" s="2">
        <v>287286408</v>
      </c>
      <c r="C422" s="2" t="s">
        <v>5228</v>
      </c>
      <c r="D422" s="2" t="s">
        <v>15</v>
      </c>
      <c r="E422" s="2" t="s">
        <v>5221</v>
      </c>
      <c r="F422" s="3">
        <v>10</v>
      </c>
      <c r="G422" s="3" t="s">
        <v>10</v>
      </c>
      <c r="H422" s="3">
        <v>21</v>
      </c>
      <c r="I422" s="3"/>
    </row>
    <row r="423" spans="1:9">
      <c r="A423" s="2">
        <v>422</v>
      </c>
      <c r="B423" s="2">
        <v>287292163</v>
      </c>
      <c r="C423" s="2" t="s">
        <v>5220</v>
      </c>
      <c r="D423" s="2" t="s">
        <v>15</v>
      </c>
      <c r="E423" s="2" t="s">
        <v>5221</v>
      </c>
      <c r="F423" s="3">
        <v>10</v>
      </c>
      <c r="G423" s="3" t="s">
        <v>10</v>
      </c>
      <c r="H423" s="3">
        <v>21</v>
      </c>
      <c r="I423" s="3"/>
    </row>
    <row r="424" spans="1:9">
      <c r="A424" s="2">
        <v>423</v>
      </c>
      <c r="B424" s="2">
        <v>287137344</v>
      </c>
      <c r="C424" s="2" t="s">
        <v>5508</v>
      </c>
      <c r="D424" s="2" t="s">
        <v>15</v>
      </c>
      <c r="E424" s="2" t="s">
        <v>5509</v>
      </c>
      <c r="F424" s="3">
        <v>10</v>
      </c>
      <c r="G424" s="3" t="s">
        <v>10</v>
      </c>
      <c r="H424" s="3">
        <v>11</v>
      </c>
      <c r="I424" s="3"/>
    </row>
    <row r="425" spans="1:9">
      <c r="A425" s="2">
        <v>424</v>
      </c>
      <c r="B425" s="2">
        <v>287257081</v>
      </c>
      <c r="C425" s="2" t="s">
        <v>5293</v>
      </c>
      <c r="D425" s="2" t="s">
        <v>15</v>
      </c>
      <c r="E425" s="2" t="s">
        <v>1522</v>
      </c>
      <c r="F425" s="3">
        <v>10</v>
      </c>
      <c r="G425" s="3" t="s">
        <v>13</v>
      </c>
      <c r="H425" s="3">
        <v>18</v>
      </c>
      <c r="I425" s="3"/>
    </row>
    <row r="426" spans="1:9">
      <c r="A426" s="2">
        <v>425</v>
      </c>
      <c r="B426" s="2">
        <v>287318827</v>
      </c>
      <c r="C426" s="2" t="s">
        <v>5178</v>
      </c>
      <c r="D426" s="2" t="s">
        <v>15</v>
      </c>
      <c r="E426" s="2" t="s">
        <v>5179</v>
      </c>
      <c r="F426" s="3">
        <v>10</v>
      </c>
      <c r="G426" s="3" t="s">
        <v>13</v>
      </c>
      <c r="H426" s="3">
        <v>15</v>
      </c>
      <c r="I426" s="3"/>
    </row>
    <row r="427" spans="1:9">
      <c r="A427" s="2">
        <v>426</v>
      </c>
      <c r="B427" s="2">
        <v>287236048</v>
      </c>
      <c r="C427" s="2" t="s">
        <v>5323</v>
      </c>
      <c r="D427" s="2" t="s">
        <v>15</v>
      </c>
      <c r="E427" s="2" t="s">
        <v>5324</v>
      </c>
      <c r="F427" s="3">
        <v>10</v>
      </c>
      <c r="G427" s="3" t="s">
        <v>13</v>
      </c>
      <c r="H427" s="3">
        <v>14</v>
      </c>
      <c r="I427" s="3"/>
    </row>
    <row r="428" spans="1:9">
      <c r="A428" s="2">
        <v>427</v>
      </c>
      <c r="B428" s="2">
        <v>287346726</v>
      </c>
      <c r="C428" s="2" t="s">
        <v>5129</v>
      </c>
      <c r="D428" s="2" t="s">
        <v>15</v>
      </c>
      <c r="E428" s="2" t="s">
        <v>3551</v>
      </c>
      <c r="F428" s="3">
        <v>10</v>
      </c>
      <c r="G428" s="3" t="s">
        <v>13</v>
      </c>
      <c r="H428" s="3">
        <v>14</v>
      </c>
      <c r="I428" s="3"/>
    </row>
    <row r="429" spans="1:9">
      <c r="A429" s="2">
        <v>428</v>
      </c>
      <c r="B429" s="2">
        <v>287202361</v>
      </c>
      <c r="C429" s="2" t="s">
        <v>5374</v>
      </c>
      <c r="D429" s="2" t="s">
        <v>15</v>
      </c>
      <c r="E429" s="2" t="s">
        <v>1522</v>
      </c>
      <c r="F429" s="3">
        <v>10</v>
      </c>
      <c r="G429" s="3" t="s">
        <v>13</v>
      </c>
      <c r="H429" s="3">
        <v>15</v>
      </c>
      <c r="I429" s="3"/>
    </row>
    <row r="430" spans="1:9">
      <c r="A430" s="2">
        <v>429</v>
      </c>
      <c r="B430" s="2">
        <v>286994425</v>
      </c>
      <c r="C430" s="2" t="s">
        <v>5678</v>
      </c>
      <c r="D430" s="2" t="s">
        <v>15</v>
      </c>
      <c r="E430" s="2" t="s">
        <v>267</v>
      </c>
      <c r="F430" s="3">
        <v>10</v>
      </c>
      <c r="G430" s="3" t="s">
        <v>13</v>
      </c>
      <c r="H430" s="3">
        <v>12</v>
      </c>
      <c r="I430" s="3"/>
    </row>
    <row r="431" spans="1:9">
      <c r="A431" s="2">
        <v>430</v>
      </c>
      <c r="B431" s="2">
        <v>287196581</v>
      </c>
      <c r="C431" s="2" t="s">
        <v>5379</v>
      </c>
      <c r="D431" s="2" t="s">
        <v>15</v>
      </c>
      <c r="E431" s="2" t="s">
        <v>813</v>
      </c>
      <c r="F431" s="3">
        <v>10</v>
      </c>
      <c r="G431" s="3" t="s">
        <v>13</v>
      </c>
      <c r="H431" s="3">
        <v>21</v>
      </c>
      <c r="I431" s="3"/>
    </row>
    <row r="432" spans="1:9">
      <c r="A432" s="2">
        <v>431</v>
      </c>
      <c r="B432" s="2">
        <v>286929455</v>
      </c>
      <c r="C432" s="2" t="s">
        <v>5767</v>
      </c>
      <c r="D432" s="2" t="s">
        <v>15</v>
      </c>
      <c r="E432" s="2" t="s">
        <v>5768</v>
      </c>
      <c r="F432" s="3">
        <v>10</v>
      </c>
      <c r="G432" s="3" t="s">
        <v>13</v>
      </c>
      <c r="H432" s="3">
        <v>9</v>
      </c>
      <c r="I432" s="3"/>
    </row>
    <row r="433" spans="1:9">
      <c r="A433" s="2">
        <v>432</v>
      </c>
      <c r="B433" s="2">
        <v>287204998</v>
      </c>
      <c r="C433" s="2" t="s">
        <v>5369</v>
      </c>
      <c r="D433" s="2" t="s">
        <v>15</v>
      </c>
      <c r="E433" s="2" t="s">
        <v>440</v>
      </c>
      <c r="F433" s="3">
        <v>10</v>
      </c>
      <c r="G433" s="3" t="s">
        <v>13</v>
      </c>
      <c r="H433" s="3">
        <v>21</v>
      </c>
      <c r="I433" s="3"/>
    </row>
    <row r="434" spans="1:9">
      <c r="A434" s="2">
        <v>433</v>
      </c>
      <c r="B434" s="2">
        <v>286928039</v>
      </c>
      <c r="C434" s="2" t="s">
        <v>5779</v>
      </c>
      <c r="D434" s="2" t="s">
        <v>15</v>
      </c>
      <c r="E434" s="2" t="s">
        <v>5780</v>
      </c>
      <c r="F434" s="3">
        <v>10</v>
      </c>
      <c r="G434" s="3" t="s">
        <v>13</v>
      </c>
      <c r="H434" s="3">
        <v>9</v>
      </c>
      <c r="I434" s="3"/>
    </row>
    <row r="435" spans="1:9">
      <c r="A435" s="2">
        <v>434</v>
      </c>
      <c r="B435" s="2">
        <v>286872688</v>
      </c>
      <c r="C435" s="2" t="s">
        <v>5932</v>
      </c>
      <c r="D435" s="2" t="s">
        <v>15</v>
      </c>
      <c r="E435" s="2" t="s">
        <v>4815</v>
      </c>
      <c r="F435" s="3">
        <v>10</v>
      </c>
      <c r="G435" s="3" t="s">
        <v>13</v>
      </c>
      <c r="H435" s="3">
        <v>24</v>
      </c>
      <c r="I435" s="3">
        <v>1</v>
      </c>
    </row>
    <row r="436" spans="1:9">
      <c r="A436" s="2">
        <v>435</v>
      </c>
      <c r="B436" s="2">
        <v>287120011</v>
      </c>
      <c r="C436" s="2" t="s">
        <v>5563</v>
      </c>
      <c r="D436" s="2" t="s">
        <v>15</v>
      </c>
      <c r="E436" s="2" t="s">
        <v>5564</v>
      </c>
      <c r="F436" s="3">
        <v>10</v>
      </c>
      <c r="G436" s="3" t="s">
        <v>13</v>
      </c>
      <c r="H436" s="3">
        <v>10</v>
      </c>
      <c r="I436" s="3"/>
    </row>
    <row r="437" spans="1:9">
      <c r="A437" s="2">
        <v>436</v>
      </c>
      <c r="B437" s="2">
        <v>286928177</v>
      </c>
      <c r="C437" s="2" t="s">
        <v>5776</v>
      </c>
      <c r="D437" s="2" t="s">
        <v>15</v>
      </c>
      <c r="E437" s="2" t="s">
        <v>4404</v>
      </c>
      <c r="F437" s="3">
        <v>10</v>
      </c>
      <c r="G437" s="3" t="s">
        <v>13</v>
      </c>
      <c r="H437" s="3">
        <v>21</v>
      </c>
      <c r="I437" s="3"/>
    </row>
    <row r="438" spans="1:9">
      <c r="A438" s="2">
        <v>437</v>
      </c>
      <c r="B438" s="2">
        <v>287032979</v>
      </c>
      <c r="C438" s="2" t="s">
        <v>5617</v>
      </c>
      <c r="D438" s="2" t="s">
        <v>15</v>
      </c>
      <c r="E438" s="2" t="s">
        <v>267</v>
      </c>
      <c r="F438" s="3">
        <v>10</v>
      </c>
      <c r="G438" s="3" t="s">
        <v>13</v>
      </c>
      <c r="H438" s="3">
        <v>20</v>
      </c>
      <c r="I438" s="3"/>
    </row>
    <row r="439" spans="1:9">
      <c r="A439" s="2">
        <v>438</v>
      </c>
      <c r="B439" s="2">
        <v>287198327</v>
      </c>
      <c r="C439" s="2" t="s">
        <v>5378</v>
      </c>
      <c r="D439" s="2" t="s">
        <v>15</v>
      </c>
      <c r="E439" s="2" t="s">
        <v>813</v>
      </c>
      <c r="F439" s="3">
        <v>10</v>
      </c>
      <c r="G439" s="3" t="s">
        <v>13</v>
      </c>
      <c r="H439" s="3">
        <v>21</v>
      </c>
      <c r="I439" s="3"/>
    </row>
    <row r="440" spans="1:9">
      <c r="A440" s="2">
        <v>439</v>
      </c>
      <c r="B440" s="2">
        <v>286858301</v>
      </c>
      <c r="C440" s="2" t="s">
        <v>5940</v>
      </c>
      <c r="D440" s="2" t="s">
        <v>15</v>
      </c>
      <c r="E440" s="2" t="s">
        <v>1044</v>
      </c>
      <c r="F440" s="3">
        <v>10</v>
      </c>
      <c r="G440" s="3" t="s">
        <v>13</v>
      </c>
      <c r="H440" s="3">
        <v>4</v>
      </c>
      <c r="I440" s="3"/>
    </row>
    <row r="441" spans="1:9">
      <c r="A441" s="2">
        <v>440</v>
      </c>
      <c r="B441" s="2">
        <v>286876469</v>
      </c>
      <c r="C441" s="2" t="s">
        <v>5921</v>
      </c>
      <c r="D441" s="2" t="s">
        <v>15</v>
      </c>
      <c r="E441" s="2" t="s">
        <v>5922</v>
      </c>
      <c r="F441" s="3">
        <v>10</v>
      </c>
      <c r="G441" s="3" t="s">
        <v>13</v>
      </c>
      <c r="H441" s="3">
        <v>14</v>
      </c>
      <c r="I441" s="3"/>
    </row>
    <row r="442" spans="1:9">
      <c r="A442" s="2">
        <v>441</v>
      </c>
      <c r="B442" s="2">
        <v>287075914</v>
      </c>
      <c r="C442" s="2" t="s">
        <v>5573</v>
      </c>
      <c r="D442" s="2" t="s">
        <v>15</v>
      </c>
      <c r="E442" s="2" t="s">
        <v>138</v>
      </c>
      <c r="F442" s="3">
        <v>10</v>
      </c>
      <c r="G442" s="3" t="s">
        <v>13</v>
      </c>
      <c r="H442" s="3">
        <v>10</v>
      </c>
      <c r="I442" s="3"/>
    </row>
    <row r="443" spans="1:9">
      <c r="A443" s="2">
        <v>442</v>
      </c>
      <c r="B443" s="2">
        <v>287187624</v>
      </c>
      <c r="C443" s="2" t="s">
        <v>5399</v>
      </c>
      <c r="D443" s="2" t="s">
        <v>15</v>
      </c>
      <c r="E443" s="2" t="s">
        <v>963</v>
      </c>
      <c r="F443" s="3">
        <v>10</v>
      </c>
      <c r="G443" s="3" t="s">
        <v>13</v>
      </c>
      <c r="H443" s="3">
        <v>24</v>
      </c>
      <c r="I443" s="3">
        <v>1</v>
      </c>
    </row>
    <row r="444" spans="1:9">
      <c r="A444" s="2">
        <v>443</v>
      </c>
      <c r="B444" s="2">
        <v>286925251</v>
      </c>
      <c r="C444" s="2" t="s">
        <v>5795</v>
      </c>
      <c r="D444" s="2" t="s">
        <v>15</v>
      </c>
      <c r="E444" s="2" t="s">
        <v>5796</v>
      </c>
      <c r="F444" s="3">
        <v>10</v>
      </c>
      <c r="G444" s="3" t="s">
        <v>13</v>
      </c>
      <c r="H444" s="3">
        <v>11</v>
      </c>
      <c r="I444" s="3"/>
    </row>
    <row r="445" spans="1:9">
      <c r="A445" s="2">
        <v>444</v>
      </c>
      <c r="B445" s="2">
        <v>287151352</v>
      </c>
      <c r="C445" s="2" t="s">
        <v>5499</v>
      </c>
      <c r="D445" s="2" t="s">
        <v>15</v>
      </c>
      <c r="E445" s="2" t="s">
        <v>5500</v>
      </c>
      <c r="F445" s="3">
        <v>10</v>
      </c>
      <c r="G445" s="3" t="s">
        <v>13</v>
      </c>
      <c r="H445" s="3">
        <v>16</v>
      </c>
      <c r="I445" s="3"/>
    </row>
    <row r="446" spans="1:9">
      <c r="A446" s="2">
        <v>445</v>
      </c>
      <c r="B446" s="2">
        <v>287250187</v>
      </c>
      <c r="C446" s="2" t="s">
        <v>5305</v>
      </c>
      <c r="D446" s="2" t="s">
        <v>15</v>
      </c>
      <c r="E446" s="2" t="s">
        <v>781</v>
      </c>
      <c r="F446" s="3">
        <v>10</v>
      </c>
      <c r="G446" s="3" t="s">
        <v>10</v>
      </c>
      <c r="H446" s="3">
        <v>19</v>
      </c>
      <c r="I446" s="3"/>
    </row>
    <row r="447" spans="1:9">
      <c r="A447" s="2">
        <v>446</v>
      </c>
      <c r="B447" s="2">
        <v>286915534</v>
      </c>
      <c r="C447" s="2" t="s">
        <v>5849</v>
      </c>
      <c r="D447" s="2" t="s">
        <v>15</v>
      </c>
      <c r="E447" s="2" t="s">
        <v>5850</v>
      </c>
      <c r="F447" s="3">
        <v>10</v>
      </c>
      <c r="G447" s="3" t="s">
        <v>13</v>
      </c>
      <c r="H447" s="3">
        <v>18</v>
      </c>
      <c r="I447" s="3"/>
    </row>
    <row r="448" spans="1:9">
      <c r="A448" s="2">
        <v>447</v>
      </c>
      <c r="B448" s="2">
        <v>286926681</v>
      </c>
      <c r="C448" s="2" t="s">
        <v>5785</v>
      </c>
      <c r="D448" s="2" t="s">
        <v>15</v>
      </c>
      <c r="E448" s="2" t="s">
        <v>4404</v>
      </c>
      <c r="F448" s="3">
        <v>10</v>
      </c>
      <c r="G448" s="3" t="s">
        <v>13</v>
      </c>
      <c r="H448" s="3">
        <v>13</v>
      </c>
      <c r="I448" s="3"/>
    </row>
    <row r="449" spans="1:9">
      <c r="A449" s="2">
        <v>448</v>
      </c>
      <c r="B449" s="2">
        <v>287248701</v>
      </c>
      <c r="C449" s="2" t="s">
        <v>5306</v>
      </c>
      <c r="D449" s="2" t="s">
        <v>15</v>
      </c>
      <c r="E449" s="2" t="s">
        <v>3109</v>
      </c>
      <c r="F449" s="3">
        <v>10</v>
      </c>
      <c r="G449" s="3" t="s">
        <v>13</v>
      </c>
      <c r="H449" s="3">
        <v>5</v>
      </c>
      <c r="I449" s="3"/>
    </row>
    <row r="450" spans="1:9">
      <c r="A450" s="2">
        <v>449</v>
      </c>
      <c r="B450" s="2">
        <v>286874831</v>
      </c>
      <c r="C450" s="2" t="s">
        <v>5927</v>
      </c>
      <c r="D450" s="2" t="s">
        <v>15</v>
      </c>
      <c r="E450" s="2" t="s">
        <v>5928</v>
      </c>
      <c r="F450" s="3">
        <v>10</v>
      </c>
      <c r="G450" s="3" t="s">
        <v>13</v>
      </c>
      <c r="H450" s="3">
        <v>10</v>
      </c>
      <c r="I450" s="3"/>
    </row>
    <row r="451" spans="1:9">
      <c r="A451" s="2">
        <v>450</v>
      </c>
      <c r="B451" s="2">
        <v>287290363</v>
      </c>
      <c r="C451" s="2" t="s">
        <v>5225</v>
      </c>
      <c r="D451" s="2" t="s">
        <v>15</v>
      </c>
      <c r="E451" s="2" t="s">
        <v>5221</v>
      </c>
      <c r="F451" s="3">
        <v>10</v>
      </c>
      <c r="G451" s="3" t="s">
        <v>10</v>
      </c>
      <c r="H451" s="3">
        <v>21</v>
      </c>
      <c r="I451" s="3"/>
    </row>
    <row r="452" spans="1:9">
      <c r="A452" s="2">
        <v>451</v>
      </c>
      <c r="B452" s="2">
        <v>287160992</v>
      </c>
      <c r="C452" s="2" t="s">
        <v>5476</v>
      </c>
      <c r="D452" s="2" t="s">
        <v>15</v>
      </c>
      <c r="E452" s="2" t="s">
        <v>440</v>
      </c>
      <c r="F452" s="3">
        <v>10</v>
      </c>
      <c r="G452" s="3" t="s">
        <v>13</v>
      </c>
      <c r="H452" s="3">
        <v>18</v>
      </c>
      <c r="I452" s="3"/>
    </row>
    <row r="453" spans="1:9">
      <c r="A453" s="2">
        <v>452</v>
      </c>
      <c r="B453" s="2">
        <v>287259021</v>
      </c>
      <c r="C453" s="2" t="s">
        <v>5288</v>
      </c>
      <c r="D453" s="2" t="s">
        <v>15</v>
      </c>
      <c r="E453" s="2" t="s">
        <v>5221</v>
      </c>
      <c r="F453" s="3">
        <v>10</v>
      </c>
      <c r="G453" s="3" t="s">
        <v>10</v>
      </c>
      <c r="H453" s="3">
        <v>17</v>
      </c>
      <c r="I453" s="3"/>
    </row>
    <row r="454" spans="1:9">
      <c r="A454" s="2">
        <v>453</v>
      </c>
      <c r="B454" s="2">
        <v>287330654</v>
      </c>
      <c r="C454" s="2" t="s">
        <v>5159</v>
      </c>
      <c r="D454" s="2" t="s">
        <v>15</v>
      </c>
      <c r="E454" s="2" t="s">
        <v>2435</v>
      </c>
      <c r="F454" s="3">
        <v>10</v>
      </c>
      <c r="G454" s="3" t="s">
        <v>13</v>
      </c>
      <c r="H454" s="3">
        <v>22</v>
      </c>
      <c r="I454" s="3">
        <v>3</v>
      </c>
    </row>
    <row r="455" spans="1:9">
      <c r="A455" s="2">
        <v>454</v>
      </c>
      <c r="B455" s="2">
        <v>286992782</v>
      </c>
      <c r="C455" s="2" t="s">
        <v>5684</v>
      </c>
      <c r="D455" s="2" t="s">
        <v>15</v>
      </c>
      <c r="E455" s="2" t="s">
        <v>5685</v>
      </c>
      <c r="F455" s="3">
        <v>10</v>
      </c>
      <c r="G455" s="3" t="s">
        <v>13</v>
      </c>
      <c r="H455" s="3">
        <v>21</v>
      </c>
      <c r="I455" s="3"/>
    </row>
    <row r="456" spans="1:9">
      <c r="A456" s="2">
        <v>455</v>
      </c>
      <c r="B456" s="2">
        <v>287137366</v>
      </c>
      <c r="C456" s="2" t="s">
        <v>5507</v>
      </c>
      <c r="D456" s="2" t="s">
        <v>15</v>
      </c>
      <c r="E456" s="2" t="s">
        <v>5179</v>
      </c>
      <c r="F456" s="3">
        <v>10</v>
      </c>
      <c r="G456" s="3" t="s">
        <v>10</v>
      </c>
      <c r="H456" s="3">
        <v>15</v>
      </c>
      <c r="I456" s="3"/>
    </row>
    <row r="457" spans="1:9">
      <c r="A457" s="2">
        <v>456</v>
      </c>
      <c r="B457" s="2">
        <v>287194507</v>
      </c>
      <c r="C457" s="2" t="s">
        <v>5380</v>
      </c>
      <c r="D457" s="2" t="s">
        <v>15</v>
      </c>
      <c r="E457" s="2" t="s">
        <v>813</v>
      </c>
      <c r="F457" s="3">
        <v>10</v>
      </c>
      <c r="G457" s="3" t="s">
        <v>13</v>
      </c>
      <c r="H457" s="3">
        <v>22</v>
      </c>
      <c r="I457" s="3">
        <v>3</v>
      </c>
    </row>
    <row r="458" spans="1:9">
      <c r="A458" s="2">
        <v>457</v>
      </c>
      <c r="B458" s="2">
        <v>286876529</v>
      </c>
      <c r="C458" s="2" t="s">
        <v>5920</v>
      </c>
      <c r="D458" s="2" t="s">
        <v>15</v>
      </c>
      <c r="E458" s="2" t="s">
        <v>1874</v>
      </c>
      <c r="F458" s="3">
        <v>10</v>
      </c>
      <c r="G458" s="3" t="s">
        <v>13</v>
      </c>
      <c r="H458" s="3">
        <v>16</v>
      </c>
      <c r="I458" s="3"/>
    </row>
    <row r="459" spans="1:9">
      <c r="A459" s="2">
        <v>458</v>
      </c>
      <c r="B459" s="2">
        <v>287340338</v>
      </c>
      <c r="C459" s="2" t="s">
        <v>5136</v>
      </c>
      <c r="D459" s="2" t="s">
        <v>15</v>
      </c>
      <c r="E459" s="2" t="s">
        <v>2435</v>
      </c>
      <c r="F459" s="3">
        <v>10</v>
      </c>
      <c r="G459" s="3" t="s">
        <v>13</v>
      </c>
      <c r="H459" s="3">
        <v>21</v>
      </c>
      <c r="I459" s="3"/>
    </row>
    <row r="460" spans="1:9">
      <c r="A460" s="2">
        <v>459</v>
      </c>
      <c r="B460" s="2">
        <v>287190014</v>
      </c>
      <c r="C460" s="2" t="s">
        <v>5386</v>
      </c>
      <c r="D460" s="2" t="s">
        <v>15</v>
      </c>
      <c r="E460" s="2" t="s">
        <v>813</v>
      </c>
      <c r="F460" s="3">
        <v>10</v>
      </c>
      <c r="G460" s="3" t="s">
        <v>13</v>
      </c>
      <c r="H460" s="3">
        <v>21</v>
      </c>
      <c r="I460" s="3"/>
    </row>
    <row r="461" spans="1:9">
      <c r="A461" s="2">
        <v>460</v>
      </c>
      <c r="B461" s="2">
        <v>287334011</v>
      </c>
      <c r="C461" s="2" t="s">
        <v>5153</v>
      </c>
      <c r="D461" s="2" t="s">
        <v>15</v>
      </c>
      <c r="E461" s="2" t="s">
        <v>2435</v>
      </c>
      <c r="F461" s="3">
        <v>10</v>
      </c>
      <c r="G461" s="3" t="s">
        <v>13</v>
      </c>
      <c r="H461" s="3">
        <v>21</v>
      </c>
      <c r="I461" s="3"/>
    </row>
    <row r="462" spans="1:9">
      <c r="A462" s="2">
        <v>461</v>
      </c>
      <c r="B462" s="2">
        <v>287191189</v>
      </c>
      <c r="C462" s="2" t="s">
        <v>5384</v>
      </c>
      <c r="D462" s="2" t="s">
        <v>15</v>
      </c>
      <c r="E462" s="2" t="s">
        <v>440</v>
      </c>
      <c r="F462" s="3">
        <v>10</v>
      </c>
      <c r="G462" s="3" t="s">
        <v>13</v>
      </c>
      <c r="H462" s="3">
        <v>21</v>
      </c>
      <c r="I462" s="3"/>
    </row>
    <row r="463" spans="1:9">
      <c r="A463" s="2">
        <v>462</v>
      </c>
      <c r="B463" s="2">
        <v>286902946</v>
      </c>
      <c r="C463" s="2" t="s">
        <v>5867</v>
      </c>
      <c r="D463" s="2" t="s">
        <v>15</v>
      </c>
      <c r="E463" s="2" t="s">
        <v>5868</v>
      </c>
      <c r="F463" s="3">
        <v>10</v>
      </c>
      <c r="G463" s="3" t="s">
        <v>10</v>
      </c>
      <c r="H463" s="3">
        <v>15</v>
      </c>
      <c r="I463" s="3"/>
    </row>
    <row r="464" spans="1:9">
      <c r="A464" s="2">
        <v>463</v>
      </c>
      <c r="B464" s="2">
        <v>287176595</v>
      </c>
      <c r="C464" s="2" t="s">
        <v>5417</v>
      </c>
      <c r="D464" s="2" t="s">
        <v>15</v>
      </c>
      <c r="E464" s="2" t="s">
        <v>5418</v>
      </c>
      <c r="F464" s="3">
        <v>10</v>
      </c>
      <c r="G464" s="3" t="s">
        <v>13</v>
      </c>
      <c r="H464" s="3">
        <v>23</v>
      </c>
      <c r="I464" s="3">
        <v>2</v>
      </c>
    </row>
    <row r="465" spans="1:9">
      <c r="A465" s="2">
        <v>464</v>
      </c>
      <c r="B465" s="2">
        <v>286941353</v>
      </c>
      <c r="C465" s="2" t="s">
        <v>5753</v>
      </c>
      <c r="D465" s="2" t="s">
        <v>15</v>
      </c>
      <c r="E465" s="2" t="s">
        <v>3061</v>
      </c>
      <c r="F465" s="3">
        <v>10</v>
      </c>
      <c r="G465" s="3" t="s">
        <v>10</v>
      </c>
      <c r="H465" s="3">
        <v>20</v>
      </c>
      <c r="I465" s="3"/>
    </row>
    <row r="466" spans="1:9">
      <c r="A466" s="2">
        <v>465</v>
      </c>
      <c r="B466" s="2">
        <v>286941021</v>
      </c>
      <c r="C466" s="2" t="s">
        <v>5754</v>
      </c>
      <c r="D466" s="2" t="s">
        <v>15</v>
      </c>
      <c r="E466" s="2" t="s">
        <v>3061</v>
      </c>
      <c r="F466" s="3">
        <v>10</v>
      </c>
      <c r="G466" s="3" t="s">
        <v>10</v>
      </c>
      <c r="H466" s="3">
        <v>19</v>
      </c>
      <c r="I466" s="3"/>
    </row>
    <row r="467" spans="1:9">
      <c r="A467" s="2">
        <v>466</v>
      </c>
      <c r="B467" s="2">
        <v>286909294</v>
      </c>
      <c r="C467" s="2" t="s">
        <v>5859</v>
      </c>
      <c r="D467" s="2" t="s">
        <v>15</v>
      </c>
      <c r="E467" s="2" t="s">
        <v>4404</v>
      </c>
      <c r="F467" s="3">
        <v>10</v>
      </c>
      <c r="G467" s="3" t="s">
        <v>13</v>
      </c>
      <c r="H467" s="3">
        <v>13</v>
      </c>
      <c r="I467" s="3"/>
    </row>
    <row r="468" spans="1:9">
      <c r="A468" s="2">
        <v>467</v>
      </c>
      <c r="B468" s="2">
        <v>286883338</v>
      </c>
      <c r="C468" s="2" t="s">
        <v>5908</v>
      </c>
      <c r="D468" s="2" t="s">
        <v>15</v>
      </c>
      <c r="E468" s="2" t="s">
        <v>166</v>
      </c>
      <c r="F468" s="3">
        <v>10</v>
      </c>
      <c r="G468" s="3" t="s">
        <v>13</v>
      </c>
      <c r="H468" s="3">
        <v>18</v>
      </c>
      <c r="I468" s="3"/>
    </row>
    <row r="469" spans="1:9">
      <c r="A469" s="2">
        <v>468</v>
      </c>
      <c r="B469" s="2">
        <v>287339860</v>
      </c>
      <c r="C469" s="2" t="s">
        <v>5140</v>
      </c>
      <c r="D469" s="2" t="s">
        <v>15</v>
      </c>
      <c r="E469" s="2" t="s">
        <v>5141</v>
      </c>
      <c r="F469" s="3">
        <v>10</v>
      </c>
      <c r="G469" s="3" t="s">
        <v>13</v>
      </c>
      <c r="H469" s="3">
        <v>15</v>
      </c>
      <c r="I469" s="3"/>
    </row>
    <row r="470" spans="1:9">
      <c r="A470" s="2">
        <v>469</v>
      </c>
      <c r="B470" s="2">
        <v>287319146</v>
      </c>
      <c r="C470" s="2" t="s">
        <v>5176</v>
      </c>
      <c r="D470" s="2" t="s">
        <v>15</v>
      </c>
      <c r="E470" s="2" t="s">
        <v>267</v>
      </c>
      <c r="F470" s="3">
        <v>10</v>
      </c>
      <c r="G470" s="3" t="s">
        <v>13</v>
      </c>
      <c r="H470" s="3">
        <v>13</v>
      </c>
      <c r="I470" s="3"/>
    </row>
    <row r="471" spans="1:9">
      <c r="A471" s="2">
        <v>470</v>
      </c>
      <c r="B471" s="2">
        <v>286870065</v>
      </c>
      <c r="C471" s="2" t="s">
        <v>5934</v>
      </c>
      <c r="D471" s="2" t="s">
        <v>15</v>
      </c>
      <c r="E471" s="2" t="s">
        <v>4815</v>
      </c>
      <c r="F471" s="3">
        <v>10</v>
      </c>
      <c r="G471" s="3" t="s">
        <v>13</v>
      </c>
      <c r="H471" s="3">
        <v>23</v>
      </c>
      <c r="I471" s="3">
        <v>2</v>
      </c>
    </row>
    <row r="472" spans="1:9">
      <c r="A472" s="2">
        <v>471</v>
      </c>
      <c r="B472" s="2">
        <v>286982626</v>
      </c>
      <c r="C472" s="2" t="s">
        <v>5694</v>
      </c>
      <c r="D472" s="2" t="s">
        <v>15</v>
      </c>
      <c r="E472" s="2" t="s">
        <v>115</v>
      </c>
      <c r="F472" s="3">
        <v>10</v>
      </c>
      <c r="G472" s="3" t="s">
        <v>13</v>
      </c>
      <c r="H472" s="3">
        <v>21</v>
      </c>
      <c r="I472" s="3"/>
    </row>
    <row r="473" spans="1:9">
      <c r="A473" s="2">
        <v>472</v>
      </c>
      <c r="B473" s="2">
        <v>286941005</v>
      </c>
      <c r="C473" s="2" t="s">
        <v>5755</v>
      </c>
      <c r="D473" s="2" t="s">
        <v>15</v>
      </c>
      <c r="E473" s="2" t="s">
        <v>3061</v>
      </c>
      <c r="F473" s="3">
        <v>10</v>
      </c>
      <c r="G473" s="3" t="s">
        <v>10</v>
      </c>
      <c r="H473" s="3">
        <v>18</v>
      </c>
      <c r="I473" s="3"/>
    </row>
    <row r="474" spans="1:9">
      <c r="A474" s="2">
        <v>473</v>
      </c>
      <c r="B474" s="2">
        <v>286878517</v>
      </c>
      <c r="C474" s="2" t="s">
        <v>5918</v>
      </c>
      <c r="D474" s="2" t="s">
        <v>15</v>
      </c>
      <c r="E474" s="2" t="s">
        <v>5919</v>
      </c>
      <c r="F474" s="3">
        <v>10</v>
      </c>
      <c r="G474" s="3" t="s">
        <v>13</v>
      </c>
      <c r="H474" s="3">
        <v>16</v>
      </c>
      <c r="I474" s="3"/>
    </row>
    <row r="475" spans="1:9">
      <c r="A475" s="2">
        <v>474</v>
      </c>
      <c r="B475" s="2">
        <v>287281162</v>
      </c>
      <c r="C475" s="2" t="s">
        <v>5239</v>
      </c>
      <c r="D475" s="2" t="s">
        <v>15</v>
      </c>
      <c r="E475" s="2" t="s">
        <v>5240</v>
      </c>
      <c r="F475" s="3">
        <v>10</v>
      </c>
      <c r="G475" s="3" t="s">
        <v>10</v>
      </c>
      <c r="H475" s="3">
        <v>22</v>
      </c>
      <c r="I475" s="3">
        <v>3</v>
      </c>
    </row>
    <row r="476" spans="1:9">
      <c r="A476" s="2">
        <v>475</v>
      </c>
      <c r="B476" s="2">
        <v>287336290</v>
      </c>
      <c r="C476" s="2" t="s">
        <v>5149</v>
      </c>
      <c r="D476" s="2" t="s">
        <v>15</v>
      </c>
      <c r="E476" s="2" t="s">
        <v>2435</v>
      </c>
      <c r="F476" s="3">
        <v>10</v>
      </c>
      <c r="G476" s="3" t="s">
        <v>13</v>
      </c>
      <c r="H476" s="3">
        <v>22</v>
      </c>
      <c r="I476" s="3">
        <v>3</v>
      </c>
    </row>
    <row r="477" spans="1:9">
      <c r="A477" s="2">
        <v>476</v>
      </c>
      <c r="B477" s="2">
        <v>286925154</v>
      </c>
      <c r="C477" s="2" t="s">
        <v>5797</v>
      </c>
      <c r="D477" s="2" t="s">
        <v>15</v>
      </c>
      <c r="E477" s="2" t="s">
        <v>5798</v>
      </c>
      <c r="F477" s="3">
        <v>10</v>
      </c>
      <c r="G477" s="3" t="s">
        <v>13</v>
      </c>
      <c r="H477" s="3">
        <v>8</v>
      </c>
      <c r="I477" s="3"/>
    </row>
    <row r="478" spans="1:9">
      <c r="A478" s="2">
        <v>477</v>
      </c>
      <c r="B478" s="2">
        <v>287210184</v>
      </c>
      <c r="C478" s="2" t="s">
        <v>5359</v>
      </c>
      <c r="D478" s="2" t="s">
        <v>15</v>
      </c>
      <c r="E478" s="2" t="s">
        <v>440</v>
      </c>
      <c r="F478" s="3">
        <v>10</v>
      </c>
      <c r="G478" s="3" t="s">
        <v>13</v>
      </c>
      <c r="H478" s="3">
        <v>21</v>
      </c>
      <c r="I478" s="3"/>
    </row>
    <row r="479" spans="1:9">
      <c r="A479" s="2">
        <v>478</v>
      </c>
      <c r="B479" s="2">
        <v>286915462</v>
      </c>
      <c r="C479" s="2" t="s">
        <v>5851</v>
      </c>
      <c r="D479" s="2" t="s">
        <v>15</v>
      </c>
      <c r="E479" s="2" t="s">
        <v>5852</v>
      </c>
      <c r="F479" s="3">
        <v>10</v>
      </c>
      <c r="G479" s="3" t="s">
        <v>13</v>
      </c>
      <c r="H479" s="3">
        <v>18</v>
      </c>
      <c r="I479" s="3"/>
    </row>
    <row r="480" spans="1:9">
      <c r="A480" s="2">
        <v>479</v>
      </c>
      <c r="B480" s="2">
        <v>287176017</v>
      </c>
      <c r="C480" s="2" t="s">
        <v>5420</v>
      </c>
      <c r="D480" s="2" t="s">
        <v>15</v>
      </c>
      <c r="E480" s="2" t="s">
        <v>5421</v>
      </c>
      <c r="F480" s="3">
        <v>10</v>
      </c>
      <c r="G480" s="3" t="s">
        <v>13</v>
      </c>
      <c r="H480" s="3">
        <v>23</v>
      </c>
      <c r="I480" s="3">
        <v>2</v>
      </c>
    </row>
    <row r="481" spans="1:9">
      <c r="A481" s="2">
        <v>480</v>
      </c>
      <c r="B481" s="2">
        <v>287278303</v>
      </c>
      <c r="C481" s="2" t="s">
        <v>5246</v>
      </c>
      <c r="D481" s="2" t="s">
        <v>15</v>
      </c>
      <c r="E481" s="2" t="s">
        <v>5221</v>
      </c>
      <c r="F481" s="3">
        <v>10</v>
      </c>
      <c r="G481" s="3" t="s">
        <v>10</v>
      </c>
      <c r="H481" s="3">
        <v>23</v>
      </c>
      <c r="I481" s="3">
        <v>2</v>
      </c>
    </row>
    <row r="482" spans="1:9">
      <c r="A482" s="2">
        <v>481</v>
      </c>
      <c r="B482" s="2">
        <v>287338042</v>
      </c>
      <c r="C482" s="2" t="s">
        <v>5144</v>
      </c>
      <c r="D482" s="2" t="s">
        <v>15</v>
      </c>
      <c r="E482" s="2" t="s">
        <v>2435</v>
      </c>
      <c r="F482" s="3">
        <v>10</v>
      </c>
      <c r="G482" s="3" t="s">
        <v>13</v>
      </c>
      <c r="H482" s="3">
        <v>21</v>
      </c>
      <c r="I482" s="3"/>
    </row>
    <row r="483" spans="1:9">
      <c r="A483" s="2">
        <v>482</v>
      </c>
      <c r="B483" s="2">
        <v>287339254</v>
      </c>
      <c r="C483" s="2" t="s">
        <v>5142</v>
      </c>
      <c r="D483" s="2" t="s">
        <v>15</v>
      </c>
      <c r="E483" s="2" t="s">
        <v>2435</v>
      </c>
      <c r="F483" s="3">
        <v>10</v>
      </c>
      <c r="G483" s="3" t="s">
        <v>13</v>
      </c>
      <c r="H483" s="3">
        <v>21</v>
      </c>
      <c r="I483" s="3"/>
    </row>
    <row r="484" spans="1:9">
      <c r="A484" s="2">
        <v>483</v>
      </c>
      <c r="B484" s="2">
        <v>286994911</v>
      </c>
      <c r="C484" s="2" t="s">
        <v>5677</v>
      </c>
      <c r="D484" s="2" t="s">
        <v>15</v>
      </c>
      <c r="E484" s="2" t="s">
        <v>115</v>
      </c>
      <c r="F484" s="3">
        <v>10</v>
      </c>
      <c r="G484" s="3" t="s">
        <v>13</v>
      </c>
      <c r="H484" s="3">
        <v>21</v>
      </c>
      <c r="I484" s="3"/>
    </row>
    <row r="485" spans="1:9">
      <c r="A485" s="2">
        <v>484</v>
      </c>
      <c r="B485" s="2">
        <v>287272187</v>
      </c>
      <c r="C485" s="2" t="s">
        <v>5268</v>
      </c>
      <c r="D485" s="2" t="s">
        <v>15</v>
      </c>
      <c r="E485" s="2" t="s">
        <v>5221</v>
      </c>
      <c r="F485" s="3">
        <v>10</v>
      </c>
      <c r="G485" s="3" t="s">
        <v>10</v>
      </c>
      <c r="H485" s="3">
        <v>20</v>
      </c>
      <c r="I485" s="3"/>
    </row>
    <row r="486" spans="1:9">
      <c r="A486" s="2">
        <v>485</v>
      </c>
      <c r="B486" s="2">
        <v>287175587</v>
      </c>
      <c r="C486" s="2" t="s">
        <v>5423</v>
      </c>
      <c r="D486" s="2" t="s">
        <v>15</v>
      </c>
      <c r="E486" s="2" t="s">
        <v>5424</v>
      </c>
      <c r="F486" s="3">
        <v>10</v>
      </c>
      <c r="G486" s="3" t="s">
        <v>13</v>
      </c>
      <c r="H486" s="3">
        <v>24</v>
      </c>
      <c r="I486" s="3">
        <v>1</v>
      </c>
    </row>
    <row r="487" spans="1:9">
      <c r="A487" s="2">
        <v>486</v>
      </c>
      <c r="B487" s="2">
        <v>286974134</v>
      </c>
      <c r="C487" s="2" t="s">
        <v>5708</v>
      </c>
      <c r="D487" s="2" t="s">
        <v>15</v>
      </c>
      <c r="E487" s="2" t="s">
        <v>115</v>
      </c>
      <c r="F487" s="3">
        <v>10</v>
      </c>
      <c r="G487" s="3" t="s">
        <v>13</v>
      </c>
      <c r="H487" s="3">
        <v>12</v>
      </c>
      <c r="I487" s="3"/>
    </row>
    <row r="488" spans="1:9">
      <c r="A488" s="2">
        <v>487</v>
      </c>
      <c r="B488" s="2">
        <v>286949503</v>
      </c>
      <c r="C488" s="2" t="s">
        <v>5744</v>
      </c>
      <c r="D488" s="2" t="s">
        <v>15</v>
      </c>
      <c r="E488" s="2" t="s">
        <v>115</v>
      </c>
      <c r="F488" s="3">
        <v>10</v>
      </c>
      <c r="G488" s="3" t="s">
        <v>13</v>
      </c>
      <c r="H488" s="3">
        <v>10</v>
      </c>
      <c r="I488" s="3"/>
    </row>
    <row r="489" spans="1:9">
      <c r="A489" s="2">
        <v>488</v>
      </c>
      <c r="B489" s="2">
        <v>287337064</v>
      </c>
      <c r="C489" s="2" t="s">
        <v>5147</v>
      </c>
      <c r="D489" s="2" t="s">
        <v>46</v>
      </c>
      <c r="E489" s="2" t="s">
        <v>5148</v>
      </c>
      <c r="F489" s="3">
        <v>10</v>
      </c>
      <c r="G489" s="3" t="s">
        <v>10</v>
      </c>
      <c r="H489" s="3">
        <v>11</v>
      </c>
      <c r="I489" s="3"/>
    </row>
    <row r="490" spans="1:9">
      <c r="A490" s="2">
        <v>489</v>
      </c>
      <c r="B490" s="2">
        <v>287246380</v>
      </c>
      <c r="C490" s="2" t="s">
        <v>5307</v>
      </c>
      <c r="D490" s="2" t="s">
        <v>46</v>
      </c>
      <c r="E490" s="2" t="s">
        <v>2564</v>
      </c>
      <c r="F490" s="3">
        <v>10</v>
      </c>
      <c r="G490" s="3" t="s">
        <v>10</v>
      </c>
      <c r="H490" s="3">
        <v>15</v>
      </c>
      <c r="I490" s="3"/>
    </row>
    <row r="491" spans="1:9">
      <c r="A491" s="2">
        <v>490</v>
      </c>
      <c r="B491" s="2">
        <v>287309206</v>
      </c>
      <c r="C491" s="2" t="s">
        <v>5193</v>
      </c>
      <c r="D491" s="2" t="s">
        <v>46</v>
      </c>
      <c r="E491" s="2" t="s">
        <v>3487</v>
      </c>
      <c r="F491" s="3">
        <v>10</v>
      </c>
      <c r="G491" s="3" t="s">
        <v>10</v>
      </c>
      <c r="H491" s="3">
        <v>15</v>
      </c>
      <c r="I491" s="3"/>
    </row>
    <row r="492" spans="1:9">
      <c r="A492" s="2">
        <v>491</v>
      </c>
      <c r="B492" s="2">
        <v>287343518</v>
      </c>
      <c r="C492" s="2" t="s">
        <v>5131</v>
      </c>
      <c r="D492" s="2" t="s">
        <v>46</v>
      </c>
      <c r="E492" s="2" t="s">
        <v>5132</v>
      </c>
      <c r="F492" s="3">
        <v>10</v>
      </c>
      <c r="G492" s="3" t="s">
        <v>10</v>
      </c>
      <c r="H492" s="3">
        <v>11</v>
      </c>
      <c r="I492" s="3"/>
    </row>
    <row r="493" spans="1:9">
      <c r="A493" s="2">
        <v>492</v>
      </c>
      <c r="B493" s="2">
        <v>287141504</v>
      </c>
      <c r="C493" s="2" t="s">
        <v>5504</v>
      </c>
      <c r="D493" s="2" t="s">
        <v>46</v>
      </c>
      <c r="E493" s="2" t="s">
        <v>3886</v>
      </c>
      <c r="F493" s="3">
        <v>10</v>
      </c>
      <c r="G493" s="3" t="s">
        <v>10</v>
      </c>
      <c r="H493" s="3">
        <v>14</v>
      </c>
      <c r="I493" s="3"/>
    </row>
    <row r="494" spans="1:9">
      <c r="A494" s="2">
        <v>493</v>
      </c>
      <c r="B494" s="2">
        <v>287341313</v>
      </c>
      <c r="C494" s="2" t="s">
        <v>5135</v>
      </c>
      <c r="D494" s="2" t="s">
        <v>46</v>
      </c>
      <c r="E494" s="2" t="s">
        <v>5132</v>
      </c>
      <c r="F494" s="3">
        <v>10</v>
      </c>
      <c r="G494" s="3" t="s">
        <v>10</v>
      </c>
      <c r="H494" s="3">
        <v>10</v>
      </c>
      <c r="I494" s="3"/>
    </row>
    <row r="495" spans="1:9">
      <c r="A495" s="2">
        <v>494</v>
      </c>
      <c r="B495" s="2">
        <v>287340050</v>
      </c>
      <c r="C495" s="2" t="s">
        <v>5138</v>
      </c>
      <c r="D495" s="2" t="s">
        <v>46</v>
      </c>
      <c r="E495" s="2" t="s">
        <v>5139</v>
      </c>
      <c r="F495" s="3">
        <v>10</v>
      </c>
      <c r="G495" s="3" t="s">
        <v>10</v>
      </c>
      <c r="H495" s="3">
        <v>13</v>
      </c>
      <c r="I495" s="3"/>
    </row>
    <row r="496" spans="1:9">
      <c r="A496" s="2">
        <v>495</v>
      </c>
      <c r="B496" s="2">
        <v>287323721</v>
      </c>
      <c r="C496" s="2" t="s">
        <v>5166</v>
      </c>
      <c r="D496" s="2" t="s">
        <v>46</v>
      </c>
      <c r="E496" s="2" t="s">
        <v>3466</v>
      </c>
      <c r="F496" s="3">
        <v>10</v>
      </c>
      <c r="G496" s="3" t="s">
        <v>10</v>
      </c>
      <c r="H496" s="3">
        <v>13</v>
      </c>
      <c r="I496" s="3"/>
    </row>
    <row r="497" spans="1:9">
      <c r="A497" s="2">
        <v>496</v>
      </c>
      <c r="B497" s="2">
        <v>286937585</v>
      </c>
      <c r="C497" s="2" t="s">
        <v>5757</v>
      </c>
      <c r="D497" s="2" t="s">
        <v>33</v>
      </c>
      <c r="E497" s="2" t="s">
        <v>1424</v>
      </c>
      <c r="F497" s="3">
        <v>10</v>
      </c>
      <c r="G497" s="3" t="s">
        <v>13</v>
      </c>
      <c r="H497" s="3">
        <v>19</v>
      </c>
      <c r="I497" s="3"/>
    </row>
    <row r="498" spans="1:9">
      <c r="A498" s="2">
        <v>497</v>
      </c>
      <c r="B498" s="2">
        <v>286869568</v>
      </c>
      <c r="C498" s="2" t="s">
        <v>5935</v>
      </c>
      <c r="D498" s="2" t="s">
        <v>33</v>
      </c>
      <c r="E498" s="2" t="s">
        <v>5924</v>
      </c>
      <c r="F498" s="3">
        <v>10</v>
      </c>
      <c r="G498" s="3" t="s">
        <v>13</v>
      </c>
      <c r="H498" s="3">
        <v>6</v>
      </c>
      <c r="I498" s="3"/>
    </row>
    <row r="499" spans="1:9">
      <c r="A499" s="2">
        <v>498</v>
      </c>
      <c r="B499" s="2">
        <v>286875710</v>
      </c>
      <c r="C499" s="2" t="s">
        <v>5923</v>
      </c>
      <c r="D499" s="2" t="s">
        <v>33</v>
      </c>
      <c r="E499" s="2" t="s">
        <v>5924</v>
      </c>
      <c r="F499" s="3">
        <v>10</v>
      </c>
      <c r="G499" s="3" t="s">
        <v>13</v>
      </c>
      <c r="H499" s="3">
        <v>13</v>
      </c>
      <c r="I499" s="3"/>
    </row>
    <row r="500" spans="1:9">
      <c r="A500" s="2">
        <v>499</v>
      </c>
      <c r="B500" s="2">
        <v>287059930</v>
      </c>
      <c r="C500" s="2" t="s">
        <v>5593</v>
      </c>
      <c r="D500" s="2" t="s">
        <v>33</v>
      </c>
      <c r="E500" s="2" t="s">
        <v>402</v>
      </c>
      <c r="F500" s="3">
        <v>10</v>
      </c>
      <c r="G500" s="3" t="s">
        <v>10</v>
      </c>
      <c r="H500" s="3">
        <v>24</v>
      </c>
      <c r="I500" s="3">
        <v>1</v>
      </c>
    </row>
    <row r="501" spans="1:9">
      <c r="A501" s="2">
        <v>500</v>
      </c>
      <c r="B501" s="2">
        <v>286868290</v>
      </c>
      <c r="C501" s="2" t="s">
        <v>2185</v>
      </c>
      <c r="D501" s="2" t="s">
        <v>33</v>
      </c>
      <c r="E501" s="2" t="s">
        <v>5937</v>
      </c>
      <c r="F501" s="3">
        <v>10</v>
      </c>
      <c r="G501" s="3" t="s">
        <v>13</v>
      </c>
      <c r="H501" s="3">
        <v>14</v>
      </c>
      <c r="I501" s="3"/>
    </row>
    <row r="502" spans="1:9">
      <c r="A502" s="2">
        <v>501</v>
      </c>
      <c r="B502" s="2">
        <v>287054961</v>
      </c>
      <c r="C502" s="2" t="s">
        <v>5600</v>
      </c>
      <c r="D502" s="2" t="s">
        <v>33</v>
      </c>
      <c r="E502" s="2" t="s">
        <v>1509</v>
      </c>
      <c r="F502" s="3">
        <v>10</v>
      </c>
      <c r="G502" s="3" t="s">
        <v>13</v>
      </c>
      <c r="H502" s="3">
        <v>18</v>
      </c>
      <c r="I502" s="3"/>
    </row>
    <row r="503" spans="1:9">
      <c r="A503" s="2">
        <v>502</v>
      </c>
      <c r="B503" s="2">
        <v>287265488</v>
      </c>
      <c r="C503" s="2" t="s">
        <v>5277</v>
      </c>
      <c r="D503" s="2" t="s">
        <v>33</v>
      </c>
      <c r="E503" s="2" t="s">
        <v>463</v>
      </c>
      <c r="F503" s="3">
        <v>10</v>
      </c>
      <c r="G503" s="3" t="s">
        <v>13</v>
      </c>
      <c r="H503" s="3">
        <v>21</v>
      </c>
      <c r="I503" s="3"/>
    </row>
    <row r="504" spans="1:9">
      <c r="A504" s="2">
        <v>503</v>
      </c>
      <c r="B504" s="2">
        <v>287064751</v>
      </c>
      <c r="C504" s="2" t="s">
        <v>5588</v>
      </c>
      <c r="D504" s="2" t="s">
        <v>33</v>
      </c>
      <c r="E504" s="2" t="s">
        <v>402</v>
      </c>
      <c r="F504" s="3">
        <v>10</v>
      </c>
      <c r="G504" s="3" t="s">
        <v>10</v>
      </c>
      <c r="H504" s="3">
        <v>24</v>
      </c>
      <c r="I504" s="3">
        <v>1</v>
      </c>
    </row>
    <row r="505" spans="1:9">
      <c r="A505" s="2">
        <v>504</v>
      </c>
      <c r="B505" s="2">
        <v>286869441</v>
      </c>
      <c r="C505" s="2" t="s">
        <v>5936</v>
      </c>
      <c r="D505" s="2" t="s">
        <v>33</v>
      </c>
      <c r="E505" s="2" t="s">
        <v>5937</v>
      </c>
      <c r="F505" s="3">
        <v>10</v>
      </c>
      <c r="G505" s="3" t="s">
        <v>13</v>
      </c>
      <c r="H505" s="3">
        <v>12</v>
      </c>
      <c r="I505" s="3"/>
    </row>
    <row r="506" spans="1:9">
      <c r="A506" s="2">
        <v>505</v>
      </c>
      <c r="B506" s="2">
        <v>287011894</v>
      </c>
      <c r="C506" s="2" t="s">
        <v>5652</v>
      </c>
      <c r="D506" s="2" t="s">
        <v>33</v>
      </c>
      <c r="E506" s="2" t="s">
        <v>5653</v>
      </c>
      <c r="F506" s="3">
        <v>10</v>
      </c>
      <c r="G506" s="3" t="s">
        <v>13</v>
      </c>
      <c r="H506" s="3">
        <v>19</v>
      </c>
      <c r="I506" s="3"/>
    </row>
    <row r="507" spans="1:9">
      <c r="A507" s="2">
        <v>506</v>
      </c>
      <c r="B507" s="2">
        <v>286869436</v>
      </c>
      <c r="C507" s="2" t="s">
        <v>3384</v>
      </c>
      <c r="D507" s="2" t="s">
        <v>33</v>
      </c>
      <c r="E507" s="2" t="s">
        <v>5924</v>
      </c>
      <c r="F507" s="3">
        <v>10</v>
      </c>
      <c r="G507" s="3" t="s">
        <v>13</v>
      </c>
      <c r="H507" s="3">
        <v>16</v>
      </c>
      <c r="I507" s="3"/>
    </row>
    <row r="508" spans="1:9">
      <c r="A508" s="2">
        <v>507</v>
      </c>
      <c r="B508" s="2">
        <v>286942978</v>
      </c>
      <c r="C508" s="2" t="s">
        <v>5751</v>
      </c>
      <c r="D508" s="2" t="s">
        <v>33</v>
      </c>
      <c r="E508" s="2" t="s">
        <v>5752</v>
      </c>
      <c r="F508" s="3">
        <v>10</v>
      </c>
      <c r="G508" s="3" t="s">
        <v>13</v>
      </c>
      <c r="H508" s="3">
        <v>18</v>
      </c>
      <c r="I508" s="3"/>
    </row>
    <row r="509" spans="1:9">
      <c r="A509" s="2">
        <v>508</v>
      </c>
      <c r="B509" s="2">
        <v>287067461</v>
      </c>
      <c r="C509" s="2" t="s">
        <v>5580</v>
      </c>
      <c r="D509" s="2" t="s">
        <v>33</v>
      </c>
      <c r="E509" s="2" t="s">
        <v>402</v>
      </c>
      <c r="F509" s="3">
        <v>10</v>
      </c>
      <c r="G509" s="3" t="s">
        <v>10</v>
      </c>
      <c r="H509" s="3">
        <v>24</v>
      </c>
      <c r="I509" s="3">
        <v>1</v>
      </c>
    </row>
    <row r="510" spans="1:9">
      <c r="A510" s="2">
        <v>509</v>
      </c>
      <c r="B510" s="2">
        <v>287233002</v>
      </c>
      <c r="C510" s="2" t="s">
        <v>5327</v>
      </c>
      <c r="D510" s="2" t="s">
        <v>33</v>
      </c>
      <c r="E510" s="2" t="s">
        <v>2375</v>
      </c>
      <c r="F510" s="3">
        <v>10</v>
      </c>
      <c r="G510" s="3" t="s">
        <v>13</v>
      </c>
      <c r="H510" s="3">
        <v>19</v>
      </c>
      <c r="I510" s="3"/>
    </row>
    <row r="511" spans="1:9">
      <c r="A511" s="2">
        <v>510</v>
      </c>
      <c r="B511" s="2">
        <v>287262010</v>
      </c>
      <c r="C511" s="2" t="s">
        <v>5282</v>
      </c>
      <c r="D511" s="2" t="s">
        <v>33</v>
      </c>
      <c r="E511" s="2" t="s">
        <v>463</v>
      </c>
      <c r="F511" s="3">
        <v>10</v>
      </c>
      <c r="G511" s="3" t="s">
        <v>13</v>
      </c>
      <c r="H511" s="3">
        <v>19</v>
      </c>
      <c r="I511" s="3"/>
    </row>
    <row r="512" spans="1:9">
      <c r="A512" s="2">
        <v>511</v>
      </c>
      <c r="B512" s="2">
        <v>286939507</v>
      </c>
      <c r="C512" s="2" t="s">
        <v>5756</v>
      </c>
      <c r="D512" s="2" t="s">
        <v>33</v>
      </c>
      <c r="E512" s="2" t="s">
        <v>1424</v>
      </c>
      <c r="F512" s="3">
        <v>10</v>
      </c>
      <c r="G512" s="3" t="s">
        <v>13</v>
      </c>
      <c r="H512" s="3">
        <v>19</v>
      </c>
      <c r="I512" s="3"/>
    </row>
    <row r="513" spans="1:9">
      <c r="A513" s="2">
        <v>512</v>
      </c>
      <c r="B513" s="2">
        <v>286935090</v>
      </c>
      <c r="C513" s="2" t="s">
        <v>5760</v>
      </c>
      <c r="D513" s="2" t="s">
        <v>33</v>
      </c>
      <c r="E513" s="2" t="s">
        <v>1424</v>
      </c>
      <c r="F513" s="3">
        <v>10</v>
      </c>
      <c r="G513" s="3" t="s">
        <v>13</v>
      </c>
      <c r="H513" s="3">
        <v>18</v>
      </c>
      <c r="I513" s="3"/>
    </row>
    <row r="514" spans="1:9">
      <c r="A514" s="2">
        <v>513</v>
      </c>
      <c r="B514" s="2">
        <v>286872976</v>
      </c>
      <c r="C514" s="2" t="s">
        <v>5931</v>
      </c>
      <c r="D514" s="2" t="s">
        <v>33</v>
      </c>
      <c r="E514" s="2" t="s">
        <v>402</v>
      </c>
      <c r="F514" s="3">
        <v>10</v>
      </c>
      <c r="G514" s="3" t="s">
        <v>10</v>
      </c>
      <c r="H514" s="3">
        <v>18</v>
      </c>
      <c r="I514" s="3"/>
    </row>
    <row r="515" spans="1:9">
      <c r="A515" s="2">
        <v>514</v>
      </c>
      <c r="B515" s="2">
        <v>286932404</v>
      </c>
      <c r="C515" s="2" t="s">
        <v>5763</v>
      </c>
      <c r="D515" s="2" t="s">
        <v>33</v>
      </c>
      <c r="E515" s="2" t="s">
        <v>1424</v>
      </c>
      <c r="F515" s="3">
        <v>10</v>
      </c>
      <c r="G515" s="3" t="s">
        <v>13</v>
      </c>
      <c r="H515" s="3">
        <v>18</v>
      </c>
      <c r="I515" s="3"/>
    </row>
    <row r="516" spans="1:9">
      <c r="A516" s="2">
        <v>515</v>
      </c>
      <c r="B516" s="2">
        <v>287302776</v>
      </c>
      <c r="C516" s="2" t="s">
        <v>5207</v>
      </c>
      <c r="D516" s="2" t="s">
        <v>33</v>
      </c>
      <c r="E516" s="2" t="s">
        <v>463</v>
      </c>
      <c r="F516" s="3">
        <v>10</v>
      </c>
      <c r="G516" s="3" t="s">
        <v>13</v>
      </c>
      <c r="H516" s="3">
        <v>21</v>
      </c>
      <c r="I516" s="3"/>
    </row>
    <row r="517" spans="1:9">
      <c r="A517" s="2">
        <v>516</v>
      </c>
      <c r="B517" s="2">
        <v>286931346</v>
      </c>
      <c r="C517" s="2" t="s">
        <v>5766</v>
      </c>
      <c r="D517" s="2" t="s">
        <v>33</v>
      </c>
      <c r="E517" s="2" t="s">
        <v>743</v>
      </c>
      <c r="F517" s="3">
        <v>10</v>
      </c>
      <c r="G517" s="3" t="s">
        <v>13</v>
      </c>
      <c r="H517" s="3">
        <v>17</v>
      </c>
      <c r="I517" s="3"/>
    </row>
    <row r="518" spans="1:9">
      <c r="A518" s="2">
        <v>517</v>
      </c>
      <c r="B518" s="2">
        <v>286870340</v>
      </c>
      <c r="C518" s="2" t="s">
        <v>5933</v>
      </c>
      <c r="D518" s="2" t="s">
        <v>33</v>
      </c>
      <c r="E518" s="2" t="s">
        <v>5924</v>
      </c>
      <c r="F518" s="3">
        <v>10</v>
      </c>
      <c r="G518" s="3" t="s">
        <v>13</v>
      </c>
      <c r="H518" s="3">
        <v>13</v>
      </c>
      <c r="I518" s="3"/>
    </row>
    <row r="519" spans="1:9">
      <c r="A519" s="2">
        <v>518</v>
      </c>
      <c r="B519" s="2">
        <v>286923659</v>
      </c>
      <c r="C519" s="2" t="s">
        <v>5812</v>
      </c>
      <c r="D519" s="2" t="s">
        <v>53</v>
      </c>
      <c r="E519" s="2" t="s">
        <v>5813</v>
      </c>
      <c r="F519" s="3">
        <v>10</v>
      </c>
      <c r="G519" s="3" t="s">
        <v>13</v>
      </c>
      <c r="H519" s="3">
        <v>6</v>
      </c>
      <c r="I519" s="3"/>
    </row>
    <row r="520" spans="1:9">
      <c r="A520" s="2">
        <v>519</v>
      </c>
      <c r="B520" s="2">
        <v>286922461</v>
      </c>
      <c r="C520" s="2" t="s">
        <v>5826</v>
      </c>
      <c r="D520" s="2" t="s">
        <v>53</v>
      </c>
      <c r="E520" s="2" t="s">
        <v>919</v>
      </c>
      <c r="F520" s="3">
        <v>10</v>
      </c>
      <c r="G520" s="3" t="s">
        <v>13</v>
      </c>
      <c r="H520" s="3">
        <v>4</v>
      </c>
      <c r="I520" s="3"/>
    </row>
    <row r="521" spans="1:9">
      <c r="A521" s="2">
        <v>520</v>
      </c>
      <c r="B521" s="2">
        <v>286924568</v>
      </c>
      <c r="C521" s="2" t="s">
        <v>5804</v>
      </c>
      <c r="D521" s="2" t="s">
        <v>53</v>
      </c>
      <c r="E521" s="2" t="s">
        <v>800</v>
      </c>
      <c r="F521" s="3">
        <v>10</v>
      </c>
      <c r="G521" s="3" t="s">
        <v>13</v>
      </c>
      <c r="H521" s="3">
        <v>13</v>
      </c>
      <c r="I521" s="3"/>
    </row>
    <row r="522" spans="1:9">
      <c r="A522" s="2">
        <v>521</v>
      </c>
      <c r="B522" s="2">
        <v>286922841</v>
      </c>
      <c r="C522" s="2" t="s">
        <v>5823</v>
      </c>
      <c r="D522" s="2" t="s">
        <v>53</v>
      </c>
      <c r="E522" s="2" t="s">
        <v>961</v>
      </c>
      <c r="F522" s="3">
        <v>10</v>
      </c>
      <c r="G522" s="3" t="s">
        <v>13</v>
      </c>
      <c r="H522" s="3">
        <v>7</v>
      </c>
      <c r="I522" s="3"/>
    </row>
    <row r="523" spans="1:9">
      <c r="A523" s="2">
        <v>522</v>
      </c>
      <c r="B523" s="2">
        <v>287291374</v>
      </c>
      <c r="C523" s="2" t="s">
        <v>5224</v>
      </c>
      <c r="D523" s="2" t="s">
        <v>53</v>
      </c>
      <c r="E523" s="2" t="s">
        <v>919</v>
      </c>
      <c r="F523" s="3">
        <v>10</v>
      </c>
      <c r="G523" s="3" t="s">
        <v>13</v>
      </c>
      <c r="H523" s="3">
        <v>21</v>
      </c>
      <c r="I523" s="3"/>
    </row>
    <row r="524" spans="1:9">
      <c r="A524" s="2">
        <v>523</v>
      </c>
      <c r="B524" s="2">
        <v>287169202</v>
      </c>
      <c r="C524" s="2" t="s">
        <v>5453</v>
      </c>
      <c r="D524" s="2" t="s">
        <v>53</v>
      </c>
      <c r="E524" s="2" t="s">
        <v>54</v>
      </c>
      <c r="F524" s="3">
        <v>10</v>
      </c>
      <c r="G524" s="3" t="s">
        <v>13</v>
      </c>
      <c r="H524" s="3">
        <v>12</v>
      </c>
      <c r="I524" s="3"/>
    </row>
    <row r="525" spans="1:9">
      <c r="A525" s="2">
        <v>524</v>
      </c>
      <c r="B525" s="2">
        <v>287169166</v>
      </c>
      <c r="C525" s="2" t="s">
        <v>5454</v>
      </c>
      <c r="D525" s="2" t="s">
        <v>53</v>
      </c>
      <c r="E525" s="2" t="s">
        <v>5455</v>
      </c>
      <c r="F525" s="3">
        <v>10</v>
      </c>
      <c r="G525" s="3" t="s">
        <v>13</v>
      </c>
      <c r="H525" s="3">
        <v>18</v>
      </c>
      <c r="I525" s="3"/>
    </row>
    <row r="526" spans="1:9">
      <c r="A526" s="2">
        <v>525</v>
      </c>
      <c r="B526" s="2">
        <v>287198871</v>
      </c>
      <c r="C526" s="2" t="s">
        <v>5375</v>
      </c>
      <c r="D526" s="2" t="s">
        <v>53</v>
      </c>
      <c r="E526" s="2" t="s">
        <v>5376</v>
      </c>
      <c r="F526" s="3">
        <v>10</v>
      </c>
      <c r="G526" s="3" t="s">
        <v>13</v>
      </c>
      <c r="H526" s="3">
        <v>21</v>
      </c>
      <c r="I526" s="3"/>
    </row>
    <row r="527" spans="1:9">
      <c r="A527" s="2">
        <v>526</v>
      </c>
      <c r="B527" s="2">
        <v>287187074</v>
      </c>
      <c r="C527" s="2" t="s">
        <v>5400</v>
      </c>
      <c r="D527" s="2" t="s">
        <v>53</v>
      </c>
      <c r="E527" s="2" t="s">
        <v>800</v>
      </c>
      <c r="F527" s="3">
        <v>10</v>
      </c>
      <c r="G527" s="3" t="s">
        <v>13</v>
      </c>
      <c r="H527" s="3">
        <v>21</v>
      </c>
      <c r="I527" s="3"/>
    </row>
    <row r="528" spans="1:9">
      <c r="A528" s="2">
        <v>527</v>
      </c>
      <c r="B528" s="2">
        <v>287333277</v>
      </c>
      <c r="C528" s="2" t="s">
        <v>5154</v>
      </c>
      <c r="D528" s="2" t="s">
        <v>53</v>
      </c>
      <c r="E528" s="2" t="s">
        <v>961</v>
      </c>
      <c r="F528" s="3">
        <v>10</v>
      </c>
      <c r="G528" s="3" t="s">
        <v>13</v>
      </c>
      <c r="H528" s="3">
        <v>20</v>
      </c>
      <c r="I528" s="3"/>
    </row>
    <row r="529" spans="1:9">
      <c r="A529" s="2">
        <v>528</v>
      </c>
      <c r="B529" s="2">
        <v>287304631</v>
      </c>
      <c r="C529" s="2" t="s">
        <v>5199</v>
      </c>
      <c r="D529" s="2" t="s">
        <v>53</v>
      </c>
      <c r="E529" s="2" t="s">
        <v>5200</v>
      </c>
      <c r="F529" s="3">
        <v>10</v>
      </c>
      <c r="G529" s="3" t="s">
        <v>13</v>
      </c>
      <c r="H529" s="3">
        <v>20</v>
      </c>
      <c r="I529" s="3"/>
    </row>
    <row r="530" spans="1:9">
      <c r="A530" s="2">
        <v>529</v>
      </c>
      <c r="B530" s="2">
        <v>286830556</v>
      </c>
      <c r="C530" s="2" t="s">
        <v>5943</v>
      </c>
      <c r="D530" s="2" t="s">
        <v>53</v>
      </c>
      <c r="E530" s="2" t="s">
        <v>5455</v>
      </c>
      <c r="F530" s="3">
        <v>10</v>
      </c>
      <c r="G530" s="3" t="s">
        <v>13</v>
      </c>
      <c r="H530" s="3">
        <v>17</v>
      </c>
      <c r="I530" s="3"/>
    </row>
    <row r="531" spans="1:9">
      <c r="A531" s="2">
        <v>530</v>
      </c>
      <c r="B531" s="2">
        <v>287192945</v>
      </c>
      <c r="C531" s="2" t="s">
        <v>5383</v>
      </c>
      <c r="D531" s="2" t="s">
        <v>53</v>
      </c>
      <c r="E531" s="2" t="s">
        <v>804</v>
      </c>
      <c r="F531" s="3">
        <v>10</v>
      </c>
      <c r="G531" s="3" t="s">
        <v>13</v>
      </c>
      <c r="H531" s="3">
        <v>21</v>
      </c>
      <c r="I531" s="3"/>
    </row>
    <row r="532" spans="1:9">
      <c r="A532" s="2">
        <v>531</v>
      </c>
      <c r="B532" s="2">
        <v>287193100</v>
      </c>
      <c r="C532" s="2" t="s">
        <v>5382</v>
      </c>
      <c r="D532" s="2" t="s">
        <v>53</v>
      </c>
      <c r="E532" s="2" t="s">
        <v>804</v>
      </c>
      <c r="F532" s="3">
        <v>10</v>
      </c>
      <c r="G532" s="3" t="s">
        <v>13</v>
      </c>
      <c r="H532" s="3">
        <v>20</v>
      </c>
      <c r="I532" s="3"/>
    </row>
    <row r="533" spans="1:9">
      <c r="A533" s="2">
        <v>532</v>
      </c>
      <c r="B533" s="2">
        <v>286925469</v>
      </c>
      <c r="C533" s="2" t="s">
        <v>5793</v>
      </c>
      <c r="D533" s="2" t="s">
        <v>53</v>
      </c>
      <c r="E533" s="2" t="s">
        <v>5794</v>
      </c>
      <c r="F533" s="3">
        <v>10</v>
      </c>
      <c r="G533" s="3" t="s">
        <v>13</v>
      </c>
      <c r="H533" s="3">
        <v>9</v>
      </c>
      <c r="I533" s="3"/>
    </row>
    <row r="534" spans="1:9">
      <c r="A534" s="2">
        <v>533</v>
      </c>
      <c r="B534" s="2">
        <v>287226966</v>
      </c>
      <c r="C534" s="2" t="s">
        <v>5336</v>
      </c>
      <c r="D534" s="2" t="s">
        <v>53</v>
      </c>
      <c r="E534" s="2" t="s">
        <v>5337</v>
      </c>
      <c r="F534" s="3">
        <v>10</v>
      </c>
      <c r="G534" s="3" t="s">
        <v>13</v>
      </c>
      <c r="H534" s="3">
        <v>23</v>
      </c>
      <c r="I534" s="3">
        <v>2</v>
      </c>
    </row>
    <row r="535" spans="1:9">
      <c r="A535" s="2">
        <v>534</v>
      </c>
      <c r="B535" s="2">
        <v>287057924</v>
      </c>
      <c r="C535" s="2" t="s">
        <v>5597</v>
      </c>
      <c r="D535" s="2" t="s">
        <v>53</v>
      </c>
      <c r="E535" s="2" t="s">
        <v>2768</v>
      </c>
      <c r="F535" s="3">
        <v>10</v>
      </c>
      <c r="G535" s="3" t="s">
        <v>13</v>
      </c>
      <c r="H535" s="3">
        <v>20</v>
      </c>
      <c r="I535" s="3"/>
    </row>
    <row r="536" spans="1:9">
      <c r="A536" s="2">
        <v>535</v>
      </c>
      <c r="B536" s="2">
        <v>286926262</v>
      </c>
      <c r="C536" s="2" t="s">
        <v>5789</v>
      </c>
      <c r="D536" s="2" t="s">
        <v>53</v>
      </c>
      <c r="E536" s="2" t="s">
        <v>873</v>
      </c>
      <c r="F536" s="3">
        <v>10</v>
      </c>
      <c r="G536" s="3" t="s">
        <v>13</v>
      </c>
      <c r="H536" s="3">
        <v>17</v>
      </c>
      <c r="I536" s="3"/>
    </row>
    <row r="537" spans="1:9">
      <c r="A537" s="2">
        <v>536</v>
      </c>
      <c r="B537" s="2">
        <v>286924305</v>
      </c>
      <c r="C537" s="2" t="s">
        <v>5806</v>
      </c>
      <c r="D537" s="2" t="s">
        <v>53</v>
      </c>
      <c r="E537" s="2" t="s">
        <v>5807</v>
      </c>
      <c r="F537" s="3">
        <v>10</v>
      </c>
      <c r="G537" s="3" t="s">
        <v>13</v>
      </c>
      <c r="H537" s="3">
        <v>9</v>
      </c>
      <c r="I537" s="3"/>
    </row>
    <row r="538" spans="1:9">
      <c r="A538" s="2">
        <v>537</v>
      </c>
      <c r="B538" s="2">
        <v>287194428</v>
      </c>
      <c r="C538" s="2" t="s">
        <v>5381</v>
      </c>
      <c r="D538" s="2" t="s">
        <v>53</v>
      </c>
      <c r="E538" s="2" t="s">
        <v>800</v>
      </c>
      <c r="F538" s="3">
        <v>10</v>
      </c>
      <c r="G538" s="3" t="s">
        <v>13</v>
      </c>
      <c r="H538" s="3">
        <v>21</v>
      </c>
      <c r="I538" s="3"/>
    </row>
    <row r="539" spans="1:9">
      <c r="A539" s="2">
        <v>538</v>
      </c>
      <c r="B539" s="2">
        <v>287065002</v>
      </c>
      <c r="C539" s="2" t="s">
        <v>5587</v>
      </c>
      <c r="D539" s="2" t="s">
        <v>53</v>
      </c>
      <c r="E539" s="2" t="s">
        <v>2768</v>
      </c>
      <c r="F539" s="3">
        <v>10</v>
      </c>
      <c r="G539" s="3" t="s">
        <v>13</v>
      </c>
      <c r="H539" s="3">
        <v>22</v>
      </c>
      <c r="I539" s="3">
        <v>3</v>
      </c>
    </row>
    <row r="540" spans="1:9">
      <c r="A540" s="2">
        <v>539</v>
      </c>
      <c r="B540" s="2">
        <v>286927165</v>
      </c>
      <c r="C540" s="2" t="s">
        <v>5782</v>
      </c>
      <c r="D540" s="2" t="s">
        <v>53</v>
      </c>
      <c r="E540" s="2" t="s">
        <v>804</v>
      </c>
      <c r="F540" s="3">
        <v>10</v>
      </c>
      <c r="G540" s="3" t="s">
        <v>13</v>
      </c>
      <c r="H540" s="3">
        <v>14</v>
      </c>
      <c r="I540" s="3"/>
    </row>
    <row r="541" spans="1:9">
      <c r="A541" s="2">
        <v>540</v>
      </c>
      <c r="B541" s="2">
        <v>286922387</v>
      </c>
      <c r="C541" s="2" t="s">
        <v>5827</v>
      </c>
      <c r="D541" s="2" t="s">
        <v>53</v>
      </c>
      <c r="E541" s="2" t="s">
        <v>919</v>
      </c>
      <c r="F541" s="3">
        <v>10</v>
      </c>
      <c r="G541" s="3" t="s">
        <v>13</v>
      </c>
      <c r="H541" s="3">
        <v>2</v>
      </c>
      <c r="I541" s="3"/>
    </row>
    <row r="542" spans="1:9">
      <c r="A542" s="2">
        <v>541</v>
      </c>
      <c r="B542" s="2">
        <v>287280838</v>
      </c>
      <c r="C542" s="2" t="s">
        <v>5241</v>
      </c>
      <c r="D542" s="2" t="s">
        <v>53</v>
      </c>
      <c r="E542" s="2" t="s">
        <v>873</v>
      </c>
      <c r="F542" s="3">
        <v>10</v>
      </c>
      <c r="G542" s="3" t="s">
        <v>13</v>
      </c>
      <c r="H542" s="3">
        <v>19</v>
      </c>
      <c r="I542" s="3"/>
    </row>
    <row r="543" spans="1:9">
      <c r="A543" s="2">
        <v>542</v>
      </c>
      <c r="B543" s="2">
        <v>287168396</v>
      </c>
      <c r="C543" s="2" t="s">
        <v>5456</v>
      </c>
      <c r="D543" s="2" t="s">
        <v>53</v>
      </c>
      <c r="E543" s="2" t="s">
        <v>5457</v>
      </c>
      <c r="F543" s="3">
        <v>10</v>
      </c>
      <c r="G543" s="3" t="s">
        <v>13</v>
      </c>
      <c r="H543" s="3">
        <v>18</v>
      </c>
      <c r="I543" s="3"/>
    </row>
    <row r="544" spans="1:9">
      <c r="A544" s="2">
        <v>543</v>
      </c>
      <c r="B544" s="2">
        <v>286921035</v>
      </c>
      <c r="C544" s="2" t="s">
        <v>5830</v>
      </c>
      <c r="D544" s="2" t="s">
        <v>53</v>
      </c>
      <c r="E544" s="2" t="s">
        <v>919</v>
      </c>
      <c r="F544" s="3">
        <v>10</v>
      </c>
      <c r="G544" s="3" t="s">
        <v>13</v>
      </c>
      <c r="H544" s="3">
        <v>7</v>
      </c>
      <c r="I544" s="3"/>
    </row>
    <row r="545" spans="1:9">
      <c r="A545" s="2">
        <v>544</v>
      </c>
      <c r="B545" s="2">
        <v>287040777</v>
      </c>
      <c r="C545" s="2" t="s">
        <v>5613</v>
      </c>
      <c r="D545" s="2" t="s">
        <v>53</v>
      </c>
      <c r="E545" s="2" t="s">
        <v>5614</v>
      </c>
      <c r="F545" s="3">
        <v>10</v>
      </c>
      <c r="G545" s="3" t="s">
        <v>13</v>
      </c>
      <c r="H545" s="3">
        <v>7</v>
      </c>
      <c r="I545" s="3"/>
    </row>
    <row r="546" spans="1:9">
      <c r="A546" s="2">
        <v>545</v>
      </c>
      <c r="B546" s="2">
        <v>287297884</v>
      </c>
      <c r="C546" s="2" t="s">
        <v>5211</v>
      </c>
      <c r="D546" s="2" t="s">
        <v>53</v>
      </c>
      <c r="E546" s="2" t="s">
        <v>804</v>
      </c>
      <c r="F546" s="3">
        <v>10</v>
      </c>
      <c r="G546" s="3" t="s">
        <v>13</v>
      </c>
      <c r="H546" s="3">
        <v>21</v>
      </c>
      <c r="I546" s="3"/>
    </row>
    <row r="547" spans="1:9">
      <c r="A547" s="2">
        <v>546</v>
      </c>
      <c r="B547" s="2">
        <v>286924801</v>
      </c>
      <c r="C547" s="2" t="s">
        <v>5802</v>
      </c>
      <c r="D547" s="2" t="s">
        <v>53</v>
      </c>
      <c r="E547" s="2" t="s">
        <v>5803</v>
      </c>
      <c r="F547" s="3">
        <v>10</v>
      </c>
      <c r="G547" s="3" t="s">
        <v>13</v>
      </c>
      <c r="H547" s="3">
        <v>9</v>
      </c>
      <c r="I547" s="3"/>
    </row>
    <row r="548" spans="1:9">
      <c r="A548" s="2">
        <v>547</v>
      </c>
      <c r="B548" s="2">
        <v>286928262</v>
      </c>
      <c r="C548" s="2" t="s">
        <v>5774</v>
      </c>
      <c r="D548" s="2" t="s">
        <v>53</v>
      </c>
      <c r="E548" s="2" t="s">
        <v>5775</v>
      </c>
      <c r="F548" s="3">
        <v>10</v>
      </c>
      <c r="G548" s="3" t="s">
        <v>13</v>
      </c>
      <c r="H548" s="3">
        <v>12</v>
      </c>
      <c r="I548" s="3"/>
    </row>
    <row r="549" spans="1:9">
      <c r="A549" s="2">
        <v>548</v>
      </c>
      <c r="B549" s="2">
        <v>286924902</v>
      </c>
      <c r="C549" s="2" t="s">
        <v>5800</v>
      </c>
      <c r="D549" s="2" t="s">
        <v>53</v>
      </c>
      <c r="E549" s="2" t="s">
        <v>5801</v>
      </c>
      <c r="F549" s="3">
        <v>10</v>
      </c>
      <c r="G549" s="3" t="s">
        <v>13</v>
      </c>
      <c r="H549" s="3">
        <v>10</v>
      </c>
      <c r="I549" s="3"/>
    </row>
    <row r="550" spans="1:9">
      <c r="A550" s="2">
        <v>549</v>
      </c>
      <c r="B550" s="2">
        <v>287019121</v>
      </c>
      <c r="C550" s="2" t="s">
        <v>5636</v>
      </c>
      <c r="D550" s="2" t="s">
        <v>53</v>
      </c>
      <c r="E550" s="2" t="s">
        <v>5637</v>
      </c>
      <c r="F550" s="3">
        <v>10</v>
      </c>
      <c r="G550" s="3" t="s">
        <v>13</v>
      </c>
      <c r="H550" s="3">
        <v>20</v>
      </c>
      <c r="I550" s="3"/>
    </row>
    <row r="551" spans="1:9">
      <c r="A551" s="2">
        <v>550</v>
      </c>
      <c r="B551" s="2">
        <v>286926110</v>
      </c>
      <c r="C551" s="2" t="s">
        <v>5791</v>
      </c>
      <c r="D551" s="2" t="s">
        <v>53</v>
      </c>
      <c r="E551" s="2" t="s">
        <v>804</v>
      </c>
      <c r="F551" s="3">
        <v>10</v>
      </c>
      <c r="G551" s="3" t="s">
        <v>13</v>
      </c>
      <c r="H551" s="3">
        <v>10</v>
      </c>
      <c r="I551" s="3"/>
    </row>
    <row r="552" spans="1:9">
      <c r="A552" s="2">
        <v>551</v>
      </c>
      <c r="B552" s="2">
        <v>286883423</v>
      </c>
      <c r="C552" s="2" t="s">
        <v>5799</v>
      </c>
      <c r="D552" s="2" t="s">
        <v>53</v>
      </c>
      <c r="E552" s="2" t="s">
        <v>800</v>
      </c>
      <c r="F552" s="3">
        <v>10</v>
      </c>
      <c r="G552" s="3" t="s">
        <v>13</v>
      </c>
      <c r="H552" s="3">
        <v>12</v>
      </c>
      <c r="I552" s="3"/>
    </row>
    <row r="553" spans="1:9">
      <c r="A553" s="2">
        <v>552</v>
      </c>
      <c r="B553" s="2">
        <v>286931371</v>
      </c>
      <c r="C553" s="2" t="s">
        <v>5765</v>
      </c>
      <c r="D553" s="2" t="s">
        <v>53</v>
      </c>
      <c r="E553" s="2" t="s">
        <v>873</v>
      </c>
      <c r="F553" s="3">
        <v>10</v>
      </c>
      <c r="G553" s="3" t="s">
        <v>13</v>
      </c>
      <c r="H553" s="3">
        <v>16</v>
      </c>
      <c r="I553" s="3"/>
    </row>
    <row r="554" spans="1:9">
      <c r="A554" s="2">
        <v>553</v>
      </c>
      <c r="B554" s="2">
        <v>287256374</v>
      </c>
      <c r="C554" s="2" t="s">
        <v>5297</v>
      </c>
      <c r="D554" s="2" t="s">
        <v>53</v>
      </c>
      <c r="E554" s="2" t="s">
        <v>961</v>
      </c>
      <c r="F554" s="3">
        <v>10</v>
      </c>
      <c r="G554" s="3" t="s">
        <v>13</v>
      </c>
      <c r="H554" s="3">
        <v>19</v>
      </c>
      <c r="I554" s="3"/>
    </row>
    <row r="555" spans="1:9">
      <c r="A555" s="2">
        <v>554</v>
      </c>
      <c r="B555" s="2">
        <v>287029310</v>
      </c>
      <c r="C555" s="2" t="s">
        <v>5623</v>
      </c>
      <c r="D555" s="2" t="s">
        <v>53</v>
      </c>
      <c r="E555" s="2" t="s">
        <v>5624</v>
      </c>
      <c r="F555" s="3">
        <v>10</v>
      </c>
      <c r="G555" s="3" t="s">
        <v>13</v>
      </c>
      <c r="H555" s="3">
        <v>6</v>
      </c>
      <c r="I555" s="3"/>
    </row>
    <row r="556" spans="1:9">
      <c r="A556" s="2">
        <v>555</v>
      </c>
      <c r="B556" s="2">
        <v>287286348</v>
      </c>
      <c r="C556" s="2" t="s">
        <v>5229</v>
      </c>
      <c r="D556" s="2" t="s">
        <v>275</v>
      </c>
      <c r="E556" s="2" t="s">
        <v>3434</v>
      </c>
      <c r="F556" s="3">
        <v>10</v>
      </c>
      <c r="G556" s="3" t="s">
        <v>10</v>
      </c>
      <c r="H556" s="3">
        <v>15</v>
      </c>
      <c r="I556" s="3"/>
    </row>
    <row r="557" spans="1:9">
      <c r="A557" s="2">
        <v>556</v>
      </c>
      <c r="B557" s="2">
        <v>287022829</v>
      </c>
      <c r="C557" s="2" t="s">
        <v>5631</v>
      </c>
      <c r="D557" s="2" t="s">
        <v>97</v>
      </c>
      <c r="E557" s="2" t="s">
        <v>3403</v>
      </c>
      <c r="F557" s="3">
        <v>10</v>
      </c>
      <c r="G557" s="3" t="s">
        <v>13</v>
      </c>
      <c r="H557" s="3">
        <v>6</v>
      </c>
      <c r="I557" s="3"/>
    </row>
    <row r="558" spans="1:9">
      <c r="A558" s="2">
        <v>557</v>
      </c>
      <c r="B558" s="2">
        <v>286987919</v>
      </c>
      <c r="C558" s="2" t="s">
        <v>5692</v>
      </c>
      <c r="D558" s="2" t="s">
        <v>97</v>
      </c>
      <c r="E558" s="2" t="s">
        <v>447</v>
      </c>
      <c r="F558" s="3">
        <v>10</v>
      </c>
      <c r="G558" s="3" t="s">
        <v>13</v>
      </c>
      <c r="H558" s="3">
        <v>6</v>
      </c>
      <c r="I558" s="3"/>
    </row>
    <row r="559" spans="1:9">
      <c r="A559" s="2">
        <v>558</v>
      </c>
      <c r="B559" s="2">
        <v>287011516</v>
      </c>
      <c r="C559" s="2" t="s">
        <v>5656</v>
      </c>
      <c r="D559" s="2" t="s">
        <v>97</v>
      </c>
      <c r="E559" s="2" t="s">
        <v>5657</v>
      </c>
      <c r="F559" s="3">
        <v>10</v>
      </c>
      <c r="G559" s="3" t="s">
        <v>13</v>
      </c>
      <c r="H559" s="3">
        <v>7</v>
      </c>
      <c r="I559" s="3"/>
    </row>
    <row r="560" spans="1:9">
      <c r="A560" s="2">
        <v>559</v>
      </c>
      <c r="B560" s="2">
        <v>287066146</v>
      </c>
      <c r="C560" s="2" t="s">
        <v>5581</v>
      </c>
      <c r="D560" s="2" t="s">
        <v>97</v>
      </c>
      <c r="E560" s="2" t="s">
        <v>5582</v>
      </c>
      <c r="F560" s="3">
        <v>10</v>
      </c>
      <c r="G560" s="3" t="s">
        <v>13</v>
      </c>
      <c r="H560" s="3">
        <v>6</v>
      </c>
      <c r="I560" s="3"/>
    </row>
    <row r="561" spans="1:9">
      <c r="A561" s="2">
        <v>560</v>
      </c>
      <c r="B561" s="2">
        <v>287065830</v>
      </c>
      <c r="C561" s="2" t="s">
        <v>5583</v>
      </c>
      <c r="D561" s="2" t="s">
        <v>97</v>
      </c>
      <c r="E561" s="2" t="s">
        <v>5584</v>
      </c>
      <c r="F561" s="3">
        <v>10</v>
      </c>
      <c r="G561" s="3" t="s">
        <v>13</v>
      </c>
      <c r="H561" s="3">
        <v>15</v>
      </c>
      <c r="I561" s="3"/>
    </row>
    <row r="562" spans="1:9">
      <c r="A562" s="2">
        <v>561</v>
      </c>
      <c r="B562" s="2">
        <v>287022727</v>
      </c>
      <c r="C562" s="2" t="s">
        <v>5632</v>
      </c>
      <c r="D562" s="2" t="s">
        <v>97</v>
      </c>
      <c r="E562" s="2" t="s">
        <v>5633</v>
      </c>
      <c r="F562" s="3">
        <v>10</v>
      </c>
      <c r="G562" s="3" t="s">
        <v>13</v>
      </c>
      <c r="H562" s="3">
        <v>9</v>
      </c>
      <c r="I562" s="3"/>
    </row>
    <row r="563" spans="1:9">
      <c r="A563" s="2">
        <v>562</v>
      </c>
      <c r="B563" s="2">
        <v>287079448</v>
      </c>
      <c r="C563" s="2" t="s">
        <v>5571</v>
      </c>
      <c r="D563" s="2" t="s">
        <v>97</v>
      </c>
      <c r="E563" s="2" t="s">
        <v>5572</v>
      </c>
      <c r="F563" s="3">
        <v>10</v>
      </c>
      <c r="G563" s="3" t="s">
        <v>13</v>
      </c>
      <c r="H563" s="3">
        <v>9</v>
      </c>
      <c r="I563" s="3"/>
    </row>
    <row r="564" spans="1:9">
      <c r="A564" s="2">
        <v>563</v>
      </c>
      <c r="B564" s="2">
        <v>287017106</v>
      </c>
      <c r="C564" s="2" t="s">
        <v>5641</v>
      </c>
      <c r="D564" s="2" t="s">
        <v>97</v>
      </c>
      <c r="E564" s="2" t="s">
        <v>5642</v>
      </c>
      <c r="F564" s="3">
        <v>10</v>
      </c>
      <c r="G564" s="3" t="s">
        <v>13</v>
      </c>
      <c r="H564" s="3">
        <v>6</v>
      </c>
      <c r="I564" s="3"/>
    </row>
    <row r="565" spans="1:9">
      <c r="A565" s="2">
        <v>564</v>
      </c>
      <c r="B565" s="2">
        <v>287008733</v>
      </c>
      <c r="C565" s="2" t="s">
        <v>5660</v>
      </c>
      <c r="D565" s="2" t="s">
        <v>97</v>
      </c>
      <c r="E565" s="2" t="s">
        <v>447</v>
      </c>
      <c r="F565" s="3">
        <v>10</v>
      </c>
      <c r="G565" s="3" t="s">
        <v>13</v>
      </c>
      <c r="H565" s="3">
        <v>20</v>
      </c>
      <c r="I565" s="3"/>
    </row>
    <row r="566" spans="1:9">
      <c r="A566" s="2">
        <v>565</v>
      </c>
      <c r="B566" s="2">
        <v>287217648</v>
      </c>
      <c r="C566" s="2" t="s">
        <v>5355</v>
      </c>
      <c r="D566" s="2" t="s">
        <v>97</v>
      </c>
      <c r="E566" s="2" t="s">
        <v>2377</v>
      </c>
      <c r="F566" s="3">
        <v>10</v>
      </c>
      <c r="G566" s="3" t="s">
        <v>13</v>
      </c>
      <c r="H566" s="3">
        <v>17</v>
      </c>
      <c r="I566" s="3"/>
    </row>
    <row r="567" spans="1:9">
      <c r="A567" s="2">
        <v>566</v>
      </c>
      <c r="B567" s="2">
        <v>286944543</v>
      </c>
      <c r="C567" s="2" t="s">
        <v>5750</v>
      </c>
      <c r="D567" s="2" t="s">
        <v>97</v>
      </c>
      <c r="E567" s="2" t="s">
        <v>3118</v>
      </c>
      <c r="F567" s="3">
        <v>10</v>
      </c>
      <c r="G567" s="3" t="s">
        <v>13</v>
      </c>
      <c r="H567" s="3">
        <v>20</v>
      </c>
      <c r="I567" s="3"/>
    </row>
    <row r="568" spans="1:9">
      <c r="A568" s="2">
        <v>567</v>
      </c>
      <c r="B568" s="2">
        <v>287028670</v>
      </c>
      <c r="C568" s="2" t="s">
        <v>5625</v>
      </c>
      <c r="D568" s="2" t="s">
        <v>97</v>
      </c>
      <c r="E568" s="2" t="s">
        <v>2838</v>
      </c>
      <c r="F568" s="3">
        <v>10</v>
      </c>
      <c r="G568" s="3" t="s">
        <v>13</v>
      </c>
      <c r="H568" s="3">
        <v>16</v>
      </c>
      <c r="I568" s="3"/>
    </row>
    <row r="569" spans="1:9">
      <c r="A569" s="2">
        <v>568</v>
      </c>
      <c r="B569" s="2">
        <v>286975978</v>
      </c>
      <c r="C569" s="2" t="s">
        <v>5703</v>
      </c>
      <c r="D569" s="2" t="s">
        <v>97</v>
      </c>
      <c r="E569" s="2" t="s">
        <v>5704</v>
      </c>
      <c r="F569" s="3">
        <v>10</v>
      </c>
      <c r="G569" s="3" t="s">
        <v>13</v>
      </c>
      <c r="H569" s="3">
        <v>13</v>
      </c>
      <c r="I569" s="3"/>
    </row>
    <row r="570" spans="1:9">
      <c r="A570" s="2">
        <v>569</v>
      </c>
      <c r="B570" s="2">
        <v>286921798</v>
      </c>
      <c r="C570" s="2" t="s">
        <v>5828</v>
      </c>
      <c r="D570" s="2" t="s">
        <v>97</v>
      </c>
      <c r="E570" s="2" t="s">
        <v>5829</v>
      </c>
      <c r="F570" s="3">
        <v>10</v>
      </c>
      <c r="G570" s="3" t="s">
        <v>13</v>
      </c>
      <c r="H570" s="3">
        <v>18</v>
      </c>
      <c r="I570" s="3"/>
    </row>
    <row r="571" spans="1:9">
      <c r="A571" s="2">
        <v>570</v>
      </c>
      <c r="B571" s="2">
        <v>286980925</v>
      </c>
      <c r="C571" s="2" t="s">
        <v>5696</v>
      </c>
      <c r="D571" s="2" t="s">
        <v>97</v>
      </c>
      <c r="E571" s="2" t="s">
        <v>447</v>
      </c>
      <c r="F571" s="3">
        <v>10</v>
      </c>
      <c r="G571" s="3" t="s">
        <v>13</v>
      </c>
      <c r="H571" s="3">
        <v>20</v>
      </c>
      <c r="I571" s="3"/>
    </row>
    <row r="572" spans="1:9">
      <c r="A572" s="2">
        <v>571</v>
      </c>
      <c r="B572" s="2">
        <v>287011218</v>
      </c>
      <c r="C572" s="2" t="s">
        <v>5658</v>
      </c>
      <c r="D572" s="2" t="s">
        <v>97</v>
      </c>
      <c r="E572" s="2" t="s">
        <v>5659</v>
      </c>
      <c r="F572" s="3">
        <v>10</v>
      </c>
      <c r="G572" s="3" t="s">
        <v>13</v>
      </c>
      <c r="H572" s="3">
        <v>9</v>
      </c>
      <c r="I572" s="3"/>
    </row>
    <row r="573" spans="1:9">
      <c r="A573" s="2">
        <v>572</v>
      </c>
      <c r="B573" s="2">
        <v>286919731</v>
      </c>
      <c r="C573" s="2" t="s">
        <v>5839</v>
      </c>
      <c r="D573" s="2" t="s">
        <v>97</v>
      </c>
      <c r="E573" s="2" t="s">
        <v>224</v>
      </c>
      <c r="F573" s="3">
        <v>10</v>
      </c>
      <c r="G573" s="3" t="s">
        <v>13</v>
      </c>
      <c r="H573" s="3">
        <v>19</v>
      </c>
      <c r="I573" s="3"/>
    </row>
    <row r="574" spans="1:9">
      <c r="A574" s="2">
        <v>573</v>
      </c>
      <c r="B574" s="2">
        <v>287013953</v>
      </c>
      <c r="C574" s="2" t="s">
        <v>5647</v>
      </c>
      <c r="D574" s="2" t="s">
        <v>97</v>
      </c>
      <c r="E574" s="2" t="s">
        <v>3094</v>
      </c>
      <c r="F574" s="3">
        <v>10</v>
      </c>
      <c r="G574" s="3" t="s">
        <v>13</v>
      </c>
      <c r="H574" s="3">
        <v>18</v>
      </c>
      <c r="I574" s="3"/>
    </row>
    <row r="575" spans="1:9">
      <c r="A575" s="2">
        <v>574</v>
      </c>
      <c r="B575" s="2">
        <v>287011911</v>
      </c>
      <c r="C575" s="2" t="s">
        <v>5650</v>
      </c>
      <c r="D575" s="2" t="s">
        <v>97</v>
      </c>
      <c r="E575" s="2" t="s">
        <v>5651</v>
      </c>
      <c r="F575" s="3">
        <v>10</v>
      </c>
      <c r="G575" s="3" t="s">
        <v>13</v>
      </c>
      <c r="H575" s="3">
        <v>5</v>
      </c>
      <c r="I575" s="3"/>
    </row>
    <row r="576" spans="1:9">
      <c r="A576" s="2">
        <v>575</v>
      </c>
      <c r="B576" s="2">
        <v>286968014</v>
      </c>
      <c r="C576" s="2" t="s">
        <v>5716</v>
      </c>
      <c r="D576" s="2" t="s">
        <v>97</v>
      </c>
      <c r="E576" s="2" t="s">
        <v>2540</v>
      </c>
      <c r="F576" s="3">
        <v>10</v>
      </c>
      <c r="G576" s="3" t="s">
        <v>13</v>
      </c>
      <c r="H576" s="3">
        <v>4</v>
      </c>
      <c r="I576" s="3"/>
    </row>
    <row r="577" spans="1:9">
      <c r="A577" s="2">
        <v>576</v>
      </c>
      <c r="B577" s="2">
        <v>287020818</v>
      </c>
      <c r="C577" s="2" t="s">
        <v>5635</v>
      </c>
      <c r="D577" s="2" t="s">
        <v>97</v>
      </c>
      <c r="E577" s="2" t="s">
        <v>3145</v>
      </c>
      <c r="F577" s="3">
        <v>10</v>
      </c>
      <c r="G577" s="3" t="s">
        <v>13</v>
      </c>
      <c r="H577" s="3">
        <v>16</v>
      </c>
      <c r="I577" s="3"/>
    </row>
    <row r="578" spans="1:9">
      <c r="A578" s="2">
        <v>577</v>
      </c>
      <c r="B578" s="2">
        <v>287015631</v>
      </c>
      <c r="C578" s="2" t="s">
        <v>5643</v>
      </c>
      <c r="D578" s="2" t="s">
        <v>97</v>
      </c>
      <c r="E578" s="2" t="s">
        <v>2540</v>
      </c>
      <c r="F578" s="3">
        <v>10</v>
      </c>
      <c r="G578" s="3" t="s">
        <v>13</v>
      </c>
      <c r="H578" s="3">
        <v>13</v>
      </c>
      <c r="I578" s="3"/>
    </row>
    <row r="579" spans="1:9">
      <c r="A579" s="2">
        <v>578</v>
      </c>
      <c r="B579" s="2">
        <v>287015515</v>
      </c>
      <c r="C579" s="2" t="s">
        <v>5644</v>
      </c>
      <c r="D579" s="2" t="s">
        <v>97</v>
      </c>
      <c r="E579" s="2" t="s">
        <v>2838</v>
      </c>
      <c r="F579" s="3">
        <v>10</v>
      </c>
      <c r="G579" s="3" t="s">
        <v>13</v>
      </c>
      <c r="H579" s="3">
        <v>17</v>
      </c>
      <c r="I579" s="3"/>
    </row>
    <row r="580" spans="1:9">
      <c r="A580" s="2">
        <v>579</v>
      </c>
      <c r="B580" s="2">
        <v>286974286</v>
      </c>
      <c r="C580" s="2" t="s">
        <v>5705</v>
      </c>
      <c r="D580" s="2" t="s">
        <v>97</v>
      </c>
      <c r="E580" s="2" t="s">
        <v>3118</v>
      </c>
      <c r="F580" s="3">
        <v>10</v>
      </c>
      <c r="G580" s="3" t="s">
        <v>13</v>
      </c>
      <c r="H580" s="3">
        <v>19</v>
      </c>
      <c r="I580" s="3"/>
    </row>
    <row r="581" spans="1:9">
      <c r="A581" s="2">
        <v>580</v>
      </c>
      <c r="B581" s="2">
        <v>287004353</v>
      </c>
      <c r="C581" s="2" t="s">
        <v>5669</v>
      </c>
      <c r="D581" s="2" t="s">
        <v>97</v>
      </c>
      <c r="E581" s="2" t="s">
        <v>5670</v>
      </c>
      <c r="F581" s="3">
        <v>10</v>
      </c>
      <c r="G581" s="3" t="s">
        <v>13</v>
      </c>
      <c r="H581" s="3">
        <v>4</v>
      </c>
      <c r="I581" s="3"/>
    </row>
    <row r="582" spans="1:9">
      <c r="A582" s="2">
        <v>581</v>
      </c>
      <c r="B582" s="2">
        <v>287218555</v>
      </c>
      <c r="C582" s="2" t="s">
        <v>5351</v>
      </c>
      <c r="D582" s="2" t="s">
        <v>5949</v>
      </c>
      <c r="E582" s="2" t="s">
        <v>5352</v>
      </c>
      <c r="F582" s="3">
        <v>10</v>
      </c>
      <c r="G582" s="3" t="s">
        <v>10</v>
      </c>
      <c r="H582" s="3">
        <v>20</v>
      </c>
      <c r="I582" s="3"/>
    </row>
  </sheetData>
  <sortState xmlns:xlrd2="http://schemas.microsoft.com/office/spreadsheetml/2017/richdata2" ref="A2:I582">
    <sortCondition ref="D2:D582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9253A-80BC-4271-89B0-B66985B3A15C}">
  <dimension ref="A1:N29"/>
  <sheetViews>
    <sheetView workbookViewId="0">
      <selection activeCell="R11" sqref="R11"/>
    </sheetView>
  </sheetViews>
  <sheetFormatPr defaultRowHeight="15"/>
  <cols>
    <col min="1" max="1" width="3.140625" style="24" bestFit="1" customWidth="1"/>
    <col min="2" max="2" width="22.28515625" style="24" customWidth="1"/>
    <col min="3" max="4" width="9.5703125" style="24" customWidth="1"/>
    <col min="5" max="5" width="9" style="24" customWidth="1"/>
    <col min="6" max="6" width="5.140625" style="24" customWidth="1"/>
    <col min="7" max="7" width="5.85546875" style="24" customWidth="1"/>
    <col min="8" max="8" width="5.28515625" style="24" customWidth="1"/>
    <col min="9" max="9" width="7.28515625" style="24" customWidth="1"/>
    <col min="10" max="10" width="9.7109375" style="24" customWidth="1"/>
    <col min="11" max="11" width="9.5703125" style="24" customWidth="1"/>
    <col min="12" max="12" width="8.85546875" style="24" customWidth="1"/>
    <col min="13" max="13" width="9.7109375" style="24" customWidth="1"/>
    <col min="14" max="14" width="9.140625" style="24"/>
    <col min="15" max="16384" width="9.140625" style="6"/>
  </cols>
  <sheetData>
    <row r="1" spans="1:14">
      <c r="A1" s="5"/>
      <c r="B1" s="31" t="s">
        <v>5992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>
      <c r="A2" s="5"/>
      <c r="B2" s="7"/>
      <c r="C2" s="7"/>
      <c r="D2" s="7"/>
      <c r="E2" s="7"/>
      <c r="F2" s="7"/>
      <c r="G2" s="7"/>
      <c r="H2" s="7"/>
      <c r="I2" s="7"/>
      <c r="J2" s="8"/>
      <c r="K2" s="7"/>
      <c r="L2" s="7"/>
      <c r="M2" s="7"/>
      <c r="N2" s="7"/>
    </row>
    <row r="3" spans="1:14" ht="33.75" customHeight="1">
      <c r="A3" s="32" t="s">
        <v>1</v>
      </c>
      <c r="B3" s="28" t="s">
        <v>5960</v>
      </c>
      <c r="C3" s="33" t="s">
        <v>5961</v>
      </c>
      <c r="D3" s="28" t="s">
        <v>5962</v>
      </c>
      <c r="E3" s="28"/>
      <c r="F3" s="33">
        <v>7</v>
      </c>
      <c r="G3" s="33">
        <v>8</v>
      </c>
      <c r="H3" s="33">
        <v>9</v>
      </c>
      <c r="I3" s="33">
        <v>10</v>
      </c>
      <c r="J3" s="33" t="s">
        <v>5963</v>
      </c>
      <c r="K3" s="28" t="s">
        <v>5964</v>
      </c>
      <c r="L3" s="28"/>
      <c r="M3" s="28"/>
      <c r="N3" s="29" t="s">
        <v>5965</v>
      </c>
    </row>
    <row r="4" spans="1:14">
      <c r="A4" s="32"/>
      <c r="B4" s="28"/>
      <c r="C4" s="34"/>
      <c r="D4" s="9" t="s">
        <v>5966</v>
      </c>
      <c r="E4" s="9" t="s">
        <v>5967</v>
      </c>
      <c r="F4" s="34"/>
      <c r="G4" s="34"/>
      <c r="H4" s="34"/>
      <c r="I4" s="34"/>
      <c r="J4" s="34"/>
      <c r="K4" s="9">
        <v>1</v>
      </c>
      <c r="L4" s="9">
        <v>2</v>
      </c>
      <c r="M4" s="9">
        <v>3</v>
      </c>
      <c r="N4" s="30"/>
    </row>
    <row r="5" spans="1:14">
      <c r="A5" s="10">
        <v>1</v>
      </c>
      <c r="B5" s="11" t="s">
        <v>5968</v>
      </c>
      <c r="C5" s="12">
        <f>F5+G5+H5+I5</f>
        <v>122</v>
      </c>
      <c r="D5" s="13">
        <v>7</v>
      </c>
      <c r="E5" s="14">
        <v>115</v>
      </c>
      <c r="F5" s="14">
        <v>34</v>
      </c>
      <c r="G5" s="14">
        <v>41</v>
      </c>
      <c r="H5" s="14">
        <v>32</v>
      </c>
      <c r="I5" s="14">
        <v>15</v>
      </c>
      <c r="J5" s="12">
        <f>K5+L5+M5</f>
        <v>42</v>
      </c>
      <c r="K5" s="13">
        <v>12</v>
      </c>
      <c r="L5" s="13">
        <v>9</v>
      </c>
      <c r="M5" s="13">
        <v>21</v>
      </c>
      <c r="N5" s="26">
        <f>J5/C5</f>
        <v>0.34426229508196721</v>
      </c>
    </row>
    <row r="6" spans="1:14">
      <c r="A6" s="10">
        <v>2</v>
      </c>
      <c r="B6" s="11" t="s">
        <v>5969</v>
      </c>
      <c r="C6" s="12">
        <f t="shared" ref="C6:C29" si="0">F6+G6+H6+I6</f>
        <v>0</v>
      </c>
      <c r="D6" s="13"/>
      <c r="E6" s="13"/>
      <c r="F6" s="13"/>
      <c r="G6" s="13"/>
      <c r="H6" s="13"/>
      <c r="I6" s="13"/>
      <c r="J6" s="12">
        <f t="shared" ref="J6:J29" si="1">K6+L6+M6</f>
        <v>0</v>
      </c>
      <c r="K6" s="13"/>
      <c r="L6" s="13"/>
      <c r="M6" s="13"/>
      <c r="N6" s="15"/>
    </row>
    <row r="7" spans="1:14">
      <c r="A7" s="10">
        <v>3</v>
      </c>
      <c r="B7" s="11" t="s">
        <v>5970</v>
      </c>
      <c r="C7" s="12">
        <f t="shared" si="0"/>
        <v>269</v>
      </c>
      <c r="D7" s="13">
        <v>110</v>
      </c>
      <c r="E7" s="14">
        <v>159</v>
      </c>
      <c r="F7" s="14">
        <v>90</v>
      </c>
      <c r="G7" s="14">
        <v>67</v>
      </c>
      <c r="H7" s="14">
        <v>82</v>
      </c>
      <c r="I7" s="14">
        <v>30</v>
      </c>
      <c r="J7" s="12">
        <f t="shared" si="1"/>
        <v>21</v>
      </c>
      <c r="K7" s="13">
        <v>8</v>
      </c>
      <c r="L7" s="13">
        <v>3</v>
      </c>
      <c r="M7" s="13">
        <v>10</v>
      </c>
      <c r="N7" s="15">
        <f t="shared" ref="N6:N29" si="2">J7/C7</f>
        <v>7.8066914498141265E-2</v>
      </c>
    </row>
    <row r="8" spans="1:14">
      <c r="A8" s="10">
        <v>4</v>
      </c>
      <c r="B8" s="11" t="s">
        <v>5971</v>
      </c>
      <c r="C8" s="12">
        <f t="shared" si="0"/>
        <v>97</v>
      </c>
      <c r="D8" s="14">
        <v>3</v>
      </c>
      <c r="E8" s="14">
        <v>94</v>
      </c>
      <c r="F8" s="14">
        <v>31</v>
      </c>
      <c r="G8" s="14">
        <v>35</v>
      </c>
      <c r="H8" s="14">
        <v>21</v>
      </c>
      <c r="I8" s="14">
        <v>10</v>
      </c>
      <c r="J8" s="12">
        <f t="shared" si="1"/>
        <v>4</v>
      </c>
      <c r="K8" s="13">
        <v>0</v>
      </c>
      <c r="L8" s="13">
        <v>0</v>
      </c>
      <c r="M8" s="13">
        <v>4</v>
      </c>
      <c r="N8" s="15">
        <f t="shared" si="2"/>
        <v>4.1237113402061855E-2</v>
      </c>
    </row>
    <row r="9" spans="1:14">
      <c r="A9" s="10">
        <v>5</v>
      </c>
      <c r="B9" s="11" t="s">
        <v>5972</v>
      </c>
      <c r="C9" s="12">
        <f t="shared" si="0"/>
        <v>30</v>
      </c>
      <c r="D9" s="14">
        <v>30</v>
      </c>
      <c r="E9" s="14"/>
      <c r="F9" s="16">
        <v>11</v>
      </c>
      <c r="G9" s="16">
        <v>10</v>
      </c>
      <c r="H9" s="16">
        <v>6</v>
      </c>
      <c r="I9" s="14">
        <v>3</v>
      </c>
      <c r="J9" s="12">
        <f t="shared" si="1"/>
        <v>0</v>
      </c>
      <c r="K9" s="13"/>
      <c r="L9" s="13"/>
      <c r="M9" s="13"/>
      <c r="N9" s="15">
        <f t="shared" si="2"/>
        <v>0</v>
      </c>
    </row>
    <row r="10" spans="1:14">
      <c r="A10" s="10">
        <v>6</v>
      </c>
      <c r="B10" s="11" t="s">
        <v>5973</v>
      </c>
      <c r="C10" s="12">
        <f t="shared" si="0"/>
        <v>158</v>
      </c>
      <c r="D10" s="17">
        <v>1</v>
      </c>
      <c r="E10" s="14">
        <v>157</v>
      </c>
      <c r="F10" s="14">
        <v>48</v>
      </c>
      <c r="G10" s="14">
        <v>36</v>
      </c>
      <c r="H10" s="14">
        <v>53</v>
      </c>
      <c r="I10" s="14">
        <v>21</v>
      </c>
      <c r="J10" s="12">
        <f t="shared" si="1"/>
        <v>61</v>
      </c>
      <c r="K10" s="13">
        <v>18</v>
      </c>
      <c r="L10" s="13">
        <v>24</v>
      </c>
      <c r="M10" s="13">
        <v>19</v>
      </c>
      <c r="N10" s="26">
        <f t="shared" si="2"/>
        <v>0.38607594936708861</v>
      </c>
    </row>
    <row r="11" spans="1:14">
      <c r="A11" s="10">
        <v>7</v>
      </c>
      <c r="B11" s="11" t="s">
        <v>5974</v>
      </c>
      <c r="C11" s="12">
        <f t="shared" si="0"/>
        <v>218</v>
      </c>
      <c r="D11" s="14">
        <v>21</v>
      </c>
      <c r="E11" s="14">
        <v>197</v>
      </c>
      <c r="F11" s="14">
        <v>67</v>
      </c>
      <c r="G11" s="14">
        <v>51</v>
      </c>
      <c r="H11" s="14">
        <v>57</v>
      </c>
      <c r="I11" s="14">
        <v>43</v>
      </c>
      <c r="J11" s="12">
        <f t="shared" si="1"/>
        <v>41</v>
      </c>
      <c r="K11" s="13">
        <v>10</v>
      </c>
      <c r="L11" s="13">
        <v>6</v>
      </c>
      <c r="M11" s="13">
        <v>25</v>
      </c>
      <c r="N11" s="15">
        <f t="shared" si="2"/>
        <v>0.18807339449541285</v>
      </c>
    </row>
    <row r="12" spans="1:14">
      <c r="A12" s="10">
        <v>8</v>
      </c>
      <c r="B12" s="11" t="s">
        <v>5975</v>
      </c>
      <c r="C12" s="12">
        <f t="shared" si="0"/>
        <v>134</v>
      </c>
      <c r="D12" s="13">
        <v>25</v>
      </c>
      <c r="E12" s="18">
        <v>109</v>
      </c>
      <c r="F12" s="18">
        <v>27</v>
      </c>
      <c r="G12" s="18">
        <v>42</v>
      </c>
      <c r="H12" s="18">
        <v>42</v>
      </c>
      <c r="I12" s="18">
        <v>23</v>
      </c>
      <c r="J12" s="12">
        <f t="shared" si="1"/>
        <v>15</v>
      </c>
      <c r="K12" s="13">
        <v>4</v>
      </c>
      <c r="L12" s="13">
        <v>6</v>
      </c>
      <c r="M12" s="13">
        <v>5</v>
      </c>
      <c r="N12" s="15">
        <f t="shared" si="2"/>
        <v>0.11194029850746269</v>
      </c>
    </row>
    <row r="13" spans="1:14">
      <c r="A13" s="10">
        <v>9</v>
      </c>
      <c r="B13" s="11" t="s">
        <v>5976</v>
      </c>
      <c r="C13" s="12">
        <f t="shared" si="0"/>
        <v>104</v>
      </c>
      <c r="D13" s="13"/>
      <c r="E13" s="14">
        <v>104</v>
      </c>
      <c r="F13" s="14">
        <v>26</v>
      </c>
      <c r="G13" s="14">
        <v>34</v>
      </c>
      <c r="H13" s="14">
        <v>33</v>
      </c>
      <c r="I13" s="14">
        <v>11</v>
      </c>
      <c r="J13" s="12">
        <f t="shared" si="1"/>
        <v>8</v>
      </c>
      <c r="K13" s="13">
        <v>0</v>
      </c>
      <c r="L13" s="13">
        <v>1</v>
      </c>
      <c r="M13" s="13">
        <v>7</v>
      </c>
      <c r="N13" s="15">
        <f t="shared" si="2"/>
        <v>7.6923076923076927E-2</v>
      </c>
    </row>
    <row r="14" spans="1:14">
      <c r="A14" s="10">
        <v>10</v>
      </c>
      <c r="B14" s="11" t="s">
        <v>5977</v>
      </c>
      <c r="C14" s="25">
        <f t="shared" si="0"/>
        <v>557</v>
      </c>
      <c r="D14" s="13">
        <v>79</v>
      </c>
      <c r="E14" s="19">
        <v>478</v>
      </c>
      <c r="F14" s="19">
        <v>150</v>
      </c>
      <c r="G14" s="19">
        <v>137</v>
      </c>
      <c r="H14" s="19">
        <v>201</v>
      </c>
      <c r="I14" s="19">
        <v>69</v>
      </c>
      <c r="J14" s="12">
        <f t="shared" si="1"/>
        <v>64</v>
      </c>
      <c r="K14" s="13">
        <v>20</v>
      </c>
      <c r="L14" s="13">
        <v>20</v>
      </c>
      <c r="M14" s="13">
        <v>24</v>
      </c>
      <c r="N14" s="15">
        <f t="shared" si="2"/>
        <v>0.11490125673249552</v>
      </c>
    </row>
    <row r="15" spans="1:14">
      <c r="A15" s="10">
        <v>11</v>
      </c>
      <c r="B15" s="11" t="s">
        <v>5978</v>
      </c>
      <c r="C15" s="12">
        <f t="shared" si="0"/>
        <v>0</v>
      </c>
      <c r="D15" s="13"/>
      <c r="E15" s="14"/>
      <c r="F15" s="14"/>
      <c r="G15" s="14"/>
      <c r="H15" s="14"/>
      <c r="I15" s="14"/>
      <c r="J15" s="12">
        <f>K15+L15+M15</f>
        <v>0</v>
      </c>
      <c r="K15" s="13"/>
      <c r="L15" s="13"/>
      <c r="M15" s="13"/>
      <c r="N15" s="15"/>
    </row>
    <row r="16" spans="1:14">
      <c r="A16" s="10">
        <v>12</v>
      </c>
      <c r="B16" s="11" t="s">
        <v>5979</v>
      </c>
      <c r="C16" s="12">
        <f t="shared" si="0"/>
        <v>57</v>
      </c>
      <c r="D16" s="14">
        <v>44</v>
      </c>
      <c r="E16" s="14">
        <v>13</v>
      </c>
      <c r="F16" s="14">
        <v>16</v>
      </c>
      <c r="G16" s="14">
        <v>16</v>
      </c>
      <c r="H16" s="14">
        <v>17</v>
      </c>
      <c r="I16" s="13">
        <v>8</v>
      </c>
      <c r="J16" s="12">
        <f t="shared" si="1"/>
        <v>2</v>
      </c>
      <c r="K16" s="13">
        <v>0</v>
      </c>
      <c r="L16" s="13">
        <v>0</v>
      </c>
      <c r="M16" s="13">
        <v>2</v>
      </c>
      <c r="N16" s="20">
        <f t="shared" si="2"/>
        <v>3.5087719298245612E-2</v>
      </c>
    </row>
    <row r="17" spans="1:14">
      <c r="A17" s="10">
        <v>13</v>
      </c>
      <c r="B17" s="11" t="s">
        <v>5980</v>
      </c>
      <c r="C17" s="12">
        <f t="shared" si="0"/>
        <v>248</v>
      </c>
      <c r="D17" s="13">
        <v>6</v>
      </c>
      <c r="E17" s="13">
        <v>242</v>
      </c>
      <c r="F17" s="13">
        <v>70</v>
      </c>
      <c r="G17" s="14">
        <v>77</v>
      </c>
      <c r="H17" s="14">
        <v>64</v>
      </c>
      <c r="I17" s="14">
        <v>37</v>
      </c>
      <c r="J17" s="12">
        <f t="shared" si="1"/>
        <v>37</v>
      </c>
      <c r="K17" s="13">
        <v>3</v>
      </c>
      <c r="L17" s="13">
        <v>14</v>
      </c>
      <c r="M17" s="13">
        <v>20</v>
      </c>
      <c r="N17" s="20">
        <f t="shared" si="2"/>
        <v>0.14919354838709678</v>
      </c>
    </row>
    <row r="18" spans="1:14">
      <c r="A18" s="10">
        <v>14</v>
      </c>
      <c r="B18" s="11" t="s">
        <v>33</v>
      </c>
      <c r="C18" s="12">
        <f t="shared" si="0"/>
        <v>204</v>
      </c>
      <c r="D18" s="13">
        <v>27</v>
      </c>
      <c r="E18" s="14">
        <v>177</v>
      </c>
      <c r="F18" s="14">
        <v>44</v>
      </c>
      <c r="G18" s="14">
        <v>64</v>
      </c>
      <c r="H18" s="14">
        <v>74</v>
      </c>
      <c r="I18" s="14">
        <v>22</v>
      </c>
      <c r="J18" s="12">
        <f t="shared" si="1"/>
        <v>36</v>
      </c>
      <c r="K18" s="13">
        <v>19</v>
      </c>
      <c r="L18" s="13">
        <v>10</v>
      </c>
      <c r="M18" s="13">
        <v>7</v>
      </c>
      <c r="N18" s="20">
        <f t="shared" si="2"/>
        <v>0.17647058823529413</v>
      </c>
    </row>
    <row r="19" spans="1:14">
      <c r="A19" s="10">
        <v>15</v>
      </c>
      <c r="B19" s="11" t="s">
        <v>5981</v>
      </c>
      <c r="C19" s="12">
        <f t="shared" si="0"/>
        <v>14</v>
      </c>
      <c r="D19" s="13">
        <v>6</v>
      </c>
      <c r="E19" s="13">
        <v>8</v>
      </c>
      <c r="F19" s="13">
        <v>2</v>
      </c>
      <c r="G19" s="13">
        <v>6</v>
      </c>
      <c r="H19" s="13">
        <v>5</v>
      </c>
      <c r="I19" s="13">
        <v>1</v>
      </c>
      <c r="J19" s="12">
        <f t="shared" si="1"/>
        <v>5</v>
      </c>
      <c r="K19" s="13">
        <v>3</v>
      </c>
      <c r="L19" s="13">
        <v>1</v>
      </c>
      <c r="M19" s="13">
        <v>1</v>
      </c>
      <c r="N19" s="27">
        <f>J19/C19</f>
        <v>0.35714285714285715</v>
      </c>
    </row>
    <row r="20" spans="1:14">
      <c r="A20" s="10">
        <v>16</v>
      </c>
      <c r="B20" s="11" t="s">
        <v>5982</v>
      </c>
      <c r="C20" s="12">
        <f t="shared" si="0"/>
        <v>172</v>
      </c>
      <c r="D20" s="13"/>
      <c r="E20" s="13">
        <v>172</v>
      </c>
      <c r="F20" s="13">
        <v>32</v>
      </c>
      <c r="G20" s="13">
        <v>68</v>
      </c>
      <c r="H20" s="13">
        <v>47</v>
      </c>
      <c r="I20" s="13">
        <v>25</v>
      </c>
      <c r="J20" s="12">
        <f t="shared" si="1"/>
        <v>17</v>
      </c>
      <c r="K20" s="13">
        <v>1</v>
      </c>
      <c r="L20" s="13">
        <v>8</v>
      </c>
      <c r="M20" s="13">
        <v>8</v>
      </c>
      <c r="N20" s="20">
        <f t="shared" si="2"/>
        <v>9.8837209302325577E-2</v>
      </c>
    </row>
    <row r="21" spans="1:14" ht="15" customHeight="1">
      <c r="A21" s="10">
        <v>17</v>
      </c>
      <c r="B21" s="11" t="s">
        <v>5983</v>
      </c>
      <c r="C21" s="12">
        <f t="shared" si="0"/>
        <v>235</v>
      </c>
      <c r="D21" s="13">
        <v>118</v>
      </c>
      <c r="E21" s="13">
        <v>117</v>
      </c>
      <c r="F21" s="13">
        <v>64</v>
      </c>
      <c r="G21" s="13">
        <v>50</v>
      </c>
      <c r="H21" s="13">
        <v>86</v>
      </c>
      <c r="I21" s="13">
        <v>35</v>
      </c>
      <c r="J21" s="12">
        <f t="shared" si="1"/>
        <v>23</v>
      </c>
      <c r="K21" s="13">
        <v>1</v>
      </c>
      <c r="L21" s="13">
        <v>6</v>
      </c>
      <c r="M21" s="13">
        <v>16</v>
      </c>
      <c r="N21" s="20">
        <f t="shared" si="2"/>
        <v>9.7872340425531917E-2</v>
      </c>
    </row>
    <row r="22" spans="1:14">
      <c r="A22" s="10">
        <v>18</v>
      </c>
      <c r="B22" s="11" t="s">
        <v>5984</v>
      </c>
      <c r="C22" s="12">
        <f t="shared" si="0"/>
        <v>74</v>
      </c>
      <c r="D22" s="13">
        <v>5</v>
      </c>
      <c r="E22" s="13">
        <v>69</v>
      </c>
      <c r="F22" s="14">
        <v>14</v>
      </c>
      <c r="G22" s="13">
        <v>15</v>
      </c>
      <c r="H22" s="13">
        <v>17</v>
      </c>
      <c r="I22" s="13">
        <v>28</v>
      </c>
      <c r="J22" s="12">
        <f t="shared" si="1"/>
        <v>6</v>
      </c>
      <c r="K22" s="13"/>
      <c r="L22" s="13">
        <v>3</v>
      </c>
      <c r="M22" s="13">
        <v>3</v>
      </c>
      <c r="N22" s="20">
        <f t="shared" si="2"/>
        <v>8.1081081081081086E-2</v>
      </c>
    </row>
    <row r="23" spans="1:14">
      <c r="A23" s="10">
        <v>19</v>
      </c>
      <c r="B23" s="11" t="s">
        <v>5985</v>
      </c>
      <c r="C23" s="12">
        <f>F23+G23+H23+I23</f>
        <v>276</v>
      </c>
      <c r="D23" s="13">
        <v>65</v>
      </c>
      <c r="E23" s="14">
        <v>211</v>
      </c>
      <c r="F23" s="14">
        <v>70</v>
      </c>
      <c r="G23" s="14">
        <v>52</v>
      </c>
      <c r="H23" s="14">
        <v>82</v>
      </c>
      <c r="I23" s="14">
        <v>72</v>
      </c>
      <c r="J23" s="12">
        <f t="shared" si="1"/>
        <v>40</v>
      </c>
      <c r="K23" s="13">
        <v>2</v>
      </c>
      <c r="L23" s="13">
        <v>17</v>
      </c>
      <c r="M23" s="13">
        <v>21</v>
      </c>
      <c r="N23" s="20">
        <f t="shared" si="2"/>
        <v>0.14492753623188406</v>
      </c>
    </row>
    <row r="24" spans="1:14">
      <c r="A24" s="10">
        <v>20</v>
      </c>
      <c r="B24" s="11" t="s">
        <v>5986</v>
      </c>
      <c r="C24" s="25">
        <f t="shared" si="0"/>
        <v>980</v>
      </c>
      <c r="D24" s="14">
        <v>145</v>
      </c>
      <c r="E24" s="14">
        <v>835</v>
      </c>
      <c r="F24" s="14">
        <v>327</v>
      </c>
      <c r="G24" s="14">
        <v>258</v>
      </c>
      <c r="H24" s="14">
        <v>268</v>
      </c>
      <c r="I24" s="14">
        <v>127</v>
      </c>
      <c r="J24" s="12">
        <f t="shared" si="1"/>
        <v>142</v>
      </c>
      <c r="K24" s="13">
        <v>36</v>
      </c>
      <c r="L24" s="13">
        <v>52</v>
      </c>
      <c r="M24" s="13">
        <v>54</v>
      </c>
      <c r="N24" s="20">
        <f t="shared" si="2"/>
        <v>0.14489795918367346</v>
      </c>
    </row>
    <row r="25" spans="1:14">
      <c r="A25" s="10">
        <v>21</v>
      </c>
      <c r="B25" s="11" t="s">
        <v>5987</v>
      </c>
      <c r="C25" s="12">
        <f t="shared" si="0"/>
        <v>0</v>
      </c>
      <c r="D25" s="21"/>
      <c r="E25" s="21"/>
      <c r="F25" s="21"/>
      <c r="G25" s="21"/>
      <c r="H25" s="21"/>
      <c r="I25" s="21"/>
      <c r="J25" s="12">
        <f t="shared" si="1"/>
        <v>0</v>
      </c>
      <c r="K25" s="21"/>
      <c r="L25" s="21"/>
      <c r="M25" s="21"/>
      <c r="N25" s="20"/>
    </row>
    <row r="26" spans="1:14">
      <c r="A26" s="10">
        <v>22</v>
      </c>
      <c r="B26" s="11" t="s">
        <v>5988</v>
      </c>
      <c r="C26" s="12">
        <f t="shared" si="0"/>
        <v>6</v>
      </c>
      <c r="D26" s="13">
        <v>6</v>
      </c>
      <c r="E26" s="14"/>
      <c r="F26" s="14">
        <v>4</v>
      </c>
      <c r="G26" s="14"/>
      <c r="H26" s="14">
        <v>1</v>
      </c>
      <c r="I26" s="14">
        <v>1</v>
      </c>
      <c r="J26" s="12">
        <f t="shared" si="1"/>
        <v>1</v>
      </c>
      <c r="K26" s="13"/>
      <c r="L26" s="13">
        <v>1</v>
      </c>
      <c r="M26" s="13"/>
      <c r="N26" s="20">
        <f t="shared" si="2"/>
        <v>0.16666666666666666</v>
      </c>
    </row>
    <row r="27" spans="1:14" ht="15" customHeight="1">
      <c r="A27" s="10">
        <v>23</v>
      </c>
      <c r="B27" s="11" t="s">
        <v>5989</v>
      </c>
      <c r="C27" s="12">
        <f t="shared" si="0"/>
        <v>0</v>
      </c>
      <c r="D27" s="13"/>
      <c r="E27" s="13"/>
      <c r="F27" s="13"/>
      <c r="G27" s="13"/>
      <c r="H27" s="13"/>
      <c r="I27" s="13"/>
      <c r="J27" s="12">
        <f t="shared" si="1"/>
        <v>0</v>
      </c>
      <c r="K27" s="13"/>
      <c r="L27" s="13"/>
      <c r="M27" s="13"/>
      <c r="N27" s="20"/>
    </row>
    <row r="28" spans="1:14" ht="15" customHeight="1">
      <c r="A28" s="10">
        <v>24</v>
      </c>
      <c r="B28" s="11" t="s">
        <v>5990</v>
      </c>
      <c r="C28" s="12">
        <f t="shared" si="0"/>
        <v>3</v>
      </c>
      <c r="D28" s="13"/>
      <c r="E28" s="13">
        <v>3</v>
      </c>
      <c r="F28" s="13">
        <v>1</v>
      </c>
      <c r="G28" s="13">
        <v>2</v>
      </c>
      <c r="H28" s="13"/>
      <c r="I28" s="13"/>
      <c r="J28" s="12">
        <f t="shared" si="1"/>
        <v>1</v>
      </c>
      <c r="K28" s="13"/>
      <c r="L28" s="13"/>
      <c r="M28" s="13">
        <v>1</v>
      </c>
      <c r="N28" s="20">
        <f t="shared" si="2"/>
        <v>0.33333333333333331</v>
      </c>
    </row>
    <row r="29" spans="1:14">
      <c r="A29" s="10"/>
      <c r="B29" s="12" t="s">
        <v>5991</v>
      </c>
      <c r="C29" s="12">
        <f t="shared" si="0"/>
        <v>3958</v>
      </c>
      <c r="D29" s="12">
        <f t="shared" ref="D29:M29" si="3">SUM(D5:D28)</f>
        <v>698</v>
      </c>
      <c r="E29" s="12">
        <f t="shared" si="3"/>
        <v>3260</v>
      </c>
      <c r="F29" s="12">
        <f>SUM(F5:F28)</f>
        <v>1128</v>
      </c>
      <c r="G29" s="12">
        <f>SUM(G5:G28)</f>
        <v>1061</v>
      </c>
      <c r="H29" s="12">
        <f>SUM(H5:H28)</f>
        <v>1188</v>
      </c>
      <c r="I29" s="12">
        <f>SUM(I5:I28)</f>
        <v>581</v>
      </c>
      <c r="J29" s="12">
        <f t="shared" si="1"/>
        <v>566</v>
      </c>
      <c r="K29" s="22">
        <f t="shared" si="3"/>
        <v>137</v>
      </c>
      <c r="L29" s="22">
        <f t="shared" si="3"/>
        <v>181</v>
      </c>
      <c r="M29" s="22">
        <f t="shared" si="3"/>
        <v>248</v>
      </c>
      <c r="N29" s="23">
        <f t="shared" si="2"/>
        <v>0.14300151591712987</v>
      </c>
    </row>
  </sheetData>
  <mergeCells count="12">
    <mergeCell ref="K3:M3"/>
    <mergeCell ref="N3:N4"/>
    <mergeCell ref="B1:N1"/>
    <mergeCell ref="A3:A4"/>
    <mergeCell ref="B3:B4"/>
    <mergeCell ref="C3:C4"/>
    <mergeCell ref="D3:E3"/>
    <mergeCell ref="F3:F4"/>
    <mergeCell ref="G3:G4"/>
    <mergeCell ref="H3:H4"/>
    <mergeCell ref="I3:I4"/>
    <mergeCell ref="J3:J4"/>
  </mergeCells>
  <conditionalFormatting sqref="B5:B28">
    <cfRule type="expression" dxfId="0" priority="1" stopIfTrue="1">
      <formula>COUNTIF($B:$B,B5)&gt;1</formula>
    </cfRule>
  </conditionalFormatting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свод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Ермек Данкенов</cp:lastModifiedBy>
  <dcterms:created xsi:type="dcterms:W3CDTF">2025-01-29T07:25:05Z</dcterms:created>
  <dcterms:modified xsi:type="dcterms:W3CDTF">2025-01-30T08:54:01Z</dcterms:modified>
</cp:coreProperties>
</file>