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"/>
    </mc:Choice>
  </mc:AlternateContent>
  <xr:revisionPtr revIDLastSave="0" documentId="13_ncr:1_{BB66930C-87A2-439E-A777-5C22B0DAC28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5 класс, 1 тур" sheetId="2" r:id="rId1"/>
    <sheet name="6 класс, 1 тур" sheetId="3" r:id="rId2"/>
    <sheet name="5 класс, 2 тур " sheetId="5" r:id="rId3"/>
    <sheet name="6 класс, 2 тур " sheetId="6" r:id="rId4"/>
    <sheet name="свод" sheetId="4" r:id="rId5"/>
  </sheets>
  <definedNames>
    <definedName name="_xlnm._FilterDatabase" localSheetId="0" hidden="1">'5 класс, 1 тур'!$A$1:$J$1687</definedName>
    <definedName name="_xlnm._FilterDatabase" localSheetId="2" hidden="1">'5 класс, 2 тур '!$A$1:$J$936</definedName>
    <definedName name="_xlnm._FilterDatabase" localSheetId="1" hidden="1">'6 класс, 1 тур'!$A$1:$J$1861</definedName>
    <definedName name="_xlnm._FilterDatabase" localSheetId="3" hidden="1">'6 класс, 2 тур '!$A$1:$J$1392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4" l="1"/>
  <c r="M27" i="4"/>
  <c r="L27" i="4"/>
  <c r="I27" i="4"/>
  <c r="H27" i="4"/>
  <c r="F27" i="4"/>
  <c r="E27" i="4"/>
  <c r="D27" i="4"/>
  <c r="K26" i="4"/>
  <c r="O26" i="4" s="1"/>
  <c r="G26" i="4"/>
  <c r="J26" i="4" s="1"/>
  <c r="C26" i="4"/>
  <c r="K25" i="4"/>
  <c r="G25" i="4"/>
  <c r="C25" i="4"/>
  <c r="K24" i="4"/>
  <c r="G24" i="4"/>
  <c r="C24" i="4"/>
  <c r="K23" i="4"/>
  <c r="G23" i="4"/>
  <c r="C23" i="4"/>
  <c r="K22" i="4"/>
  <c r="G22" i="4"/>
  <c r="C22" i="4"/>
  <c r="J22" i="4" s="1"/>
  <c r="K21" i="4"/>
  <c r="G21" i="4"/>
  <c r="C21" i="4"/>
  <c r="K20" i="4"/>
  <c r="G20" i="4"/>
  <c r="C20" i="4"/>
  <c r="K19" i="4"/>
  <c r="G19" i="4"/>
  <c r="C19" i="4"/>
  <c r="K18" i="4"/>
  <c r="G18" i="4"/>
  <c r="C18" i="4"/>
  <c r="J18" i="4" s="1"/>
  <c r="K17" i="4"/>
  <c r="G17" i="4"/>
  <c r="C17" i="4"/>
  <c r="K16" i="4"/>
  <c r="G16" i="4"/>
  <c r="C16" i="4"/>
  <c r="K15" i="4"/>
  <c r="G15" i="4"/>
  <c r="C15" i="4"/>
  <c r="K14" i="4"/>
  <c r="G14" i="4"/>
  <c r="C14" i="4"/>
  <c r="K13" i="4"/>
  <c r="O13" i="4" s="1"/>
  <c r="G13" i="4"/>
  <c r="C13" i="4"/>
  <c r="K12" i="4"/>
  <c r="G12" i="4"/>
  <c r="C12" i="4"/>
  <c r="K11" i="4"/>
  <c r="G11" i="4"/>
  <c r="C11" i="4"/>
  <c r="K10" i="4"/>
  <c r="G10" i="4"/>
  <c r="C10" i="4"/>
  <c r="K9" i="4"/>
  <c r="G9" i="4"/>
  <c r="C9" i="4"/>
  <c r="O8" i="4"/>
  <c r="K8" i="4"/>
  <c r="G8" i="4"/>
  <c r="C8" i="4"/>
  <c r="K7" i="4"/>
  <c r="G7" i="4"/>
  <c r="C7" i="4"/>
  <c r="K6" i="4"/>
  <c r="G6" i="4"/>
  <c r="C6" i="4"/>
  <c r="K5" i="4"/>
  <c r="G5" i="4"/>
  <c r="C5" i="4"/>
  <c r="O25" i="4" l="1"/>
  <c r="O24" i="4"/>
  <c r="O21" i="4"/>
  <c r="O20" i="4"/>
  <c r="O19" i="4"/>
  <c r="J14" i="4"/>
  <c r="O14" i="4"/>
  <c r="O7" i="4"/>
  <c r="O6" i="4"/>
  <c r="G27" i="4"/>
  <c r="J19" i="4"/>
  <c r="J15" i="4"/>
  <c r="J11" i="4"/>
  <c r="J10" i="4"/>
  <c r="O12" i="4"/>
  <c r="O16" i="4"/>
  <c r="K27" i="4"/>
  <c r="O5" i="4"/>
  <c r="O11" i="4"/>
  <c r="O17" i="4"/>
  <c r="O18" i="4"/>
  <c r="O23" i="4"/>
  <c r="J6" i="4"/>
  <c r="O9" i="4"/>
  <c r="O10" i="4"/>
  <c r="O15" i="4"/>
  <c r="O22" i="4"/>
  <c r="J8" i="4"/>
  <c r="J9" i="4"/>
  <c r="J16" i="4"/>
  <c r="J17" i="4"/>
  <c r="J24" i="4"/>
  <c r="J25" i="4"/>
  <c r="J7" i="4"/>
  <c r="J23" i="4"/>
  <c r="J5" i="4"/>
  <c r="J12" i="4"/>
  <c r="J13" i="4"/>
  <c r="J20" i="4"/>
  <c r="J21" i="4"/>
  <c r="C27" i="4"/>
  <c r="J27" i="4" l="1"/>
  <c r="O27" i="4"/>
</calcChain>
</file>

<file path=xl/sharedStrings.xml><?xml version="1.0" encoding="utf-8"?>
<sst xmlns="http://schemas.openxmlformats.org/spreadsheetml/2006/main" count="25654" uniqueCount="5529">
  <si>
    <t>#</t>
  </si>
  <si>
    <t>№</t>
  </si>
  <si>
    <t>Дата завершения</t>
  </si>
  <si>
    <t>ФИ</t>
  </si>
  <si>
    <t>Район/город</t>
  </si>
  <si>
    <t>Школа</t>
  </si>
  <si>
    <t>Класс</t>
  </si>
  <si>
    <t>Язык обучения</t>
  </si>
  <si>
    <t>Количество правильных ответов</t>
  </si>
  <si>
    <t xml:space="preserve">Кушербай Нұрбибі </t>
  </si>
  <si>
    <t>қазақ</t>
  </si>
  <si>
    <t xml:space="preserve">Фотлер Олег </t>
  </si>
  <si>
    <t>№2</t>
  </si>
  <si>
    <t>русский</t>
  </si>
  <si>
    <t>Кабден Алина</t>
  </si>
  <si>
    <t>Костанайский район</t>
  </si>
  <si>
    <t>Фурсова Лидия</t>
  </si>
  <si>
    <t>Карабалыкский</t>
  </si>
  <si>
    <t>КГУ "Надеждинская основная средняя школа отдела образования Карабалыкского района" Управления лбразования акимата Костанайской области</t>
  </si>
  <si>
    <t>Ткач Тван</t>
  </si>
  <si>
    <t>Урицкой школы Лицей</t>
  </si>
  <si>
    <t xml:space="preserve">Джумабаева Назерке </t>
  </si>
  <si>
    <t xml:space="preserve">23 школа </t>
  </si>
  <si>
    <t>Школа гимназия г. Тобыл</t>
  </si>
  <si>
    <t>Калиева Камила</t>
  </si>
  <si>
    <t>Школа-гимназия им. Н. Наушабаева</t>
  </si>
  <si>
    <t>Аренова Айым</t>
  </si>
  <si>
    <t>г. Костанай</t>
  </si>
  <si>
    <t>"QAZGUU School.Qst"</t>
  </si>
  <si>
    <t>Заречный жайлы мектеп</t>
  </si>
  <si>
    <t>Қадырбекова Зарина</t>
  </si>
  <si>
    <t>15 ЖББМ</t>
  </si>
  <si>
    <t>Есенғали Таймас</t>
  </si>
  <si>
    <t xml:space="preserve">Серкбай Ислам </t>
  </si>
  <si>
    <t>Общеобразовательная школа №1</t>
  </si>
  <si>
    <t>Дисенбек Асылжан</t>
  </si>
  <si>
    <t>№15</t>
  </si>
  <si>
    <t>Садық Жанерке</t>
  </si>
  <si>
    <t>20 ЖББМ</t>
  </si>
  <si>
    <t xml:space="preserve">Шалиев Ильяс </t>
  </si>
  <si>
    <t>Заречная школа ли-цей</t>
  </si>
  <si>
    <t xml:space="preserve">Каменский Егор </t>
  </si>
  <si>
    <t>Урицкая школа - лицей.</t>
  </si>
  <si>
    <t>Тулепов Искандер</t>
  </si>
  <si>
    <t>Коммунальное государственное учреждение "Общеобразовательная школа №13 отдела образования города Рудного" управления образования акимата Костанайской области</t>
  </si>
  <si>
    <t>Ардақ Макика</t>
  </si>
  <si>
    <t xml:space="preserve">КГУ "Общеобразовательная школа имени Әлихана Бөкейхана" </t>
  </si>
  <si>
    <t xml:space="preserve">Махамбет Аделя </t>
  </si>
  <si>
    <t>Исмурзинова Анель</t>
  </si>
  <si>
    <t>Школа- гимназия 3</t>
  </si>
  <si>
    <t xml:space="preserve">Фирсова Ольга </t>
  </si>
  <si>
    <t>Кульбердинов Таир</t>
  </si>
  <si>
    <t>TOO "KAZGUU SCHOOL.qst"</t>
  </si>
  <si>
    <t>Царёв Виктор</t>
  </si>
  <si>
    <t>Рахимбаев Даниал</t>
  </si>
  <si>
    <t>Әлихан Бөкейхан атындағы ЖББМ</t>
  </si>
  <si>
    <t>Жусуф Биәли</t>
  </si>
  <si>
    <t xml:space="preserve">Иванов Даниил </t>
  </si>
  <si>
    <t>Кушмурунская ОШ 2</t>
  </si>
  <si>
    <t>Олараш Руслана</t>
  </si>
  <si>
    <t xml:space="preserve">Орал Дильназ </t>
  </si>
  <si>
    <t>Дүкенбай Кәусәр</t>
  </si>
  <si>
    <t>Озерный жалпы білім беретін мектебі</t>
  </si>
  <si>
    <t>Местоев Саид</t>
  </si>
  <si>
    <t>Бибатырова Аида</t>
  </si>
  <si>
    <t>№1 Заречный ЖББМ</t>
  </si>
  <si>
    <t xml:space="preserve">Апанасенко Виолетта </t>
  </si>
  <si>
    <t>Урицкая школа-лицей</t>
  </si>
  <si>
    <t>Халезина Ксения</t>
  </si>
  <si>
    <t xml:space="preserve">Алибек Айару </t>
  </si>
  <si>
    <t>Нұрмұрат Нүркен</t>
  </si>
  <si>
    <t>№14 школа имени Д.М.Карбышева</t>
  </si>
  <si>
    <t>Сансызбай Мағжан</t>
  </si>
  <si>
    <t>Жамбыл мектебі</t>
  </si>
  <si>
    <t>Анучин Максим</t>
  </si>
  <si>
    <t>Общеобразовательная школа №13</t>
  </si>
  <si>
    <t xml:space="preserve">Мырзабергенов Нұржас </t>
  </si>
  <si>
    <t>№7</t>
  </si>
  <si>
    <t>Аббасова Эмили</t>
  </si>
  <si>
    <t>Гимназия.А.М. Горького</t>
  </si>
  <si>
    <t>Климова Диана</t>
  </si>
  <si>
    <t>Айдос Нұрәлі</t>
  </si>
  <si>
    <t>Дусембаева Айдана</t>
  </si>
  <si>
    <t>Жұмағұл Айдана</t>
  </si>
  <si>
    <t>Бектурсинов Мадияр</t>
  </si>
  <si>
    <t>Заречная общеобразовательная школа №1</t>
  </si>
  <si>
    <t xml:space="preserve">Ербол Анел </t>
  </si>
  <si>
    <t>№ 31 ЖББМ</t>
  </si>
  <si>
    <t>Нургалиева Эльмира</t>
  </si>
  <si>
    <t>КГУ "Общеобразовательная школа №13 отдела образования города Рудного" УО акимата Костанайской области</t>
  </si>
  <si>
    <t>Жұмағұл Думан</t>
  </si>
  <si>
    <t xml:space="preserve">Оралхан Айару </t>
  </si>
  <si>
    <t>Заречный жайлы мектеп №1</t>
  </si>
  <si>
    <t>Костанайский</t>
  </si>
  <si>
    <t>Заречный 1 школа</t>
  </si>
  <si>
    <t>Полежай Дарья</t>
  </si>
  <si>
    <t>Школа-лицей №4</t>
  </si>
  <si>
    <t>Абдимажитов Нуржан</t>
  </si>
  <si>
    <t xml:space="preserve">7 гимназия </t>
  </si>
  <si>
    <t>Бейсенбай Еркеназ</t>
  </si>
  <si>
    <t>Никитченко София</t>
  </si>
  <si>
    <t xml:space="preserve">КГУ " Общеобразовательная школа № 10отдела образования Житикаринского района» </t>
  </si>
  <si>
    <t>Мингазова Алина</t>
  </si>
  <si>
    <t>Школа-Лицей№4</t>
  </si>
  <si>
    <t>Лешуков Юрий</t>
  </si>
  <si>
    <t>Шк.гимназия города Тобыл</t>
  </si>
  <si>
    <t>Махина Аяна</t>
  </si>
  <si>
    <t>Узункольский район</t>
  </si>
  <si>
    <t>КГУ общеобразовательная школа №1</t>
  </si>
  <si>
    <t xml:space="preserve">Жумабайкызы Айару </t>
  </si>
  <si>
    <t xml:space="preserve">Заречная комфортная школа </t>
  </si>
  <si>
    <t>Рахимов Дамир</t>
  </si>
  <si>
    <t>Физико-математический лицей</t>
  </si>
  <si>
    <t>Ибрашева Айдария</t>
  </si>
  <si>
    <t>Атығай Жансая</t>
  </si>
  <si>
    <t>Раздольный жалпы білім беретін  мектебі</t>
  </si>
  <si>
    <t>Каракишян Лиана</t>
  </si>
  <si>
    <t>Общеобразовательная школа №19</t>
  </si>
  <si>
    <t xml:space="preserve">Гулиев Имран </t>
  </si>
  <si>
    <t>Заречная школа лицей</t>
  </si>
  <si>
    <t xml:space="preserve">Микушина Полина </t>
  </si>
  <si>
    <t xml:space="preserve">Школа гимназия номер 3 города тобыл </t>
  </si>
  <si>
    <t>Асқарбек Дамир</t>
  </si>
  <si>
    <t xml:space="preserve"> Жамбыл мектебі</t>
  </si>
  <si>
    <t>Тургынбекова Аружан</t>
  </si>
  <si>
    <t>Раздольный жалпы білім беретін мектебі</t>
  </si>
  <si>
    <t>Жақсылық Адия</t>
  </si>
  <si>
    <t>31 ЖББМ</t>
  </si>
  <si>
    <t xml:space="preserve">Москалёва Валерия </t>
  </si>
  <si>
    <t>Гимназия город Тобыл</t>
  </si>
  <si>
    <t>Зейнелова Айым</t>
  </si>
  <si>
    <t>КГУ Общеобразовательная школа №31 отдела образования г. Костаная</t>
  </si>
  <si>
    <t>Алмаганова Сабина</t>
  </si>
  <si>
    <t>ОШ №5 имени Бауржана Момышулы</t>
  </si>
  <si>
    <t>Целинный негізі орта мектебі</t>
  </si>
  <si>
    <t>Сырымбет Ерасыл</t>
  </si>
  <si>
    <t xml:space="preserve">Воронина Диана </t>
  </si>
  <si>
    <t>школа лицей №4</t>
  </si>
  <si>
    <t>Абулкасов Дамир</t>
  </si>
  <si>
    <t>Алабужина Вероника</t>
  </si>
  <si>
    <t>Хегай Егор</t>
  </si>
  <si>
    <t>Ілияс Айдос</t>
  </si>
  <si>
    <t>Алипова Арина</t>
  </si>
  <si>
    <t xml:space="preserve">Игламов Фархат </t>
  </si>
  <si>
    <t>Жайлы мектеп №1</t>
  </si>
  <si>
    <t>Черкасская Регина</t>
  </si>
  <si>
    <t>ОШ22</t>
  </si>
  <si>
    <t>Қасқырбай Ерсайын</t>
  </si>
  <si>
    <t>Танабай Тойжан</t>
  </si>
  <si>
    <t>Имени Абая</t>
  </si>
  <si>
    <t>Сеильбекова Зарина</t>
  </si>
  <si>
    <t>Акинин Александр</t>
  </si>
  <si>
    <t xml:space="preserve">1 школа лицей </t>
  </si>
  <si>
    <t>Қарасын Нұрасыл</t>
  </si>
  <si>
    <t>№9 ЖББМ</t>
  </si>
  <si>
    <t>Сапар Ерназ</t>
  </si>
  <si>
    <t>СШ имени Шокана Уалиханова</t>
  </si>
  <si>
    <t>Молдабекова Алина</t>
  </si>
  <si>
    <t>Школа гимназия город Тобыл</t>
  </si>
  <si>
    <t>Садуева Айлин</t>
  </si>
  <si>
    <t>Заречная школа-лицей</t>
  </si>
  <si>
    <t>Ермагамбетова Азалия</t>
  </si>
  <si>
    <t>Общеобразовательная школа №"і</t>
  </si>
  <si>
    <t>Бесембай Бағлан Берікұлы</t>
  </si>
  <si>
    <t>Гимназия им.С.Мауленова</t>
  </si>
  <si>
    <t>Қайыржан Данияр</t>
  </si>
  <si>
    <t>Жанарстанов Султан</t>
  </si>
  <si>
    <t>Романов Сергей</t>
  </si>
  <si>
    <t>Соколовская ООШ</t>
  </si>
  <si>
    <t>Бақытбек Айсұлу</t>
  </si>
  <si>
    <t>Рыбакова Софья</t>
  </si>
  <si>
    <t>Октябрьская Общеобразовательная школа</t>
  </si>
  <si>
    <t>Кызыма Владимир</t>
  </si>
  <si>
    <t>Абай атындағы жалпы білім беретін мектебі</t>
  </si>
  <si>
    <t>Кузбаева Анелия</t>
  </si>
  <si>
    <t>Лицей номер 1</t>
  </si>
  <si>
    <t xml:space="preserve">Смолин Ярослав </t>
  </si>
  <si>
    <t xml:space="preserve">Им. М. Горького </t>
  </si>
  <si>
    <t xml:space="preserve">Джабаева Мадина </t>
  </si>
  <si>
    <t>"Школа имени Әлихана Бөкейхана"</t>
  </si>
  <si>
    <t>Еркін Ақарыс</t>
  </si>
  <si>
    <t>Кейкі батыр атындағы №4 жалпы білім беретін мектеп</t>
  </si>
  <si>
    <t>Тоқтар Адиля</t>
  </si>
  <si>
    <t>Школа-гимназия № 21</t>
  </si>
  <si>
    <t>Кабанец Семен</t>
  </si>
  <si>
    <t>КГУ Общеоброзавательная школа№"і</t>
  </si>
  <si>
    <t>Рошко Елизавета</t>
  </si>
  <si>
    <t>г.Костанай</t>
  </si>
  <si>
    <t>ОШ №5 им.Б.Момышулы</t>
  </si>
  <si>
    <t>Сердюк Роман</t>
  </si>
  <si>
    <t xml:space="preserve">Сорочинская основная средняя школа </t>
  </si>
  <si>
    <t xml:space="preserve">Касумова Лейли </t>
  </si>
  <si>
    <t xml:space="preserve">Шк номер 1 </t>
  </si>
  <si>
    <t xml:space="preserve">Кудабаева Адия </t>
  </si>
  <si>
    <t>Қайыржан Алдияр</t>
  </si>
  <si>
    <t xml:space="preserve">Омарова Жанара </t>
  </si>
  <si>
    <t>Нургалиева Маржан</t>
  </si>
  <si>
    <t>Нургалиева Мадина</t>
  </si>
  <si>
    <t>Жансугурова Наргиз</t>
  </si>
  <si>
    <t>Аулиекольский</t>
  </si>
  <si>
    <t xml:space="preserve">Новонежинская общеобразовательная школа имени Б.Кенжетаева </t>
  </si>
  <si>
    <t>Харчук Кира</t>
  </si>
  <si>
    <t>ОШ № 5 им.Б.Момышулы</t>
  </si>
  <si>
    <t>Жанат ақжол</t>
  </si>
  <si>
    <t>Талғат Аянат Дулатқызы</t>
  </si>
  <si>
    <t xml:space="preserve"> №1 Заречный жалпы білім беретін мектебі» КММ</t>
  </si>
  <si>
    <t xml:space="preserve">Конева виолетта </t>
  </si>
  <si>
    <t>Талғат Нұрай</t>
  </si>
  <si>
    <t xml:space="preserve">Карим Нурхан </t>
  </si>
  <si>
    <t>Рагимова Аделя</t>
  </si>
  <si>
    <t>№27</t>
  </si>
  <si>
    <t xml:space="preserve">Балабаева Асима </t>
  </si>
  <si>
    <t>Лицей №4</t>
  </si>
  <si>
    <t>Шахат Бекет</t>
  </si>
  <si>
    <t>KAZGUU SCHOOL.qst</t>
  </si>
  <si>
    <t xml:space="preserve">Рыбалко Егор </t>
  </si>
  <si>
    <t xml:space="preserve">Гимназия город Тобыл </t>
  </si>
  <si>
    <t>Берік Әлижан</t>
  </si>
  <si>
    <t>№ 1Заречный ОШ</t>
  </si>
  <si>
    <t>Аманов Мейрамбек</t>
  </si>
  <si>
    <t>Карабалыкский район</t>
  </si>
  <si>
    <t>КГУ "Новостройская ОШ"</t>
  </si>
  <si>
    <t>Қошмағамбет Айзере</t>
  </si>
  <si>
    <t xml:space="preserve">№1 Заречный ЖББМ </t>
  </si>
  <si>
    <t xml:space="preserve">Орал Темирлан </t>
  </si>
  <si>
    <t>Митрахов Роман</t>
  </si>
  <si>
    <t>№ 4</t>
  </si>
  <si>
    <t>Серік Ботакөз</t>
  </si>
  <si>
    <t>Амантай Ділшат</t>
  </si>
  <si>
    <t>Буланников Илья</t>
  </si>
  <si>
    <t>общеобразовательная школа №6</t>
  </si>
  <si>
    <t>Рожина Милена</t>
  </si>
  <si>
    <t>Опабек Ұлжан</t>
  </si>
  <si>
    <t>7 школа-гимназия</t>
  </si>
  <si>
    <t>ОШ 2 Тобыл</t>
  </si>
  <si>
    <t>Евстегнеев Александр</t>
  </si>
  <si>
    <t>Надеждинская</t>
  </si>
  <si>
    <t xml:space="preserve">Сагандыкова Айша </t>
  </si>
  <si>
    <t xml:space="preserve">Октябрьская общеобразовательная  школа </t>
  </si>
  <si>
    <t>Шрейнер Роберт</t>
  </si>
  <si>
    <t>Гимназия Горького</t>
  </si>
  <si>
    <t>Ғазиз Сұлтан</t>
  </si>
  <si>
    <t>Ы.Алтынсарин атындағы ММИ</t>
  </si>
  <si>
    <t>Жақсыбай Дарина</t>
  </si>
  <si>
    <t>Гимназия С.Мауленова</t>
  </si>
  <si>
    <t>Дабейхан Асылхан</t>
  </si>
  <si>
    <t>Заречная общеобразовательная школа #1 (комфортная школа)</t>
  </si>
  <si>
    <t>Кузембаева Жазира</t>
  </si>
  <si>
    <t>Надеждинская общеобразовательная школа</t>
  </si>
  <si>
    <t>Давлетбай Дильназ</t>
  </si>
  <si>
    <t>ГУ Школа-лицей №1 отдела образования г. Костаная</t>
  </si>
  <si>
    <t xml:space="preserve">Ашимова Нармина </t>
  </si>
  <si>
    <t>Сарыкольский район</t>
  </si>
  <si>
    <t xml:space="preserve">Урицкая школа-лицей  </t>
  </si>
  <si>
    <t>Троян Елизавета</t>
  </si>
  <si>
    <t xml:space="preserve">КГУ Физико математический лицей </t>
  </si>
  <si>
    <t>Биль Артур</t>
  </si>
  <si>
    <t xml:space="preserve">Алтай Ерасыл </t>
  </si>
  <si>
    <t>Заречная школа N 1</t>
  </si>
  <si>
    <t>Губа Артём</t>
  </si>
  <si>
    <t>Урицкая школа номер 1</t>
  </si>
  <si>
    <t xml:space="preserve">Игргизбаев Ельдар </t>
  </si>
  <si>
    <t xml:space="preserve">Общеобразовательная школа номер два города Тобыл </t>
  </si>
  <si>
    <t>Жумабаева Жасмин</t>
  </si>
  <si>
    <t>Чапаев негізгі орта мектебі</t>
  </si>
  <si>
    <t xml:space="preserve">Сарбаева Малика </t>
  </si>
  <si>
    <t>Қостанай облысы әкімдігі білім басқармасының "Қостанай қаласы білім бөлімінің Абай атындағы жалпы білім беретін мектебі" КММ</t>
  </si>
  <si>
    <t>Жанбатыр Азат</t>
  </si>
  <si>
    <t>Сугак Михаил</t>
  </si>
  <si>
    <t>Жақсылық Саян</t>
  </si>
  <si>
    <t>Костерин Роман</t>
  </si>
  <si>
    <t>Общеобразовательная школа №12</t>
  </si>
  <si>
    <t>Доронина Дарья</t>
  </si>
  <si>
    <t>ОШ №5</t>
  </si>
  <si>
    <t>Сайлау Сырғалым</t>
  </si>
  <si>
    <t>Үшқарасу НОМ</t>
  </si>
  <si>
    <t xml:space="preserve">Салауат Ерасыл </t>
  </si>
  <si>
    <t>№3</t>
  </si>
  <si>
    <t xml:space="preserve">Балтабай Ақнұр </t>
  </si>
  <si>
    <t>Наурзумский</t>
  </si>
  <si>
    <t>Жамбылская общеобразовательная школа</t>
  </si>
  <si>
    <t>Дмитриева Анна</t>
  </si>
  <si>
    <t>№6</t>
  </si>
  <si>
    <t xml:space="preserve">Заметаело артём </t>
  </si>
  <si>
    <t>Октябрская Общеобразовательноя Школа</t>
  </si>
  <si>
    <t>Сәлімғазы Камила</t>
  </si>
  <si>
    <t>Б.Майлин атындағы №3 жалпы білім беретін мектебі</t>
  </si>
  <si>
    <t>Ы.Алтынсарин атындағы гимназия</t>
  </si>
  <si>
    <t>Тоқтар Аружан</t>
  </si>
  <si>
    <t>Дудина Анастасия Дмитриевна</t>
  </si>
  <si>
    <t>Общеобразовательная школа имени Абая</t>
  </si>
  <si>
    <t xml:space="preserve">Янусова София </t>
  </si>
  <si>
    <t>Лицей</t>
  </si>
  <si>
    <t>Матвеев Даниил</t>
  </si>
  <si>
    <t>Общеобразовательная школа №8</t>
  </si>
  <si>
    <t>Тимошенко Дарья</t>
  </si>
  <si>
    <t>школа-гимназия 3</t>
  </si>
  <si>
    <t>Әмір Темір</t>
  </si>
  <si>
    <t>№ 3 жалпы білім беретін мектебі</t>
  </si>
  <si>
    <t xml:space="preserve">Мартыненко Анжелика </t>
  </si>
  <si>
    <t>Общеобразование школы имени Абая</t>
  </si>
  <si>
    <t>Барютина Галина</t>
  </si>
  <si>
    <t xml:space="preserve">Шишкинская основная средняя школа </t>
  </si>
  <si>
    <t>Малмаков Темирлан</t>
  </si>
  <si>
    <t>Номер 2</t>
  </si>
  <si>
    <t>Абдибек Инжу</t>
  </si>
  <si>
    <t xml:space="preserve">Семененко Варвара </t>
  </si>
  <si>
    <t>Нуркутергенов Алан</t>
  </si>
  <si>
    <t xml:space="preserve">Общеобразовательная школа 10 отдела образования Житикаринского района </t>
  </si>
  <si>
    <t>Амангелді Гүлдана</t>
  </si>
  <si>
    <t>КГУ "Абайская основная средняя школа"</t>
  </si>
  <si>
    <t>Суркова Асия</t>
  </si>
  <si>
    <t>Толенды Санжар</t>
  </si>
  <si>
    <t>Номер 1</t>
  </si>
  <si>
    <t xml:space="preserve">Серикулы Аубакир </t>
  </si>
  <si>
    <t>Гимназии N3</t>
  </si>
  <si>
    <t xml:space="preserve">Демченко Таисия </t>
  </si>
  <si>
    <t xml:space="preserve">Мухамеджан Сұлтан </t>
  </si>
  <si>
    <t>КГУ Абайская основная средняя школа</t>
  </si>
  <si>
    <t>Қазымбек Зере</t>
  </si>
  <si>
    <t>Н.Г.Ианова</t>
  </si>
  <si>
    <t>Ещанова Наталья</t>
  </si>
  <si>
    <t>Салиева Амина</t>
  </si>
  <si>
    <t xml:space="preserve">Варюшина София </t>
  </si>
  <si>
    <t xml:space="preserve">Надеждинская ош </t>
  </si>
  <si>
    <t xml:space="preserve">Гончарова Елизавета </t>
  </si>
  <si>
    <t xml:space="preserve">Майшина Жулдызай </t>
  </si>
  <si>
    <t xml:space="preserve">Надеждинская </t>
  </si>
  <si>
    <t>Лемяцких Вероника</t>
  </si>
  <si>
    <t xml:space="preserve">Школа гимназия </t>
  </si>
  <si>
    <t>Хаметова Алина</t>
  </si>
  <si>
    <t>Надеждинская Общеобразовательная школа</t>
  </si>
  <si>
    <t xml:space="preserve">Темирланов Мадияр </t>
  </si>
  <si>
    <t>Шеремет Юрий</t>
  </si>
  <si>
    <t>ОШ № 21</t>
  </si>
  <si>
    <t>Жұмағази Аяжан Медетқызы</t>
  </si>
  <si>
    <t>Каражан Топаев</t>
  </si>
  <si>
    <t>Ефанова Дарья</t>
  </si>
  <si>
    <t>Урицкая школа лицей</t>
  </si>
  <si>
    <t>Амантай Бекарыс</t>
  </si>
  <si>
    <t>Жамбыл жалпы білім беретін мектебі</t>
  </si>
  <si>
    <t xml:space="preserve">Нсанбаев Абай </t>
  </si>
  <si>
    <t>Номер 18 имени Абая</t>
  </si>
  <si>
    <t>Иващенко Дарья</t>
  </si>
  <si>
    <t>Школа-гимназия 3</t>
  </si>
  <si>
    <t xml:space="preserve">Достояров Диас </t>
  </si>
  <si>
    <t xml:space="preserve">Гимназия 3 </t>
  </si>
  <si>
    <t>Сохина Яна</t>
  </si>
  <si>
    <t>Гимназия</t>
  </si>
  <si>
    <t xml:space="preserve">Морозан Михаил </t>
  </si>
  <si>
    <t>Ғабит Адия</t>
  </si>
  <si>
    <t xml:space="preserve">Нөмір 1 жайлы мектеп </t>
  </si>
  <si>
    <t>абдашов санжар</t>
  </si>
  <si>
    <t>Октябрьская Общеобразовательная Школа</t>
  </si>
  <si>
    <t>Витмаер Вероника</t>
  </si>
  <si>
    <t>Федоровский</t>
  </si>
  <si>
    <t xml:space="preserve">КГУ "Ленинская ОШ" </t>
  </si>
  <si>
    <t>Рахметолла Көркем</t>
  </si>
  <si>
    <t>Ефимова Дарья</t>
  </si>
  <si>
    <t>ШЛ №1</t>
  </si>
  <si>
    <t xml:space="preserve">Амиржан Ляйсан </t>
  </si>
  <si>
    <t>Общеоброзоательная школа номер 6</t>
  </si>
  <si>
    <t>Кичайкина Анастасия</t>
  </si>
  <si>
    <t xml:space="preserve">Лысенко Анна </t>
  </si>
  <si>
    <t>Бөлтірік Жания</t>
  </si>
  <si>
    <t xml:space="preserve">Жамбыл жалпы білім беретін мектеп </t>
  </si>
  <si>
    <t>Нурахметова Аина</t>
  </si>
  <si>
    <t>Актанова Ясмина</t>
  </si>
  <si>
    <t xml:space="preserve">Бабашева Салтанат </t>
  </si>
  <si>
    <t>им М. Маметовой ОШ</t>
  </si>
  <si>
    <t>Пятых Хадиджа</t>
  </si>
  <si>
    <t>КГУ "Боровская областная санаторная школа-интернат"</t>
  </si>
  <si>
    <t>Бекежан Айлана</t>
  </si>
  <si>
    <t>имени Абая</t>
  </si>
  <si>
    <t>Мурзагалиева Дильназ</t>
  </si>
  <si>
    <t>гимназия им Горького</t>
  </si>
  <si>
    <t xml:space="preserve">Павличенко Екатерина </t>
  </si>
  <si>
    <t>Медетқызы Інжу</t>
  </si>
  <si>
    <t>Мухамедин Мирас</t>
  </si>
  <si>
    <t>КГУ "Садчиковская"ОШ</t>
  </si>
  <si>
    <t>Концевич Каролина</t>
  </si>
  <si>
    <t>Тыным Інжу</t>
  </si>
  <si>
    <t>А.Макаренко атындағы жалпы білім беретін мектебі</t>
  </si>
  <si>
    <t xml:space="preserve">Иманкулова Камила </t>
  </si>
  <si>
    <t>Троебратное ООШ</t>
  </si>
  <si>
    <t>Жанаберген Айару</t>
  </si>
  <si>
    <t>Кенжебай Елдана</t>
  </si>
  <si>
    <t>Сафарғалиева Аниса</t>
  </si>
  <si>
    <t>Абай Құнанбаев атындағы мектеп гимназиясы</t>
  </si>
  <si>
    <t xml:space="preserve">Жантуар Аиша </t>
  </si>
  <si>
    <t xml:space="preserve">Имени Абая </t>
  </si>
  <si>
    <t xml:space="preserve">Есенбаева Рузана </t>
  </si>
  <si>
    <t xml:space="preserve">ШЛ №1 </t>
  </si>
  <si>
    <t>Сәлімгерейұлы Нұрәли</t>
  </si>
  <si>
    <t>Жакетова Томирис</t>
  </si>
  <si>
    <t xml:space="preserve">Мичуринская общеобразовательная школа </t>
  </si>
  <si>
    <t>Закирова Ляйсан</t>
  </si>
  <si>
    <t>КГУ «Физико-математический лицей»</t>
  </si>
  <si>
    <t>Егоршин Дмитрий</t>
  </si>
  <si>
    <t>Мендыкаринский район</t>
  </si>
  <si>
    <t>Маликайдаров Алан</t>
  </si>
  <si>
    <t>Школа имени Әлихана Бөкейхана</t>
  </si>
  <si>
    <t>Айдыбай Арман</t>
  </si>
  <si>
    <t>Им Карбышыва</t>
  </si>
  <si>
    <t>Бөкен Еркежан</t>
  </si>
  <si>
    <t>Ержан Айару</t>
  </si>
  <si>
    <t>Қ.Топаев атындағы ЖББ мектебі</t>
  </si>
  <si>
    <t>Арғынбай Асыл</t>
  </si>
  <si>
    <t>Владимировская ОШ</t>
  </si>
  <si>
    <t xml:space="preserve">Темирбаев темирлан </t>
  </si>
  <si>
    <t>заречная школа -лицей</t>
  </si>
  <si>
    <t>Недушенко Вероника</t>
  </si>
  <si>
    <t>Заречная школа -лицей</t>
  </si>
  <si>
    <t xml:space="preserve">Нурмухамбетов Арнур </t>
  </si>
  <si>
    <t>Общеобразовательная школа имени М. Маметовой</t>
  </si>
  <si>
    <t>Ерғали Ералв</t>
  </si>
  <si>
    <t>Жамбыл жалпы білім беретін мектеп</t>
  </si>
  <si>
    <t>Ветрова Алиса</t>
  </si>
  <si>
    <t>Бекенов Ранис</t>
  </si>
  <si>
    <t>Логинов Семен</t>
  </si>
  <si>
    <t>Узункольский</t>
  </si>
  <si>
    <t>Троебратская ООШ</t>
  </si>
  <si>
    <t>Рамазанов Олжас</t>
  </si>
  <si>
    <t xml:space="preserve">КГУ "Сарыкольская ОСШ" Карабалыкского района Костанайской области </t>
  </si>
  <si>
    <t>Ризабек Бақнұр</t>
  </si>
  <si>
    <t>Ибатолла Балнұр</t>
  </si>
  <si>
    <t>Абдрахманов Асылжан</t>
  </si>
  <si>
    <t>Айтбай Мансұр</t>
  </si>
  <si>
    <t>Әмірғали Жаңагүл</t>
  </si>
  <si>
    <t>Шнитко Данил</t>
  </si>
  <si>
    <t>ОСШ№122</t>
  </si>
  <si>
    <t>Маликайдаров Аслан</t>
  </si>
  <si>
    <t>Коммунальное государственное учреждение «Общеобразовательная школа имени Әлихана Бөкейхана отдела образования города Костаная» Управления образования акимата Костанайской области</t>
  </si>
  <si>
    <t>Каппасов Жандос</t>
  </si>
  <si>
    <t>Троебратская общеобразовательная школа</t>
  </si>
  <si>
    <t>Давыденко Злата</t>
  </si>
  <si>
    <t>Елисеева Александра</t>
  </si>
  <si>
    <t>Марат Ернар</t>
  </si>
  <si>
    <t>Қанапия  Қайдосов  атындағы ЖББМ</t>
  </si>
  <si>
    <t>Кәрімжан  Сағындық Сәкенұлы</t>
  </si>
  <si>
    <t>Қ.Топаев атындағы жалпы білім беретін мектеп</t>
  </si>
  <si>
    <t>Мирман Қажымұқан</t>
  </si>
  <si>
    <t>Акулова Евгения</t>
  </si>
  <si>
    <t xml:space="preserve">Кочуганова Эльвира </t>
  </si>
  <si>
    <t>им.М.Маметовой</t>
  </si>
  <si>
    <t>Испандияров Ерлан</t>
  </si>
  <si>
    <t xml:space="preserve">ОШ им.И.Сьянова </t>
  </si>
  <si>
    <t xml:space="preserve">Ананько Елизавета </t>
  </si>
  <si>
    <t>Школа-лицей №1</t>
  </si>
  <si>
    <t>Ермолин роман Александрович</t>
  </si>
  <si>
    <t>N6</t>
  </si>
  <si>
    <t>Кенжебекова Алтынай</t>
  </si>
  <si>
    <t>Бейсенбек Аиша</t>
  </si>
  <si>
    <t>№1 Заречный ООШ</t>
  </si>
  <si>
    <t>Маликов Али</t>
  </si>
  <si>
    <t xml:space="preserve">Кейкі батыр атындағы №4 жалпы білім беретін мектебі </t>
  </si>
  <si>
    <t>Качелапа Милана</t>
  </si>
  <si>
    <t>Танабаева Назерке</t>
  </si>
  <si>
    <t>Узункольская общеобразовательная школа №1</t>
  </si>
  <si>
    <t xml:space="preserve">Уаш Аян </t>
  </si>
  <si>
    <t xml:space="preserve">Б. Майлин атындағы атындағы №3 жалпы білім беретін мектебі </t>
  </si>
  <si>
    <t>Анас Айзере</t>
  </si>
  <si>
    <t>Кейкі батыр атындағы №4 ЖББМ</t>
  </si>
  <si>
    <t>Ибрагим Аружан</t>
  </si>
  <si>
    <t>Кейкі батыр атындағы №4 ЖББ</t>
  </si>
  <si>
    <t>Кужамкулова Арина</t>
  </si>
  <si>
    <t>КГУ"Рыспайская основная средняя школа"</t>
  </si>
  <si>
    <t>Батырхан Ислам</t>
  </si>
  <si>
    <t>Тяглов Борис</t>
  </si>
  <si>
    <t>Александровская ОШ</t>
  </si>
  <si>
    <t xml:space="preserve">Сәрсенбай Кәусар </t>
  </si>
  <si>
    <t>Щербакова Варвара</t>
  </si>
  <si>
    <t>Кукин Ярослав</t>
  </si>
  <si>
    <t>Узункольская ООШ № 1</t>
  </si>
  <si>
    <t>Жақып Айару</t>
  </si>
  <si>
    <t>Міржақып Дұлатұлы жалпы білім беретін мектебі</t>
  </si>
  <si>
    <t>Кишкентаева Анель</t>
  </si>
  <si>
    <t>Н.Наушабаев атындагы мектеп гимназиясы</t>
  </si>
  <si>
    <t>Абдуллина Аруна</t>
  </si>
  <si>
    <t>Льготина Эрика Викторовна</t>
  </si>
  <si>
    <t>Куйбышевская школа</t>
  </si>
  <si>
    <t>Ладынин Илья</t>
  </si>
  <si>
    <t xml:space="preserve">Дуйсенбекова Жансая </t>
  </si>
  <si>
    <t>ОШ №17</t>
  </si>
  <si>
    <t xml:space="preserve">Қылышбай Нүрия </t>
  </si>
  <si>
    <t xml:space="preserve">М.Хәкімжанова атындағы Щербаков ЖББМ </t>
  </si>
  <si>
    <t>Секентай Арузат</t>
  </si>
  <si>
    <t>Міржақып Дулатұлы атындағы жалпы білім беретін мектебі</t>
  </si>
  <si>
    <t xml:space="preserve">Мұханбетжан Сырым </t>
  </si>
  <si>
    <t>Ибрагим Аяжан</t>
  </si>
  <si>
    <t>Баташева Мадина</t>
  </si>
  <si>
    <t xml:space="preserve">Тынымбай Дарын </t>
  </si>
  <si>
    <t>ҚОӘББ 15 ЖББМ</t>
  </si>
  <si>
    <t xml:space="preserve">Руй Лилианна </t>
  </si>
  <si>
    <t>Көшербай Ерсұлтан</t>
  </si>
  <si>
    <t>Қанат Ерасыл</t>
  </si>
  <si>
    <t>Амангелді</t>
  </si>
  <si>
    <t>Амангелді жалпы білім беретін мектебі</t>
  </si>
  <si>
    <t>Гордиенко Никита</t>
  </si>
  <si>
    <t>Жаксыбаев Нариман</t>
  </si>
  <si>
    <t>ОШ№5 им.Б.Момышулы</t>
  </si>
  <si>
    <t>Малик Любовь</t>
  </si>
  <si>
    <t>КГУ "Сергеевская основная средняя школа отдела образования Костанайского района" УОАКО</t>
  </si>
  <si>
    <t xml:space="preserve">Ауез Алинар </t>
  </si>
  <si>
    <t>Әлихан Бөкейхан</t>
  </si>
  <si>
    <t>Байешов  Дидар</t>
  </si>
  <si>
    <t>Жылкайдарова Айжамал</t>
  </si>
  <si>
    <t>Токтамысов Ратмир</t>
  </si>
  <si>
    <t>Оразбек  Әлихан</t>
  </si>
  <si>
    <t>Жаңбыршы Жәния</t>
  </si>
  <si>
    <t xml:space="preserve">Б. Майлин атындағы №3 жалпы білім беретін мектебі </t>
  </si>
  <si>
    <t>Аманкулова Раяна</t>
  </si>
  <si>
    <t>Қойшыбек Әмина</t>
  </si>
  <si>
    <t>#3</t>
  </si>
  <si>
    <t>Хилько Михаил</t>
  </si>
  <si>
    <t>номер 17</t>
  </si>
  <si>
    <t>Коцюба Варвара</t>
  </si>
  <si>
    <t>школа-гимназия 18</t>
  </si>
  <si>
    <t>Калиханова Айсулу</t>
  </si>
  <si>
    <t>Общеобразовательная школа № 21</t>
  </si>
  <si>
    <t>Минисламова Ясмин</t>
  </si>
  <si>
    <t>КГУ “Оьщеобразовательная школа #7 акимата города Костанай”</t>
  </si>
  <si>
    <t>Төлеу  Гүлнар</t>
  </si>
  <si>
    <t>Основная школа №8</t>
  </si>
  <si>
    <t>Соколова Светлана</t>
  </si>
  <si>
    <t>КГУ "Сергеевская основная средняя школа Костанайского отдела образования" УОАКО</t>
  </si>
  <si>
    <t>Амброс Даяна</t>
  </si>
  <si>
    <t>КГУ "Сергеевская средняя школа отдела образования Костанайского района" УОАКО</t>
  </si>
  <si>
    <t>Карпыкова Айлана</t>
  </si>
  <si>
    <t>КГУ«Школа-гимназия № 3 отдела образования города Костаная»</t>
  </si>
  <si>
    <t>Алмас Алдияр</t>
  </si>
  <si>
    <t>Курмангалиев Ильяс</t>
  </si>
  <si>
    <t>Александровская школа</t>
  </si>
  <si>
    <t>Курман Дарья</t>
  </si>
  <si>
    <t>Алтынсаринский</t>
  </si>
  <si>
    <t>Щербаковская общеобразовательная школа им.М.Хакимжановой</t>
  </si>
  <si>
    <t xml:space="preserve">Нурпейсова Нурсая </t>
  </si>
  <si>
    <t>КГУ"Ленинская общеобразовательная школа"</t>
  </si>
  <si>
    <t>Абакиров Эмир</t>
  </si>
  <si>
    <t>Юдина София</t>
  </si>
  <si>
    <t>Урицкая школа - лицей</t>
  </si>
  <si>
    <t xml:space="preserve">Жиленко Руфина </t>
  </si>
  <si>
    <t>Алимкерей  Лиза</t>
  </si>
  <si>
    <t>школа имени Абая</t>
  </si>
  <si>
    <t>Смыкова Ника</t>
  </si>
  <si>
    <t>Муратова Аида</t>
  </si>
  <si>
    <t xml:space="preserve">Ляпистова Варвара </t>
  </si>
  <si>
    <t xml:space="preserve">Общеобразовательная школа номер 1 </t>
  </si>
  <si>
    <t>Тоқтар Айару Жанайқызы</t>
  </si>
  <si>
    <t>"Аманкелді атындағы жалпы білім беретін мектебі" КММ</t>
  </si>
  <si>
    <t>Естияр Бағым</t>
  </si>
  <si>
    <t>Жұман Саида</t>
  </si>
  <si>
    <t>Н.Наушабаев атындағы мектеп- гимназиясы</t>
  </si>
  <si>
    <t>Маньшина Виктория</t>
  </si>
  <si>
    <t>Общеобразовательная школа №6</t>
  </si>
  <si>
    <t xml:space="preserve">Антощук Виктория </t>
  </si>
  <si>
    <t xml:space="preserve">Урицкая школа-лицей </t>
  </si>
  <si>
    <t>Рахымжан Азат</t>
  </si>
  <si>
    <t>Қаражан Топаев атындағы ЖББМ</t>
  </si>
  <si>
    <t xml:space="preserve">Танкебаев Даяна </t>
  </si>
  <si>
    <t xml:space="preserve">Урицкая школа- лицей </t>
  </si>
  <si>
    <t>Сабыр Айзере</t>
  </si>
  <si>
    <t>"Міржақып Дулатұлы атындағы жалпы білім беретін мектебі"КММ</t>
  </si>
  <si>
    <t xml:space="preserve">Тогузакская общеобразовательное </t>
  </si>
  <si>
    <t>Мусина Жанель</t>
  </si>
  <si>
    <t>Школа-лицей№4</t>
  </si>
  <si>
    <t>Мысюк Егор</t>
  </si>
  <si>
    <t>Берікқызы Інжу</t>
  </si>
  <si>
    <t>Абай Құнанбаев атындағы мектеп-гимназия</t>
  </si>
  <si>
    <t>Мурзахметов Абылайхан</t>
  </si>
  <si>
    <t>Лицей N4</t>
  </si>
  <si>
    <t>Жұмабек Батыр</t>
  </si>
  <si>
    <t>Альниязова Орынкуль</t>
  </si>
  <si>
    <t>Житикаринский район</t>
  </si>
  <si>
    <t>Пригородная общеобразовательная школа</t>
  </si>
  <si>
    <t>Шарипов Райымбек</t>
  </si>
  <si>
    <t>Газезова Аружан</t>
  </si>
  <si>
    <t>Қадір Кәрімов атындағы жалпы білім беретін мектебі</t>
  </si>
  <si>
    <t>Туякбаев Арман</t>
  </si>
  <si>
    <t>Абай Құнанбаев атындағы мектеп-гимназиясы</t>
  </si>
  <si>
    <t>Каиржанов Салим</t>
  </si>
  <si>
    <t>ОШ имени И.Я: Сьянова</t>
  </si>
  <si>
    <t>Керімбай Расул</t>
  </si>
  <si>
    <t>Хамит Нұрислам</t>
  </si>
  <si>
    <t>Паляница Ярослав</t>
  </si>
  <si>
    <t>Коваль Роман</t>
  </si>
  <si>
    <t>Зарлык Арсен</t>
  </si>
  <si>
    <t>Нұрлан Сабина</t>
  </si>
  <si>
    <t xml:space="preserve">Поликарпова Виолетта </t>
  </si>
  <si>
    <t>Школа-лицей номер 4</t>
  </si>
  <si>
    <t xml:space="preserve">Серикбай Карим </t>
  </si>
  <si>
    <t>школа лицей-номер4</t>
  </si>
  <si>
    <t xml:space="preserve">Путинцев Артём </t>
  </si>
  <si>
    <t>Шандецкая Яна</t>
  </si>
  <si>
    <t>школа лицей номер 4</t>
  </si>
  <si>
    <t xml:space="preserve">Пфайф Милена </t>
  </si>
  <si>
    <t>Школа лицей 4</t>
  </si>
  <si>
    <t>Тарасевич дима</t>
  </si>
  <si>
    <t>школа лицей 4</t>
  </si>
  <si>
    <t>Корганбек Нурлыхан</t>
  </si>
  <si>
    <t xml:space="preserve">Төлегенова Томирис </t>
  </si>
  <si>
    <t>Райсов Мансур</t>
  </si>
  <si>
    <t>школа-лицей №4</t>
  </si>
  <si>
    <t xml:space="preserve">Стадник Ангелина </t>
  </si>
  <si>
    <t>Колосова Полина</t>
  </si>
  <si>
    <t>Құлахмет Айғаным</t>
  </si>
  <si>
    <t>Зейнель Амира</t>
  </si>
  <si>
    <t>Кулагина Ангелина</t>
  </si>
  <si>
    <t>Б-Чураков жалпы білім беретін мектебі</t>
  </si>
  <si>
    <t>Қайрат Шайзада</t>
  </si>
  <si>
    <t>Мухтарханова Мадина</t>
  </si>
  <si>
    <t>Джумади Али</t>
  </si>
  <si>
    <t>Қадыр Кәрімов жалпы білім беретін мектебі</t>
  </si>
  <si>
    <t>Жақсылық Бақтылы Асхатқызы</t>
  </si>
  <si>
    <t>"Аманкелді атындағы жалпы білім беретін мектебі"КММ</t>
  </si>
  <si>
    <t>Рейних Ярослав</t>
  </si>
  <si>
    <t>Вацлюк Милена</t>
  </si>
  <si>
    <t>КГУ Садовая ОШ</t>
  </si>
  <si>
    <t>Кошмағанбет Айзере</t>
  </si>
  <si>
    <t xml:space="preserve">Мельникова Анна </t>
  </si>
  <si>
    <t>Тогузакская О.Ш</t>
  </si>
  <si>
    <t xml:space="preserve">Юраш Кира </t>
  </si>
  <si>
    <t xml:space="preserve">Тогузакская общеобразовательная школа </t>
  </si>
  <si>
    <t>Нурсултан Мадияр</t>
  </si>
  <si>
    <t>Акбулакская основная школа</t>
  </si>
  <si>
    <t xml:space="preserve">Адилханов Алижан </t>
  </si>
  <si>
    <t>Оспанов Алишер</t>
  </si>
  <si>
    <t>Мұхамеджан Аруназ</t>
  </si>
  <si>
    <t>Косарева София</t>
  </si>
  <si>
    <t>Бакаров Амир</t>
  </si>
  <si>
    <t xml:space="preserve">Мұстақи Аймира </t>
  </si>
  <si>
    <t xml:space="preserve">Остапюк Илья Викторович </t>
  </si>
  <si>
    <t xml:space="preserve">Октябрьская Общеобразовательная школа </t>
  </si>
  <si>
    <t>Салыққызы Назерке</t>
  </si>
  <si>
    <t>Сивамбаева София</t>
  </si>
  <si>
    <t xml:space="preserve">Шусев Семён </t>
  </si>
  <si>
    <t>Рейнбольд Дмитрий</t>
  </si>
  <si>
    <t>Уразов Артём</t>
  </si>
  <si>
    <t>Коваль Артур</t>
  </si>
  <si>
    <t>Общеобразовательная школа №21</t>
  </si>
  <si>
    <t xml:space="preserve">Хапицкий Георгий </t>
  </si>
  <si>
    <t xml:space="preserve">Елешева Аружан </t>
  </si>
  <si>
    <t>Янков Илья</t>
  </si>
  <si>
    <t>Еременко Тимофей</t>
  </si>
  <si>
    <t>Федоровский район</t>
  </si>
  <si>
    <t>ООШ имени Абая</t>
  </si>
  <si>
    <t>Козырева Василиса</t>
  </si>
  <si>
    <t>Мұратбек Көркем</t>
  </si>
  <si>
    <t>Садвакасов Манас</t>
  </si>
  <si>
    <t xml:space="preserve">Школа-гимназия 10 </t>
  </si>
  <si>
    <t>Мелихова Элина</t>
  </si>
  <si>
    <t>ОШ им А.Бокейхана</t>
  </si>
  <si>
    <t>Мешітбай Айым</t>
  </si>
  <si>
    <t>М.Хәкімжанова атындағы №20 ЖББМ</t>
  </si>
  <si>
    <t>Молдағали Аяжан</t>
  </si>
  <si>
    <t>им Әлихана Бөкейхана</t>
  </si>
  <si>
    <t>Странский Владимир</t>
  </si>
  <si>
    <t>Октябрьская общеобразовательная школа</t>
  </si>
  <si>
    <t>Русланұлы Аян</t>
  </si>
  <si>
    <t>Бақтыбай  Інжу</t>
  </si>
  <si>
    <t>Мичурин жалпы білім беретін мектебі</t>
  </si>
  <si>
    <t>Абдибек Мадина</t>
  </si>
  <si>
    <t>Кейкі батыр атындағы №4 жалпы білім беретін мектебі</t>
  </si>
  <si>
    <t>Берікқызы Аяулым</t>
  </si>
  <si>
    <t>“Аманкелді атындағы жалпы білім беретін мектебі”КММ</t>
  </si>
  <si>
    <t>Ступакова Антонина</t>
  </si>
  <si>
    <t>им А.Бокейхана</t>
  </si>
  <si>
    <t>Қожахмет Айару</t>
  </si>
  <si>
    <t>Алимгужинов Абай</t>
  </si>
  <si>
    <t>Силантьевская ОШ</t>
  </si>
  <si>
    <t>Алпыспаева Айлин</t>
  </si>
  <si>
    <t>им.Әлихана Бөкейхана</t>
  </si>
  <si>
    <t>Батырхан Арсен</t>
  </si>
  <si>
    <t xml:space="preserve">Сарыкольский </t>
  </si>
  <si>
    <t>Мелконян Давид</t>
  </si>
  <si>
    <t>Сарыкольский</t>
  </si>
  <si>
    <t>Урицкая школа-Лицея</t>
  </si>
  <si>
    <t xml:space="preserve">Байкунов Саян </t>
  </si>
  <si>
    <t>Лавринец Иван</t>
  </si>
  <si>
    <t>Рябов Кирилл</t>
  </si>
  <si>
    <t>Аласкар Вероника</t>
  </si>
  <si>
    <t>Кушмурунская общеобразовательная школа N2</t>
  </si>
  <si>
    <t>Қасымхан Жанерке</t>
  </si>
  <si>
    <t>Мұхамеджан Айзада</t>
  </si>
  <si>
    <t xml:space="preserve">Жамбыл мектебі </t>
  </si>
  <si>
    <t xml:space="preserve">Кукуруза Алиса </t>
  </si>
  <si>
    <t>Мергенбай Арайлым</t>
  </si>
  <si>
    <t xml:space="preserve">Октябрьская общеобразовательная школа </t>
  </si>
  <si>
    <t xml:space="preserve">Кайырбаева Альфия </t>
  </si>
  <si>
    <t>Қабдраш Нұрасыл</t>
  </si>
  <si>
    <t>Тасты жалпы білім беретін мектебі</t>
  </si>
  <si>
    <t>Сәбит Азиза</t>
  </si>
  <si>
    <t>КГУ "Мичуринская ОШ"</t>
  </si>
  <si>
    <t>ОШ 21</t>
  </si>
  <si>
    <t>Шаяхметова Шахназ</t>
  </si>
  <si>
    <t>Макаро Ксения</t>
  </si>
  <si>
    <t>Алтынсаринский район</t>
  </si>
  <si>
    <t>Бекмухамбетова Алина</t>
  </si>
  <si>
    <t xml:space="preserve">Общеобразовательная школа 11 города Костаная </t>
  </si>
  <si>
    <t>Голубева Варвара</t>
  </si>
  <si>
    <t>О.Ш. №21</t>
  </si>
  <si>
    <t>Тұрлығұл Жанель</t>
  </si>
  <si>
    <t xml:space="preserve">Насырова Дария </t>
  </si>
  <si>
    <t>Урицкая общеобразовательная 1</t>
  </si>
  <si>
    <t>Қабдырашов Санжар</t>
  </si>
  <si>
    <t>Тасты орта мектебі</t>
  </si>
  <si>
    <t>Кетебаев Асанали</t>
  </si>
  <si>
    <t>Даурова Алия</t>
  </si>
  <si>
    <t>Конгратбаева Асия</t>
  </si>
  <si>
    <t>Маматкелдиев  Аскат</t>
  </si>
  <si>
    <t>Исанова Аружан</t>
  </si>
  <si>
    <t>Козлова Мария</t>
  </si>
  <si>
    <t>О. Ш 21</t>
  </si>
  <si>
    <t>Абдуллаева Асия</t>
  </si>
  <si>
    <t>Солдатенко Милана</t>
  </si>
  <si>
    <t>ОШ №21</t>
  </si>
  <si>
    <t>Жуйко Ольга</t>
  </si>
  <si>
    <t xml:space="preserve">Тритиниченко Варвара </t>
  </si>
  <si>
    <t>Мазун Элина</t>
  </si>
  <si>
    <t>Галеев Эмиль</t>
  </si>
  <si>
    <t>Әліби Әмір</t>
  </si>
  <si>
    <t>Бояр Антон</t>
  </si>
  <si>
    <t>№21</t>
  </si>
  <si>
    <t>Кулишева Велена</t>
  </si>
  <si>
    <t>Липокуров Кирилл</t>
  </si>
  <si>
    <t>Ош 21</t>
  </si>
  <si>
    <t>Карина Аделя</t>
  </si>
  <si>
    <t>СШ 1 мм.Ш.Уалиханова</t>
  </si>
  <si>
    <t>Әлібек Елнұр</t>
  </si>
  <si>
    <t>Калиаскар Алиар</t>
  </si>
  <si>
    <t>Оспанова Данеля</t>
  </si>
  <si>
    <t xml:space="preserve">Коренкова Виктория </t>
  </si>
  <si>
    <t>Школа-гимназия 18</t>
  </si>
  <si>
    <t>Муктарова Амели</t>
  </si>
  <si>
    <t>Школа- гимназия 18</t>
  </si>
  <si>
    <t>Гуменная Полина</t>
  </si>
  <si>
    <t>Школа-гимназия №18</t>
  </si>
  <si>
    <t xml:space="preserve">Багрова Юлия </t>
  </si>
  <si>
    <t xml:space="preserve">Жанайдар Жанат </t>
  </si>
  <si>
    <t>школа-гимназия18</t>
  </si>
  <si>
    <t>Ещенко Авдей</t>
  </si>
  <si>
    <t>школа-гимназия №18</t>
  </si>
  <si>
    <t>Кумыщенко Дарина</t>
  </si>
  <si>
    <t xml:space="preserve"> школа - гимназия 18</t>
  </si>
  <si>
    <t xml:space="preserve">Чупрун Елизавета </t>
  </si>
  <si>
    <t>школа - гимназия 18</t>
  </si>
  <si>
    <t>Кисилев Данила</t>
  </si>
  <si>
    <t>УОШ номер 1</t>
  </si>
  <si>
    <t>Бухметова Самира</t>
  </si>
  <si>
    <t>Сәрсенбай Айзере</t>
  </si>
  <si>
    <t xml:space="preserve">Шаяхметова Айгерим </t>
  </si>
  <si>
    <t>И.м.Горького</t>
  </si>
  <si>
    <t>Пирковская Ульяна</t>
  </si>
  <si>
    <t xml:space="preserve">Лосева Виолетта </t>
  </si>
  <si>
    <t xml:space="preserve">Хамилов Данияр </t>
  </si>
  <si>
    <t>Бақытжан Исатай</t>
  </si>
  <si>
    <t>Калымова Мадина</t>
  </si>
  <si>
    <t xml:space="preserve">Вакалюк Арсений </t>
  </si>
  <si>
    <t xml:space="preserve">Апановская осш </t>
  </si>
  <si>
    <t>УОШ</t>
  </si>
  <si>
    <t>СШ 1 мм. Ш Уалиханова</t>
  </si>
  <si>
    <t>Мекебай Дарын</t>
  </si>
  <si>
    <t>Аулиекольский район</t>
  </si>
  <si>
    <t xml:space="preserve">Кушмурунская ООШ1 </t>
  </si>
  <si>
    <t xml:space="preserve">Жалгасбаев Арсен </t>
  </si>
  <si>
    <t xml:space="preserve"> Т.Р.Общеобразовательная </t>
  </si>
  <si>
    <t xml:space="preserve">Мендалина Алина </t>
  </si>
  <si>
    <t>Черниченко Элина</t>
  </si>
  <si>
    <t>Нагорненская ОСШ</t>
  </si>
  <si>
    <t>Байкалов Богдан</t>
  </si>
  <si>
    <t xml:space="preserve">Серік Әлфараб </t>
  </si>
  <si>
    <t>ОШ №16</t>
  </si>
  <si>
    <t>Кащенко Евгений</t>
  </si>
  <si>
    <t>Тастанбекқызы гулсағина</t>
  </si>
  <si>
    <t>Апановская осш</t>
  </si>
  <si>
    <t>Дизендорф Алина</t>
  </si>
  <si>
    <t>Асылханова Айша</t>
  </si>
  <si>
    <t>Апановская ОСШ</t>
  </si>
  <si>
    <t>Дюсембаева Дарина</t>
  </si>
  <si>
    <t>Бекмаганбетов Мансур</t>
  </si>
  <si>
    <t>Ахменова Альмира</t>
  </si>
  <si>
    <t>имени Әлихана Бөкейхана</t>
  </si>
  <si>
    <t>Қасқырбай Рахымжан</t>
  </si>
  <si>
    <t>Ергазина Саяна</t>
  </si>
  <si>
    <t>КГУ «школа им.Горького»</t>
  </si>
  <si>
    <t>Бекет Алихан</t>
  </si>
  <si>
    <t>гимназия имени горького</t>
  </si>
  <si>
    <t>Левиц Виолетта</t>
  </si>
  <si>
    <t>Общеобразовательная школа №4</t>
  </si>
  <si>
    <t>Каппасов Айтуар</t>
  </si>
  <si>
    <t>Ералы Ерканат</t>
  </si>
  <si>
    <t>Цымбалюк Дмитрий</t>
  </si>
  <si>
    <t>Дабылова Айару</t>
  </si>
  <si>
    <t>Қадыр Кәрімов атындағы жалпы білім беретін мектебі</t>
  </si>
  <si>
    <t xml:space="preserve">Рахмет Нұргүл </t>
  </si>
  <si>
    <t>Қадыр Қәрімов атындағы жалпы білім беретін мектебі</t>
  </si>
  <si>
    <t>Септа Ева</t>
  </si>
  <si>
    <t>√6</t>
  </si>
  <si>
    <t xml:space="preserve">Ткачук Сергей </t>
  </si>
  <si>
    <t>Жунус Нурай</t>
  </si>
  <si>
    <t>Алгысбаева Айлин</t>
  </si>
  <si>
    <t>Цебер София</t>
  </si>
  <si>
    <t>Бектұрсын Айша</t>
  </si>
  <si>
    <t>ош№9</t>
  </si>
  <si>
    <t>Общеобразовательная школа №13 отдела образования города Рудного</t>
  </si>
  <si>
    <t>Қойшығұл Айару</t>
  </si>
  <si>
    <t>Школа-гимназия 10</t>
  </si>
  <si>
    <t>Камбар Азат</t>
  </si>
  <si>
    <t>Школа-Гимназия 10</t>
  </si>
  <si>
    <t xml:space="preserve">Теңіз Санжар </t>
  </si>
  <si>
    <t>С.Мәуленов атындағы ЖББ орта мектебі КММ</t>
  </si>
  <si>
    <t>Елеманова Дильназ</t>
  </si>
  <si>
    <t xml:space="preserve">Миллер Софья </t>
  </si>
  <si>
    <t>ОШ№30</t>
  </si>
  <si>
    <t>Габдулина Диляра</t>
  </si>
  <si>
    <t>ОШ № 16</t>
  </si>
  <si>
    <t>Чепель Весна</t>
  </si>
  <si>
    <t>Қазгелді Әдемі</t>
  </si>
  <si>
    <t xml:space="preserve">Демьянюк Виталий </t>
  </si>
  <si>
    <t xml:space="preserve">Апановская ОСШ </t>
  </si>
  <si>
    <t xml:space="preserve">Калашникова София Денисовна </t>
  </si>
  <si>
    <t>КГУ «Общеобразовательная школа #16 отдела образования города Костаная» Управления образования акимата Костанайской области.</t>
  </si>
  <si>
    <t>Әмірхан Аягөз</t>
  </si>
  <si>
    <t>28 мектеп-гимназия</t>
  </si>
  <si>
    <t>Абдраманова Наргүл</t>
  </si>
  <si>
    <t>Селиверстова Руслана</t>
  </si>
  <si>
    <t>Мичурин ЖББМ</t>
  </si>
  <si>
    <t>Жұмабек Жігер</t>
  </si>
  <si>
    <t>Жұматай Бейбарыс</t>
  </si>
  <si>
    <t>Купабаева Айдана</t>
  </si>
  <si>
    <t>Мустапаев Мансур</t>
  </si>
  <si>
    <t>Анжелика Теперик</t>
  </si>
  <si>
    <t>Сатайская ОСШ</t>
  </si>
  <si>
    <t xml:space="preserve">Оразғали Жансая </t>
  </si>
  <si>
    <t>№20 ЖББМ</t>
  </si>
  <si>
    <t>Николаев Никита</t>
  </si>
  <si>
    <t>Урицкая школа -лицей</t>
  </si>
  <si>
    <t xml:space="preserve">Қалиқан Әдемі </t>
  </si>
  <si>
    <t xml:space="preserve">Даулханова Адель </t>
  </si>
  <si>
    <t xml:space="preserve">№20 ЖББМ </t>
  </si>
  <si>
    <t>Жалел Айзере</t>
  </si>
  <si>
    <t>ош 20</t>
  </si>
  <si>
    <t>Целищев Кирилл</t>
  </si>
  <si>
    <t>Бірмағанбет Данияр</t>
  </si>
  <si>
    <t>Чернышевский ЖББМ</t>
  </si>
  <si>
    <t>Жусупов Санжар</t>
  </si>
  <si>
    <t>им А Бокейхана</t>
  </si>
  <si>
    <t>Жанасова Аида</t>
  </si>
  <si>
    <t>ош №9</t>
  </si>
  <si>
    <t>Титух Роман</t>
  </si>
  <si>
    <t>Әлім Каусар</t>
  </si>
  <si>
    <t>ОШ №20</t>
  </si>
  <si>
    <t>Қошмағамбет Жансая</t>
  </si>
  <si>
    <t>Громов.А</t>
  </si>
  <si>
    <t xml:space="preserve">Бузмакова Полина </t>
  </si>
  <si>
    <t>Общеобразовательная школа 10 отдела образования Житикаринского района управления образования Костанайской н</t>
  </si>
  <si>
    <t>Аманова Дильназ</t>
  </si>
  <si>
    <t>Марденова Айлин</t>
  </si>
  <si>
    <t>Д.Карбышев 14</t>
  </si>
  <si>
    <t>Кабжанова Латифа</t>
  </si>
  <si>
    <t>Достан Таңсұлу</t>
  </si>
  <si>
    <t>Байданов Султан</t>
  </si>
  <si>
    <t>ОШ№5 имени Б.Момышулы</t>
  </si>
  <si>
    <t>Рахмет Әсия</t>
  </si>
  <si>
    <t>Основная средняя школа имени А.Майкутова</t>
  </si>
  <si>
    <t>Андреева Диана</t>
  </si>
  <si>
    <t>КГУ "Успеновская ОШ"</t>
  </si>
  <si>
    <t>Ыбырай Ералы</t>
  </si>
  <si>
    <t>Танатов Даулет</t>
  </si>
  <si>
    <t>Сарьян Алан</t>
  </si>
  <si>
    <t>Майбасов Ратмир</t>
  </si>
  <si>
    <t>Тимирязевская школа</t>
  </si>
  <si>
    <t>Глазунов Максим</t>
  </si>
  <si>
    <t>Тоғайбай  Әділжан</t>
  </si>
  <si>
    <t>Абаева Дамежан</t>
  </si>
  <si>
    <t>КГУ "ОБЩЕОБРАЗОВАТЕЛЬНАЯ ШКОЛА №16 ОТДЕЛА ОБРАЗОВАНИЯ ГОРОДА КОСТАНАЯ"</t>
  </si>
  <si>
    <t>Хакимов Алишер</t>
  </si>
  <si>
    <t>Тулегенова Арина</t>
  </si>
  <si>
    <t>КГУ "Успеновская общеобразовательная школа ООФР" УОАКО</t>
  </si>
  <si>
    <t>Шакирова Аделина</t>
  </si>
  <si>
    <t>КГУ Успеновская ОШ</t>
  </si>
  <si>
    <t xml:space="preserve">Нурбекова Айнур </t>
  </si>
  <si>
    <t>Примак Максим</t>
  </si>
  <si>
    <t xml:space="preserve">Лейпунова Таисия </t>
  </si>
  <si>
    <t xml:space="preserve">ООШ Октябрьская </t>
  </si>
  <si>
    <t>Шангараева Арина</t>
  </si>
  <si>
    <t>Тимирязевская общеобразавательная</t>
  </si>
  <si>
    <t>Ковалевич Тимофей</t>
  </si>
  <si>
    <t>Тимирязевская общеобразовательная школа</t>
  </si>
  <si>
    <t>бабарико аделя</t>
  </si>
  <si>
    <t>ош 6</t>
  </si>
  <si>
    <t xml:space="preserve">Танатканова Аклима </t>
  </si>
  <si>
    <t xml:space="preserve">Свердловская ОШ </t>
  </si>
  <si>
    <t>Моталь Кирилл</t>
  </si>
  <si>
    <t>Копейка Елизавета</t>
  </si>
  <si>
    <t>Адаевская общеобразователья школа</t>
  </si>
  <si>
    <t>Жакешева  Сания</t>
  </si>
  <si>
    <t>ош 20 имени М.Хакимжановой</t>
  </si>
  <si>
    <t>Акишева Ария</t>
  </si>
  <si>
    <t>Қалдыбаева Жанэль</t>
  </si>
  <si>
    <t>Серикпаева Камилла</t>
  </si>
  <si>
    <t>Святославская ОСШ</t>
  </si>
  <si>
    <t>Мовсисян Даниэль</t>
  </si>
  <si>
    <t>Усманова Аниция</t>
  </si>
  <si>
    <t>Кировская основная средняя школа</t>
  </si>
  <si>
    <t xml:space="preserve">Қойшыбек Жания </t>
  </si>
  <si>
    <t>ОШ№9</t>
  </si>
  <si>
    <t xml:space="preserve">Пушкар Назар </t>
  </si>
  <si>
    <t xml:space="preserve">ОШ№30 </t>
  </si>
  <si>
    <t>Олейник Елизавета</t>
  </si>
  <si>
    <t>Общеобразовательная школа №1 города Тобыл</t>
  </si>
  <si>
    <t>Общеобразовательная средняя школа №13</t>
  </si>
  <si>
    <t>Манат Нұрсая</t>
  </si>
  <si>
    <t>Ғаббас Жумабаев атындағы Боровской мектеп-гимназиясы</t>
  </si>
  <si>
    <t>Книга Кирилл</t>
  </si>
  <si>
    <t xml:space="preserve">Науменко Виктория </t>
  </si>
  <si>
    <t>Общеобразовательная школа N6</t>
  </si>
  <si>
    <t xml:space="preserve">Беккалиева Дана </t>
  </si>
  <si>
    <t>Общеобразовательная школа #6</t>
  </si>
  <si>
    <t>Жакупова Мадина</t>
  </si>
  <si>
    <t>Чайковская общеобразовательная школа</t>
  </si>
  <si>
    <t>Исмагулова Дария</t>
  </si>
  <si>
    <t>ОШ имени Ы.Алтынсарина</t>
  </si>
  <si>
    <t>Боранбаева Ясмин</t>
  </si>
  <si>
    <t>Лушникова Арина</t>
  </si>
  <si>
    <t>общеобразовательная школа номер 6</t>
  </si>
  <si>
    <t xml:space="preserve">Мустафина Алтынай </t>
  </si>
  <si>
    <t>Алмахан Кәусар</t>
  </si>
  <si>
    <t xml:space="preserve">Горняков 76, 14 школа </t>
  </si>
  <si>
    <t>Соколов Илья</t>
  </si>
  <si>
    <t>максутова ксения</t>
  </si>
  <si>
    <t>общеобразовательная N 6</t>
  </si>
  <si>
    <t>Окунева Амина</t>
  </si>
  <si>
    <t>Барышников Максим</t>
  </si>
  <si>
    <t>школа - гимназия</t>
  </si>
  <si>
    <t xml:space="preserve">Шапавалова Ульяна </t>
  </si>
  <si>
    <t xml:space="preserve">Сабиева Дильназ </t>
  </si>
  <si>
    <t>Школа гимназия номер 3</t>
  </si>
  <si>
    <t xml:space="preserve">Кириченко Кирилл </t>
  </si>
  <si>
    <t xml:space="preserve">Гимназия н 3 </t>
  </si>
  <si>
    <t>Тлеубаев Бекзат</t>
  </si>
  <si>
    <t>Школа гимназия N 3</t>
  </si>
  <si>
    <t xml:space="preserve">Малышев Аймурат </t>
  </si>
  <si>
    <t>Школа гимназия N3</t>
  </si>
  <si>
    <t>Дарибай Жансерик</t>
  </si>
  <si>
    <t xml:space="preserve">Ракишев Дидар </t>
  </si>
  <si>
    <t xml:space="preserve">Хан Мария </t>
  </si>
  <si>
    <t>Гимназия №3</t>
  </si>
  <si>
    <t xml:space="preserve">Тархова Маргарита </t>
  </si>
  <si>
    <t xml:space="preserve">Гимназия номер 3 </t>
  </si>
  <si>
    <t>Нечаев Михаил</t>
  </si>
  <si>
    <t>Школа-гимназия №3</t>
  </si>
  <si>
    <t>Сандыбаева Саида</t>
  </si>
  <si>
    <t>Гимназия№3</t>
  </si>
  <si>
    <t>Ткаченко Мария</t>
  </si>
  <si>
    <t>3 школа гимназия</t>
  </si>
  <si>
    <t xml:space="preserve">Бурамбаева Замира </t>
  </si>
  <si>
    <t>Лицей номер 4</t>
  </si>
  <si>
    <t xml:space="preserve">Сырлыбаева Алина </t>
  </si>
  <si>
    <t>Школа гимназия н 3</t>
  </si>
  <si>
    <t>Серікбай Іңкәр Айбатқызы</t>
  </si>
  <si>
    <t xml:space="preserve">Сабыр Перизат </t>
  </si>
  <si>
    <t>Жабаев Адиль</t>
  </si>
  <si>
    <t>Исмаилов Саят</t>
  </si>
  <si>
    <t>Житикаринский</t>
  </si>
  <si>
    <t>Забеловская общеобразовательная школа</t>
  </si>
  <si>
    <t>Бердихалиева Анеля</t>
  </si>
  <si>
    <t>Оконешникова Софья</t>
  </si>
  <si>
    <t>основная средняя школа № 1</t>
  </si>
  <si>
    <t>Серікболатова Кәусәр</t>
  </si>
  <si>
    <t>ы,Алтынсарин ЖББМ</t>
  </si>
  <si>
    <t>Байжан Магжан</t>
  </si>
  <si>
    <t>Ы.Алтыесарин орта мектеп</t>
  </si>
  <si>
    <t>Аней Айдана</t>
  </si>
  <si>
    <t>Ы.Алтынсарин атындағы ЖББМ</t>
  </si>
  <si>
    <t>Акильбекова Сезім</t>
  </si>
  <si>
    <t>ы.Алтынсарин атындағы  ЖББМ</t>
  </si>
  <si>
    <t>Амантай Айша</t>
  </si>
  <si>
    <t>Ы.Алтынсарин</t>
  </si>
  <si>
    <t>Ашимов Амир</t>
  </si>
  <si>
    <t>ОШ имени Ыбырая Алтынсарина</t>
  </si>
  <si>
    <t>Айтуған Аслан</t>
  </si>
  <si>
    <t xml:space="preserve">Мизимбаев Нұрасыл </t>
  </si>
  <si>
    <t>Гришко Аркадий</t>
  </si>
  <si>
    <t>Абрамов Артем</t>
  </si>
  <si>
    <t>КГУ"Троебратская общеоброзовательная школа"</t>
  </si>
  <si>
    <t>Журунов Тамерлан</t>
  </si>
  <si>
    <t>Есенкольская ОШ</t>
  </si>
  <si>
    <t>Бессалова Юлия</t>
  </si>
  <si>
    <t xml:space="preserve">Приозерная ОСШ </t>
  </si>
  <si>
    <t>Молдағали Аягөз</t>
  </si>
  <si>
    <t>им.Ы.Алтынсарина</t>
  </si>
  <si>
    <t>Ғабидұлла Жаслан</t>
  </si>
  <si>
    <t xml:space="preserve">Тулебаева Дильназ </t>
  </si>
  <si>
    <t>КГУ «ОШ №5 им.Б. Момышулы ОО г. Костаная» УОАКО</t>
  </si>
  <si>
    <t>Рахметов Асанали</t>
  </si>
  <si>
    <t>ОШ № 5 имени Б.Момышулы</t>
  </si>
  <si>
    <t>Ерден Жансерік</t>
  </si>
  <si>
    <t>ОШ им. Ы.Алтынсарина</t>
  </si>
  <si>
    <t xml:space="preserve">Қазыбек Нұрымжан </t>
  </si>
  <si>
    <t>Серікжан Самир</t>
  </si>
  <si>
    <t>ОШимени Ыбырая Алтынсарина</t>
  </si>
  <si>
    <t>Жижкун Арсений</t>
  </si>
  <si>
    <t>Турганова Алиана</t>
  </si>
  <si>
    <t>КГУ " Основная средняя школа села Еңбек"</t>
  </si>
  <si>
    <t>Исрайлов Айдос</t>
  </si>
  <si>
    <t>Турганова Тамирис</t>
  </si>
  <si>
    <t>КГУ”Основная средняя школа села Еңбек”</t>
  </si>
  <si>
    <t>Тлектес Медина</t>
  </si>
  <si>
    <t>А байтырсұнұлы</t>
  </si>
  <si>
    <t>Храмцов Максим</t>
  </si>
  <si>
    <t>Асенкритовская ООШ</t>
  </si>
  <si>
    <t>БАЗАРБАЙ АЙДАРИЯ</t>
  </si>
  <si>
    <t>А БАЙТҰРСЫНҰЛЫ АТЫНДАҒЫ ЖББМ</t>
  </si>
  <si>
    <t xml:space="preserve">Башпаева Султана </t>
  </si>
  <si>
    <t>А Байтұрсынұлы атындағы ЖББМ</t>
  </si>
  <si>
    <t>Маратқызы Іңкәр</t>
  </si>
  <si>
    <t>А,Байтұрсынұлы атындағы ЖБММ</t>
  </si>
  <si>
    <t>Сайлаубаева Адель</t>
  </si>
  <si>
    <t>А.Байтұрсынұлы атындағы Ж.Б.Б.М</t>
  </si>
  <si>
    <t xml:space="preserve">Кисенко Павел </t>
  </si>
  <si>
    <t xml:space="preserve">Пешковская </t>
  </si>
  <si>
    <t xml:space="preserve">Капашева Айдана </t>
  </si>
  <si>
    <t>ТӨЛЕНДІ НҰРАЛЫ</t>
  </si>
  <si>
    <t>Қостанай облысы әкімдігі білім басқармасының «Қостанай қаласы білім бөлімінің физика-математикалық лицейі» КММ</t>
  </si>
  <si>
    <t>Қайыпбай Асем</t>
  </si>
  <si>
    <t>Д.м Карбышев 14</t>
  </si>
  <si>
    <t>Алимбаев Алинур</t>
  </si>
  <si>
    <t>Камыстинский</t>
  </si>
  <si>
    <t>№2 Камысты мектебі</t>
  </si>
  <si>
    <t>Торебекова Газиза</t>
  </si>
  <si>
    <t>Общеобразовательная школа №9 имени Естая Есжанова</t>
  </si>
  <si>
    <t>Ванюкова Валерия</t>
  </si>
  <si>
    <t>Орынбекова Жасмин</t>
  </si>
  <si>
    <t>№7 мектеп-гимназиясы Б. Майлин атындағы</t>
  </si>
  <si>
    <t xml:space="preserve">Чиндарёв Елисей </t>
  </si>
  <si>
    <t>КГУ. "Общеоброзовательна школа Имени Б. Майлина "</t>
  </si>
  <si>
    <t xml:space="preserve">Ефремочкин Кирилл </t>
  </si>
  <si>
    <t>КГУ Общеоброзавательное Б</t>
  </si>
  <si>
    <t>Бектемиров Санжар</t>
  </si>
  <si>
    <t>КГУ "Общеобразовательная школа имени Б.Майлина</t>
  </si>
  <si>
    <t>Нурумова Диана</t>
  </si>
  <si>
    <t>Константиновская основная средняя школа</t>
  </si>
  <si>
    <t>Лунга Артем</t>
  </si>
  <si>
    <t>Милютинская ОСШ</t>
  </si>
  <si>
    <t>Манатова Ақнйет</t>
  </si>
  <si>
    <t>Карлов Владимир</t>
  </si>
  <si>
    <t>ООШ#30</t>
  </si>
  <si>
    <t>Жуйков Илья Евгеньевич</t>
  </si>
  <si>
    <t xml:space="preserve">Кауканова Дана </t>
  </si>
  <si>
    <t>Общеобразовательная школа имениБейимбет Маилина</t>
  </si>
  <si>
    <t>Тарасенко Виталина</t>
  </si>
  <si>
    <t>Общеобразовательная школа имени Беймбета Майлина</t>
  </si>
  <si>
    <t xml:space="preserve">Мэлсов Ерасыл </t>
  </si>
  <si>
    <t>Д. М. КАРБЫШЕВ 14</t>
  </si>
  <si>
    <t xml:space="preserve">Саду Дильназ </t>
  </si>
  <si>
    <t>Шукурова руслан</t>
  </si>
  <si>
    <t xml:space="preserve">Марат Нұртас </t>
  </si>
  <si>
    <t>Ыбырай Алтынсарин артындағы ЖББМ</t>
  </si>
  <si>
    <t>Жанарбекқызы Айзере</t>
  </si>
  <si>
    <t>Ы.Алтынсапин атындағы ЖББМ</t>
  </si>
  <si>
    <t>Берікұлы Мирас</t>
  </si>
  <si>
    <t>федоров ауданы</t>
  </si>
  <si>
    <t>Тилеужан Асет</t>
  </si>
  <si>
    <t>Ы. Алтынсарин атындагы ЖББМ</t>
  </si>
  <si>
    <t>Қабден Санжар</t>
  </si>
  <si>
    <t>Крамаренко Ульяна</t>
  </si>
  <si>
    <t>КГУ"Троебратская общеобразовательная школа"</t>
  </si>
  <si>
    <t>Нұрлыбек Сауран</t>
  </si>
  <si>
    <t>Ғ.Жұмабаев мектеп -гимназия</t>
  </si>
  <si>
    <t>Маратова Сабина</t>
  </si>
  <si>
    <t>Ғ.Жұмабаев  мектеп-гимназиясы</t>
  </si>
  <si>
    <t>Батырбай Айару</t>
  </si>
  <si>
    <t>Серікбай Арузат</t>
  </si>
  <si>
    <t xml:space="preserve">Ғ.Жұмабаев мектеп-гимназиясы </t>
  </si>
  <si>
    <t>Жақсылық Айсұлу</t>
  </si>
  <si>
    <t>Ғ.Жұмабай мектеп-гимназиясы</t>
  </si>
  <si>
    <t xml:space="preserve">Төлеген Арайлым </t>
  </si>
  <si>
    <t>Ғ.Жұмабаев мектеп-гимназия</t>
  </si>
  <si>
    <t xml:space="preserve">Кенжетай Медина </t>
  </si>
  <si>
    <t>О.Ш имени Абая</t>
  </si>
  <si>
    <t>Ахметов Айтуар</t>
  </si>
  <si>
    <t>Общеобразовательная школа №16</t>
  </si>
  <si>
    <t>Кулушпаева Назерке</t>
  </si>
  <si>
    <t>Байжан Баян</t>
  </si>
  <si>
    <t>Ы,Алтынсарин атындағы ЖББМ</t>
  </si>
  <si>
    <t>Лебедев Артем</t>
  </si>
  <si>
    <t>Абайская ОСШ</t>
  </si>
  <si>
    <t>Жагипар Адия</t>
  </si>
  <si>
    <t xml:space="preserve">О.Ш имени Абая </t>
  </si>
  <si>
    <t xml:space="preserve">Рысбек Айша </t>
  </si>
  <si>
    <t>#14 Д.М Карбышев атындағы</t>
  </si>
  <si>
    <t>Бакытжан Аяулым</t>
  </si>
  <si>
    <t>Кубеков Мадис</t>
  </si>
  <si>
    <t>Шултукова Айя Армановна</t>
  </si>
  <si>
    <t>ОШ им. абая</t>
  </si>
  <si>
    <t>Куан Назым</t>
  </si>
  <si>
    <t>ООШ им Абая</t>
  </si>
  <si>
    <t>Егоров Дмитрий</t>
  </si>
  <si>
    <t xml:space="preserve">Талғатбекқызы Назерке </t>
  </si>
  <si>
    <t>Дидарова Алина</t>
  </si>
  <si>
    <t>Шұғайып Айжұлдыз</t>
  </si>
  <si>
    <t xml:space="preserve">Иманғали Айлана </t>
  </si>
  <si>
    <t xml:space="preserve">Егинбай Айсұлтан </t>
  </si>
  <si>
    <t>Ы.Алтынсарин атындағы ММГИ</t>
  </si>
  <si>
    <t>Тулебаева Аина</t>
  </si>
  <si>
    <t>Капешова Аяжан</t>
  </si>
  <si>
    <t>ООШ. им.Ыбырая Алтынсарина</t>
  </si>
  <si>
    <t>Расторгуева Милана</t>
  </si>
  <si>
    <t>Чернолих Кира</t>
  </si>
  <si>
    <t xml:space="preserve">Есенбаев Аружан </t>
  </si>
  <si>
    <t>Мауль Руслан</t>
  </si>
  <si>
    <t>Пешковская</t>
  </si>
  <si>
    <t>Чикунова Елизавета</t>
  </si>
  <si>
    <t xml:space="preserve">Ан Аружан </t>
  </si>
  <si>
    <t xml:space="preserve">Гимназия имени А.М. Горького </t>
  </si>
  <si>
    <t>Ғалымжан Айсұлтан</t>
  </si>
  <si>
    <t>Кусниярова Диляра</t>
  </si>
  <si>
    <t xml:space="preserve">Сыбайханов НУРДАУЛЕТ </t>
  </si>
  <si>
    <t>Родионов Сергей</t>
  </si>
  <si>
    <t xml:space="preserve">Имангужин Санжар </t>
  </si>
  <si>
    <t>Кулешов Роман</t>
  </si>
  <si>
    <t>Докучаевская общеобразовательная школа</t>
  </si>
  <si>
    <t>Садакова Антонина</t>
  </si>
  <si>
    <t xml:space="preserve">Целиди Максим </t>
  </si>
  <si>
    <t>Ханиев Динммухамед</t>
  </si>
  <si>
    <t xml:space="preserve">Константиновская основная средняя школа </t>
  </si>
  <si>
    <t>Қаратай Нурислам</t>
  </si>
  <si>
    <t>Ғ Жұмабаев мектеп гимназиясы</t>
  </si>
  <si>
    <t>Укенова Дильназ</t>
  </si>
  <si>
    <t>Айсин тимур</t>
  </si>
  <si>
    <t>Ғ.Жұмабаев мектеп гимназиясы</t>
  </si>
  <si>
    <t>Молдабек Дияр</t>
  </si>
  <si>
    <t xml:space="preserve">Ғ.Жұмабаев мектебі </t>
  </si>
  <si>
    <t>Байжанов Мади</t>
  </si>
  <si>
    <t xml:space="preserve">Еркебұлан Айлин </t>
  </si>
  <si>
    <t xml:space="preserve">Ғ.Жұмабаев мектеп-гимназия </t>
  </si>
  <si>
    <t>Хоцкая Вероника</t>
  </si>
  <si>
    <t>Жексенбай Айша</t>
  </si>
  <si>
    <t xml:space="preserve">Ғаббас Жұмабаев </t>
  </si>
  <si>
    <t>Сандыгулов Максим</t>
  </si>
  <si>
    <t>Красноармейская основная средняя школа</t>
  </si>
  <si>
    <t>Исенов Ғазиз</t>
  </si>
  <si>
    <t>Жиксимбай Ясмина</t>
  </si>
  <si>
    <t>Марат Ақтоты</t>
  </si>
  <si>
    <t>А.Құнанбаев атындағы мектеп-гимназиясы</t>
  </si>
  <si>
    <t>Сейлхан  Айлана</t>
  </si>
  <si>
    <t>Габдугалиева Адина</t>
  </si>
  <si>
    <t xml:space="preserve">№2 Тобыл Жалпы Білім Беретін </t>
  </si>
  <si>
    <t>Дауренов Арсен</t>
  </si>
  <si>
    <t>№2 "Тобыл ЖББМ"КММ</t>
  </si>
  <si>
    <t>Перизат Алимжан</t>
  </si>
  <si>
    <t>Номер 2 "Тобыл ЖББМ"  КММ</t>
  </si>
  <si>
    <t>Бухарбай Аян</t>
  </si>
  <si>
    <t>Гуськова Анна</t>
  </si>
  <si>
    <t>Первомайская общеобразовательная школа</t>
  </si>
  <si>
    <t>Ерболат Айша</t>
  </si>
  <si>
    <t>Нурманова Айару</t>
  </si>
  <si>
    <t>№2 Тобыл жалпы білім беретін</t>
  </si>
  <si>
    <t>Ахметов Тимур</t>
  </si>
  <si>
    <t>Келден Айлин</t>
  </si>
  <si>
    <t xml:space="preserve">Әсемхан Адина </t>
  </si>
  <si>
    <t>КГУ Физико-Математический лицей</t>
  </si>
  <si>
    <t>Сәндібек Ұлжан</t>
  </si>
  <si>
    <t>Сырбай Мәуленов атындағы ЖБММ</t>
  </si>
  <si>
    <t xml:space="preserve">Хозедияс Зере </t>
  </si>
  <si>
    <t xml:space="preserve">Алимқызы Ақбота </t>
  </si>
  <si>
    <t>Мантаева Гульжамал</t>
  </si>
  <si>
    <t>КГУ Физико-математический лицей</t>
  </si>
  <si>
    <t xml:space="preserve">Айбек Нұрмұхаммед </t>
  </si>
  <si>
    <t>Мукаева Аида</t>
  </si>
  <si>
    <t xml:space="preserve">ООШ №30 </t>
  </si>
  <si>
    <t xml:space="preserve">Сәлімгерей Алихан </t>
  </si>
  <si>
    <t>Салпенов Алихан</t>
  </si>
  <si>
    <t>лицей номер 1</t>
  </si>
  <si>
    <t>Ахметов Арсен</t>
  </si>
  <si>
    <t>ФМЛ</t>
  </si>
  <si>
    <t>Анисимова Алина</t>
  </si>
  <si>
    <t xml:space="preserve">Қожахмет Айсұлтан </t>
  </si>
  <si>
    <t>Міржақып Дулатұлы атындағы жббмектебі</t>
  </si>
  <si>
    <t>Жусупова Аяна</t>
  </si>
  <si>
    <t xml:space="preserve">Аблай Адия </t>
  </si>
  <si>
    <t>Гурин Марк</t>
  </si>
  <si>
    <t>ОШ5 им.Б.Мымышулы</t>
  </si>
  <si>
    <t>Тайгульдиновна Айлина</t>
  </si>
  <si>
    <t xml:space="preserve">Лицей имени Абая </t>
  </si>
  <si>
    <t xml:space="preserve">Бәшір Айару </t>
  </si>
  <si>
    <t>Ерман Мөлдір</t>
  </si>
  <si>
    <t>Балтабай Алтынбек</t>
  </si>
  <si>
    <t>Буйректальская общеобразовательная школа</t>
  </si>
  <si>
    <t>Асылхан Нұрмұхамед</t>
  </si>
  <si>
    <t>Жангельдинский</t>
  </si>
  <si>
    <t>Албарбогетская общеобразовательная</t>
  </si>
  <si>
    <t xml:space="preserve">Олжабек Айзере </t>
  </si>
  <si>
    <t xml:space="preserve">Калинин оснавная школа </t>
  </si>
  <si>
    <t>Жапбасбаева Аружан</t>
  </si>
  <si>
    <t>Бейбіт Шайхислам</t>
  </si>
  <si>
    <t>Есалы Жансая</t>
  </si>
  <si>
    <t>Жанасуская ОШС</t>
  </si>
  <si>
    <t>Мағау Жания</t>
  </si>
  <si>
    <t>А. Құнанбаев атындағы мектеп-гимназиясы</t>
  </si>
  <si>
    <t>КГУ ОШ имени С.Мауленова</t>
  </si>
  <si>
    <t>Коротаева Есения</t>
  </si>
  <si>
    <t>Балтабай Нурдаулет</t>
  </si>
  <si>
    <t>Жақсылық Үміт</t>
  </si>
  <si>
    <t xml:space="preserve">Қ.Топаев атындағы ЖББ мектебі </t>
  </si>
  <si>
    <t>Ғалибек Жансая</t>
  </si>
  <si>
    <t>ОШ им. Ы. Алтынсарина</t>
  </si>
  <si>
    <t>Балашова Аиша</t>
  </si>
  <si>
    <t>Самат Баглан</t>
  </si>
  <si>
    <t>Сафаров Артем</t>
  </si>
  <si>
    <t xml:space="preserve">Ершовская общеобразовательная </t>
  </si>
  <si>
    <t>Абдрохман Тимерлан</t>
  </si>
  <si>
    <t>Ершовская Общеобразовательная школа</t>
  </si>
  <si>
    <t>Карловский Макар</t>
  </si>
  <si>
    <t>Первомайская ОШ</t>
  </si>
  <si>
    <t>Безруков Игнат</t>
  </si>
  <si>
    <t>Школа-лицей им.Абая</t>
  </si>
  <si>
    <t>Сабыржан Мөлдір</t>
  </si>
  <si>
    <t>Сейден Айсулу</t>
  </si>
  <si>
    <t>Тілеубекқызы Мерейлім</t>
  </si>
  <si>
    <t xml:space="preserve">Успеновская ОШ </t>
  </si>
  <si>
    <t xml:space="preserve">Жолаева Малика </t>
  </si>
  <si>
    <t>Школа лицей имени Абая</t>
  </si>
  <si>
    <t xml:space="preserve">Жамбулова Дильназ </t>
  </si>
  <si>
    <t>№5 им.Б.Момышулы</t>
  </si>
  <si>
    <t>Ищанова Анара</t>
  </si>
  <si>
    <t>КГУ "Общеобразовательная школа №16 отдела образования города Костаная" Управления образования акимата Костанайской области.</t>
  </si>
  <si>
    <t xml:space="preserve">Баширов Амир </t>
  </si>
  <si>
    <t>Мустафинов Рахимжан</t>
  </si>
  <si>
    <t>Катпенова Амиля</t>
  </si>
  <si>
    <t>Байгара Ерганат</t>
  </si>
  <si>
    <t>Ногай Кирил</t>
  </si>
  <si>
    <t>Рашид Гүлім</t>
  </si>
  <si>
    <t>Успеновская ОШ</t>
  </si>
  <si>
    <t>Арсланбек Әділет</t>
  </si>
  <si>
    <t>Әбділқажы Нұрасыл</t>
  </si>
  <si>
    <t>Ерболат Асыл</t>
  </si>
  <si>
    <t>М.Хакимжанова атындығы Щербаков ЖББМ</t>
  </si>
  <si>
    <t>Шеронова Эмилия</t>
  </si>
  <si>
    <t>КГУ "Шеминовская общеобразовательная школа"</t>
  </si>
  <si>
    <t>Кайсарова Адель</t>
  </si>
  <si>
    <t>Ош 5 Им Бауржана Момышулы</t>
  </si>
  <si>
    <t>Слепченкова Валентина</t>
  </si>
  <si>
    <t>Ғабидолла Нұрсұлтан</t>
  </si>
  <si>
    <t xml:space="preserve">Волейчук Дарья </t>
  </si>
  <si>
    <t>Марцен Юрий</t>
  </si>
  <si>
    <t>Тагильская ош</t>
  </si>
  <si>
    <t xml:space="preserve">Скрипник Ангелина </t>
  </si>
  <si>
    <t>№ 5</t>
  </si>
  <si>
    <t>Құса нова Самира</t>
  </si>
  <si>
    <t>Ош 5</t>
  </si>
  <si>
    <t>Сейдазым Айзере</t>
  </si>
  <si>
    <t xml:space="preserve">Қ.Топаев атындағы ЖББ мектеп </t>
  </si>
  <si>
    <t>Мощенко Ангелина</t>
  </si>
  <si>
    <t>КГУ "Общеобразовательная школа имени Б.Майлина"</t>
  </si>
  <si>
    <t xml:space="preserve">Бекмагамбетова Зауреш </t>
  </si>
  <si>
    <t xml:space="preserve">Приреченская ОСШ </t>
  </si>
  <si>
    <t xml:space="preserve">Әбдібек Інжу </t>
  </si>
  <si>
    <t>Дьячкова Алина</t>
  </si>
  <si>
    <t xml:space="preserve">№5 им.Б.Момышулы </t>
  </si>
  <si>
    <t>Теменова Алиша</t>
  </si>
  <si>
    <t xml:space="preserve">Ы.Алтынсарин атындағы мамандандырылған мектеп-гимназия-интернаты </t>
  </si>
  <si>
    <t>Мұстафа Найля</t>
  </si>
  <si>
    <t>Биржанова Елзара</t>
  </si>
  <si>
    <t xml:space="preserve"> №9 ЖББМ </t>
  </si>
  <si>
    <t>Кадырбаева Ханшайым</t>
  </si>
  <si>
    <t>Алтынсаринская</t>
  </si>
  <si>
    <t xml:space="preserve">Казбаева Анеля </t>
  </si>
  <si>
    <t>Оспанова Данагуль</t>
  </si>
  <si>
    <t>Мусабаева Алуа</t>
  </si>
  <si>
    <t>Төретай Дария</t>
  </si>
  <si>
    <t xml:space="preserve">Ы.Алтынсарин атындағы ММГИ </t>
  </si>
  <si>
    <t>Таймас Тұмарым Мырзакерейқызы</t>
  </si>
  <si>
    <t>Заречная общеобразовательная школа №"</t>
  </si>
  <si>
    <t>Еріш Дана</t>
  </si>
  <si>
    <t>Ыбырай Алтынсарин атындағы ММГ</t>
  </si>
  <si>
    <t xml:space="preserve">Гудков Станислав </t>
  </si>
  <si>
    <t>Рыспайская основная средняя школа</t>
  </si>
  <si>
    <t xml:space="preserve">Кошанова Арина </t>
  </si>
  <si>
    <t>N 5  им Б.Момышулы</t>
  </si>
  <si>
    <t xml:space="preserve">Гриценко Варвара </t>
  </si>
  <si>
    <t>Школа имени Бауыржана Момышклы</t>
  </si>
  <si>
    <t>Абраменко Платон</t>
  </si>
  <si>
    <t xml:space="preserve"> "Шеминовская общеобразовательная школа""</t>
  </si>
  <si>
    <t xml:space="preserve">Тенегина Камила </t>
  </si>
  <si>
    <t>ОШ номер 5</t>
  </si>
  <si>
    <t>Чернуха Елизавета</t>
  </si>
  <si>
    <t>КГУ Общеобразовательная школа имени С.Көбеева</t>
  </si>
  <si>
    <t xml:space="preserve">Майоров Артём </t>
  </si>
  <si>
    <t>Приреченская ОСШ</t>
  </si>
  <si>
    <t xml:space="preserve">Умарова Даяна </t>
  </si>
  <si>
    <t xml:space="preserve">Приречинская ОСШ </t>
  </si>
  <si>
    <t xml:space="preserve">Данилова Варвара </t>
  </si>
  <si>
    <t>ОСШ</t>
  </si>
  <si>
    <t xml:space="preserve">Бейсенгулова Дарина </t>
  </si>
  <si>
    <t>Общеобразовательная школа имени Б. Майлина</t>
  </si>
  <si>
    <t>Мальчевская Дарья</t>
  </si>
  <si>
    <t>КГУ ОБщеобразовательная школа имени Б.Майлина</t>
  </si>
  <si>
    <t>Фарманов Имран</t>
  </si>
  <si>
    <t>Наурзумский район</t>
  </si>
  <si>
    <t>Раздольная общеобразовательная школа</t>
  </si>
  <si>
    <t>Гурина Валерия</t>
  </si>
  <si>
    <t>ОШ№6</t>
  </si>
  <si>
    <t xml:space="preserve">Строкань Ариана </t>
  </si>
  <si>
    <t>ОШ 6</t>
  </si>
  <si>
    <t>Исаев Тамерлан</t>
  </si>
  <si>
    <t>Ахмедия Даяна</t>
  </si>
  <si>
    <t>Сарсенбай Олжас</t>
  </si>
  <si>
    <t>Базарбай Ансар</t>
  </si>
  <si>
    <t>Зайцев Артем</t>
  </si>
  <si>
    <t>КГУ"Московсская Общеобразователья школа "</t>
  </si>
  <si>
    <t>Аркадьева Дарья</t>
  </si>
  <si>
    <t>КГУ"Московская Общеобразовательная школа "</t>
  </si>
  <si>
    <t>Жургумбекова Азалия</t>
  </si>
  <si>
    <t>им.А.Бокейхана</t>
  </si>
  <si>
    <t>Өміржан Ислам</t>
  </si>
  <si>
    <t>Жалдама</t>
  </si>
  <si>
    <t xml:space="preserve">Кожабеков Бексултан </t>
  </si>
  <si>
    <t>Жалдама жббм</t>
  </si>
  <si>
    <t xml:space="preserve">Гедерт Александра </t>
  </si>
  <si>
    <t>Гимназия 2</t>
  </si>
  <si>
    <t>Асан Таир</t>
  </si>
  <si>
    <t>КГУ "Школа-лицей имени Абая отдела образования Житикаринского района" Управления образования акимата Костанайской области</t>
  </si>
  <si>
    <t xml:space="preserve">Мыржақым Әлихан </t>
  </si>
  <si>
    <t>Жалдама жалпы білім беретін мектеп</t>
  </si>
  <si>
    <t>Әмірали Бағлан</t>
  </si>
  <si>
    <t>Жалдама ЖББМ</t>
  </si>
  <si>
    <t>Серік Аяжан</t>
  </si>
  <si>
    <t>ОШ. им. Шокана Уалиханова</t>
  </si>
  <si>
    <t>Кущенкова Юлия</t>
  </si>
  <si>
    <t>Гимназия №2</t>
  </si>
  <si>
    <t>Шарапова Елизата</t>
  </si>
  <si>
    <t>Камыстинский район</t>
  </si>
  <si>
    <t>Бестюбинская ОШ</t>
  </si>
  <si>
    <t>Оспанова Эльнара</t>
  </si>
  <si>
    <t>Ибраева Камила</t>
  </si>
  <si>
    <t>Головко Алина</t>
  </si>
  <si>
    <t>Пешковская общеобразовательная школа</t>
  </si>
  <si>
    <t>Минкибаева Ясмина</t>
  </si>
  <si>
    <t>Бледных Филипп</t>
  </si>
  <si>
    <t>Школа-лицей4</t>
  </si>
  <si>
    <t xml:space="preserve">Төлеген Жансұлтан </t>
  </si>
  <si>
    <t xml:space="preserve">№3 мектеп </t>
  </si>
  <si>
    <t>Кунтуаров Бекзат</t>
  </si>
  <si>
    <t>Кабаш Нуржан</t>
  </si>
  <si>
    <t>Ахат Нұрбек</t>
  </si>
  <si>
    <t>Ғ.Жұмабаев атындағы Боровской мектеп-гимназиясы</t>
  </si>
  <si>
    <t>Кузьменко Софья</t>
  </si>
  <si>
    <t>Мусаева Мехрибан</t>
  </si>
  <si>
    <t>Новопокровская ООШ</t>
  </si>
  <si>
    <t>Малофеева Вероника</t>
  </si>
  <si>
    <t>Гимназия№2</t>
  </si>
  <si>
    <t>Демьяненко Владимир</t>
  </si>
  <si>
    <t>Медянкин Тимур</t>
  </si>
  <si>
    <t>Гимназия имени Горького</t>
  </si>
  <si>
    <t>Николаев Захар</t>
  </si>
  <si>
    <t>Имени Спандияра Көбеева</t>
  </si>
  <si>
    <t xml:space="preserve">Елисеева Саша </t>
  </si>
  <si>
    <t xml:space="preserve">лицей номер 1 </t>
  </si>
  <si>
    <t>Мисюкевич Елизавета</t>
  </si>
  <si>
    <t>Божко Арина</t>
  </si>
  <si>
    <t xml:space="preserve">Бухвалова Мария </t>
  </si>
  <si>
    <t>гимназия 2</t>
  </si>
  <si>
    <t xml:space="preserve">Казакова Вероника </t>
  </si>
  <si>
    <t xml:space="preserve">Аблазимова Сая </t>
  </si>
  <si>
    <t xml:space="preserve">Шарафетдинов Сабир </t>
  </si>
  <si>
    <t>Белозерская основная средняя школа</t>
  </si>
  <si>
    <t>Бермухамбетов Денис</t>
  </si>
  <si>
    <t xml:space="preserve">Трушников Владислав </t>
  </si>
  <si>
    <t xml:space="preserve">Белозерская основная средняя школа </t>
  </si>
  <si>
    <t>Төлеген Темірлан</t>
  </si>
  <si>
    <t>Каратубекская средняя школа</t>
  </si>
  <si>
    <t>Амангелді Алихан</t>
  </si>
  <si>
    <t>Жанасуская ОСШ</t>
  </si>
  <si>
    <t>Елбек Аяулым</t>
  </si>
  <si>
    <t xml:space="preserve">Жанасу негізгі орта мектебі </t>
  </si>
  <si>
    <t>Жайсанбаев Жанболат</t>
  </si>
  <si>
    <t>Молоканов НОМ</t>
  </si>
  <si>
    <t>Курмаш Ануар</t>
  </si>
  <si>
    <t>Елемесов Султан</t>
  </si>
  <si>
    <t>Есенов Арсен</t>
  </si>
  <si>
    <t>Ы.Алтынсарин атындагы ММГИ</t>
  </si>
  <si>
    <t>Конысбай Айару</t>
  </si>
  <si>
    <t>ОШ.им. И.Сьянова</t>
  </si>
  <si>
    <t>Заречнева Полина</t>
  </si>
  <si>
    <t>Есім Нұрасыл</t>
  </si>
  <si>
    <t>7 мектеп</t>
  </si>
  <si>
    <t>Лошакова Илана</t>
  </si>
  <si>
    <t>Костина Елизавета</t>
  </si>
  <si>
    <t>КГУ "Каменскуральская ООШ"</t>
  </si>
  <si>
    <t>Жеңіс Жазира</t>
  </si>
  <si>
    <t>Әбдібек Жамал</t>
  </si>
  <si>
    <t>Қаратүбек ЖББМ</t>
  </si>
  <si>
    <t>Назаров Дархан</t>
  </si>
  <si>
    <t xml:space="preserve">Болтаева Айлина </t>
  </si>
  <si>
    <t>Ы. Алтынсарин атындағы ММГИ</t>
  </si>
  <si>
    <t>Мантай Еңлік</t>
  </si>
  <si>
    <t>Асхаткызы Дана</t>
  </si>
  <si>
    <t>В.Алтынсарин атындагы ММГИ</t>
  </si>
  <si>
    <t>Козлов Егор</t>
  </si>
  <si>
    <t>Ершовская общеобразовательная школа</t>
  </si>
  <si>
    <t>Стариков Евгений</t>
  </si>
  <si>
    <t>Мәнтай Данеш</t>
  </si>
  <si>
    <t xml:space="preserve">Ыбырай Алтынсарин атындағы мамандандырылған мектеп-гимназия-интернаты </t>
  </si>
  <si>
    <t xml:space="preserve">Төлеу Ануар </t>
  </si>
  <si>
    <t>Жумартов Адилет</t>
  </si>
  <si>
    <t>мырзагалиева Эльнара</t>
  </si>
  <si>
    <t xml:space="preserve">Сарсенбай Зейнеп </t>
  </si>
  <si>
    <t>Калмаганбетова Махаббат</t>
  </si>
  <si>
    <t xml:space="preserve">Назымбек Абылай </t>
  </si>
  <si>
    <t>Ы Алтынсарин атындағы ММГИ</t>
  </si>
  <si>
    <t>Күмісбек Райымбек</t>
  </si>
  <si>
    <t>"Мұса Шожанов атындағы №2ЖББМ "КММ</t>
  </si>
  <si>
    <t>Кенжебай Айслу</t>
  </si>
  <si>
    <t>Төлеу Гүлбазар</t>
  </si>
  <si>
    <t>Әбілқайыр Ақнұр</t>
  </si>
  <si>
    <t>Қошмагамбет Зейнеп</t>
  </si>
  <si>
    <t xml:space="preserve">Мұса Шожанов атындағы №2 </t>
  </si>
  <si>
    <t>Бақтыбаева Камшат</t>
  </si>
  <si>
    <t>"Мұса Шожанов атындағы №2 ЖББМ"КММ</t>
  </si>
  <si>
    <t>Ермағанбетова Жанерке</t>
  </si>
  <si>
    <t>"Мұса Шожанов атындағы №2 ЖББМ" КММ</t>
  </si>
  <si>
    <t>Серікқызы Аружан</t>
  </si>
  <si>
    <t>Ыбырай Алтынсарин</t>
  </si>
  <si>
    <t xml:space="preserve">Балашова Жазира </t>
  </si>
  <si>
    <t xml:space="preserve">Кващенко Ангелина </t>
  </si>
  <si>
    <t xml:space="preserve">Троебратская общеобразовательная школа </t>
  </si>
  <si>
    <t>Хусаинова Аида</t>
  </si>
  <si>
    <t xml:space="preserve"> Қостанай облысы әкімдігінің білім басқармасы  "Қостанай қаласы білім бөлімінің №31 жалпы білім беретін мектебі" КММ</t>
  </si>
  <si>
    <t>Мүсір Мұхтар</t>
  </si>
  <si>
    <t>Қаратүбек орта мектебі</t>
  </si>
  <si>
    <t xml:space="preserve">пышная варвара </t>
  </si>
  <si>
    <t xml:space="preserve">троебратская общеобразовательная школа </t>
  </si>
  <si>
    <t>Рыбкин Родион</t>
  </si>
  <si>
    <t>Урицкая</t>
  </si>
  <si>
    <t>Дарьев Леонид</t>
  </si>
  <si>
    <t>Ибраев Азат</t>
  </si>
  <si>
    <t xml:space="preserve">Кадырбекова зарина </t>
  </si>
  <si>
    <t>Қазымбек Жания</t>
  </si>
  <si>
    <t xml:space="preserve">Кенжибаева Алёна </t>
  </si>
  <si>
    <t>Кенаральская</t>
  </si>
  <si>
    <t xml:space="preserve">Кенжибаев Семён </t>
  </si>
  <si>
    <t xml:space="preserve">Кенеральская </t>
  </si>
  <si>
    <t>Туралы Коркем</t>
  </si>
  <si>
    <t xml:space="preserve">Жетписбаева Алима </t>
  </si>
  <si>
    <t>Общеобразовательная школа 11 г.Костаная</t>
  </si>
  <si>
    <t>Жомарт Акмарал</t>
  </si>
  <si>
    <t xml:space="preserve">Жамбылская общеобразовательная школа </t>
  </si>
  <si>
    <t>Осетрова Алина</t>
  </si>
  <si>
    <t xml:space="preserve">Жумагалиева Томирис </t>
  </si>
  <si>
    <t xml:space="preserve">Школа- Лицей №4 </t>
  </si>
  <si>
    <t>Чапай Кайыпжан</t>
  </si>
  <si>
    <t>ШГ 18</t>
  </si>
  <si>
    <t>Серік Айару</t>
  </si>
  <si>
    <t>Түскен Айзере</t>
  </si>
  <si>
    <t>Бектемір Нұржан</t>
  </si>
  <si>
    <t>Аулиекольская общеобразовательная школа имени Шокана Уалиханова</t>
  </si>
  <si>
    <t>Баттал Перизат</t>
  </si>
  <si>
    <t xml:space="preserve">Амантоғай </t>
  </si>
  <si>
    <t>Саматқызы Айша</t>
  </si>
  <si>
    <t>Абдрешев Мансур</t>
  </si>
  <si>
    <t>Шакалова Амира</t>
  </si>
  <si>
    <t>Чаусов Андрей</t>
  </si>
  <si>
    <t>Отаралы Ахмет</t>
  </si>
  <si>
    <t>Бастракова Полина</t>
  </si>
  <si>
    <t>Школа -  гимназия 10</t>
  </si>
  <si>
    <t xml:space="preserve">Смамбаева Айша </t>
  </si>
  <si>
    <t>Заречный лицей</t>
  </si>
  <si>
    <t>Мустафин Санжар</t>
  </si>
  <si>
    <t>Анарбек Әділбек</t>
  </si>
  <si>
    <t>Нурлан Диана</t>
  </si>
  <si>
    <t>Утемисов Эмир</t>
  </si>
  <si>
    <t>Бақыт Айзере</t>
  </si>
  <si>
    <t>Аманкелді</t>
  </si>
  <si>
    <t xml:space="preserve">Амантғай </t>
  </si>
  <si>
    <t>Садыров Дидар</t>
  </si>
  <si>
    <t>Спандияр Көбеев</t>
  </si>
  <si>
    <t>Марат Қамаш</t>
  </si>
  <si>
    <t>Иокарс Дарья</t>
  </si>
  <si>
    <t>Жақаш Диас</t>
  </si>
  <si>
    <t>Маратова Анель</t>
  </si>
  <si>
    <t>Новоселовская ООШ</t>
  </si>
  <si>
    <t>Курганова Ульяна</t>
  </si>
  <si>
    <t>КГУ «Школа-лицей имени Абая отдела   образования Житикаринского района» Управления образования акимата Костанайской области</t>
  </si>
  <si>
    <t>Төлеу Ақерке</t>
  </si>
  <si>
    <t>Жангельдинский район</t>
  </si>
  <si>
    <t xml:space="preserve">Ы Алтынсарин </t>
  </si>
  <si>
    <t>Петрив Ангелина</t>
  </si>
  <si>
    <t>Нургалиев Айсұлтан</t>
  </si>
  <si>
    <t>N 4</t>
  </si>
  <si>
    <t>Мұрат Жанайым</t>
  </si>
  <si>
    <t>Жангелдин жалпы білім беретін мектебі</t>
  </si>
  <si>
    <t>Дильтаев Нияз</t>
  </si>
  <si>
    <t>Черкасский Сергей</t>
  </si>
  <si>
    <t>Темірбеков Ержан</t>
  </si>
  <si>
    <t xml:space="preserve">Шайфлер Андрей </t>
  </si>
  <si>
    <t>Лецей 4</t>
  </si>
  <si>
    <t>Омаров Темерлан</t>
  </si>
  <si>
    <t>Школа-гимназия № 18</t>
  </si>
  <si>
    <t>Сағындық Нұрсаят</t>
  </si>
  <si>
    <t>панчук карина</t>
  </si>
  <si>
    <t>Смирновкая общеообразвательная школа</t>
  </si>
  <si>
    <t>Чистякова Васелиса</t>
  </si>
  <si>
    <t xml:space="preserve">Балтабай Айсана </t>
  </si>
  <si>
    <t>Шнейдер Богдан</t>
  </si>
  <si>
    <t>Есімхан Қуаныш</t>
  </si>
  <si>
    <t>Князев Вадим</t>
  </si>
  <si>
    <t xml:space="preserve">Смирновская общеобразовательная школа </t>
  </si>
  <si>
    <t>Литвинов Данил</t>
  </si>
  <si>
    <t xml:space="preserve">Ходзинский Далиан </t>
  </si>
  <si>
    <t>Айтжанов Рамзан</t>
  </si>
  <si>
    <t>Конев Руслан</t>
  </si>
  <si>
    <t>Смирновская ОШ</t>
  </si>
  <si>
    <t>Қалмұхан Айасыл</t>
  </si>
  <si>
    <t>Траутман Тамара</t>
  </si>
  <si>
    <t>Клабуков Иван</t>
  </si>
  <si>
    <t>Школа-лицей 4</t>
  </si>
  <si>
    <t>Базарбай Зангар</t>
  </si>
  <si>
    <t>Смирновская общеобразовательная школа</t>
  </si>
  <si>
    <t>Дисаенко Кирилл</t>
  </si>
  <si>
    <t>Основная средняя школа №25</t>
  </si>
  <si>
    <t>Занкович Лилия</t>
  </si>
  <si>
    <t>Крыловкая ОШ</t>
  </si>
  <si>
    <t xml:space="preserve">Сапабекова Аружан </t>
  </si>
  <si>
    <t>Крыловская ОШ</t>
  </si>
  <si>
    <t>Бергер Валерия</t>
  </si>
  <si>
    <t>Майкөл ОШ</t>
  </si>
  <si>
    <t xml:space="preserve">Жаналинова Адель </t>
  </si>
  <si>
    <t>Гимназия 3</t>
  </si>
  <si>
    <t>Бобкова Анастасия</t>
  </si>
  <si>
    <t>школа-гимназия №3</t>
  </si>
  <si>
    <t xml:space="preserve">Ескатова Айдана </t>
  </si>
  <si>
    <t>Гимназия номер 3</t>
  </si>
  <si>
    <t>Смағұл Карина</t>
  </si>
  <si>
    <t xml:space="preserve">А. Құнанбаев атындағы мектеп гимназия </t>
  </si>
  <si>
    <t xml:space="preserve">Темірхан Жәнібек </t>
  </si>
  <si>
    <t>Шолақсай жалпы білім беретін мектебі</t>
  </si>
  <si>
    <t>Кожахмет Айша</t>
  </si>
  <si>
    <t>Жаңалы Бекжан</t>
  </si>
  <si>
    <t>Елеусіз Зейін</t>
  </si>
  <si>
    <t>Ш.Шаяхметов атындағы Сұлукөл ЖББМ</t>
  </si>
  <si>
    <t>Аманкелді Айару</t>
  </si>
  <si>
    <t>М.Дулатов атындағы ЖББ мектебі</t>
  </si>
  <si>
    <t>Елік Санжар</t>
  </si>
  <si>
    <t>Жұмағали Батырхан</t>
  </si>
  <si>
    <t xml:space="preserve">Усманова Лиана </t>
  </si>
  <si>
    <t>Қайырбек Арнұр</t>
  </si>
  <si>
    <t>М. Дулатов ЖББ мектебі</t>
  </si>
  <si>
    <t>Узбайров Алан</t>
  </si>
  <si>
    <t>Шайсұлтан Шаяхметов атындағы Сұлукөл ЖББМ</t>
  </si>
  <si>
    <t>№1 ЖББМ Ш.Уәлиханов</t>
  </si>
  <si>
    <t xml:space="preserve">Нағашыбай Айару </t>
  </si>
  <si>
    <t xml:space="preserve">№10 жалпы білім беретін мектебі </t>
  </si>
  <si>
    <t>Шамбыл Уәли</t>
  </si>
  <si>
    <t xml:space="preserve">№ 10 жалпы білім беретін мектеп </t>
  </si>
  <si>
    <t>"Қостанай ауданы білім бөлімі Абай негізгі орта мектебі"КММ</t>
  </si>
  <si>
    <t xml:space="preserve">Гапбасов Нуралы </t>
  </si>
  <si>
    <t>Школа гимназия 10</t>
  </si>
  <si>
    <t>Мухамедсапов Нурислам</t>
  </si>
  <si>
    <t xml:space="preserve">Докучаевская Общеобразовательная школа </t>
  </si>
  <si>
    <t>Таскумбаева Аружан</t>
  </si>
  <si>
    <t xml:space="preserve">Калиева Аида </t>
  </si>
  <si>
    <t>Решетняк Богдан</t>
  </si>
  <si>
    <t xml:space="preserve">Шакаева Дания </t>
  </si>
  <si>
    <t>Талас Назым</t>
  </si>
  <si>
    <t>№10</t>
  </si>
  <si>
    <t>Тимошенко Назар</t>
  </si>
  <si>
    <t>Бекет Аяжан</t>
  </si>
  <si>
    <t>Большаков Алихан</t>
  </si>
  <si>
    <t>Константиновская</t>
  </si>
  <si>
    <t>Садуакасова Айару</t>
  </si>
  <si>
    <t>Шоқан Уалиханов</t>
  </si>
  <si>
    <t>Мукат Медет</t>
  </si>
  <si>
    <t>Ермаганбетова Камиля</t>
  </si>
  <si>
    <t>г. Аркалык</t>
  </si>
  <si>
    <t>СШ №1 имени Ш. Уалиханова</t>
  </si>
  <si>
    <t xml:space="preserve">Лавриков Макар </t>
  </si>
  <si>
    <t>Наурзалинова Адина</t>
  </si>
  <si>
    <t>Қошмағамбет Адия</t>
  </si>
  <si>
    <t>Әбікен Жанайым</t>
  </si>
  <si>
    <t>11 ЖББМ</t>
  </si>
  <si>
    <t>Вольф Андрей</t>
  </si>
  <si>
    <t>КГУ "ОСШ имени Ельдеса Омарова"</t>
  </si>
  <si>
    <t>Жұмахан Ақерке</t>
  </si>
  <si>
    <t>Садуев Алишер</t>
  </si>
  <si>
    <t>Бошан Альмира</t>
  </si>
  <si>
    <t>О.Ш 5 им.Б.Момышулы</t>
  </si>
  <si>
    <t>Юлдашев Ярослав</t>
  </si>
  <si>
    <t xml:space="preserve">Шайхиева Камилла </t>
  </si>
  <si>
    <t>Оңғар Перизат</t>
  </si>
  <si>
    <t>А. Байтұрсынұлы</t>
  </si>
  <si>
    <t xml:space="preserve">Гимназия </t>
  </si>
  <si>
    <t>Жанель Бекбосын</t>
  </si>
  <si>
    <t>12 школа</t>
  </si>
  <si>
    <t>Королева Виктория</t>
  </si>
  <si>
    <t>ОШ 11</t>
  </si>
  <si>
    <t xml:space="preserve">Гучигова сумайя </t>
  </si>
  <si>
    <t>Галым Салтанат</t>
  </si>
  <si>
    <t>Сырбай Мауленов Гимназиясы</t>
  </si>
  <si>
    <t>Жилкайдарова анелия</t>
  </si>
  <si>
    <t xml:space="preserve">3 гимназия </t>
  </si>
  <si>
    <t>Елікбай Айша</t>
  </si>
  <si>
    <t>А.Құнанбаев атындағы мектеп гимназия</t>
  </si>
  <si>
    <t>Уразбек Саят</t>
  </si>
  <si>
    <t>ОШ имени Ахмета Байтұрсынұлы</t>
  </si>
  <si>
    <t xml:space="preserve">Махмутова Медина </t>
  </si>
  <si>
    <t>А.Құнанбаев атындағы мектеп-гимназия</t>
  </si>
  <si>
    <t>Мырзабеков Динмухаммед</t>
  </si>
  <si>
    <t xml:space="preserve">Таскынбаев Олжас </t>
  </si>
  <si>
    <t>Гимназия город тобыл</t>
  </si>
  <si>
    <t>Шержан Айару</t>
  </si>
  <si>
    <t>Абишев Алишер</t>
  </si>
  <si>
    <t>ОШ2 Тобыл</t>
  </si>
  <si>
    <t xml:space="preserve">Ермагамбетова Анель </t>
  </si>
  <si>
    <t xml:space="preserve">Танатканова Диана </t>
  </si>
  <si>
    <t>Калдаева Ясмина</t>
  </si>
  <si>
    <t>Бегалинова Малика</t>
  </si>
  <si>
    <t>Нуржанов Даур</t>
  </si>
  <si>
    <t xml:space="preserve">	Ауез Алинар </t>
  </si>
  <si>
    <t>Балғазы Жәңгір</t>
  </si>
  <si>
    <t>Школа-гимназия город Тобыл</t>
  </si>
  <si>
    <t>Әмірхан Мирас</t>
  </si>
  <si>
    <t>Ш.Уәлиханов</t>
  </si>
  <si>
    <t>Астахова София</t>
  </si>
  <si>
    <t>Уразалиева Аселя</t>
  </si>
  <si>
    <t xml:space="preserve">Нуретдинова Софья </t>
  </si>
  <si>
    <t>Школа- лицей №1</t>
  </si>
  <si>
    <t xml:space="preserve">Аманбаев Даниал </t>
  </si>
  <si>
    <t>Суслова Виктория</t>
  </si>
  <si>
    <t>ООШ им.Б.Майлина</t>
  </si>
  <si>
    <t xml:space="preserve">Бермұратова Жанерке </t>
  </si>
  <si>
    <t xml:space="preserve">Міржақып Дулатұлы </t>
  </si>
  <si>
    <t>Файзрахманова Амина</t>
  </si>
  <si>
    <t>А.Құнанбаев атындағы мактеп - гимназиясы</t>
  </si>
  <si>
    <t>Швец Сергей</t>
  </si>
  <si>
    <t>Өмірзақ Гүлмарал</t>
  </si>
  <si>
    <t>А.Құнанбаев атындағы  мектеп - гимназиясы</t>
  </si>
  <si>
    <t xml:space="preserve">Сокуров Ильнур </t>
  </si>
  <si>
    <t>3 школа города Тобыл</t>
  </si>
  <si>
    <t>ДЕРЕВЯНКО ВАДИМ</t>
  </si>
  <si>
    <t>Райх Дмитрий</t>
  </si>
  <si>
    <t xml:space="preserve">ООШ им.Б.Майлина </t>
  </si>
  <si>
    <t>Қайрат Аймереке</t>
  </si>
  <si>
    <t>А.Құнанбаев атындағы мектеп - гимназиясы</t>
  </si>
  <si>
    <t>Бойко Артём</t>
  </si>
  <si>
    <t>Жолдыбек Алдиар</t>
  </si>
  <si>
    <t>Школа Гимназия г.Тобыл</t>
  </si>
  <si>
    <t xml:space="preserve">Жасуланулы Ибрахим </t>
  </si>
  <si>
    <t>Лицея</t>
  </si>
  <si>
    <t>Григорьев Демид</t>
  </si>
  <si>
    <t>Темірхан Айзере</t>
  </si>
  <si>
    <t xml:space="preserve">Фардиев Виталий </t>
  </si>
  <si>
    <t>Зтелеув Арсен</t>
  </si>
  <si>
    <t>Школа-гимназия</t>
  </si>
  <si>
    <t>Мункачи Кира</t>
  </si>
  <si>
    <t>лицей № 1</t>
  </si>
  <si>
    <t>Аманжолова Инжу</t>
  </si>
  <si>
    <t>Арсен Зтелеув</t>
  </si>
  <si>
    <t>Василько Дарья</t>
  </si>
  <si>
    <t>Кирибаев Дамир</t>
  </si>
  <si>
    <t>Лицей 2</t>
  </si>
  <si>
    <t>Кальжанова Инас</t>
  </si>
  <si>
    <t>Максим Горький 1школа</t>
  </si>
  <si>
    <t>Бисимбаева Амина</t>
  </si>
  <si>
    <t>1 лицей</t>
  </si>
  <si>
    <t>Габдуалиев Даниал</t>
  </si>
  <si>
    <t>Лицей №1</t>
  </si>
  <si>
    <t>Ғалымжан Зере</t>
  </si>
  <si>
    <t>Алибека Дильназ</t>
  </si>
  <si>
    <t>Имени Ө.Бокенхана</t>
  </si>
  <si>
    <t>Қайырбай Аймаржан</t>
  </si>
  <si>
    <t>Климушкина Ульяна</t>
  </si>
  <si>
    <t>Арман Адиль</t>
  </si>
  <si>
    <t>Алпысұлы Нурислам</t>
  </si>
  <si>
    <t>Авдеева Ульяна</t>
  </si>
  <si>
    <t>Школа-гимназия города Тобыл</t>
  </si>
  <si>
    <t xml:space="preserve">Школа  - Лицей </t>
  </si>
  <si>
    <t>Кишкимбаева фатима</t>
  </si>
  <si>
    <t>Троебратская оош</t>
  </si>
  <si>
    <t>Умурзакова Аружан</t>
  </si>
  <si>
    <t>"Общеобразовательная школа №1 отдела образования города Лисаковска" УОАКО</t>
  </si>
  <si>
    <t>Мамедов Мухамед</t>
  </si>
  <si>
    <t>Юрина Мария</t>
  </si>
  <si>
    <t>Жанасбай Бекзат</t>
  </si>
  <si>
    <t>Ә. Бөкейхана</t>
  </si>
  <si>
    <t>Ли Александр</t>
  </si>
  <si>
    <t>Лицей номер1</t>
  </si>
  <si>
    <t>Замятин Константин</t>
  </si>
  <si>
    <t xml:space="preserve">Нурмукхамбетов Диас </t>
  </si>
  <si>
    <t>Лицей 4</t>
  </si>
  <si>
    <t>Ли Лев</t>
  </si>
  <si>
    <t>лицей1</t>
  </si>
  <si>
    <t>Тен Кира</t>
  </si>
  <si>
    <t>школа- лицей №4</t>
  </si>
  <si>
    <t>Арсельгов Саид</t>
  </si>
  <si>
    <t>Общеобразовательная школа</t>
  </si>
  <si>
    <t>Дінмұхамед Алмабек</t>
  </si>
  <si>
    <t>Рассвет негізгі орта мектебі</t>
  </si>
  <si>
    <t xml:space="preserve">Мельникова Вероника </t>
  </si>
  <si>
    <t xml:space="preserve">Максима Горького </t>
  </si>
  <si>
    <t>Сералы Ардақ</t>
  </si>
  <si>
    <t>Кимельбаева Аружан Женискызы</t>
  </si>
  <si>
    <t>КГУ"Гимназия имени С.Мауленова отдела образования г.Костаная"Управления образования акимата Костанайской области</t>
  </si>
  <si>
    <t>Кішкентай Айсұлтан</t>
  </si>
  <si>
    <t>Закиров Марк</t>
  </si>
  <si>
    <t>-лицей № 4</t>
  </si>
  <si>
    <t>Алшимбаева Жибек</t>
  </si>
  <si>
    <t>лицей  1</t>
  </si>
  <si>
    <t>Котвицкая Дарья</t>
  </si>
  <si>
    <t>Телемисов Арлан</t>
  </si>
  <si>
    <t xml:space="preserve">Ковальчук Виктория </t>
  </si>
  <si>
    <t xml:space="preserve">Китебаева Айназ </t>
  </si>
  <si>
    <t xml:space="preserve">Ахмет Бірімжанов </t>
  </si>
  <si>
    <t xml:space="preserve">Кудряшов Егор </t>
  </si>
  <si>
    <t xml:space="preserve">ОШ им  Ә. Бөкейхана </t>
  </si>
  <si>
    <t xml:space="preserve">ДЮСЕНГАЛИ АЛДИЯР </t>
  </si>
  <si>
    <t>ЖББМ</t>
  </si>
  <si>
    <t>Быкова Милана</t>
  </si>
  <si>
    <t xml:space="preserve">Обшеобразовательная школа № 21 </t>
  </si>
  <si>
    <t>Сабирбек Арай</t>
  </si>
  <si>
    <t>Название школы "Школа имени Әлихана Бөкейхана"</t>
  </si>
  <si>
    <t xml:space="preserve">Стребкова Эвелина </t>
  </si>
  <si>
    <t>Хусаинов Тамерлан</t>
  </si>
  <si>
    <t>алкеева дильназ</t>
  </si>
  <si>
    <t>Максимович Дияр</t>
  </si>
  <si>
    <t>Школа лицей 1</t>
  </si>
  <si>
    <t>Аблаев Адиат</t>
  </si>
  <si>
    <t>КГУ Школа-лицей имени Абая</t>
  </si>
  <si>
    <t>Исаков Асхат</t>
  </si>
  <si>
    <t>школа №1</t>
  </si>
  <si>
    <t>Әлімбай Көркем</t>
  </si>
  <si>
    <t>Төлеген Гүлназия</t>
  </si>
  <si>
    <t xml:space="preserve">Садчиков Жалпы Білім Беретін Мектеп </t>
  </si>
  <si>
    <t>Мендаулетова Амира</t>
  </si>
  <si>
    <t>Школа -лицей имени Абая</t>
  </si>
  <si>
    <t>Пивоварова Нина</t>
  </si>
  <si>
    <t>Школа гимназия города Тобыл</t>
  </si>
  <si>
    <t>Рүстемқызы Томирис</t>
  </si>
  <si>
    <t>Н. Г. Иванова</t>
  </si>
  <si>
    <t>Болтала Даниял</t>
  </si>
  <si>
    <t>Гимназия 21 города Рудного</t>
  </si>
  <si>
    <t>Сериков Мадияр</t>
  </si>
  <si>
    <t>Гимназия имени А.М.Горького</t>
  </si>
  <si>
    <t>Ерохин Егор</t>
  </si>
  <si>
    <t>КГУ "Притобольская ОСШ"</t>
  </si>
  <si>
    <t xml:space="preserve">Бейсембаева самина </t>
  </si>
  <si>
    <t xml:space="preserve">Элихана бокейхана </t>
  </si>
  <si>
    <t>Газизова Амира</t>
  </si>
  <si>
    <t>Кушмурунская ООШ номер 2</t>
  </si>
  <si>
    <t xml:space="preserve">Владимировская общеобразовательная школа </t>
  </si>
  <si>
    <t>Жақсылық Бақтылы</t>
  </si>
  <si>
    <t>Қостанай облысы әкімдігі білім басқармасының "Жангелдин ауданының білім бөлімі Аманкелді атындағы жалпы білім беретін мектебі"КММ</t>
  </si>
  <si>
    <t xml:space="preserve">Ералиева Саида Бауржанкызы </t>
  </si>
  <si>
    <t xml:space="preserve">Абдулина Ясмина </t>
  </si>
  <si>
    <t>Школа имени Әлихана Бөкейхана"</t>
  </si>
  <si>
    <t>Илья Задавенко</t>
  </si>
  <si>
    <t>Ош им.М.Горького</t>
  </si>
  <si>
    <t xml:space="preserve">Дюсебаев саят </t>
  </si>
  <si>
    <t xml:space="preserve">Школа Гимназия </t>
  </si>
  <si>
    <t>Исаев Бату</t>
  </si>
  <si>
    <t>Гимназия N5</t>
  </si>
  <si>
    <t xml:space="preserve">Анель Нуртазина </t>
  </si>
  <si>
    <t>Школа имини Әлихана Бөкейхана</t>
  </si>
  <si>
    <t>Титаренко Богдан</t>
  </si>
  <si>
    <t>Общеобразовательная школа имени Әлихана Бөкейхана отдела образования города Аркалыка</t>
  </si>
  <si>
    <t>Кожакулова Айнура</t>
  </si>
  <si>
    <t>Бойчук Анастасия</t>
  </si>
  <si>
    <t>КГУ школа гимназия города Тобыл</t>
  </si>
  <si>
    <t>Мухамедрахымова Адия</t>
  </si>
  <si>
    <t xml:space="preserve">Тлеубергенова Аружан </t>
  </si>
  <si>
    <t xml:space="preserve">Мақшатова Айдана </t>
  </si>
  <si>
    <t>Міржақып Дұлатұлы</t>
  </si>
  <si>
    <t xml:space="preserve">Жусіп Мадина </t>
  </si>
  <si>
    <t>Гимназия города Тобыл</t>
  </si>
  <si>
    <t>Малика Махмутова</t>
  </si>
  <si>
    <t>Гимназия г.Тобыл</t>
  </si>
  <si>
    <t xml:space="preserve">Рудь Никита </t>
  </si>
  <si>
    <t>Турежанова Коркем</t>
  </si>
  <si>
    <t>Лицей 1</t>
  </si>
  <si>
    <t>Ганиев Абылахан</t>
  </si>
  <si>
    <t>Школа имени Спандияра Кобеева</t>
  </si>
  <si>
    <t>Каренова Аделя</t>
  </si>
  <si>
    <t xml:space="preserve">Куренов Арнур </t>
  </si>
  <si>
    <t>КГУ "Школа-гимназия города Тобыл отдела образования Костанайского района" Управления образования акимата Костанайской области</t>
  </si>
  <si>
    <t>Бойко Богдан</t>
  </si>
  <si>
    <t>М. Горького</t>
  </si>
  <si>
    <t>Акулова Анастасия</t>
  </si>
  <si>
    <t xml:space="preserve">Ягодина Мария </t>
  </si>
  <si>
    <t xml:space="preserve">Ош. Имени Максима горького </t>
  </si>
  <si>
    <t>Демяненко Варвара</t>
  </si>
  <si>
    <t>Қалел Нұрбек</t>
  </si>
  <si>
    <t xml:space="preserve">Оспанова Дарина </t>
  </si>
  <si>
    <t>Абдрахиев Нуртас</t>
  </si>
  <si>
    <t xml:space="preserve">Н 23 имени Монаша Козыбаева </t>
  </si>
  <si>
    <t>Есенгазыев Муслим</t>
  </si>
  <si>
    <t xml:space="preserve">Школа  имени Максима Горького </t>
  </si>
  <si>
    <t>Горячкина Софья</t>
  </si>
  <si>
    <t xml:space="preserve">Темирбаев жанас </t>
  </si>
  <si>
    <t>Ош.им.М.Горького</t>
  </si>
  <si>
    <t xml:space="preserve">Красницкая Милена </t>
  </si>
  <si>
    <t>Общеобразовательная школа имени Максима Горького</t>
  </si>
  <si>
    <t>№4</t>
  </si>
  <si>
    <t>Жусупова Диана</t>
  </si>
  <si>
    <t>Куреная Виолетта</t>
  </si>
  <si>
    <t>Номер 5 имени Бауыржана Момышулы</t>
  </si>
  <si>
    <t xml:space="preserve">Черноглазова Дарья </t>
  </si>
  <si>
    <t xml:space="preserve">Третия школа гимназия </t>
  </si>
  <si>
    <t>Одиноков Роман</t>
  </si>
  <si>
    <t>КГУ "Общеобразовательная школа имени Максима Горького отдела образования Карабалыкского района" Управления образования акимата Костанайской области</t>
  </si>
  <si>
    <t xml:space="preserve">Умарова Дильназ </t>
  </si>
  <si>
    <t>Богуш Сабина</t>
  </si>
  <si>
    <t>Багитжан Мансур</t>
  </si>
  <si>
    <t>Гимназия им.А.М.Горького</t>
  </si>
  <si>
    <t>Жумабаев Али</t>
  </si>
  <si>
    <t>Имени А.Бокейхана</t>
  </si>
  <si>
    <t>Суентаева Айлин</t>
  </si>
  <si>
    <t>Им. А.Бокейхана</t>
  </si>
  <si>
    <t>Ли Майя</t>
  </si>
  <si>
    <t>Гомар Эралы</t>
  </si>
  <si>
    <t xml:space="preserve">Батырқайыр Айлана </t>
  </si>
  <si>
    <t xml:space="preserve">Имени Әлихана Бөкейхана </t>
  </si>
  <si>
    <t xml:space="preserve">Курмангалиев Алинур </t>
  </si>
  <si>
    <t>Школа №8</t>
  </si>
  <si>
    <t>Заречная общеобразовательная школа№1</t>
  </si>
  <si>
    <t xml:space="preserve">Ермолаева Анастасия </t>
  </si>
  <si>
    <t>Куликова Эвелина</t>
  </si>
  <si>
    <t>Бекишев Асанали</t>
  </si>
  <si>
    <t>№4 им. Кейкі батыра</t>
  </si>
  <si>
    <t>Аристанбаева Асия</t>
  </si>
  <si>
    <t>КГУ  "Узункольская ООШ № 1"</t>
  </si>
  <si>
    <t>Каршалов Алихан</t>
  </si>
  <si>
    <t>КГУ "Физико-математический лицей"</t>
  </si>
  <si>
    <t>Жапбасбай Шәміл</t>
  </si>
  <si>
    <t xml:space="preserve">Кудасова Айлана </t>
  </si>
  <si>
    <t>Кушербай Арлан</t>
  </si>
  <si>
    <t xml:space="preserve">№3 </t>
  </si>
  <si>
    <t xml:space="preserve">Бейсенбаева Жания </t>
  </si>
  <si>
    <t xml:space="preserve">Әнуар Боранбаев жалпы білім беретін мектебі </t>
  </si>
  <si>
    <t>Асқар Айымжан</t>
  </si>
  <si>
    <t>Ахмет Бірімжанов</t>
  </si>
  <si>
    <t>Карамов Наиль</t>
  </si>
  <si>
    <t>ОШ №4 им. Кейкі батыра</t>
  </si>
  <si>
    <t xml:space="preserve">Илимжанова  Аяжан </t>
  </si>
  <si>
    <t>Дуйсенова томирис</t>
  </si>
  <si>
    <t>Ахмет бірімжанов</t>
  </si>
  <si>
    <t>Турмытай аяна</t>
  </si>
  <si>
    <t xml:space="preserve">Ахмет біржан </t>
  </si>
  <si>
    <t>Валиев Амир</t>
  </si>
  <si>
    <t>Им.А.Бокейхана</t>
  </si>
  <si>
    <t>Ақылбек нұрсұлтан</t>
  </si>
  <si>
    <t>Ақырет бірімжан</t>
  </si>
  <si>
    <t xml:space="preserve">Егінбай Сезім </t>
  </si>
  <si>
    <t xml:space="preserve">Серікұлы Бөгенбай </t>
  </si>
  <si>
    <t>Міржақып Әния</t>
  </si>
  <si>
    <t xml:space="preserve">Жусупбекова Адия </t>
  </si>
  <si>
    <t xml:space="preserve">Физико математический лицей </t>
  </si>
  <si>
    <t>Банчужная Ольга</t>
  </si>
  <si>
    <t>школа № 5 им.Б.Момышулы</t>
  </si>
  <si>
    <t xml:space="preserve">Нұрлан Ақжан </t>
  </si>
  <si>
    <t>Серік рамазан</t>
  </si>
  <si>
    <t>Ақмет бірімжаноф</t>
  </si>
  <si>
    <t xml:space="preserve">Баяхмет Ануар </t>
  </si>
  <si>
    <t>Сынгизова Эмилия</t>
  </si>
  <si>
    <t>АРАЛБАЙ НУРСУЛТАН</t>
  </si>
  <si>
    <t>Заватский Александр</t>
  </si>
  <si>
    <t>Кирдякин Дмитрий</t>
  </si>
  <si>
    <t>ОШ села им И.Ф.Павлова</t>
  </si>
  <si>
    <t>Сапабек Елнұр</t>
  </si>
  <si>
    <t>КГУ "Общеобразовательная школа №1"</t>
  </si>
  <si>
    <t>Белый Данияр</t>
  </si>
  <si>
    <t>Мукушев Данекер</t>
  </si>
  <si>
    <t>Жаңбыршы Айзере</t>
  </si>
  <si>
    <t>Аққұдық негізгі орта мектебі</t>
  </si>
  <si>
    <t>Капышев Тамирлан</t>
  </si>
  <si>
    <t>Куйшугулова Александра</t>
  </si>
  <si>
    <t>Гимназия № 2</t>
  </si>
  <si>
    <t xml:space="preserve">Непряхин Анатолий </t>
  </si>
  <si>
    <t xml:space="preserve">Лицей номер 4 </t>
  </si>
  <si>
    <t>Карина Анель</t>
  </si>
  <si>
    <t>Умаров Асанали</t>
  </si>
  <si>
    <t>Куандык Эмилия</t>
  </si>
  <si>
    <t>Серикжан Зере</t>
  </si>
  <si>
    <t>ОШ 17</t>
  </si>
  <si>
    <t>Мокрякова Дарья</t>
  </si>
  <si>
    <t>Тастекова Томирис</t>
  </si>
  <si>
    <t>Медимбаев Аскар</t>
  </si>
  <si>
    <t xml:space="preserve">Ибраева Аруна </t>
  </si>
  <si>
    <t xml:space="preserve">Гимназия сырбай мауленов </t>
  </si>
  <si>
    <t>Мирхан Алуа</t>
  </si>
  <si>
    <t xml:space="preserve">Гимназия Сырбай Мәуленов </t>
  </si>
  <si>
    <t>Мидакат Жансулу</t>
  </si>
  <si>
    <t xml:space="preserve">Досумов Тимур </t>
  </si>
  <si>
    <t>Зейнеке Айғаным</t>
  </si>
  <si>
    <t>Н.Г:иванов атындағы жалпы білім беретін мектебі</t>
  </si>
  <si>
    <t>Злобин Дмитрий</t>
  </si>
  <si>
    <t xml:space="preserve">Балгазы Жангир </t>
  </si>
  <si>
    <t>Косенко Алесандр</t>
  </si>
  <si>
    <t>им, Әлихана Бөкейхана</t>
  </si>
  <si>
    <t>Виткова Мария</t>
  </si>
  <si>
    <t>школа -лицей №4</t>
  </si>
  <si>
    <t>Болотпаев Улан</t>
  </si>
  <si>
    <t>Гимназия N 3</t>
  </si>
  <si>
    <t>Доскеева Кира</t>
  </si>
  <si>
    <t>Біржан Мәдина</t>
  </si>
  <si>
    <t>Әлихана Бөкейхана</t>
  </si>
  <si>
    <t>Белоглазова Полина</t>
  </si>
  <si>
    <t xml:space="preserve">Серік Санжар </t>
  </si>
  <si>
    <t xml:space="preserve">Ахмет Бірімжанов мектебі </t>
  </si>
  <si>
    <t>Есімсейт Ырысжан</t>
  </si>
  <si>
    <t>Общеобразовательная школа #10</t>
  </si>
  <si>
    <t>Жангабылова Камила</t>
  </si>
  <si>
    <t>Байсалова Елдана</t>
  </si>
  <si>
    <t xml:space="preserve">Борисова Настя </t>
  </si>
  <si>
    <t>Зайцева Аня</t>
  </si>
  <si>
    <t>им. А. Бокейхана</t>
  </si>
  <si>
    <t xml:space="preserve">Сахавчук Матвей </t>
  </si>
  <si>
    <t>Бадалова Диана</t>
  </si>
  <si>
    <t>Қабылшақ  Айым</t>
  </si>
  <si>
    <t>общеобразовательная школа  имени Канапии Кайдосова</t>
  </si>
  <si>
    <t xml:space="preserve">Эпингер Арианна </t>
  </si>
  <si>
    <t xml:space="preserve">Шендик Юлия </t>
  </si>
  <si>
    <t xml:space="preserve">Большевистская основная средняя школа </t>
  </si>
  <si>
    <t>Қайыржан Ернар</t>
  </si>
  <si>
    <t>Марат Әмір</t>
  </si>
  <si>
    <t xml:space="preserve">Ворон Анастасия </t>
  </si>
  <si>
    <t>Бауржан Санжар</t>
  </si>
  <si>
    <t>Сосновка НОМ</t>
  </si>
  <si>
    <t>Агадилова Дария</t>
  </si>
  <si>
    <t>Ихлас Асылтас</t>
  </si>
  <si>
    <t>Жумарова Адия</t>
  </si>
  <si>
    <t>Чапаевская основная средняя школа</t>
  </si>
  <si>
    <t xml:space="preserve">Буханова Диана </t>
  </si>
  <si>
    <t xml:space="preserve">Арзамасская общеобразовательная школа </t>
  </si>
  <si>
    <t>ҚАЗГЕЛДИНА САМИРА</t>
  </si>
  <si>
    <t>Жеребцова Валерия</t>
  </si>
  <si>
    <t>Мукомел Агата</t>
  </si>
  <si>
    <t>ОШ №4</t>
  </si>
  <si>
    <t>Амангеді Мансұр</t>
  </si>
  <si>
    <t>Амангельдинский</t>
  </si>
  <si>
    <t>Степняк негізгі орта мектебі</t>
  </si>
  <si>
    <t>Городецкая Ясмина</t>
  </si>
  <si>
    <t xml:space="preserve">Ленивцева Милана </t>
  </si>
  <si>
    <t>Леонов Артур</t>
  </si>
  <si>
    <t>"Восточненская общеобразовательная школа"</t>
  </si>
  <si>
    <t>Баярыстан Нұралы</t>
  </si>
  <si>
    <t>“Восточный ЖББМ”КММ</t>
  </si>
  <si>
    <t xml:space="preserve">Беляков Егор </t>
  </si>
  <si>
    <t xml:space="preserve">Имени Спандияра Кобеева </t>
  </si>
  <si>
    <t>Шайкенова Анель</t>
  </si>
  <si>
    <t>Темірбек Ерболсын</t>
  </si>
  <si>
    <t xml:space="preserve">Киреев Захар </t>
  </si>
  <si>
    <t>Гимназия г. тобыл</t>
  </si>
  <si>
    <t>едышев ернур</t>
  </si>
  <si>
    <t>Савочкин Тимофей</t>
  </si>
  <si>
    <t>Нурланқызы Байсұлу</t>
  </si>
  <si>
    <t>Васильева Вероника</t>
  </si>
  <si>
    <t xml:space="preserve">Поклад Каролина </t>
  </si>
  <si>
    <t>Общеобразовательная школа N1</t>
  </si>
  <si>
    <t xml:space="preserve">Амирхамзин Ернар </t>
  </si>
  <si>
    <t xml:space="preserve">Рахимжанова Амина </t>
  </si>
  <si>
    <t>Общеобразовательная школа № 1</t>
  </si>
  <si>
    <t xml:space="preserve">Кустова Ксения </t>
  </si>
  <si>
    <t>Чурилова Карина</t>
  </si>
  <si>
    <t xml:space="preserve">Общеобразовательная школа N1 </t>
  </si>
  <si>
    <t>Султанова Дайана</t>
  </si>
  <si>
    <t xml:space="preserve">Бейсембі Нұрдәулет </t>
  </si>
  <si>
    <t xml:space="preserve">Мухаметкалиев Алдияр </t>
  </si>
  <si>
    <t>Школа гимназия г.Тобыл</t>
  </si>
  <si>
    <t xml:space="preserve">Киныбаев Нурали </t>
  </si>
  <si>
    <t>Ахмет Бірімжанов мектеп</t>
  </si>
  <si>
    <t xml:space="preserve">Тертышник Анна </t>
  </si>
  <si>
    <t xml:space="preserve">Школа гимназия города тобыл </t>
  </si>
  <si>
    <t>Бриндза Максим</t>
  </si>
  <si>
    <t>Общеобразовательная школа N 1</t>
  </si>
  <si>
    <t>Жабыкбай Ернат</t>
  </si>
  <si>
    <t>ШГТ</t>
  </si>
  <si>
    <t>Исмагамбетов Айсултан</t>
  </si>
  <si>
    <t xml:space="preserve">Попандопуло Афина </t>
  </si>
  <si>
    <t>Общеобразовательной шкрлы N 1</t>
  </si>
  <si>
    <t xml:space="preserve">Искакова Аружан </t>
  </si>
  <si>
    <t xml:space="preserve">Ахмет Бірімжанов  мектебі </t>
  </si>
  <si>
    <t xml:space="preserve">Есімжанова Аружан </t>
  </si>
  <si>
    <t xml:space="preserve">115 мектеп </t>
  </si>
  <si>
    <t>Шелякин Максим</t>
  </si>
  <si>
    <t>лицей номер 4</t>
  </si>
  <si>
    <t>Завялов Игорь</t>
  </si>
  <si>
    <t>Карабаев Мансур</t>
  </si>
  <si>
    <t xml:space="preserve"> Ахмет Бірімжанов</t>
  </si>
  <si>
    <t>Охотенко Александр</t>
  </si>
  <si>
    <t>Астапков Роман</t>
  </si>
  <si>
    <t>Общеобразовательная</t>
  </si>
  <si>
    <t>Әбіл Арнұр</t>
  </si>
  <si>
    <t>Наурузбаев Мадияр</t>
  </si>
  <si>
    <t xml:space="preserve">Бижанова Дарина </t>
  </si>
  <si>
    <t>Саламатов Бекзат</t>
  </si>
  <si>
    <t xml:space="preserve">Бисембаева Алиса </t>
  </si>
  <si>
    <t xml:space="preserve">КГУ "Узункольская общеобразовательная школа №1" </t>
  </si>
  <si>
    <t>Бирал Санжар</t>
  </si>
  <si>
    <t>Школа гимназия города тобыл</t>
  </si>
  <si>
    <t>Мухтар Таймас</t>
  </si>
  <si>
    <t>Казеко Виктория</t>
  </si>
  <si>
    <t xml:space="preserve">Темиргалиев Мади Берикүлы </t>
  </si>
  <si>
    <t>Афанасенко Спартак</t>
  </si>
  <si>
    <t xml:space="preserve">Вайсаин Валерия </t>
  </si>
  <si>
    <t>Гимназия N3</t>
  </si>
  <si>
    <t xml:space="preserve">Брылин Родион </t>
  </si>
  <si>
    <t>Кайда Диана</t>
  </si>
  <si>
    <t>Магаз Санжар</t>
  </si>
  <si>
    <t>Әлихан Бөкейхан атындағы мектеп</t>
  </si>
  <si>
    <t>Амандық Мираш</t>
  </si>
  <si>
    <t>Абай Құнанбаев атындағы мектеп-гимнази</t>
  </si>
  <si>
    <t>Нурахметов Айдар</t>
  </si>
  <si>
    <t xml:space="preserve">Конова Мария </t>
  </si>
  <si>
    <t xml:space="preserve">Березюк Валерия </t>
  </si>
  <si>
    <t>Ашуханов Ислам</t>
  </si>
  <si>
    <t>Москалевская ОШ</t>
  </si>
  <si>
    <t>Тонких Варвара</t>
  </si>
  <si>
    <t>Пугач Ростислав</t>
  </si>
  <si>
    <t>"Общеобразовательная школа № 19 отдела образования города Костаная" Управления образования акимата Костанайской области.</t>
  </si>
  <si>
    <t>Дуйсенбай Маргулан</t>
  </si>
  <si>
    <t>Общеобразовательная школа имени Ы.Алтынсарина</t>
  </si>
  <si>
    <t>Мустафина Дарай</t>
  </si>
  <si>
    <t>Москалевкая ОШ</t>
  </si>
  <si>
    <t>Ақшығанақ Айару Аянқызы</t>
  </si>
  <si>
    <t>"Сосновка негізгі орта мектебі" КММ</t>
  </si>
  <si>
    <t>Бригинец Арина</t>
  </si>
  <si>
    <t>№23</t>
  </si>
  <si>
    <t xml:space="preserve">Корнеев Евгений </t>
  </si>
  <si>
    <t xml:space="preserve">Кеңес Арсен </t>
  </si>
  <si>
    <t xml:space="preserve">ОШ 21 </t>
  </si>
  <si>
    <t xml:space="preserve">Гордиевская Анастасия </t>
  </si>
  <si>
    <t>Мендыбаева Камила</t>
  </si>
  <si>
    <t>Әбдір Нұрасыл</t>
  </si>
  <si>
    <t>Общеобразовательная школа №4 имени Кейки батыра</t>
  </si>
  <si>
    <t>Қабдыжамит Дархан</t>
  </si>
  <si>
    <t>Милана Молошенко</t>
  </si>
  <si>
    <t xml:space="preserve">Ог 21 </t>
  </si>
  <si>
    <t>Талгатова Дария</t>
  </si>
  <si>
    <t>Диев жалпы білім беретін мектебі</t>
  </si>
  <si>
    <t>Кишкимбаева Алина</t>
  </si>
  <si>
    <t>Норкина Светлана</t>
  </si>
  <si>
    <t>Общеобразовательная школа №1 г.Тобыл</t>
  </si>
  <si>
    <t xml:space="preserve">Поляничко Матвей </t>
  </si>
  <si>
    <t>Тоқышбай Дамир</t>
  </si>
  <si>
    <t>Ш.Уәлиханов атындағы № 1 ЖББМ</t>
  </si>
  <si>
    <t xml:space="preserve">Мадрик Евгения </t>
  </si>
  <si>
    <t>Земцова Злата</t>
  </si>
  <si>
    <t>Костенко Игнатий</t>
  </si>
  <si>
    <t>Баймухамбетова зарина</t>
  </si>
  <si>
    <t>Общеобразовательная школа номер 1</t>
  </si>
  <si>
    <t>Кравченко Елизавета</t>
  </si>
  <si>
    <t>КГУ "Школа-гимназия №10 отдела образования города Рудного" Управления образования акимата Костанайской области.</t>
  </si>
  <si>
    <t xml:space="preserve">Азырхан Ақерке Саматқызы </t>
  </si>
  <si>
    <t xml:space="preserve">1 Заречный жалпы білім беретін мектебі </t>
  </si>
  <si>
    <t>Шлегель Валерия</t>
  </si>
  <si>
    <t xml:space="preserve">Бурлаива Виталина </t>
  </si>
  <si>
    <t>Нафанец ясмина</t>
  </si>
  <si>
    <t>Кусайнова Жанылсын</t>
  </si>
  <si>
    <t>ОШ им. Ш. Уалиханова</t>
  </si>
  <si>
    <t>Валиева Дильназ</t>
  </si>
  <si>
    <t>Общей образовательной школы N1</t>
  </si>
  <si>
    <t>Тапай Әділжан</t>
  </si>
  <si>
    <t>Мерекенская основная средняя школа</t>
  </si>
  <si>
    <t>Соколова Мария</t>
  </si>
  <si>
    <t>Қалибек Тұрар</t>
  </si>
  <si>
    <t xml:space="preserve">Бушкина Дарья </t>
  </si>
  <si>
    <t xml:space="preserve"> Имени Б. Майлина </t>
  </si>
  <si>
    <t>Уликбеков Альберт</t>
  </si>
  <si>
    <t>ОШ имени Ахмета Байтүрсынұлы</t>
  </si>
  <si>
    <t>Кляйн Любовь</t>
  </si>
  <si>
    <t>Белоглинская ОСШ</t>
  </si>
  <si>
    <t>Абенова Даяна</t>
  </si>
  <si>
    <t>Генкель Нина</t>
  </si>
  <si>
    <t>КГУ Белоглинская ОСШ</t>
  </si>
  <si>
    <t>Канапин Дастан</t>
  </si>
  <si>
    <t>г.Аркалык</t>
  </si>
  <si>
    <t>школа №2</t>
  </si>
  <si>
    <t>Габидуллина Аяулым</t>
  </si>
  <si>
    <t xml:space="preserve">Фадеев Алексей </t>
  </si>
  <si>
    <t>Дарменгалиев Темірлан</t>
  </si>
  <si>
    <t>ОШ #2</t>
  </si>
  <si>
    <t xml:space="preserve">Алиева Мехрибан </t>
  </si>
  <si>
    <t xml:space="preserve">Мектеп 2 </t>
  </si>
  <si>
    <t xml:space="preserve">Повстюк Михаил </t>
  </si>
  <si>
    <t xml:space="preserve">КГУ Белоглинская ОСШ </t>
  </si>
  <si>
    <t xml:space="preserve">Подалюк Богдан </t>
  </si>
  <si>
    <t xml:space="preserve"> К.Г.У Белоглинская О.С.Ш</t>
  </si>
  <si>
    <t>Ирс София</t>
  </si>
  <si>
    <t>Харитонов Семен</t>
  </si>
  <si>
    <t xml:space="preserve">4 школы лицей </t>
  </si>
  <si>
    <t>Титух Василиса</t>
  </si>
  <si>
    <t>Берников Богдан</t>
  </si>
  <si>
    <t>КГУ "Николаевская основная средняя школа""</t>
  </si>
  <si>
    <t>Демидова Лиана</t>
  </si>
  <si>
    <t>Төлеміс Аймира</t>
  </si>
  <si>
    <t>Жасбуын</t>
  </si>
  <si>
    <t xml:space="preserve">Замураева Ульяна </t>
  </si>
  <si>
    <t>Бордогова Татьяна</t>
  </si>
  <si>
    <t xml:space="preserve">Иржанова Риза </t>
  </si>
  <si>
    <t>Галимжанов Мирас</t>
  </si>
  <si>
    <t>кгу Белоглинская О.С.Ш</t>
  </si>
  <si>
    <t xml:space="preserve">Айтбай Азим </t>
  </si>
  <si>
    <t xml:space="preserve">Сәлімгерей Айзере Қайыржанқызы </t>
  </si>
  <si>
    <t xml:space="preserve">Рассвет негізі орта мектебі </t>
  </si>
  <si>
    <t>Сағыдатқызы Аяжан</t>
  </si>
  <si>
    <t xml:space="preserve">КГУ "Общеобразовательная школа  имени А.Нурманова" </t>
  </si>
  <si>
    <t>Габдинасир Санжар</t>
  </si>
  <si>
    <t>школа № 2</t>
  </si>
  <si>
    <t>Илензеер Алена</t>
  </si>
  <si>
    <t>Нұрбек Тимур</t>
  </si>
  <si>
    <t xml:space="preserve">КГУ «Общеобразовательная школа # 13 отдела образования города Рудного» Управления образования акимата Костанайской области </t>
  </si>
  <si>
    <t>Мамедова Ясмин</t>
  </si>
  <si>
    <t>общеобразовательная школа №2</t>
  </si>
  <si>
    <t>Сактаган Жансерик</t>
  </si>
  <si>
    <t>школа-гимназия Габбаса Жумабаева</t>
  </si>
  <si>
    <t>Ғаббас Жұмабаев атындағы Боровской мектеп -гимназиясы</t>
  </si>
  <si>
    <t>Сарсентай Томирис</t>
  </si>
  <si>
    <t>Балятина Нелли</t>
  </si>
  <si>
    <t>Школа №13</t>
  </si>
  <si>
    <t>Чистяков Вадим</t>
  </si>
  <si>
    <t>Общеобразовательная школа № 2</t>
  </si>
  <si>
    <t>Тюлегенова Аяжан</t>
  </si>
  <si>
    <t>учреждение "Академический лицей города Костанай"</t>
  </si>
  <si>
    <t>Торосян Мане</t>
  </si>
  <si>
    <t>Мироненко Александр</t>
  </si>
  <si>
    <t>Учреждение "Академический лицей города Костанай"</t>
  </si>
  <si>
    <t>Вохмякова Елена</t>
  </si>
  <si>
    <t>Мальгаева Амина</t>
  </si>
  <si>
    <t>Гаан Николай</t>
  </si>
  <si>
    <t xml:space="preserve">Общеобразовательная школа им.Ы Алтынсарина ОО Костанайского района </t>
  </si>
  <si>
    <t>Исабаева Самира</t>
  </si>
  <si>
    <t>Ново-Троицкая ОШ</t>
  </si>
  <si>
    <t>Давлетшина Амина</t>
  </si>
  <si>
    <t>Наушабай Магжан</t>
  </si>
  <si>
    <t>"Рассвет"сред.школа</t>
  </si>
  <si>
    <t>Есенаманова Екатерина</t>
  </si>
  <si>
    <t>Район Б. Майлина</t>
  </si>
  <si>
    <t>Им. Б. Майлина</t>
  </si>
  <si>
    <t xml:space="preserve">Ибоаева Альбина </t>
  </si>
  <si>
    <t xml:space="preserve">Район Б. Майлина </t>
  </si>
  <si>
    <t xml:space="preserve">Имени Б. Майлина </t>
  </si>
  <si>
    <t xml:space="preserve">Житчаева Александра </t>
  </si>
  <si>
    <t>Имени Б.Майлина</t>
  </si>
  <si>
    <t>Андрейчук Макар</t>
  </si>
  <si>
    <t>Аманбаев Бекдәулет</t>
  </si>
  <si>
    <t>№3 Денисов жалпы білім беретін мектебі</t>
  </si>
  <si>
    <t>Сапар Рауан</t>
  </si>
  <si>
    <t>Сактаган Даяна</t>
  </si>
  <si>
    <t>Общеобразовательная школа № 8</t>
  </si>
  <si>
    <t xml:space="preserve">Иманкулова Аяулым </t>
  </si>
  <si>
    <t>Денисовский район</t>
  </si>
  <si>
    <t>№ Денисов жалпы білім беретін мектебі</t>
  </si>
  <si>
    <t xml:space="preserve">Тукенов Ернур </t>
  </si>
  <si>
    <t>КГУ "Ново-Троицкая общеобразовательная школа"</t>
  </si>
  <si>
    <t>Байтебенова Адия</t>
  </si>
  <si>
    <t>Краснооктябрьская общеобразовательная</t>
  </si>
  <si>
    <t>Жумагалиева Меруерт</t>
  </si>
  <si>
    <t>Байтлеу Зайра</t>
  </si>
  <si>
    <t>Краснооктябрьская</t>
  </si>
  <si>
    <t>Зайдуллина Алиана</t>
  </si>
  <si>
    <t>Красносельская ООШ</t>
  </si>
  <si>
    <t>Сайпырхан Шахизада</t>
  </si>
  <si>
    <t>Камышинская общеобразовательнная школа</t>
  </si>
  <si>
    <t>Есеналы Аружан</t>
  </si>
  <si>
    <t>Красносельская ОШ</t>
  </si>
  <si>
    <t>Тимурулы Бек</t>
  </si>
  <si>
    <t xml:space="preserve">Красильников Владимир </t>
  </si>
  <si>
    <t>Мурат Рустэм</t>
  </si>
  <si>
    <t xml:space="preserve">Степанов Егор </t>
  </si>
  <si>
    <t xml:space="preserve">Балтабай Аяжан </t>
  </si>
  <si>
    <t xml:space="preserve">С.көбеев </t>
  </si>
  <si>
    <t>Нурпеисов Темирлан</t>
  </si>
  <si>
    <t>г.Рудный</t>
  </si>
  <si>
    <t>Перцевская основная средняя школа</t>
  </si>
  <si>
    <t>КЕНЕС АБУ БАКИР</t>
  </si>
  <si>
    <t>Греб Дарья</t>
  </si>
  <si>
    <t>Тимофеева Анастасия</t>
  </si>
  <si>
    <t>Аношкин Кирилл</t>
  </si>
  <si>
    <t>Сериков Максим</t>
  </si>
  <si>
    <t>Биримжан Айнара</t>
  </si>
  <si>
    <t>Богодух Анастасия</t>
  </si>
  <si>
    <t>Сморкалова Виктория</t>
  </si>
  <si>
    <t>Страх Алиса</t>
  </si>
  <si>
    <t>Шалдыбай Айша</t>
  </si>
  <si>
    <t>"Қостомар ауылының ЖББМ"КММ</t>
  </si>
  <si>
    <t>Жузбай Медина</t>
  </si>
  <si>
    <t>ОШ села Қостомар</t>
  </si>
  <si>
    <t>Абилкаирова Каусар</t>
  </si>
  <si>
    <t>Қасқырбай Аймира</t>
  </si>
  <si>
    <t>Рассвет негізі орта мектебі</t>
  </si>
  <si>
    <t xml:space="preserve">Шукпарова Айлана </t>
  </si>
  <si>
    <t xml:space="preserve">Общеобразовательная школа 10 </t>
  </si>
  <si>
    <t>Өмірхан Нұрлыхан</t>
  </si>
  <si>
    <t>Шк-гимназия №7 им. Беимбета Майлина</t>
  </si>
  <si>
    <t>Алекперова София</t>
  </si>
  <si>
    <t>КГУ "Общеобразовательная школа имепни Спандияра Көбеева"</t>
  </si>
  <si>
    <t>Серикбай Айсултан</t>
  </si>
  <si>
    <t xml:space="preserve">Шалгимбаев Саян </t>
  </si>
  <si>
    <t>Минкашев Ильяс</t>
  </si>
  <si>
    <t>новотроицкая ОШ</t>
  </si>
  <si>
    <t xml:space="preserve">Бахыт Рамазан </t>
  </si>
  <si>
    <t>Спандияр Көбеев атындағы ЖББМ</t>
  </si>
  <si>
    <t>Ақылбек Тоғжан</t>
  </si>
  <si>
    <t xml:space="preserve">Дружбинская  </t>
  </si>
  <si>
    <t xml:space="preserve">Рахымжан Нұрасыл </t>
  </si>
  <si>
    <t>Дружбенская</t>
  </si>
  <si>
    <t>Теміржан Айша</t>
  </si>
  <si>
    <t>Дружбенская обще образовательная школа</t>
  </si>
  <si>
    <t xml:space="preserve">Марат Айзере </t>
  </si>
  <si>
    <t xml:space="preserve"> Дружбельская общеобразовательная школа</t>
  </si>
  <si>
    <t xml:space="preserve">Турсынбай Амира </t>
  </si>
  <si>
    <t xml:space="preserve">Дружбенская </t>
  </si>
  <si>
    <t xml:space="preserve">Самат нұрсұлтан </t>
  </si>
  <si>
    <t xml:space="preserve">Жұматқан Інжу </t>
  </si>
  <si>
    <t xml:space="preserve">С Көбеев </t>
  </si>
  <si>
    <t>Черненко Дмитрий</t>
  </si>
  <si>
    <t>Шарипова Амина</t>
  </si>
  <si>
    <t>ОШ имени Абая</t>
  </si>
  <si>
    <t>Мергенбай Елдос</t>
  </si>
  <si>
    <t>Дәмді жалпы білім беретін мектебі</t>
  </si>
  <si>
    <t>Ибрагим Руслан</t>
  </si>
  <si>
    <t xml:space="preserve">ЯЛОВЕНКО ГРИГОРИЙ </t>
  </si>
  <si>
    <t xml:space="preserve">С. Көбеев </t>
  </si>
  <si>
    <t>Манасбаева Адия</t>
  </si>
  <si>
    <t>С көбеев атындағы</t>
  </si>
  <si>
    <t>Теміржан Әмина</t>
  </si>
  <si>
    <t>Новоселовская ОШ</t>
  </si>
  <si>
    <t>Галиаскаров Арлан</t>
  </si>
  <si>
    <t>С.Көбеев</t>
  </si>
  <si>
    <t xml:space="preserve">Саужанова Аружан </t>
  </si>
  <si>
    <t>С. Көбеев</t>
  </si>
  <si>
    <t>Джикибаева Амина</t>
  </si>
  <si>
    <t>10 мектеп</t>
  </si>
  <si>
    <t>Бультрикова Айару</t>
  </si>
  <si>
    <t xml:space="preserve">Дәмді жалпы білім беретін мектебі </t>
  </si>
  <si>
    <t>Мирамхан Аяулым</t>
  </si>
  <si>
    <t>Базарбаева Еркежан</t>
  </si>
  <si>
    <t>Мендыкаринский</t>
  </si>
  <si>
    <t>Малыгин Тихон</t>
  </si>
  <si>
    <t>Кубжасарова Аделя</t>
  </si>
  <si>
    <t>№32 ЖББМ</t>
  </si>
  <si>
    <t>Бектөре Еркеназ</t>
  </si>
  <si>
    <t>№ 32 ЖББМ</t>
  </si>
  <si>
    <t xml:space="preserve">Бибол Сезім  Саянқызы </t>
  </si>
  <si>
    <t>Шәріп Рахымжан</t>
  </si>
  <si>
    <t xml:space="preserve">Ознобишина Полина </t>
  </si>
  <si>
    <t xml:space="preserve">Баганалинскоя ОСШ </t>
  </si>
  <si>
    <t>Бейсенов Азамат</t>
  </si>
  <si>
    <t>КГУ "Белоглинская основнаяя средняя школа"</t>
  </si>
  <si>
    <t>Қабылан Жанасыл</t>
  </si>
  <si>
    <t>Сеилбекова Айлара</t>
  </si>
  <si>
    <t xml:space="preserve">О Ш имени Омара Шипина </t>
  </si>
  <si>
    <t>Бораншина Малика</t>
  </si>
  <si>
    <t xml:space="preserve">№ 32 ЖББМ </t>
  </si>
  <si>
    <t>Баданова Айым</t>
  </si>
  <si>
    <t>Хусаинов Ришат</t>
  </si>
  <si>
    <t>32 ЖББМ</t>
  </si>
  <si>
    <t>Вольф Данил</t>
  </si>
  <si>
    <t>КГУ "Новоилиновская ООШ"</t>
  </si>
  <si>
    <t>Құмар Айлин</t>
  </si>
  <si>
    <t>Жумагалиева Амина</t>
  </si>
  <si>
    <t>Баяхметова Алина</t>
  </si>
  <si>
    <t>№32  ЖББМ</t>
  </si>
  <si>
    <t>Сералы  Али</t>
  </si>
  <si>
    <t>ЖББМ № 32</t>
  </si>
  <si>
    <t>Жакенова Аягоз</t>
  </si>
  <si>
    <t>ЖББМ 32</t>
  </si>
  <si>
    <t>Ислам Айша</t>
  </si>
  <si>
    <t>Шотбай Инжу</t>
  </si>
  <si>
    <t>ЖББМ, 32</t>
  </si>
  <si>
    <t>сыздыкова айлана</t>
  </si>
  <si>
    <t>школа-лицей 2</t>
  </si>
  <si>
    <t>Шалтыкова Енлік</t>
  </si>
  <si>
    <t>Общеобразовательная школа имени Мухамеджана Сералина УОАКО</t>
  </si>
  <si>
    <t xml:space="preserve">Акатаева Аделина </t>
  </si>
  <si>
    <t>Дуйсенов  Амин</t>
  </si>
  <si>
    <t>Баганалинская ОСШ</t>
  </si>
  <si>
    <t>Сапабек Дилназ</t>
  </si>
  <si>
    <t>Мұхамеджан Сералин атындағы жалпы білім беретін мектебі</t>
  </si>
  <si>
    <t xml:space="preserve">Ожар Аяла </t>
  </si>
  <si>
    <t>Ертанова Даяна</t>
  </si>
  <si>
    <t xml:space="preserve">Китыбаева Диана </t>
  </si>
  <si>
    <t>Айтмуханбек Муслима</t>
  </si>
  <si>
    <t>КГУ "Общеобразовательная школа им.Мухамеджана Сералина отдела образования Карабалыкского района" УОАКО</t>
  </si>
  <si>
    <t>Бахытжан Дильназ</t>
  </si>
  <si>
    <t>КГУ Общеобразовательная школа им. Б. Момышулы № 5</t>
  </si>
  <si>
    <t>Айбулатқызы Айару</t>
  </si>
  <si>
    <t>Ш. Шаяхметов атындағы Сұлукөл ЖББМ</t>
  </si>
  <si>
    <t>Жумабек Медина</t>
  </si>
  <si>
    <t xml:space="preserve">Белова Олеся </t>
  </si>
  <si>
    <t xml:space="preserve">Кузнецов Степан </t>
  </si>
  <si>
    <t>Байменова Адель</t>
  </si>
  <si>
    <t>Станционная ОШ</t>
  </si>
  <si>
    <t>Колмыкова Дарья</t>
  </si>
  <si>
    <t>школа №13</t>
  </si>
  <si>
    <t xml:space="preserve">Ким Сергей </t>
  </si>
  <si>
    <t>Школа лицей #4</t>
  </si>
  <si>
    <t xml:space="preserve">Сабиржан Айсана </t>
  </si>
  <si>
    <t>Мироненко Варвара</t>
  </si>
  <si>
    <t>КГУ Ново_Урицкая общеобразовательная школа</t>
  </si>
  <si>
    <t>Момот Ренат</t>
  </si>
  <si>
    <t>Тобольская общеобразовательная школа#1</t>
  </si>
  <si>
    <t>Шишпаев Амир</t>
  </si>
  <si>
    <t>Ново-Урицкая общеобразовательная школа</t>
  </si>
  <si>
    <t>Салменов Алдияр</t>
  </si>
  <si>
    <t>Ново Урицкая общеобразовательная</t>
  </si>
  <si>
    <t>Нуруш Дильназ</t>
  </si>
  <si>
    <t>КГУ "Ново-Урицкая общеобразовательная школа"</t>
  </si>
  <si>
    <t>Берік Нұрнияз</t>
  </si>
  <si>
    <t>Сапар Ерғалиев атындағы ЖББМ</t>
  </si>
  <si>
    <t>"Сарыөзен негізгі мектебі" КММ</t>
  </si>
  <si>
    <t>Махмут Нурторе</t>
  </si>
  <si>
    <t xml:space="preserve">Мацульская Амина </t>
  </si>
  <si>
    <t>Гимназия №10</t>
  </si>
  <si>
    <t xml:space="preserve">Шүйіншәлі Жанерке </t>
  </si>
  <si>
    <t>Ы. Алтынсарин атындағы гиназия</t>
  </si>
  <si>
    <t xml:space="preserve">Қайрат Нұржамал </t>
  </si>
  <si>
    <t xml:space="preserve">Ізтелеу Каусар </t>
  </si>
  <si>
    <t>Ы.Алтмнсармн</t>
  </si>
  <si>
    <t>Жанатай Шархаби</t>
  </si>
  <si>
    <t>Шамғын Айша</t>
  </si>
  <si>
    <t xml:space="preserve">Губенко София </t>
  </si>
  <si>
    <t>Каблучий Эльар</t>
  </si>
  <si>
    <t>КГУ "Коржинкольская"</t>
  </si>
  <si>
    <t>Турсенина Александра</t>
  </si>
  <si>
    <t xml:space="preserve">  Оош/2</t>
  </si>
  <si>
    <t>Таңат Мадина</t>
  </si>
  <si>
    <t>Ыбрай алтынсарин атындағы гимназия</t>
  </si>
  <si>
    <t>Дощанова Айзере</t>
  </si>
  <si>
    <t>КГУ "Коржинкольская ОШ"</t>
  </si>
  <si>
    <t>Бочкарева Юлия</t>
  </si>
  <si>
    <t xml:space="preserve">Ахат Нияз </t>
  </si>
  <si>
    <t xml:space="preserve">Ноянов Жанибек </t>
  </si>
  <si>
    <t xml:space="preserve">Касымов Артем </t>
  </si>
  <si>
    <t>Михайловская ОШ</t>
  </si>
  <si>
    <t>Макеева Амина</t>
  </si>
  <si>
    <t>Рупп Эльвира</t>
  </si>
  <si>
    <t>Ройлян Мирослав</t>
  </si>
  <si>
    <t>основная средняя школа имени Е.Омарова</t>
  </si>
  <si>
    <t>Соколовский Ярослав</t>
  </si>
  <si>
    <t xml:space="preserve">Нурпеисова Томирис </t>
  </si>
  <si>
    <t>Тимофеев Жалпы Білім Беретін Мектебі</t>
  </si>
  <si>
    <t>Бекенова диана</t>
  </si>
  <si>
    <t>Тимофеев жалпы білім беретін мектеп</t>
  </si>
  <si>
    <t>Боровиков Александр</t>
  </si>
  <si>
    <t>Гимназия номер 10</t>
  </si>
  <si>
    <t>Кожасова Данара</t>
  </si>
  <si>
    <t>Тимофеев жалпы білім беретін мектебі</t>
  </si>
  <si>
    <t>Акимов Иван</t>
  </si>
  <si>
    <t>Береговая ОШ</t>
  </si>
  <si>
    <t xml:space="preserve">Ведяков Владислав </t>
  </si>
  <si>
    <t>Школа - гимназия номер 10</t>
  </si>
  <si>
    <t xml:space="preserve">Акжанова Амина </t>
  </si>
  <si>
    <t xml:space="preserve">Чебоевская Кира </t>
  </si>
  <si>
    <t xml:space="preserve">Алиев фрхад </t>
  </si>
  <si>
    <t xml:space="preserve">Кгу 10 гимназтя </t>
  </si>
  <si>
    <t>Ланец Алёна</t>
  </si>
  <si>
    <t>Школа-гимназия √10</t>
  </si>
  <si>
    <t xml:space="preserve">Садыкова Амина </t>
  </si>
  <si>
    <t>Сорочинская Радмила</t>
  </si>
  <si>
    <t>школа гимназия номер 10</t>
  </si>
  <si>
    <t>Амангельды Баглан.</t>
  </si>
  <si>
    <t>школа-гимназия номер 10.</t>
  </si>
  <si>
    <t xml:space="preserve">Гремицкая Ангелина </t>
  </si>
  <si>
    <t>Гимназия /10</t>
  </si>
  <si>
    <t xml:space="preserve">Денисеко Лиза </t>
  </si>
  <si>
    <t>Гимназия 10</t>
  </si>
  <si>
    <t xml:space="preserve">Нурхан Дилназ </t>
  </si>
  <si>
    <t>школа - гимназия номер 10</t>
  </si>
  <si>
    <t>Кайсина Камила</t>
  </si>
  <si>
    <t>Школа-гимназия №10</t>
  </si>
  <si>
    <t xml:space="preserve">Sokolenko Sergei </t>
  </si>
  <si>
    <t>School-10</t>
  </si>
  <si>
    <t>Кальменова.Айгерим</t>
  </si>
  <si>
    <t>Гимназия-№10</t>
  </si>
  <si>
    <t xml:space="preserve">Дагер Хассан </t>
  </si>
  <si>
    <t>Школа-гимназия номер 10</t>
  </si>
  <si>
    <t>Югаева Анна</t>
  </si>
  <si>
    <t xml:space="preserve"> Майская ОШ</t>
  </si>
  <si>
    <t xml:space="preserve">Семёнова Валентина </t>
  </si>
  <si>
    <t xml:space="preserve">Майская ОШ </t>
  </si>
  <si>
    <t>Томилин Максим</t>
  </si>
  <si>
    <t>Майская ОШ</t>
  </si>
  <si>
    <t>Нурлыбаева Ясмина</t>
  </si>
  <si>
    <t>Майское ОШ</t>
  </si>
  <si>
    <t xml:space="preserve">Лазарева Ника </t>
  </si>
  <si>
    <t>Кувшинова Вероника</t>
  </si>
  <si>
    <t>Біржан Іңжу Болатбекқызы</t>
  </si>
  <si>
    <t>Қостанай облысы әкімдігі білім басқармасының "Әулиекөл ауданы білім бөлімінің Тимофеев жалпы білім беретін мектебі" КММ</t>
  </si>
  <si>
    <t>Тухов Матвей</t>
  </si>
  <si>
    <t xml:space="preserve">Соловьев Андрей </t>
  </si>
  <si>
    <t xml:space="preserve">Баганалинская ОСШ </t>
  </si>
  <si>
    <t>Куля Роман</t>
  </si>
  <si>
    <t xml:space="preserve">Селезнева Дарья </t>
  </si>
  <si>
    <t>Шахтербаева Каусар</t>
  </si>
  <si>
    <t>Шайсұлтан Шаяхметов атындағы Сұлукөл  ЖББМ</t>
  </si>
  <si>
    <t>Устич илья</t>
  </si>
  <si>
    <t xml:space="preserve">Береговая ОШ </t>
  </si>
  <si>
    <t>Исмухамбетов Алимжан</t>
  </si>
  <si>
    <t>Нугуманова Айша</t>
  </si>
  <si>
    <t xml:space="preserve">Калнияз лайла </t>
  </si>
  <si>
    <t>Догадин Максим</t>
  </si>
  <si>
    <t>Береговая</t>
  </si>
  <si>
    <t xml:space="preserve">Аусеитова Диана </t>
  </si>
  <si>
    <t xml:space="preserve">Дудко Анжела </t>
  </si>
  <si>
    <t>Бурлинская ош</t>
  </si>
  <si>
    <t>Бабашев Чингиз</t>
  </si>
  <si>
    <t>Бурлинская ОШ</t>
  </si>
  <si>
    <t>Әлібек Ералі</t>
  </si>
  <si>
    <t>Школа-гимназия имени Н. Наушабаева</t>
  </si>
  <si>
    <t>Черниченко  Станислав</t>
  </si>
  <si>
    <t>Нагоррненская ОСШ</t>
  </si>
  <si>
    <t xml:space="preserve">Курмамбаев Ильнур </t>
  </si>
  <si>
    <t>Сарсен Ерболат</t>
  </si>
  <si>
    <t>Большевистская основная средняя школа</t>
  </si>
  <si>
    <t xml:space="preserve">Саталкина Анна Дмитриевна </t>
  </si>
  <si>
    <t xml:space="preserve">Боскольская ОШ </t>
  </si>
  <si>
    <t xml:space="preserve">Гончаров Артём </t>
  </si>
  <si>
    <t>Литаврина Камила</t>
  </si>
  <si>
    <t>Бекбаева Жанагуль</t>
  </si>
  <si>
    <t>Мырзахмет Ергали</t>
  </si>
  <si>
    <t>Карагайлинская ош</t>
  </si>
  <si>
    <t>Ауезхан Ақнұр</t>
  </si>
  <si>
    <t>Золотарев Андрей</t>
  </si>
  <si>
    <t>Клочковская ОШ</t>
  </si>
  <si>
    <t>Мухамбетова Таисия</t>
  </si>
  <si>
    <t>Жолмухамедова Адия</t>
  </si>
  <si>
    <t>Школа-Гимназия г.Тобыл</t>
  </si>
  <si>
    <t>Шиленин Марк</t>
  </si>
  <si>
    <t>КГУ «Школа- лицей отдела образования города Лисаковска»</t>
  </si>
  <si>
    <t xml:space="preserve">Кан Стефания </t>
  </si>
  <si>
    <t>КГУ «Школа-лицей отдела образования города Лисаковска»</t>
  </si>
  <si>
    <t>Тараканов  Михаил</t>
  </si>
  <si>
    <t xml:space="preserve">Молдахмет Дария </t>
  </si>
  <si>
    <t xml:space="preserve">Школа гимназия город Тобыл </t>
  </si>
  <si>
    <t xml:space="preserve">Дорошенко Арина  </t>
  </si>
  <si>
    <t>ОШ имени Абая Кунанбаева</t>
  </si>
  <si>
    <t>Кажаев   Иванк</t>
  </si>
  <si>
    <t>Общеобразовательная школа имени А.Кунанбаева</t>
  </si>
  <si>
    <t>Эсуева Марьям</t>
  </si>
  <si>
    <t>Общеобразовательная школа имени Абая Кунанбаева</t>
  </si>
  <si>
    <t xml:space="preserve">Казарина Анастасия </t>
  </si>
  <si>
    <t>Ибрае Дияр</t>
  </si>
  <si>
    <t>КГУ "Карагайлинская общеобразовательная школа отдела образования Алтынсаринского района"</t>
  </si>
  <si>
    <t>Міркемел Даяна</t>
  </si>
  <si>
    <t>Панкрац Артур</t>
  </si>
  <si>
    <t>Ибраев Дидар</t>
  </si>
  <si>
    <t>ООШ им. Абая Кунанбаева</t>
  </si>
  <si>
    <t xml:space="preserve">Болотин Роман </t>
  </si>
  <si>
    <t>Неделько Юрий</t>
  </si>
  <si>
    <t>Новостройская ОШ</t>
  </si>
  <si>
    <t>Валиева Амели</t>
  </si>
  <si>
    <t>Макарова Диана</t>
  </si>
  <si>
    <t>Хилько Сергей</t>
  </si>
  <si>
    <t>О О Ш им Абая Кунанбаева</t>
  </si>
  <si>
    <t>Нуралинов Нурали</t>
  </si>
  <si>
    <t>Болатова Акжан</t>
  </si>
  <si>
    <t>Общеобразовательная школа им.А.Кунанбаева</t>
  </si>
  <si>
    <t>Береговой ООШ</t>
  </si>
  <si>
    <t>Сафонова Арина</t>
  </si>
  <si>
    <t>Береговая ош</t>
  </si>
  <si>
    <t>Основная средняя школа имени Ельдеса Омарова</t>
  </si>
  <si>
    <t>Гросс Валерия</t>
  </si>
  <si>
    <t>Воткал Людмила</t>
  </si>
  <si>
    <t xml:space="preserve">Гарганчук Лиана </t>
  </si>
  <si>
    <t>Куприкова Алина</t>
  </si>
  <si>
    <t>Казанбасская ОШ №2</t>
  </si>
  <si>
    <t>Сақтаған Мирас</t>
  </si>
  <si>
    <t>Милютинская основная средняя школа</t>
  </si>
  <si>
    <t>Школа лицей1</t>
  </si>
  <si>
    <t>Ичетовкина Винера</t>
  </si>
  <si>
    <t>Шайсұлтан Шаяхметов атындағы Сұлукөл жалпы білім беретін мектебі</t>
  </si>
  <si>
    <t>Төлеу Сезім</t>
  </si>
  <si>
    <t>"Восточный ЖББМ" КММ</t>
  </si>
  <si>
    <t>Альмагомбетов Аян</t>
  </si>
  <si>
    <t xml:space="preserve">Славянская основная средняя школа </t>
  </si>
  <si>
    <t xml:space="preserve">Утебаев Айтуар </t>
  </si>
  <si>
    <t xml:space="preserve">КГУ "Тохтаровская основная средняя школа" </t>
  </si>
  <si>
    <t>Нурекеев Санжар</t>
  </si>
  <si>
    <t xml:space="preserve">КГУ "Тохтаровская основная средняя школа отдела образования Житикаринского района" Управления образования акимата Житикаринского района </t>
  </si>
  <si>
    <t xml:space="preserve">Хакимзянова Эльза </t>
  </si>
  <si>
    <t>Славянская Основная средняя школа</t>
  </si>
  <si>
    <t>Каримва Диана</t>
  </si>
  <si>
    <t>Славянская оснавная среднияя школа</t>
  </si>
  <si>
    <t>Журкабаева Ясмин</t>
  </si>
  <si>
    <t>Гимназия 3 школа</t>
  </si>
  <si>
    <t>Сумайя Ісқақ</t>
  </si>
  <si>
    <t>Лицей N1</t>
  </si>
  <si>
    <t>Цыбуля Борис</t>
  </si>
  <si>
    <t>Ержанова Томирис</t>
  </si>
  <si>
    <t>Варванина Ульяна</t>
  </si>
  <si>
    <t>Майкольская ОШ</t>
  </si>
  <si>
    <t>Әскербек Құдайберген</t>
  </si>
  <si>
    <t>КГУ "Узункольская общеобразовательная школа имени Камшат Доненбаевой"</t>
  </si>
  <si>
    <t>Кабдуалиев Ерсултан</t>
  </si>
  <si>
    <t>Общеобразовательная школа # 1</t>
  </si>
  <si>
    <t>Кенаральская обще образавательная</t>
  </si>
  <si>
    <t>Бутабаев Баязит</t>
  </si>
  <si>
    <t>школа - лицей  1</t>
  </si>
  <si>
    <t>Шутков максим</t>
  </si>
  <si>
    <t xml:space="preserve">Генеральская общеобразовательная </t>
  </si>
  <si>
    <t xml:space="preserve">Кузьмина Кира </t>
  </si>
  <si>
    <t xml:space="preserve">Нуржанова Адель </t>
  </si>
  <si>
    <t xml:space="preserve">Имени Максима Горького </t>
  </si>
  <si>
    <t>Нурмагамбетов Ануар</t>
  </si>
  <si>
    <t>Тимофеевская ООШ</t>
  </si>
  <si>
    <t>Кульманова Анель</t>
  </si>
  <si>
    <t>Казанбасская ОШІ2</t>
  </si>
  <si>
    <t>Айгелов Марат</t>
  </si>
  <si>
    <t>Сапабек Айару</t>
  </si>
  <si>
    <t xml:space="preserve">Жакубекова Гульнар Жолтаевна </t>
  </si>
  <si>
    <t>Кенаральская общеобразовательная</t>
  </si>
  <si>
    <t>Данилов Данил</t>
  </si>
  <si>
    <t>КГУ "Восточненская общеобразовательная школа"</t>
  </si>
  <si>
    <t xml:space="preserve">Хорешков Даниил </t>
  </si>
  <si>
    <t>Жуламан Алдияр</t>
  </si>
  <si>
    <t xml:space="preserve">Мазуренко Ксения </t>
  </si>
  <si>
    <t xml:space="preserve">Коврижников Борис </t>
  </si>
  <si>
    <t xml:space="preserve">Гимназия 10 </t>
  </si>
  <si>
    <t xml:space="preserve">Баджанов Рамин </t>
  </si>
  <si>
    <t xml:space="preserve">Ефимова Мелания </t>
  </si>
  <si>
    <t>Антонов Роман</t>
  </si>
  <si>
    <t>Школа-гимназия10</t>
  </si>
  <si>
    <t xml:space="preserve">Кравченко Лиза </t>
  </si>
  <si>
    <t>Косарев Ярослав</t>
  </si>
  <si>
    <t>Школьная-гимназия 10</t>
  </si>
  <si>
    <t>Пятунина Варвара</t>
  </si>
  <si>
    <t>Музыченко Арина</t>
  </si>
  <si>
    <t>Андронова Юля</t>
  </si>
  <si>
    <t>Арбабаева Элина</t>
  </si>
  <si>
    <t>N 3</t>
  </si>
  <si>
    <t xml:space="preserve">Алмасова Султана </t>
  </si>
  <si>
    <t>Гимназия н3</t>
  </si>
  <si>
    <t>Баранова Дарья</t>
  </si>
  <si>
    <t xml:space="preserve">1 Школа лицей </t>
  </si>
  <si>
    <t>Брозе Полина</t>
  </si>
  <si>
    <t>Комурзоева Яна</t>
  </si>
  <si>
    <t>Школа-лицей 1</t>
  </si>
  <si>
    <t xml:space="preserve">Ергалиев Асан </t>
  </si>
  <si>
    <t xml:space="preserve">Кенаральская общеобразовательная </t>
  </si>
  <si>
    <t>Баекенова Айдана</t>
  </si>
  <si>
    <t>№2Қазанбасы ЖББМ</t>
  </si>
  <si>
    <t>Бариев Ярослав</t>
  </si>
  <si>
    <t>№2 "Тобол ЖББМ"КММ</t>
  </si>
  <si>
    <t xml:space="preserve">Добрыднев Николай </t>
  </si>
  <si>
    <t>Желтова ирина</t>
  </si>
  <si>
    <t xml:space="preserve">Есенкольская </t>
  </si>
  <si>
    <t>Ковалёва Дарья</t>
  </si>
  <si>
    <t>Жукова Виктория</t>
  </si>
  <si>
    <t xml:space="preserve">Булатов Арман </t>
  </si>
  <si>
    <t xml:space="preserve">Гимназия имени А.М.Горького </t>
  </si>
  <si>
    <t xml:space="preserve">Нагорненская ОСШ </t>
  </si>
  <si>
    <t>Базаркан Бекхан</t>
  </si>
  <si>
    <t>Шк гимназия №7 имени Бейімбета Майлина</t>
  </si>
  <si>
    <t>Әділбек Ерлан</t>
  </si>
  <si>
    <t>Шк гимназии Б. Майлин</t>
  </si>
  <si>
    <t>Жанибеков Таир</t>
  </si>
  <si>
    <t>Мәжитбек Нұрасыл</t>
  </si>
  <si>
    <t>Шк гимназии Б.Майлин</t>
  </si>
  <si>
    <t xml:space="preserve">Сағит Зарина </t>
  </si>
  <si>
    <t>Школа  гимназия №7</t>
  </si>
  <si>
    <t>Семен Харитонов</t>
  </si>
  <si>
    <t>4 школа</t>
  </si>
  <si>
    <t>Иржанова Аяулым</t>
  </si>
  <si>
    <t>№2 Қазанбасы ЖББМ</t>
  </si>
  <si>
    <t>Есенеева Дильназ</t>
  </si>
  <si>
    <t>Шк 7  именя Бейімбет Майлина</t>
  </si>
  <si>
    <t>Көшербай Кәусәр</t>
  </si>
  <si>
    <t>Шк.№7имини Бйімбет Майлин</t>
  </si>
  <si>
    <t>Қуантай Санжар</t>
  </si>
  <si>
    <t>Шк №7 им. Беимбета Майлина</t>
  </si>
  <si>
    <t>Нариман Бекнұр</t>
  </si>
  <si>
    <t>Бейімбет Майлин атындағы N7 мектеп гимназия</t>
  </si>
  <si>
    <t>Умирсериков Дамир</t>
  </si>
  <si>
    <t>Ок гимназия N7 имени Бейимбета Майлина</t>
  </si>
  <si>
    <t>Кабдрашова Жанайым Ерикова</t>
  </si>
  <si>
    <t>Шк гимнащии №7 им Беймбета Майлина</t>
  </si>
  <si>
    <t xml:space="preserve">Кушербай Айдана </t>
  </si>
  <si>
    <t>шк.№7 им. Б.Майлина</t>
  </si>
  <si>
    <t>Қалтай Қуаныш</t>
  </si>
  <si>
    <t>шк 7 имени Беймбета Майлина</t>
  </si>
  <si>
    <t>Есімхан Асылжан</t>
  </si>
  <si>
    <t>Ш. К. №7 им Беймбет Майлина</t>
  </si>
  <si>
    <t>Берикова Айару</t>
  </si>
  <si>
    <t>Шк №7 им.Б.Майлина</t>
  </si>
  <si>
    <t xml:space="preserve">Оралбай Айзере </t>
  </si>
  <si>
    <t>Шк гимназия №7 им .Бейимбета Майлина</t>
  </si>
  <si>
    <t>Рустымқызы Ажар</t>
  </si>
  <si>
    <t>Ш. К. Гимназия №7 им. Бейімбіт Майлина</t>
  </si>
  <si>
    <t>Мейрімхан Інжу</t>
  </si>
  <si>
    <t>Турсынбек Арай</t>
  </si>
  <si>
    <t xml:space="preserve">Байер Арина    </t>
  </si>
  <si>
    <t>Кадырбеков Бахтияр</t>
  </si>
  <si>
    <t>КГУ SMART-центр IQostanay для детей</t>
  </si>
  <si>
    <t>Валеев Жаслан</t>
  </si>
  <si>
    <t>КГУ"Тобольская общеобразовательная школа"</t>
  </si>
  <si>
    <t xml:space="preserve">КГУ Тобольская общеобразовательная школа </t>
  </si>
  <si>
    <t>Безнасюк Ангелина</t>
  </si>
  <si>
    <t>Горнак Артем</t>
  </si>
  <si>
    <t>Тобольская общеобразовательная школа</t>
  </si>
  <si>
    <t xml:space="preserve">Юрчик Валерия </t>
  </si>
  <si>
    <t xml:space="preserve">КГУ «Тобольская  общеобразовательная школа </t>
  </si>
  <si>
    <t>Рец Савелий</t>
  </si>
  <si>
    <t xml:space="preserve">Панчук Маргарита </t>
  </si>
  <si>
    <t>КГУ Тобольская общеобразовательная школа</t>
  </si>
  <si>
    <t>Иман кургмангалиев</t>
  </si>
  <si>
    <t>КГУ "Тобольска образовательная"</t>
  </si>
  <si>
    <t xml:space="preserve">Гуренко роза </t>
  </si>
  <si>
    <t>Тобольская общеобразовательная</t>
  </si>
  <si>
    <t>Бектемисов Азат</t>
  </si>
  <si>
    <t xml:space="preserve">Тобольская общеобразовательная школа </t>
  </si>
  <si>
    <t>Мажибай Фархат</t>
  </si>
  <si>
    <t>Сабрадин Амина</t>
  </si>
  <si>
    <t>Школа-гимназия №7, школа-гимназия им. Б. Майлина</t>
  </si>
  <si>
    <t xml:space="preserve">Адай Айдар </t>
  </si>
  <si>
    <t>Школа гимназия N-10</t>
  </si>
  <si>
    <t xml:space="preserve">Ситекенов Диас </t>
  </si>
  <si>
    <t>Зареченский Федор</t>
  </si>
  <si>
    <t>Школа -гимназия №10</t>
  </si>
  <si>
    <t xml:space="preserve">Уалиахмет Бахтияр </t>
  </si>
  <si>
    <t>Лицей номер-1</t>
  </si>
  <si>
    <t>Коржина Анна</t>
  </si>
  <si>
    <t>Школа-Гимназия №10</t>
  </si>
  <si>
    <t>Валиева Ралина</t>
  </si>
  <si>
    <t>Исаев Рауль</t>
  </si>
  <si>
    <t>Школа гимназия #10</t>
  </si>
  <si>
    <t xml:space="preserve">Ахмед -Заде Ростислав </t>
  </si>
  <si>
    <t xml:space="preserve">Қайырбек Арайлым </t>
  </si>
  <si>
    <t xml:space="preserve">Шилинская общеобразовательная школа </t>
  </si>
  <si>
    <t>Лысенко Захар</t>
  </si>
  <si>
    <t>КГУ "Краснокордонская ОШ"</t>
  </si>
  <si>
    <t>Дейнега Мария</t>
  </si>
  <si>
    <t>Жарылгасын Жигер</t>
  </si>
  <si>
    <t>Юбилейная общеобразовательная школа</t>
  </si>
  <si>
    <t xml:space="preserve">Якубина Виктория Андреевна </t>
  </si>
  <si>
    <t xml:space="preserve">Юбилейная общеобразовательная школа </t>
  </si>
  <si>
    <t xml:space="preserve">Азат Абдрахманов </t>
  </si>
  <si>
    <t xml:space="preserve">Юбилейная </t>
  </si>
  <si>
    <t xml:space="preserve">Махмутова Айлана </t>
  </si>
  <si>
    <t>Беспалов Максис</t>
  </si>
  <si>
    <t>Юбилейная общеобращовательная школа</t>
  </si>
  <si>
    <t>Науменко Владимир</t>
  </si>
  <si>
    <t>КГУ Краснокордонская О Ш</t>
  </si>
  <si>
    <t>Черниченко Даниил</t>
  </si>
  <si>
    <t>Галиева Регина</t>
  </si>
  <si>
    <t>Барабанов Артём</t>
  </si>
  <si>
    <t>Забелина Владислава</t>
  </si>
  <si>
    <t>Витикер Виталина</t>
  </si>
  <si>
    <t>Голубцова Марина</t>
  </si>
  <si>
    <t xml:space="preserve">Морозкин Евгений </t>
  </si>
  <si>
    <t>Немыкин Артур</t>
  </si>
  <si>
    <t>КГУ Краснокордонская ОШ</t>
  </si>
  <si>
    <t>Оразғали мұхамедуәли</t>
  </si>
  <si>
    <t>Қарабатыр жалпы білім беретін мектебін</t>
  </si>
  <si>
    <t>Қашқан Айару</t>
  </si>
  <si>
    <t>Жалпыбілім беретін мектебі</t>
  </si>
  <si>
    <t>Колотова Мария</t>
  </si>
  <si>
    <t>КГУ ОШ № 6</t>
  </si>
  <si>
    <t>Мазиев Дмитрий</t>
  </si>
  <si>
    <t>Нагашпаев Мансур</t>
  </si>
  <si>
    <t>Карабатырская общеобразовательная</t>
  </si>
  <si>
    <t>Дусмагамбетов Али</t>
  </si>
  <si>
    <t xml:space="preserve">Найманов Джамиль </t>
  </si>
  <si>
    <t>Карабатырская</t>
  </si>
  <si>
    <t>Жармухамбетова</t>
  </si>
  <si>
    <t xml:space="preserve">КГУ Тобольское общеобразовательная школа </t>
  </si>
  <si>
    <t>Стрыгин Никита</t>
  </si>
  <si>
    <t>КГУ Тобольская образовательная школа</t>
  </si>
  <si>
    <t>Трофименко Денис</t>
  </si>
  <si>
    <t>Глазунов Богдан</t>
  </si>
  <si>
    <t xml:space="preserve">Темирбаев Ансар </t>
  </si>
  <si>
    <t>Карабатырская общеобразовательная школа</t>
  </si>
  <si>
    <t>Науай Зейнеп</t>
  </si>
  <si>
    <t>Мирманова Айлин</t>
  </si>
  <si>
    <t xml:space="preserve">Сорокина Марианна </t>
  </si>
  <si>
    <t>Школа - гимназия 10</t>
  </si>
  <si>
    <t>Сармурзина Дарина</t>
  </si>
  <si>
    <t>Манат Димаш</t>
  </si>
  <si>
    <t>Строголев Костя</t>
  </si>
  <si>
    <t>Школа -гимназия 10</t>
  </si>
  <si>
    <t>Николенко-сергей</t>
  </si>
  <si>
    <t xml:space="preserve">Настоящая Екатерина </t>
  </si>
  <si>
    <t xml:space="preserve">Митасова София </t>
  </si>
  <si>
    <t xml:space="preserve">Новожилова Амелина </t>
  </si>
  <si>
    <t xml:space="preserve">Тулигенов Максат </t>
  </si>
  <si>
    <t xml:space="preserve">Терентьева Виктория </t>
  </si>
  <si>
    <t xml:space="preserve">Карабатырская общеобразовательная </t>
  </si>
  <si>
    <t xml:space="preserve">Жаксыбаев Алихан </t>
  </si>
  <si>
    <t>Карабатырская школа</t>
  </si>
  <si>
    <t>Копанчук Дарья</t>
  </si>
  <si>
    <t xml:space="preserve">КГУ «Школа - гимназия №10 отдела образования г. Рудный» Управления образования акимата Костанайской области </t>
  </si>
  <si>
    <t xml:space="preserve">Жангабулова Аружан </t>
  </si>
  <si>
    <t>КГУ "Школа-гимназия №10 отдела образования г.Рудного"Управления образования акимата Костанайской области</t>
  </si>
  <si>
    <t xml:space="preserve">Селивёрстова София </t>
  </si>
  <si>
    <t>КГУ " Школа - гимназия № 10 отдела образования г. Рудного"  Управления образования акимата Костанайской области</t>
  </si>
  <si>
    <t xml:space="preserve">Саханкова Анастасия </t>
  </si>
  <si>
    <t xml:space="preserve">Лобасова Алёна </t>
  </si>
  <si>
    <t>КГУ《Школа-гимназия № 10 отдела образования г.Рудного 》управления образования акимата Костанайской области</t>
  </si>
  <si>
    <t>Сафронова Ева</t>
  </si>
  <si>
    <t>КГУ "Школа-гимназия №10 отдела образования г.Рудного" Управления образования акимата Костанайской области</t>
  </si>
  <si>
    <t xml:space="preserve">Еременко Дарья </t>
  </si>
  <si>
    <t>КГУ «Школа-гимназия №10 отдела образования г. Рудного» Управления образования акимата Костанайской облости</t>
  </si>
  <si>
    <t xml:space="preserve">Ваккер Полина </t>
  </si>
  <si>
    <t>КГУ «Школа-гимназия 10 отдела образования г.Рудного</t>
  </si>
  <si>
    <t>Мишуткина Вера</t>
  </si>
  <si>
    <t xml:space="preserve">КГУ "Школа-Гимназия №10 отдела образования г. Рудного" Управления образования акимата Костанайской области </t>
  </si>
  <si>
    <t>Сафронова Виктория</t>
  </si>
  <si>
    <t>КГУ «Школа- гимназия №10 отдела образования г. Рудного»</t>
  </si>
  <si>
    <t>Муравьева Дарья</t>
  </si>
  <si>
    <t xml:space="preserve">КГУ «Школа - гимназия №10 отдела образования г.Рудного» Управления образования акимата Костанайской области </t>
  </si>
  <si>
    <t xml:space="preserve">Бербенцев Даниил </t>
  </si>
  <si>
    <t xml:space="preserve">КГУ 《Школа-гимназия №10 отдела образования г. рудного》управление образованиеакиматаа </t>
  </si>
  <si>
    <t>Есентай Баян</t>
  </si>
  <si>
    <t>КГУ «Школа Гимназии №10 г. Рудного» Управления образования акимата Костанайской области</t>
  </si>
  <si>
    <t>Морозова Изабелла</t>
  </si>
  <si>
    <t xml:space="preserve">КГУ""Школа гимназия #10отдела образования г.. Рудного"Управление образования акимата Костанайской области </t>
  </si>
  <si>
    <t xml:space="preserve">Афанасьева Алина </t>
  </si>
  <si>
    <t xml:space="preserve">КГУ "школа-гимназия №10 отдела образования г.Рудного" Управления образования акимата Костанайской области </t>
  </si>
  <si>
    <t>Огурок Таисия</t>
  </si>
  <si>
    <t>КГУ «Школа-гимназия №10 отдела образования г. Рудного» Управления образования акимата Костанайской области</t>
  </si>
  <si>
    <t xml:space="preserve">Карим кушкенов </t>
  </si>
  <si>
    <t xml:space="preserve">КГК "Школа гимназия №10 отдела образования г.рудного" Управления образования акимата Костанайской области </t>
  </si>
  <si>
    <t xml:space="preserve">Пономарев Егор </t>
  </si>
  <si>
    <t>КГУ"Гимназия №10 отдела образования г. Рудного"Управления образования акимата Костанайской области.</t>
  </si>
  <si>
    <t>Ковалёв Влад</t>
  </si>
  <si>
    <t>КГУ "Школа-гимназия №10 отдела образования образования г.Рудного"Управления образования акимата Костанайской области</t>
  </si>
  <si>
    <t xml:space="preserve">Чернов Мирон </t>
  </si>
  <si>
    <t>Угу «Школа-Гимназия №10 отдела образования г.Рудного»Управления образования акимата Костанайской области»</t>
  </si>
  <si>
    <t>Карев Андрей</t>
  </si>
  <si>
    <t>КГУ "школа-гимназии #10 отдела образования г. Рудного" Управления образования акимата Костанайской области</t>
  </si>
  <si>
    <t xml:space="preserve">Хайрулин Тимур </t>
  </si>
  <si>
    <t xml:space="preserve">КГУ"Школа-Гимназия №10 отдела образования г. Рудного" Управления образования акимата Костанайской области </t>
  </si>
  <si>
    <t>Мартакова Александра</t>
  </si>
  <si>
    <t xml:space="preserve">Петухов Артем </t>
  </si>
  <si>
    <t xml:space="preserve">КГУ Школа-гимназия №10 отдела образования г.Рудного управление образования Акима </t>
  </si>
  <si>
    <t xml:space="preserve">Коваль Артём </t>
  </si>
  <si>
    <t>КГУ«Школа-гимназия№10 отдела образования г. Рудного»</t>
  </si>
  <si>
    <t>Жунысханова Аруна</t>
  </si>
  <si>
    <t>ОШ имени Ш. Уалиханова</t>
  </si>
  <si>
    <t xml:space="preserve">Тулепов Саян </t>
  </si>
  <si>
    <t xml:space="preserve">КГУ "Школа-гимназии №10 отдела образования г. Рудного" Управления образования акимата Костанайской области </t>
  </si>
  <si>
    <t>Дандыбаев Алим</t>
  </si>
  <si>
    <t>Школа лицей №1</t>
  </si>
  <si>
    <t>Еламан Айша</t>
  </si>
  <si>
    <t>Кейкі батыр атындағы 4 ЖББМ</t>
  </si>
  <si>
    <t xml:space="preserve">Караева Ясмина </t>
  </si>
  <si>
    <t xml:space="preserve">Әлімбай Ардана </t>
  </si>
  <si>
    <t>Кендавлетовй Арсен</t>
  </si>
  <si>
    <t>Серік Әлихан</t>
  </si>
  <si>
    <t xml:space="preserve">Цуркан Дарья </t>
  </si>
  <si>
    <t>Оразбекова Қарақат</t>
  </si>
  <si>
    <t>Атибе Алишер</t>
  </si>
  <si>
    <t>Общеобразовательная школа № 20</t>
  </si>
  <si>
    <t>Иргизбаев Ельдар</t>
  </si>
  <si>
    <t>Общеобразовательная школа № 22</t>
  </si>
  <si>
    <t>Маликов Назар</t>
  </si>
  <si>
    <t>ШОД</t>
  </si>
  <si>
    <t xml:space="preserve">Сейдалин Ильнур </t>
  </si>
  <si>
    <t>г. Рудный</t>
  </si>
  <si>
    <t>район Б. Майлина</t>
  </si>
  <si>
    <t>г. Лисаковск</t>
  </si>
  <si>
    <t>Денисовский</t>
  </si>
  <si>
    <t xml:space="preserve"> </t>
  </si>
  <si>
    <t>Примечание</t>
  </si>
  <si>
    <t>2 тур</t>
  </si>
  <si>
    <t>КГУ "Школа-гимназия №10 отдела образования города Рудного"</t>
  </si>
  <si>
    <t>Бухаршин Захар</t>
  </si>
  <si>
    <t xml:space="preserve">N1 </t>
  </si>
  <si>
    <t>Нечаев артём</t>
  </si>
  <si>
    <t xml:space="preserve">С.Мауленов атындағы гимназия </t>
  </si>
  <si>
    <t>Амангелды Даурен</t>
  </si>
  <si>
    <t>Общеобразовательная школа 1</t>
  </si>
  <si>
    <t>Шевелев Артем</t>
  </si>
  <si>
    <t>Рымарева Амелия</t>
  </si>
  <si>
    <t xml:space="preserve">Сырбай Мәуленов атындағы гимназия </t>
  </si>
  <si>
    <t>Айтмурза Марьям</t>
  </si>
  <si>
    <t xml:space="preserve">Тобольская Общеобразовательная </t>
  </si>
  <si>
    <t xml:space="preserve">Литовка Нелли </t>
  </si>
  <si>
    <t>Герасименко Лера</t>
  </si>
  <si>
    <t>ТОШ</t>
  </si>
  <si>
    <t>Ислямов Арман1</t>
  </si>
  <si>
    <t xml:space="preserve">Тобольская общеобразовательная </t>
  </si>
  <si>
    <t xml:space="preserve">Болбат София Денисовна </t>
  </si>
  <si>
    <t>Тобольская Общеобразовательная</t>
  </si>
  <si>
    <t xml:space="preserve">Литовка Вероника </t>
  </si>
  <si>
    <t>Жармухамбетова Лаура</t>
  </si>
  <si>
    <t xml:space="preserve">Обще образовательное </t>
  </si>
  <si>
    <t>Айтбаев Санжар</t>
  </si>
  <si>
    <t>Тош</t>
  </si>
  <si>
    <t xml:space="preserve">Кондратьев Никита </t>
  </si>
  <si>
    <t>СШГИ им. И. Алтынсарина</t>
  </si>
  <si>
    <t>Сапаргалиева Адия</t>
  </si>
  <si>
    <t xml:space="preserve">Шарифьянова Алёна </t>
  </si>
  <si>
    <t>Тимофеева Елена</t>
  </si>
  <si>
    <t>#1</t>
  </si>
  <si>
    <t>Ахметова Айсана</t>
  </si>
  <si>
    <t>Кәдіржан Іңкәр</t>
  </si>
  <si>
    <t>Кушкимбаева Қарақат</t>
  </si>
  <si>
    <t>Ы.Алтынсарин Атындағы ММГИ</t>
  </si>
  <si>
    <t>Балғабай Ілиас</t>
  </si>
  <si>
    <t xml:space="preserve">Сырбай Мауленов гимназия </t>
  </si>
  <si>
    <t>Асан Алдияр</t>
  </si>
  <si>
    <t xml:space="preserve">ШГ18 </t>
  </si>
  <si>
    <t>Таңатар Асылжан</t>
  </si>
  <si>
    <t>ГМГ Гимназия имени А.М.Горького</t>
  </si>
  <si>
    <t xml:space="preserve">Маер Екатерина </t>
  </si>
  <si>
    <t>Әнуар Айару</t>
  </si>
  <si>
    <t>Орынбек Рамазан</t>
  </si>
  <si>
    <t>Еркеш Кәусәр</t>
  </si>
  <si>
    <t>ОШ имени Әлихана Бөкейхана</t>
  </si>
  <si>
    <t xml:space="preserve">Гордеев Никита </t>
  </si>
  <si>
    <t>Федоровская ООШ</t>
  </si>
  <si>
    <t>Сорочак Виталий</t>
  </si>
  <si>
    <t xml:space="preserve">Альмагамбетов Султан </t>
  </si>
  <si>
    <t>Обозравательная ОШ</t>
  </si>
  <si>
    <t>Шефер Артур</t>
  </si>
  <si>
    <t>Шевченко Анна</t>
  </si>
  <si>
    <t>Симбаева Аксамал</t>
  </si>
  <si>
    <t xml:space="preserve">Ы. Алтынсарин атындағы ММГИ </t>
  </si>
  <si>
    <t xml:space="preserve">Қуанышбай Інжу </t>
  </si>
  <si>
    <t>Штанько Карина</t>
  </si>
  <si>
    <t>СШГИ им. И.Алтынсарина</t>
  </si>
  <si>
    <t>Төлебай Нұрдәулет</t>
  </si>
  <si>
    <t>КГУ «Основная средняя школа №14 отдела образования города Костаная» Управления образования акимата Костанайской области .</t>
  </si>
  <si>
    <t>Колосков Ярослав</t>
  </si>
  <si>
    <t>Абишев Алмаз</t>
  </si>
  <si>
    <t>Матушкин Семен</t>
  </si>
  <si>
    <t xml:space="preserve">Мукушев Амирхан </t>
  </si>
  <si>
    <t>Кириленко Артём</t>
  </si>
  <si>
    <t xml:space="preserve">Сырбай Мауленов атындағы Гимназия </t>
  </si>
  <si>
    <t xml:space="preserve">Ғабиден Көркем </t>
  </si>
  <si>
    <t xml:space="preserve">Темирбаева Амира </t>
  </si>
  <si>
    <t xml:space="preserve">Тобольская Общеоброзовательная </t>
  </si>
  <si>
    <t xml:space="preserve">Бупежанова Карина </t>
  </si>
  <si>
    <t>Фёдоровская ООШ</t>
  </si>
  <si>
    <t xml:space="preserve">Корлеутов Дамир </t>
  </si>
  <si>
    <t>КГУ "Карагайлинская общеобразовательная школа отдела образования Алтынсаринского района" управления образования Акимата Костанайской области</t>
  </si>
  <si>
    <t xml:space="preserve">Айткулов Дамир </t>
  </si>
  <si>
    <t>КГУ "Школа-лицей отдел образования города Лисаковска"</t>
  </si>
  <si>
    <t>Ковтун Владимир</t>
  </si>
  <si>
    <t>КГУ «школа-лицей отдела образования города Лисаковска»</t>
  </si>
  <si>
    <t xml:space="preserve">Кобань Сафия </t>
  </si>
  <si>
    <t xml:space="preserve">С. Мауленов атындагы гимназия </t>
  </si>
  <si>
    <t>Ашимова Алина</t>
  </si>
  <si>
    <t>КТУ КАРАБАТЫРСКАЯ ОБЩЕОБРАЗОВАТЕЛЬНАЯ ШКОЛА ОДЕЛ ОБРАЗОВАНИЕ КАМЫСТИНСКОГО РАЙОНА РАЙОНА</t>
  </si>
  <si>
    <t>ТЕРЕНТЬЕВ ДАВИД</t>
  </si>
  <si>
    <t>Мұқаш Сабина</t>
  </si>
  <si>
    <t>Мусина Айдана</t>
  </si>
  <si>
    <t>Кайыржанов Инсар</t>
  </si>
  <si>
    <t>Новотроицкая О.Ш</t>
  </si>
  <si>
    <t>Кропачева Дарьяна</t>
  </si>
  <si>
    <t>КГУ «Школа лицей отдела образования города Лисаковска»</t>
  </si>
  <si>
    <t>Савина Арина</t>
  </si>
  <si>
    <t>КГУ "Тохтаровская основная средняя школа отдела образования Житикаринского района" Управления образования акимата Костанайской области</t>
  </si>
  <si>
    <t>Алибаев Дияр</t>
  </si>
  <si>
    <t>Карабатырская общеоброзовательная школа</t>
  </si>
  <si>
    <t>Калдыбаев Бейбарыс</t>
  </si>
  <si>
    <t>КГУ "Тохтаровская основная средняя школа"</t>
  </si>
  <si>
    <t>Кунигоните Оринта</t>
  </si>
  <si>
    <t>Бимурзинов Дияр</t>
  </si>
  <si>
    <t>КГУ "Ново-Троицкая общеобразовательная школа</t>
  </si>
  <si>
    <t>Абдулгалиева Жасмина</t>
  </si>
  <si>
    <t>Айдаров Ансар</t>
  </si>
  <si>
    <t>КГУ "Школа-лицей" отдела образования города Лисаковска УОАКО</t>
  </si>
  <si>
    <t>Ертөре Нұрасыл</t>
  </si>
  <si>
    <t xml:space="preserve">Карабатырская Общеобразавательная Школа </t>
  </si>
  <si>
    <t xml:space="preserve">Асеев Эльнур </t>
  </si>
  <si>
    <t xml:space="preserve">Қарабатыр жалпы білім беретін мектеп </t>
  </si>
  <si>
    <t xml:space="preserve">Мұрат Айнара </t>
  </si>
  <si>
    <t>КГУ “Карабатырская общеобразовательная школа отдела образования Камыстинского района”</t>
  </si>
  <si>
    <t>Абдірахман Жания</t>
  </si>
  <si>
    <t>КГУ “Карабатырская общеобразовательная школа отдела образования Камыстинского района</t>
  </si>
  <si>
    <t xml:space="preserve">Машаева Сабина </t>
  </si>
  <si>
    <t xml:space="preserve"> Тобольская общеобразовательная</t>
  </si>
  <si>
    <t>Руденко Дмитрий</t>
  </si>
  <si>
    <t>Нагорненская школа</t>
  </si>
  <si>
    <t xml:space="preserve">Курман Денис </t>
  </si>
  <si>
    <t>Бейімбет майлин атындағы 7 мектеп гимназиясы</t>
  </si>
  <si>
    <t>Куандыков  Алим</t>
  </si>
  <si>
    <t>Кушмурунская ООШ 1</t>
  </si>
  <si>
    <t>Баймагамбетов Тамирлан</t>
  </si>
  <si>
    <t>Қарабатыр ЖББ мектебі</t>
  </si>
  <si>
    <t>Нуреддин Гүлжан</t>
  </si>
  <si>
    <t>3 школа гимназии</t>
  </si>
  <si>
    <t>Зигунов Артур</t>
  </si>
  <si>
    <t>Сарсымбаев Ерназар</t>
  </si>
  <si>
    <t>Arina Bryanceva</t>
  </si>
  <si>
    <t xml:space="preserve">Ахмет аруна </t>
  </si>
  <si>
    <t>Славянская основная средняя школа</t>
  </si>
  <si>
    <t>Альмагамбетова Аружан</t>
  </si>
  <si>
    <t>Мадьярова Диана</t>
  </si>
  <si>
    <t xml:space="preserve">Казанбасов Оскар </t>
  </si>
  <si>
    <t>Раева Жанара</t>
  </si>
  <si>
    <t xml:space="preserve">Школа-Лицей имени Абая </t>
  </si>
  <si>
    <t xml:space="preserve">Ансагаев Айдар </t>
  </si>
  <si>
    <t>СШГИ им. Ыбырай Алтынсарина</t>
  </si>
  <si>
    <t xml:space="preserve">Мырзахметова Айгерим </t>
  </si>
  <si>
    <t>Ыбырай Алтынсарин атындағы ММГИ</t>
  </si>
  <si>
    <t xml:space="preserve">Сәрсен Ахмет </t>
  </si>
  <si>
    <t>Тобольская общеобразовательная школа №1</t>
  </si>
  <si>
    <t xml:space="preserve">Орлова Алиса </t>
  </si>
  <si>
    <t>Тобольская общеобразовательная школа номер 1</t>
  </si>
  <si>
    <t>Кулик Анастасия</t>
  </si>
  <si>
    <t>тобольская общеобразовательная школа №1</t>
  </si>
  <si>
    <t>Манакбаева Аяна</t>
  </si>
  <si>
    <t>Тобольская Общеобразовательная Школа №1</t>
  </si>
  <si>
    <t xml:space="preserve">Голубева Кира </t>
  </si>
  <si>
    <t>Марухин Роман</t>
  </si>
  <si>
    <t>Муратов Султан</t>
  </si>
  <si>
    <t>КГУ"Краснокордонская ОШ"</t>
  </si>
  <si>
    <t>Арон Дильназ</t>
  </si>
  <si>
    <t>КГУ" Краснокордонская  ОШ"</t>
  </si>
  <si>
    <t xml:space="preserve">Зырянов Кирилл </t>
  </si>
  <si>
    <t>Прудникова Карина</t>
  </si>
  <si>
    <t>КГУ" Краснокордонская ОШ"</t>
  </si>
  <si>
    <t>Тлеубердина Амина</t>
  </si>
  <si>
    <t>КГУ "КРАСНОКОРДОНСКАЯ ОШ"</t>
  </si>
  <si>
    <t>БОЛГЕРТ ЕКАТЕРИНА</t>
  </si>
  <si>
    <t>Лапшина Дарья</t>
  </si>
  <si>
    <t xml:space="preserve">Дорохина Владислава </t>
  </si>
  <si>
    <t>Общеобразовательная школа Тош №1</t>
  </si>
  <si>
    <t xml:space="preserve">Плеханова Дарья </t>
  </si>
  <si>
    <t>гимназия школа 3</t>
  </si>
  <si>
    <t>Сансызбай Ансар</t>
  </si>
  <si>
    <t>КГУ Тобольская общеобразовательная школа №1</t>
  </si>
  <si>
    <t xml:space="preserve">Вихарев Кирилл </t>
  </si>
  <si>
    <t>Севастопольская</t>
  </si>
  <si>
    <t xml:space="preserve">Нурмаганбетов Айтуар </t>
  </si>
  <si>
    <t>Севастпольская</t>
  </si>
  <si>
    <t>Нурпиисова Карина</t>
  </si>
  <si>
    <t>Кравчук Василиса</t>
  </si>
  <si>
    <t>Береговая О.Ш.</t>
  </si>
  <si>
    <t xml:space="preserve">Юрьева Лаура </t>
  </si>
  <si>
    <t>Береговая ООШ</t>
  </si>
  <si>
    <t xml:space="preserve">Маркова Вероника </t>
  </si>
  <si>
    <t>Тобольская ОШ #1</t>
  </si>
  <si>
    <t>Колпаков Никита</t>
  </si>
  <si>
    <t>Ульяновская ОСШ</t>
  </si>
  <si>
    <t xml:space="preserve">Алекперов Руслан </t>
  </si>
  <si>
    <t>КГУ "Общеобразовательная школа № 10"</t>
  </si>
  <si>
    <t xml:space="preserve">Сивовол Маргарита </t>
  </si>
  <si>
    <t>Красикова Варвара</t>
  </si>
  <si>
    <t>Ауезхан Манас</t>
  </si>
  <si>
    <t>Ульяновская осш</t>
  </si>
  <si>
    <t>ТОШ№1</t>
  </si>
  <si>
    <t>Егизбекова Айару</t>
  </si>
  <si>
    <t xml:space="preserve">Мартынова ульяна </t>
  </si>
  <si>
    <t>Ғарифолла Рамазан</t>
  </si>
  <si>
    <t xml:space="preserve">Красносельская </t>
  </si>
  <si>
    <t xml:space="preserve">Маратов Ратмир </t>
  </si>
  <si>
    <t>Тимофеевская ЖББМ</t>
  </si>
  <si>
    <t>Ержан Еламан</t>
  </si>
  <si>
    <t>Тимофеев жалпы білім</t>
  </si>
  <si>
    <t>Ғалымбек Нұрислам</t>
  </si>
  <si>
    <t>Ы. Алтынсарин атындағы М.М.Г.И</t>
  </si>
  <si>
    <t xml:space="preserve">Өмірзақ Жанел </t>
  </si>
  <si>
    <t>Основная средняя школа имени А. Майкутова</t>
  </si>
  <si>
    <t>Мохначева Екатерина</t>
  </si>
  <si>
    <t xml:space="preserve">Адгезалова Рамиля </t>
  </si>
  <si>
    <t xml:space="preserve">Кригер Диана </t>
  </si>
  <si>
    <t xml:space="preserve">Ильясова Маргарита </t>
  </si>
  <si>
    <t>№2 "Тобыл ЖББМ" КММ</t>
  </si>
  <si>
    <t>Сүлеймен Аружан</t>
  </si>
  <si>
    <t>Малмакова Даяна</t>
  </si>
  <si>
    <t>Красносельская общеобразовательная</t>
  </si>
  <si>
    <t>Серафимов Максим</t>
  </si>
  <si>
    <t xml:space="preserve">Красносельская ОШ </t>
  </si>
  <si>
    <t xml:space="preserve">Кисляк Ксения </t>
  </si>
  <si>
    <t xml:space="preserve">Искакова Амира </t>
  </si>
  <si>
    <t>Исмаилова Анель</t>
  </si>
  <si>
    <t>им. С.Көбеева</t>
  </si>
  <si>
    <t>Самат Камалия</t>
  </si>
  <si>
    <t>Ескен Рустам</t>
  </si>
  <si>
    <t>Галлямов Максум</t>
  </si>
  <si>
    <t xml:space="preserve">Большевистская Основная Средняя Школа </t>
  </si>
  <si>
    <t xml:space="preserve">Нысамбаев Тамерлан </t>
  </si>
  <si>
    <t xml:space="preserve">Франк Маргарита </t>
  </si>
  <si>
    <t>Кушмурунская ООШ №2</t>
  </si>
  <si>
    <t xml:space="preserve">Камбарова Маргарита </t>
  </si>
  <si>
    <t>СШГИ им И Алтынсарина</t>
  </si>
  <si>
    <t>Тобыл Мақсат</t>
  </si>
  <si>
    <t xml:space="preserve">Кичко Софья </t>
  </si>
  <si>
    <t xml:space="preserve">СШГИ им Алтынсарина </t>
  </si>
  <si>
    <t xml:space="preserve">Наменов Бийбарыс </t>
  </si>
  <si>
    <t xml:space="preserve">Каратаев Елжан </t>
  </si>
  <si>
    <t>Сшги им.Ы.Алтынсарина</t>
  </si>
  <si>
    <t>Калеев Арслан</t>
  </si>
  <si>
    <t>Есжанов Далияр</t>
  </si>
  <si>
    <t>СШГИ</t>
  </si>
  <si>
    <t>Уалиев Даниал</t>
  </si>
  <si>
    <t>Тобыл қаласының №2 жалпы білім беретін мектебі</t>
  </si>
  <si>
    <t>Оверко Роман</t>
  </si>
  <si>
    <t>Лицея номер 4</t>
  </si>
  <si>
    <t xml:space="preserve">Рудковский Александр </t>
  </si>
  <si>
    <t>КГУ "Общеобразовательная школа имени К.Дөненбаевой"</t>
  </si>
  <si>
    <t>Қанат Айбын</t>
  </si>
  <si>
    <t>Юбилейная Общеобразовательная школа</t>
  </si>
  <si>
    <t>Тулемисова Дилара</t>
  </si>
  <si>
    <t>Юбилейная ОШ</t>
  </si>
  <si>
    <t xml:space="preserve">Олейник Владислав </t>
  </si>
  <si>
    <t>Подейко Варвара</t>
  </si>
  <si>
    <t xml:space="preserve">Спирина Алиса </t>
  </si>
  <si>
    <t>Юбилейная Общеобразовательная Школа</t>
  </si>
  <si>
    <t>Айтыков Тамерлан</t>
  </si>
  <si>
    <t>Юбилейная Общеобразовательная</t>
  </si>
  <si>
    <t xml:space="preserve">Брозе Ангелина </t>
  </si>
  <si>
    <t>Мамро Андрей</t>
  </si>
  <si>
    <t xml:space="preserve">ТОШ номер1 </t>
  </si>
  <si>
    <t xml:space="preserve">Шилкина Дарья </t>
  </si>
  <si>
    <t>Науфил Саят</t>
  </si>
  <si>
    <t>Қабаш Інжумаржан</t>
  </si>
  <si>
    <t>Мусабекова Алуа</t>
  </si>
  <si>
    <t xml:space="preserve">Әсетұлы Ридуан </t>
  </si>
  <si>
    <t>Байдильдина Адият</t>
  </si>
  <si>
    <t>ООШ номер 2</t>
  </si>
  <si>
    <t xml:space="preserve">Шнебель Екатерина </t>
  </si>
  <si>
    <t>ТОШ НОМЕР 1</t>
  </si>
  <si>
    <t xml:space="preserve">Климова Арина </t>
  </si>
  <si>
    <t xml:space="preserve">Боскольская Общеобразовательная школа </t>
  </si>
  <si>
    <t xml:space="preserve">Шелудько Алексей </t>
  </si>
  <si>
    <t>СШГИ имени Алтынсарина</t>
  </si>
  <si>
    <t>Әмірхамза Аминат</t>
  </si>
  <si>
    <t>Жамбылская</t>
  </si>
  <si>
    <t>Амантай Бейбарыс</t>
  </si>
  <si>
    <t>КГУ" Узункольская общеобразовательная школа имени Камшат Доненбаевой"</t>
  </si>
  <si>
    <t>Есова Ралина</t>
  </si>
  <si>
    <t xml:space="preserve">Сәрсенғали Ақниет </t>
  </si>
  <si>
    <t xml:space="preserve">Фролкова Анастасия </t>
  </si>
  <si>
    <t>Дудуркаева Диана</t>
  </si>
  <si>
    <t xml:space="preserve">Шакибаева Карина </t>
  </si>
  <si>
    <t>Клочковская</t>
  </si>
  <si>
    <t>Наумов Руслан</t>
  </si>
  <si>
    <t>Бөрлі жалпы білім беретін мектебі</t>
  </si>
  <si>
    <t xml:space="preserve">Саттар Інжу </t>
  </si>
  <si>
    <t xml:space="preserve">Довгаль Арина </t>
  </si>
  <si>
    <t xml:space="preserve">Храмченко Федор </t>
  </si>
  <si>
    <t>"КГУ" Узункольской общеобразовательной школы имени Камшат Доненбаевой</t>
  </si>
  <si>
    <t>Даулетбаева Дильназ</t>
  </si>
  <si>
    <t>Хошназарова Аружан</t>
  </si>
  <si>
    <t>КГУ "Узункольская общеобразовательная школа имени Камшат Доненбаевой "</t>
  </si>
  <si>
    <t xml:space="preserve">Жусупова Нурай </t>
  </si>
  <si>
    <t>Толеген Камила</t>
  </si>
  <si>
    <t>КГУ "Боскольская общеобразовательная школа отдела образования Карабалыкского района" УОАКО</t>
  </si>
  <si>
    <t xml:space="preserve">Черненко Анжела </t>
  </si>
  <si>
    <t>ОШ №19</t>
  </si>
  <si>
    <t xml:space="preserve">Курская Алина </t>
  </si>
  <si>
    <t>Мазур Илья</t>
  </si>
  <si>
    <t>Акылбек Омар</t>
  </si>
  <si>
    <t>Попович Иван</t>
  </si>
  <si>
    <t>КГУ "Карагайлинская общеобразовательная школа отдела образования Алтынсаринского района" управление образования Акимата Костонайской области</t>
  </si>
  <si>
    <t xml:space="preserve">Идрисова Амина </t>
  </si>
  <si>
    <t>Арина Сулейменова</t>
  </si>
  <si>
    <t xml:space="preserve">"КГУ   уЗУНКОЛЬСКОЙ ОБЩЕОБРАЗОВАТЕЛЬНОЙ ШКОЛЫ ИМЕНИ КАМШАТ ДОНЕНБАЕВОЙ" </t>
  </si>
  <si>
    <t>Биркенова Гульназ</t>
  </si>
  <si>
    <t>Карагайлинская О.Ш.</t>
  </si>
  <si>
    <t>Гирш Данил</t>
  </si>
  <si>
    <t>Болатбек Айәділ</t>
  </si>
  <si>
    <t xml:space="preserve">Боскольская </t>
  </si>
  <si>
    <t>Нурпеисов Ратмир</t>
  </si>
  <si>
    <t>КГУ"Боскольская Общеобразовательная школа отдела образования Карабалыкского района"УОАКО</t>
  </si>
  <si>
    <t xml:space="preserve">Булекеева Томирис </t>
  </si>
  <si>
    <t>Бейсекеева Талшын</t>
  </si>
  <si>
    <t>Есимжан Жомарт</t>
  </si>
  <si>
    <t>КГУ "Кушмурунская общеобразовательная школа #2 отдела образования Аулиекольского района"Управления образования Костанайской области</t>
  </si>
  <si>
    <t xml:space="preserve">Жунусов Нуриддин </t>
  </si>
  <si>
    <t xml:space="preserve"> Дәмді жалпы білім беретін мектебі</t>
  </si>
  <si>
    <t>Мергенбай Жанель</t>
  </si>
  <si>
    <t>Енкулёва Ксения</t>
  </si>
  <si>
    <t>Буравцова Яна</t>
  </si>
  <si>
    <t>Искужинова Мадина</t>
  </si>
  <si>
    <t xml:space="preserve">Сюткин Кирилл </t>
  </si>
  <si>
    <t>Серых София</t>
  </si>
  <si>
    <t>Танылов Султан</t>
  </si>
  <si>
    <t>Альмагамбетов Алан</t>
  </si>
  <si>
    <t>Козак Мария</t>
  </si>
  <si>
    <t>ГОРЯК КСЕНИЯ</t>
  </si>
  <si>
    <t xml:space="preserve">Акулинин Евгений </t>
  </si>
  <si>
    <t>Ыбрай Ардак</t>
  </si>
  <si>
    <t>Карабалыкский,</t>
  </si>
  <si>
    <t>Алескеров Платон</t>
  </si>
  <si>
    <t xml:space="preserve">Общеобразовательная школа имени Абая Кунанбаева Класс	</t>
  </si>
  <si>
    <t>Суенбаева Айгерим</t>
  </si>
  <si>
    <t>Общеобразовательная школа имени Абая Кунанбаева Класс</t>
  </si>
  <si>
    <t>Бекпаева Дильназ</t>
  </si>
  <si>
    <t>Костюченко Евгений</t>
  </si>
  <si>
    <t>Бейсенбаева Айлана</t>
  </si>
  <si>
    <t>Блошенко Аксения</t>
  </si>
  <si>
    <t xml:space="preserve">Мынсеитов Тамерлан </t>
  </si>
  <si>
    <t xml:space="preserve">Кушмурунская ООШ номер 2 </t>
  </si>
  <si>
    <t xml:space="preserve">Анисько Дарья </t>
  </si>
  <si>
    <t xml:space="preserve">Конуспаева Жанна </t>
  </si>
  <si>
    <t>Есенов Даян</t>
  </si>
  <si>
    <t xml:space="preserve">СШГИ Имени Ы.Алтынсарин </t>
  </si>
  <si>
    <t>Хусаинова Арсу</t>
  </si>
  <si>
    <t>СШГИ им Алтынсарина</t>
  </si>
  <si>
    <t>Балабай Аида</t>
  </si>
  <si>
    <t>Абдолла Айша</t>
  </si>
  <si>
    <t>СШГИ имени Ы. Алтынсарина</t>
  </si>
  <si>
    <t>Қайрекен Дарина</t>
  </si>
  <si>
    <t>СШГИ Имени И.Алтынсарина</t>
  </si>
  <si>
    <t>Сапар Інжу</t>
  </si>
  <si>
    <t xml:space="preserve">Мирманов Чингиз </t>
  </si>
  <si>
    <t xml:space="preserve">Ихсан Ақнұр </t>
  </si>
  <si>
    <t>Шичков Денис</t>
  </si>
  <si>
    <t>Скобелева Софья</t>
  </si>
  <si>
    <t>Әлім Алуа</t>
  </si>
  <si>
    <t xml:space="preserve">Гимназия. </t>
  </si>
  <si>
    <t xml:space="preserve">Шевцов Давид </t>
  </si>
  <si>
    <t>Ульяновская основная средняя школа</t>
  </si>
  <si>
    <t>Курбанов Никита</t>
  </si>
  <si>
    <t>Еркін Бекзат</t>
  </si>
  <si>
    <t>Кушмурунская  общеобразовательная школа номер 2</t>
  </si>
  <si>
    <t xml:space="preserve">Филатова Маргарита </t>
  </si>
  <si>
    <t>КГУ "Школа-лицей отдела образования города Лисаковска"</t>
  </si>
  <si>
    <t xml:space="preserve">Никулина Василиса </t>
  </si>
  <si>
    <t>Гимназия С. Мауленова</t>
  </si>
  <si>
    <t>Әуезхан Дамир</t>
  </si>
  <si>
    <t>Лесная основная средняя школа</t>
  </si>
  <si>
    <t>Серик Амирхан</t>
  </si>
  <si>
    <t xml:space="preserve">Бейсенбаева Даяна </t>
  </si>
  <si>
    <t xml:space="preserve">Тимофеев ЖББМ </t>
  </si>
  <si>
    <t xml:space="preserve">Зиаудинқызы Зарина </t>
  </si>
  <si>
    <t xml:space="preserve">Бумин Никита </t>
  </si>
  <si>
    <t xml:space="preserve">#2 Тобол жалпы білім беретін мектеп </t>
  </si>
  <si>
    <t xml:space="preserve">Байғабыл Айдана </t>
  </si>
  <si>
    <t>Қостанай облысы әкімдігінің білім басқармасы  "Қостанай қаласы білім бөлімінің №31 жалпы білім беретін мектебі" КММ</t>
  </si>
  <si>
    <t>Атымтаева Алуа</t>
  </si>
  <si>
    <t>Утеген Алфия</t>
  </si>
  <si>
    <t>#2 тобыл жалпы білім беретің</t>
  </si>
  <si>
    <t>Абдибеков санжар</t>
  </si>
  <si>
    <t>Баймұрат Төремұрат</t>
  </si>
  <si>
    <t xml:space="preserve">Гейер Алина </t>
  </si>
  <si>
    <t>Ислямова Кундыз</t>
  </si>
  <si>
    <t>№2"Тобыл ЖББМ"КММ</t>
  </si>
  <si>
    <t xml:space="preserve">Бекенова Каламкас </t>
  </si>
  <si>
    <t>Шәріпбай Нұрай</t>
  </si>
  <si>
    <t xml:space="preserve">Трокоз Алёна </t>
  </si>
  <si>
    <t>Школа гимназия № 10</t>
  </si>
  <si>
    <t>Мукужанов нурали</t>
  </si>
  <si>
    <t>Гапбасова Айлин</t>
  </si>
  <si>
    <t>Жумабаев Арман</t>
  </si>
  <si>
    <t>Гимназия#10</t>
  </si>
  <si>
    <t xml:space="preserve">Муравьев Мирон </t>
  </si>
  <si>
    <t>Байтакова Алина</t>
  </si>
  <si>
    <t>Гимназия # 10</t>
  </si>
  <si>
    <t xml:space="preserve">Уржумова Нелли </t>
  </si>
  <si>
    <t>Рощина Виктория</t>
  </si>
  <si>
    <t>Школа - гимназия #10</t>
  </si>
  <si>
    <t xml:space="preserve">Голубева Ангелина </t>
  </si>
  <si>
    <t>Хрычов Кирилл</t>
  </si>
  <si>
    <t xml:space="preserve">Козлова Алина </t>
  </si>
  <si>
    <t>Школа гимназия №10</t>
  </si>
  <si>
    <t>Хан Даниил</t>
  </si>
  <si>
    <t>Абилбекова Арнура</t>
  </si>
  <si>
    <t xml:space="preserve">Кузнецов Глеб </t>
  </si>
  <si>
    <t>Руденко Алёна</t>
  </si>
  <si>
    <t xml:space="preserve">Вараксина Каролина </t>
  </si>
  <si>
    <t xml:space="preserve">Шакирова София </t>
  </si>
  <si>
    <t>Гимназия N10</t>
  </si>
  <si>
    <t>Гавриш Мария</t>
  </si>
  <si>
    <t>Гимназия #10</t>
  </si>
  <si>
    <t>Комлева Анна</t>
  </si>
  <si>
    <t>Мурадуллаев Дамир</t>
  </si>
  <si>
    <t>Искакова дарья</t>
  </si>
  <si>
    <t>Алексеева Инесса</t>
  </si>
  <si>
    <t xml:space="preserve">Колобов Матвей </t>
  </si>
  <si>
    <t>Гимназия№10</t>
  </si>
  <si>
    <t>Мырзакожа Арлан</t>
  </si>
  <si>
    <t xml:space="preserve">Гимназия #10 </t>
  </si>
  <si>
    <t xml:space="preserve">Успанова Жансая </t>
  </si>
  <si>
    <t xml:space="preserve"> Школа гимназия №10</t>
  </si>
  <si>
    <t xml:space="preserve">Сырчина Дарья </t>
  </si>
  <si>
    <t>"Мұса Шожанов атындағы #2 жалпы білім беретін мектебі"КММ</t>
  </si>
  <si>
    <t>Акмурзина Дарина</t>
  </si>
  <si>
    <t xml:space="preserve">"Мұса Шожанов атындағы #2 жалпы білім беретін мектебі" КММ </t>
  </si>
  <si>
    <t xml:space="preserve">Әділхан Аружан </t>
  </si>
  <si>
    <t xml:space="preserve">Станционная ОШ </t>
  </si>
  <si>
    <t xml:space="preserve">Антонец Вероника </t>
  </si>
  <si>
    <t>Шаренкова Лиза</t>
  </si>
  <si>
    <t>"Мұса Шожанов атындағы №2 жалпы білім беретін мектебі"КММ</t>
  </si>
  <si>
    <t xml:space="preserve">максатова аружан </t>
  </si>
  <si>
    <t>Мұса Шожанов атындағы №2 ЖББ</t>
  </si>
  <si>
    <t>Қалқаман Інжу</t>
  </si>
  <si>
    <t>Қостанай облысы әкімдігінің білім басқармасы  "Қостанай қаласы білім бөлімінің №31 жалпы білім беретін мектебі" КММ-</t>
  </si>
  <si>
    <t>Қонысбаева Дариға</t>
  </si>
  <si>
    <t xml:space="preserve">Игнат Каролина </t>
  </si>
  <si>
    <t>Сулукольская ОШ имени Ш.Шаяхметова</t>
  </si>
  <si>
    <t>Коваль Ерасыл</t>
  </si>
  <si>
    <t>Филиченко Тамара</t>
  </si>
  <si>
    <t>Школа-гимназия  10</t>
  </si>
  <si>
    <t xml:space="preserve">Захарова Дарья </t>
  </si>
  <si>
    <t>Панасенко Кристина</t>
  </si>
  <si>
    <t>Қуаныш Айару</t>
  </si>
  <si>
    <t>школа - гимназия №10</t>
  </si>
  <si>
    <t xml:space="preserve">агаркова Софья </t>
  </si>
  <si>
    <t>Ивкина Евгения</t>
  </si>
  <si>
    <t>Школа гимназия номер 10</t>
  </si>
  <si>
    <t>Каренова Малика</t>
  </si>
  <si>
    <t>Халявский Айдар</t>
  </si>
  <si>
    <t xml:space="preserve">Школа гимназия 10 </t>
  </si>
  <si>
    <t xml:space="preserve">Ахметова Дильназ </t>
  </si>
  <si>
    <t>Кулкаева Дария</t>
  </si>
  <si>
    <t>Исабаева Жасмин</t>
  </si>
  <si>
    <t>Хамит Айдана</t>
  </si>
  <si>
    <t>Краснооктябрьская обшеобразовательная</t>
  </si>
  <si>
    <t xml:space="preserve">Кулицкая Нармина </t>
  </si>
  <si>
    <t xml:space="preserve">Краснооктябрьская  </t>
  </si>
  <si>
    <t>Дмитриева Радмила</t>
  </si>
  <si>
    <t>Краснооктяборьская</t>
  </si>
  <si>
    <t>Исабаева Томирис</t>
  </si>
  <si>
    <t>КГУ "Общеобразовательная школа №5 имени Бауыржана Момышулы отдела образования города Костаная" Управления образования акимата Костанайской области</t>
  </si>
  <si>
    <t xml:space="preserve">Азатұлы Саят </t>
  </si>
  <si>
    <t>Николаевская основная средняя шкоал</t>
  </si>
  <si>
    <t xml:space="preserve">Баканов Константин </t>
  </si>
  <si>
    <t>Академический лицей</t>
  </si>
  <si>
    <t>Аккозов Таймас</t>
  </si>
  <si>
    <t xml:space="preserve">Академический лицей </t>
  </si>
  <si>
    <t>Тусупова ясмин</t>
  </si>
  <si>
    <t xml:space="preserve">Тулегенова Мадина </t>
  </si>
  <si>
    <t>Архипова София</t>
  </si>
  <si>
    <t>Шишкинская основная средняя школа</t>
  </si>
  <si>
    <t>Керпичникова Алина</t>
  </si>
  <si>
    <t>Дулатова Аянат</t>
  </si>
  <si>
    <t>Успанов Рамазан Айсаевич</t>
  </si>
  <si>
    <t>№3 жалпы білім беретін мектебі</t>
  </si>
  <si>
    <t xml:space="preserve">Базарбаев Бекзат </t>
  </si>
  <si>
    <t>Жарасова Алида</t>
  </si>
  <si>
    <t>№3 Денисов жаплпы білім беретін мектебі</t>
  </si>
  <si>
    <t>Омарова Айша</t>
  </si>
  <si>
    <t xml:space="preserve">КГУ "Надеждинская основная средняя лкола отдела образования Карабалыкского района" </t>
  </si>
  <si>
    <t>Аракелян Карен</t>
  </si>
  <si>
    <t xml:space="preserve"> Коржинкольская ОШ</t>
  </si>
  <si>
    <t>Лебедева Снежанна</t>
  </si>
  <si>
    <t>Большевитская основная средняя школа</t>
  </si>
  <si>
    <t>Меньк Алина</t>
  </si>
  <si>
    <t>Тош №2</t>
  </si>
  <si>
    <t xml:space="preserve">Жукова Виктория </t>
  </si>
  <si>
    <t>У "Академический лицей г.Костанай"</t>
  </si>
  <si>
    <t xml:space="preserve">Стаканова Алёна </t>
  </si>
  <si>
    <t>Зейвальд Кира</t>
  </si>
  <si>
    <t>У "Академический лицей г. Костанай"</t>
  </si>
  <si>
    <t xml:space="preserve">Суровцев Никита </t>
  </si>
  <si>
    <t>Пушкарская Елизавета</t>
  </si>
  <si>
    <t xml:space="preserve">Тулегенова Эльдана </t>
  </si>
  <si>
    <t xml:space="preserve">Школа гимназия номер десять </t>
  </si>
  <si>
    <t xml:space="preserve">Мозолов Тигран </t>
  </si>
  <si>
    <t xml:space="preserve">Жанабаева Алия </t>
  </si>
  <si>
    <t>Номер 10</t>
  </si>
  <si>
    <t xml:space="preserve">Ерошевич Мираслава </t>
  </si>
  <si>
    <t xml:space="preserve">Устинов Юрий </t>
  </si>
  <si>
    <t xml:space="preserve"> Гимназия №10</t>
  </si>
  <si>
    <t>Решетова Виктория</t>
  </si>
  <si>
    <t xml:space="preserve">Гимназия №10 </t>
  </si>
  <si>
    <t xml:space="preserve">Рахманова София </t>
  </si>
  <si>
    <t xml:space="preserve">Цайдер Ульяна </t>
  </si>
  <si>
    <t>Школа гимназия10</t>
  </si>
  <si>
    <t xml:space="preserve">Волкова Арина </t>
  </si>
  <si>
    <t xml:space="preserve">КГУ "Никалаевская  оснавная средняя школа </t>
  </si>
  <si>
    <t>Жуковская Нелли</t>
  </si>
  <si>
    <t xml:space="preserve">КГУ "Николаевская основная средняя школа" </t>
  </si>
  <si>
    <t xml:space="preserve">Зайцева София </t>
  </si>
  <si>
    <t>КГУ "школа-гимназия №10"</t>
  </si>
  <si>
    <t xml:space="preserve">Тлеубаев Руслан </t>
  </si>
  <si>
    <t>"КГУ школа гимназия № 10"</t>
  </si>
  <si>
    <t>Янушевский Александр</t>
  </si>
  <si>
    <t xml:space="preserve">КГУ "школа гимназия номер 10" </t>
  </si>
  <si>
    <t xml:space="preserve">Ильиных Арсений </t>
  </si>
  <si>
    <t>КГУ "Школа гимназия 10"</t>
  </si>
  <si>
    <t>Передние Марк</t>
  </si>
  <si>
    <t>КГУ школа гимназия №10</t>
  </si>
  <si>
    <t>Лукина Екатерина</t>
  </si>
  <si>
    <t>Феклистова Диана</t>
  </si>
  <si>
    <t>«КГУ школа-гимназия №10»</t>
  </si>
  <si>
    <t>Омельяненко Полина</t>
  </si>
  <si>
    <t>"КГУ школа гимназия 10"</t>
  </si>
  <si>
    <t xml:space="preserve">Слепова Ангелина </t>
  </si>
  <si>
    <t>Колодий Александр Сергеевич</t>
  </si>
  <si>
    <t>"КГУ школа гимназии №10</t>
  </si>
  <si>
    <t xml:space="preserve">Тимченко Иван </t>
  </si>
  <si>
    <t>КГУ "Школа гимназия №10"</t>
  </si>
  <si>
    <t>Шахворост Даниил</t>
  </si>
  <si>
    <t>ГКУ "школа гимназия №10"</t>
  </si>
  <si>
    <t xml:space="preserve">Феклистова Милана </t>
  </si>
  <si>
    <t>КГУ "Николаевская основная средняя школа"</t>
  </si>
  <si>
    <t>Раскин Валерий</t>
  </si>
  <si>
    <t>Арстанбеков Нұрдәулет</t>
  </si>
  <si>
    <t>Урицкая школа Лицей</t>
  </si>
  <si>
    <t>Дегтярёв Никита</t>
  </si>
  <si>
    <t xml:space="preserve">Обласова Анастасия </t>
  </si>
  <si>
    <t>Урицкая Лицей</t>
  </si>
  <si>
    <t xml:space="preserve">Пропольский Максим </t>
  </si>
  <si>
    <t>Урицкая Школа-Лицей</t>
  </si>
  <si>
    <t>Джумагулов Темирлан</t>
  </si>
  <si>
    <t>Похил Глеб</t>
  </si>
  <si>
    <t xml:space="preserve">Демянчук никита </t>
  </si>
  <si>
    <t>Волгин Давид</t>
  </si>
  <si>
    <t>Камышинская</t>
  </si>
  <si>
    <t>Радушинская Арина</t>
  </si>
  <si>
    <t>Общеобразовательная школа 6</t>
  </si>
  <si>
    <t xml:space="preserve">г. Лисаковск </t>
  </si>
  <si>
    <t xml:space="preserve">Мартин Маргарита </t>
  </si>
  <si>
    <t>Нуралиева Умут</t>
  </si>
  <si>
    <t>Иманбаев Эмир</t>
  </si>
  <si>
    <t xml:space="preserve">Светлицкая Елизавета </t>
  </si>
  <si>
    <t>Школа-Лицей имени Абая</t>
  </si>
  <si>
    <t xml:space="preserve">Нысамбаев Дастан </t>
  </si>
  <si>
    <t>Шульга Роман</t>
  </si>
  <si>
    <t>Имени Максима Горького</t>
  </si>
  <si>
    <t>Разяпова Дария</t>
  </si>
  <si>
    <t>Быковский Никита</t>
  </si>
  <si>
    <t>Шонова Дария</t>
  </si>
  <si>
    <t>Сурай Кирилл</t>
  </si>
  <si>
    <t>Якимец Лана</t>
  </si>
  <si>
    <t xml:space="preserve">Сейлханова Камила </t>
  </si>
  <si>
    <t xml:space="preserve">Попович Маргарита </t>
  </si>
  <si>
    <t>Бақыт Мейрлан</t>
  </si>
  <si>
    <t xml:space="preserve">Ширенина Элина </t>
  </si>
  <si>
    <t xml:space="preserve">Байменова Тамирис </t>
  </si>
  <si>
    <t xml:space="preserve">Урицкая школа - лицей </t>
  </si>
  <si>
    <t>Прохвацкий Евгение</t>
  </si>
  <si>
    <t xml:space="preserve">Урицкая - школа лицей </t>
  </si>
  <si>
    <t xml:space="preserve">Маковка Анастасия </t>
  </si>
  <si>
    <t>Урицкая школа-Лицей</t>
  </si>
  <si>
    <t xml:space="preserve">Чиханцова Дарья </t>
  </si>
  <si>
    <t xml:space="preserve">Тидина Ника </t>
  </si>
  <si>
    <t xml:space="preserve">Цыркунов Артём </t>
  </si>
  <si>
    <t xml:space="preserve">Урицикая школа-личей </t>
  </si>
  <si>
    <t xml:space="preserve">Иванова Анастасия </t>
  </si>
  <si>
    <t xml:space="preserve">Мятковская Елена </t>
  </si>
  <si>
    <t xml:space="preserve">Кузовова Александра </t>
  </si>
  <si>
    <t>ГСМ</t>
  </si>
  <si>
    <t xml:space="preserve">Бақытжан Асылжан </t>
  </si>
  <si>
    <t xml:space="preserve">КУЛЬБАЕВ АЙЗАР </t>
  </si>
  <si>
    <t xml:space="preserve">Костюков Данил </t>
  </si>
  <si>
    <t>Тобольская обшеобразовательная</t>
  </si>
  <si>
    <t>Костюк Дарья</t>
  </si>
  <si>
    <t>Олейникова Карина</t>
  </si>
  <si>
    <t>КГУ "Обшеобразовательная школа" √23 им.М.Козыбаева</t>
  </si>
  <si>
    <t>Досубаев Диас</t>
  </si>
  <si>
    <t>Урицкая школа-лицец</t>
  </si>
  <si>
    <t xml:space="preserve">Савчишкина Милена </t>
  </si>
  <si>
    <t xml:space="preserve">Урицкая Школа Лицей </t>
  </si>
  <si>
    <t xml:space="preserve">Жулдугулова Аяулым </t>
  </si>
  <si>
    <t xml:space="preserve">Урицкая Школа-Лицей </t>
  </si>
  <si>
    <t xml:space="preserve">Долганин Евгений </t>
  </si>
  <si>
    <t xml:space="preserve">Юруть Александр </t>
  </si>
  <si>
    <t xml:space="preserve">Мырзағали Қыдырәлі </t>
  </si>
  <si>
    <t xml:space="preserve">Диана Бекмагамбетова </t>
  </si>
  <si>
    <t>Урицкая-школа-лицей</t>
  </si>
  <si>
    <t xml:space="preserve">Нурымбет Самир </t>
  </si>
  <si>
    <t>Общеобразовательная школа имени Алихана Бокейхана</t>
  </si>
  <si>
    <t>Изтелеуова Асылжан</t>
  </si>
  <si>
    <t>Ш. Уәлиханов</t>
  </si>
  <si>
    <t>Файзулла Султан</t>
  </si>
  <si>
    <t>Ғафу Қайырбеков атындағы №9 ЖББМ</t>
  </si>
  <si>
    <t>Дауренбеков Бекзат</t>
  </si>
  <si>
    <t>Махмутова Дильназ</t>
  </si>
  <si>
    <t xml:space="preserve">Верещагина Доменика </t>
  </si>
  <si>
    <t>Мейрамхан Алишер</t>
  </si>
  <si>
    <t>Дружбинская общеобразовательная школа</t>
  </si>
  <si>
    <t>Омирханов Ерсултан</t>
  </si>
  <si>
    <t>Кобзева Маргарита</t>
  </si>
  <si>
    <t xml:space="preserve">Урицкая школа лицей </t>
  </si>
  <si>
    <t xml:space="preserve">Балташ Амира </t>
  </si>
  <si>
    <t xml:space="preserve">Пысенков Илья </t>
  </si>
  <si>
    <t>Искаков Амирхан</t>
  </si>
  <si>
    <t xml:space="preserve">Исаева Айлана </t>
  </si>
  <si>
    <t>Радонова Маргорита</t>
  </si>
  <si>
    <t>Русинова софия</t>
  </si>
  <si>
    <t>Ғаббас Жұмабаев атындағы Боровской мектеп-гимназиясы</t>
  </si>
  <si>
    <t>Сағындық Жанерке</t>
  </si>
  <si>
    <t xml:space="preserve">Кремнева Виктория </t>
  </si>
  <si>
    <t>Ахметова Замира</t>
  </si>
  <si>
    <t xml:space="preserve">ОШ им.Абая </t>
  </si>
  <si>
    <t>Ахметова Аружан</t>
  </si>
  <si>
    <t>Лунёв Илья</t>
  </si>
  <si>
    <t>Романова Дарья</t>
  </si>
  <si>
    <t xml:space="preserve">Аюпов Адиль </t>
  </si>
  <si>
    <t>Минин Сергей</t>
  </si>
  <si>
    <t>Беркимбаева Аружан</t>
  </si>
  <si>
    <t>Школа-лицея имени Абая</t>
  </si>
  <si>
    <t>Панков Матвей</t>
  </si>
  <si>
    <t xml:space="preserve">Мусреп Марьям </t>
  </si>
  <si>
    <t>ОБЩЕОБРАЗОВАТЕЛЬНАЯ ШКОЛА №19</t>
  </si>
  <si>
    <t>ДУДИНА МАРИЯ</t>
  </si>
  <si>
    <t>Мырзабек Арлан</t>
  </si>
  <si>
    <t>Общеобразовательная школа №2</t>
  </si>
  <si>
    <t>Алдаберген Алихан</t>
  </si>
  <si>
    <t>Рассвет негізі орта мектепті</t>
  </si>
  <si>
    <t>Қасқырбай Айару Алмасқызы</t>
  </si>
  <si>
    <t>общеобразовательная школа №19</t>
  </si>
  <si>
    <t>Риски Эмилия</t>
  </si>
  <si>
    <t xml:space="preserve">Кропотова Злата </t>
  </si>
  <si>
    <t xml:space="preserve">Деренько София </t>
  </si>
  <si>
    <t>Муканова Малика</t>
  </si>
  <si>
    <t>Аман Шыңғыс</t>
  </si>
  <si>
    <t xml:space="preserve">Панасевич Анастасия </t>
  </si>
  <si>
    <t>КГУ "Общеобразовательная школа № 19 отдела образования города Костаная" Управления образования акимата Костанайской области</t>
  </si>
  <si>
    <t>Дудина Мария</t>
  </si>
  <si>
    <t>Урицкая школа- лицей</t>
  </si>
  <si>
    <t xml:space="preserve">Пазников Даниил </t>
  </si>
  <si>
    <t>Урицкая школа-лицея</t>
  </si>
  <si>
    <t>Антихович Олеся</t>
  </si>
  <si>
    <t>Школа-лицей</t>
  </si>
  <si>
    <t xml:space="preserve">Ибраева Анеля </t>
  </si>
  <si>
    <t>Урицкая школа-лийей</t>
  </si>
  <si>
    <t>Раймер Галина</t>
  </si>
  <si>
    <t>КГУ "Общеобразовательная школа" N23 им.М.Козыбаева</t>
  </si>
  <si>
    <t>Кочоглу Ясемин</t>
  </si>
  <si>
    <t xml:space="preserve">Урицкая школа Лицей </t>
  </si>
  <si>
    <t xml:space="preserve">Шевченко Ольга </t>
  </si>
  <si>
    <t>школа-лицей</t>
  </si>
  <si>
    <t xml:space="preserve">Андамасова Эльмира </t>
  </si>
  <si>
    <t>номер 23</t>
  </si>
  <si>
    <t xml:space="preserve">имекеева адия </t>
  </si>
  <si>
    <t xml:space="preserve">Мартыненко Матвей </t>
  </si>
  <si>
    <t>Бәкібек Тәңірберген</t>
  </si>
  <si>
    <t xml:space="preserve">Данияр Байманов </t>
  </si>
  <si>
    <t xml:space="preserve">Уритская школа личей </t>
  </si>
  <si>
    <t xml:space="preserve">Катенкар Ангелина </t>
  </si>
  <si>
    <t>Гимназия имени И. Алтынсарина</t>
  </si>
  <si>
    <t xml:space="preserve">Олжаскызы Султанна </t>
  </si>
  <si>
    <t>Кабалакова Томирис</t>
  </si>
  <si>
    <t>Каликова Дария</t>
  </si>
  <si>
    <t xml:space="preserve">А.Бірімжанов </t>
  </si>
  <si>
    <t>Бекмұрат Айсұлтан</t>
  </si>
  <si>
    <t>115 Ахмет Бірімжанов атындағы мектеп</t>
  </si>
  <si>
    <t>Асан Дана</t>
  </si>
  <si>
    <t>школа имени А.Бірімжанова</t>
  </si>
  <si>
    <t xml:space="preserve">Ержан Рахим </t>
  </si>
  <si>
    <t xml:space="preserve">Клишков Роман </t>
  </si>
  <si>
    <t>Общеобразовательная школа № 6</t>
  </si>
  <si>
    <t>Рамзаева Самира</t>
  </si>
  <si>
    <t>Михайленко</t>
  </si>
  <si>
    <t>Ахмет Бірімжанов атындағы мектеп</t>
  </si>
  <si>
    <t>Кабдуали кемел</t>
  </si>
  <si>
    <t>Ахмет Биримжанов</t>
  </si>
  <si>
    <t xml:space="preserve">Жанбыршы Расул </t>
  </si>
  <si>
    <t xml:space="preserve">А. Бырымжанов </t>
  </si>
  <si>
    <t>Абу Нурбакыт</t>
  </si>
  <si>
    <t>А.Биримжанов</t>
  </si>
  <si>
    <t xml:space="preserve">Мауленов Алижан </t>
  </si>
  <si>
    <t>Әлихан Бөкейхан ЖББ мектебі</t>
  </si>
  <si>
    <t xml:space="preserve">Жұмаділдә Азиза </t>
  </si>
  <si>
    <t>Куанышбаев абзат</t>
  </si>
  <si>
    <t>Ахмет бірмжанов</t>
  </si>
  <si>
    <t>Наурызбай баглан</t>
  </si>
  <si>
    <t>А. Бірімжанов мектебі</t>
  </si>
  <si>
    <t>Касымкан асаналаи</t>
  </si>
  <si>
    <t>Ахмет Бірінжанов мектебі</t>
  </si>
  <si>
    <t xml:space="preserve">Аманғали Аружан </t>
  </si>
  <si>
    <t>Ахмет.Бірімжанов мектебі</t>
  </si>
  <si>
    <t>Смаил Жансерік</t>
  </si>
  <si>
    <t>Сабыржан Айлана</t>
  </si>
  <si>
    <t xml:space="preserve">Ахмет биримжанова </t>
  </si>
  <si>
    <t>Нугманова Айлана</t>
  </si>
  <si>
    <t>А.Бірімжанов мектебі</t>
  </si>
  <si>
    <t xml:space="preserve">Сапарова Нурай </t>
  </si>
  <si>
    <t>Амаангелді жалпы білім беретін мектебі</t>
  </si>
  <si>
    <t>Бақытжан Асылназ</t>
  </si>
  <si>
    <t>ОШ им Абая</t>
  </si>
  <si>
    <t>Болат Инжу</t>
  </si>
  <si>
    <t>Гуляева Злата</t>
  </si>
  <si>
    <t>Общеобразавательная школа 2</t>
  </si>
  <si>
    <t>Толегенов Нурмухамед</t>
  </si>
  <si>
    <t xml:space="preserve">Танатқанова аружан </t>
  </si>
  <si>
    <t>Ахмет Бірімжанов мектебі</t>
  </si>
  <si>
    <t>Қуанышбек Жәния</t>
  </si>
  <si>
    <t>Сатбек нурислам</t>
  </si>
  <si>
    <t>27 имени Абая</t>
  </si>
  <si>
    <t>Закирова алина</t>
  </si>
  <si>
    <t>Марат Айдана</t>
  </si>
  <si>
    <t xml:space="preserve">ош им абая </t>
  </si>
  <si>
    <t>снабаева малика</t>
  </si>
  <si>
    <t xml:space="preserve">ОШ имени абая </t>
  </si>
  <si>
    <t>ищанова диана</t>
  </si>
  <si>
    <t>ОШ ИМЕНИ АБАЯ</t>
  </si>
  <si>
    <t>АБИЛОВА САИДА</t>
  </si>
  <si>
    <t xml:space="preserve">Доника Ульяна </t>
  </si>
  <si>
    <t>ОШ номер 19</t>
  </si>
  <si>
    <t>Байгазинов Аслан</t>
  </si>
  <si>
    <t>ОШ. имени Абая</t>
  </si>
  <si>
    <t xml:space="preserve">Петрова Алина  </t>
  </si>
  <si>
    <t>ОШ19</t>
  </si>
  <si>
    <t>Абдуленко Артём</t>
  </si>
  <si>
    <t>ОШ N11</t>
  </si>
  <si>
    <t xml:space="preserve">Лоу Султан </t>
  </si>
  <si>
    <t>Марденова Наргиз</t>
  </si>
  <si>
    <t>Успанова Айлин</t>
  </si>
  <si>
    <t>ОШ n11</t>
  </si>
  <si>
    <t xml:space="preserve">Медведь Вадим </t>
  </si>
  <si>
    <t>Поздняк Валера</t>
  </si>
  <si>
    <t>общеоброзовательная школа имени Абая</t>
  </si>
  <si>
    <t>Нургазина Аиша</t>
  </si>
  <si>
    <t>Ош 11</t>
  </si>
  <si>
    <t xml:space="preserve">Кокорин Данил </t>
  </si>
  <si>
    <t>ОШ №11</t>
  </si>
  <si>
    <t>Волкова Анна</t>
  </si>
  <si>
    <t>Бралина Эльдана</t>
  </si>
  <si>
    <t>А.Нурманова</t>
  </si>
  <si>
    <t>Боранбай Нурасыл</t>
  </si>
  <si>
    <t>Әбдіғали Асанали</t>
  </si>
  <si>
    <t>общеоброзавательная школа № 4 имени Кейкі батыр</t>
  </si>
  <si>
    <t>Утегенов Али</t>
  </si>
  <si>
    <t xml:space="preserve">Лицей номер четыре </t>
  </si>
  <si>
    <t>Юшина Варвара</t>
  </si>
  <si>
    <t>Кошеков Сабыржан</t>
  </si>
  <si>
    <t>амангелді орта мектебі</t>
  </si>
  <si>
    <t>боранбай нурайбат</t>
  </si>
  <si>
    <t>Общеобразовательная школа 2</t>
  </si>
  <si>
    <t>Утюганов Жан</t>
  </si>
  <si>
    <t>Куанышбай Айша</t>
  </si>
  <si>
    <t>Амангелді жалпы білім беретің мектебі</t>
  </si>
  <si>
    <t>Беріков Нұржан</t>
  </si>
  <si>
    <t>Шелемова София</t>
  </si>
  <si>
    <t>АМАНГЕЛДІ ЖАЛПЫ БІЛІМ БЕРЕТІН МЕКТЕБІ</t>
  </si>
  <si>
    <t>ДӘУЛЕТ БЕКНҰР</t>
  </si>
  <si>
    <t>Амангелді жалпы білім беретін</t>
  </si>
  <si>
    <t xml:space="preserve">Тулегенова Адина </t>
  </si>
  <si>
    <t>Восточненская общеобразовательная школа</t>
  </si>
  <si>
    <t>Цимбалова Вероника</t>
  </si>
  <si>
    <t xml:space="preserve">Мырзахмет Жамиля </t>
  </si>
  <si>
    <t xml:space="preserve">Туленова Нурай </t>
  </si>
  <si>
    <t>ОШ ИМ АБАЯ</t>
  </si>
  <si>
    <t>АДИЯ ЖУМАГАЗИНОВА</t>
  </si>
  <si>
    <t>А.Нұрманов</t>
  </si>
  <si>
    <t>Амангельдинский район</t>
  </si>
  <si>
    <t>Жақсыбай Нұрасыл</t>
  </si>
  <si>
    <t>КГУ "Общеобразовательная школа"  номер 23 им.М.Козыбаева</t>
  </si>
  <si>
    <t>Аргимбаев Султан</t>
  </si>
  <si>
    <t>Сулукольская ОШ</t>
  </si>
  <si>
    <t>Ершеева Айнур</t>
  </si>
  <si>
    <t>Ш.Уәлиханов атындағы № 1ЖББМ</t>
  </si>
  <si>
    <t>Қабзи Айжұлдыз</t>
  </si>
  <si>
    <t>Сегізбай мансұр</t>
  </si>
  <si>
    <t>Бекболат Айкөркем</t>
  </si>
  <si>
    <t>Диевская общеобразовательная школа</t>
  </si>
  <si>
    <t>Қартбай Аяулым</t>
  </si>
  <si>
    <t>Тулегеновна Аруна</t>
  </si>
  <si>
    <t>Шинкин Думан</t>
  </si>
  <si>
    <t>Бақыт Сезім</t>
  </si>
  <si>
    <t>Траксель Диана</t>
  </si>
  <si>
    <t>ҚОҢЫРШИН ЕРНАР</t>
  </si>
  <si>
    <t>Жалдаминская ОШ</t>
  </si>
  <si>
    <t>Касым Гүлім</t>
  </si>
  <si>
    <t>А.Бірімжанов атында мектепбі</t>
  </si>
  <si>
    <t>Бектенбетов Адилет</t>
  </si>
  <si>
    <t>Ахмет.бырымжанов атындағы мектебы</t>
  </si>
  <si>
    <t>Аюбаев Алдияр</t>
  </si>
  <si>
    <t>А. Бірімжанов атындағы мектебі</t>
  </si>
  <si>
    <t>Жандильдин Санжар</t>
  </si>
  <si>
    <t xml:space="preserve">Ахмет. Бірімжанов </t>
  </si>
  <si>
    <t>Кереев.Ильяс</t>
  </si>
  <si>
    <t xml:space="preserve">А.Бірімжанов атындағы мектебі </t>
  </si>
  <si>
    <t xml:space="preserve">Елікбай Жанарыс </t>
  </si>
  <si>
    <t xml:space="preserve">Бауыржан Саламат </t>
  </si>
  <si>
    <t>Тоқтарова Айсұлу</t>
  </si>
  <si>
    <t>Ахмет Бірімжанов атындағы мектебі</t>
  </si>
  <si>
    <t>Бердигожина аяжан</t>
  </si>
  <si>
    <t>Сарыөзен негізгі мектебі КММ</t>
  </si>
  <si>
    <t>Тайшығара Елдос</t>
  </si>
  <si>
    <t>Сарыөзен негізгі мектебі</t>
  </si>
  <si>
    <t>Қойшы Досжан</t>
  </si>
  <si>
    <t>Зима Надежда</t>
  </si>
  <si>
    <t>КГУ "Основная средняя школа №14 отдела образования города Костаная" управления образования акимата Костанайской области.</t>
  </si>
  <si>
    <t>Литвинов Владимир</t>
  </si>
  <si>
    <t>Габдуали Iнжу</t>
  </si>
  <si>
    <t>Жеңісбек Гүлнұр</t>
  </si>
  <si>
    <t>А.бірімжанов атындағы мектебі</t>
  </si>
  <si>
    <t>Есенгулов арлан</t>
  </si>
  <si>
    <t>Образовательная школа 6</t>
  </si>
  <si>
    <t>Берлоус Егор</t>
  </si>
  <si>
    <t xml:space="preserve">Бименова айым </t>
  </si>
  <si>
    <t>Жолдыбай Абылайхан</t>
  </si>
  <si>
    <t>Холоненко Полина</t>
  </si>
  <si>
    <t xml:space="preserve">Жусупова Аружан </t>
  </si>
  <si>
    <t>Сапаш анель</t>
  </si>
  <si>
    <t xml:space="preserve">Ахмет биримжанов </t>
  </si>
  <si>
    <t>Козбакова назым</t>
  </si>
  <si>
    <t>Ахмед Бірімжанов</t>
  </si>
  <si>
    <t>Хасенхан Шынгыс</t>
  </si>
  <si>
    <t>Сейдалы арайлым</t>
  </si>
  <si>
    <t>Ахмет бірімжанов мектебі</t>
  </si>
  <si>
    <t xml:space="preserve">Уәлиахмет Аян </t>
  </si>
  <si>
    <t xml:space="preserve">Рахметова Алтынай </t>
  </si>
  <si>
    <t>Серік Алтынай</t>
  </si>
  <si>
    <t>Қалақай Жандаулет</t>
  </si>
  <si>
    <t>Ахмет беремжанов</t>
  </si>
  <si>
    <t xml:space="preserve">Мусанов хасар </t>
  </si>
  <si>
    <t>Махметов Арсен</t>
  </si>
  <si>
    <t>Бабкина Ангелина</t>
  </si>
  <si>
    <t xml:space="preserve">Исмагилов  Вячеслав </t>
  </si>
  <si>
    <t>Исабаев богдан</t>
  </si>
  <si>
    <t>Кунгина Виктория</t>
  </si>
  <si>
    <t xml:space="preserve">Шпис Дарья </t>
  </si>
  <si>
    <t>Батырбек Ердаулет</t>
  </si>
  <si>
    <t>Алпыс Зере</t>
  </si>
  <si>
    <t xml:space="preserve">Восточный жалпы білім беретін мектебі </t>
  </si>
  <si>
    <t>Қайдар Айзере</t>
  </si>
  <si>
    <t xml:space="preserve">Казбекова Дильназ </t>
  </si>
  <si>
    <t>Жұмабек Арсен</t>
  </si>
  <si>
    <t>Попова Ксения</t>
  </si>
  <si>
    <t>"Восточный ЖББМ"КММ</t>
  </si>
  <si>
    <t>Қожантай Әбунасыр</t>
  </si>
  <si>
    <t xml:space="preserve">Блудов Семён </t>
  </si>
  <si>
    <t>А.Бірімжанов</t>
  </si>
  <si>
    <t>Ғазез каусар</t>
  </si>
  <si>
    <t>Вильгоша Антон</t>
  </si>
  <si>
    <t>лысова мария</t>
  </si>
  <si>
    <t>ОШ им.Абая</t>
  </si>
  <si>
    <t>Аблай Айлана</t>
  </si>
  <si>
    <t>Болатбек Айым</t>
  </si>
  <si>
    <t>Школа-гимназии 10</t>
  </si>
  <si>
    <t xml:space="preserve">Исмагул Алишер </t>
  </si>
  <si>
    <t>Жакупова Аружан</t>
  </si>
  <si>
    <t xml:space="preserve">Елешова Сара </t>
  </si>
  <si>
    <t>Юсупов Ратмир</t>
  </si>
  <si>
    <t>Екимовская Валерия</t>
  </si>
  <si>
    <t xml:space="preserve">Джунусов Данияр </t>
  </si>
  <si>
    <t xml:space="preserve">Борисова Кристина </t>
  </si>
  <si>
    <t>Теміржан Жанель</t>
  </si>
  <si>
    <t xml:space="preserve">Сансызбаева Айлана </t>
  </si>
  <si>
    <t>Шевченко Вероника</t>
  </si>
  <si>
    <t xml:space="preserve">Пилипенко Екатерина </t>
  </si>
  <si>
    <t>Комленко Владлена</t>
  </si>
  <si>
    <t>Намм Вита</t>
  </si>
  <si>
    <t>Янзон Илья</t>
  </si>
  <si>
    <t>Тұрғалий Адина</t>
  </si>
  <si>
    <t>Маратова Дарина</t>
  </si>
  <si>
    <t xml:space="preserve">Шаймердин Саним </t>
  </si>
  <si>
    <t>Школа-гимназия N10</t>
  </si>
  <si>
    <t xml:space="preserve">Пилипенко Матвей </t>
  </si>
  <si>
    <t xml:space="preserve">куандык зарина </t>
  </si>
  <si>
    <t>КГУ «ОШ №17 отдела образования города Костанай»  Управления образования Костанайской области</t>
  </si>
  <si>
    <t>Сердюк Кирилл</t>
  </si>
  <si>
    <t>Корганбек Лаура</t>
  </si>
  <si>
    <t>Кабенов Диас</t>
  </si>
  <si>
    <t>Антипьева Анисья</t>
  </si>
  <si>
    <t>7 гимназия мектеп</t>
  </si>
  <si>
    <t>Манасбек жасулан</t>
  </si>
  <si>
    <t>7 школа гимназия</t>
  </si>
  <si>
    <t>Рахмет Ернұр</t>
  </si>
  <si>
    <t>7 мектеп-гимназия</t>
  </si>
  <si>
    <t>Назарбаев Асұлан</t>
  </si>
  <si>
    <t>7 мектеп гимназия</t>
  </si>
  <si>
    <t>Оспанова аружан</t>
  </si>
  <si>
    <t>Гимназиа</t>
  </si>
  <si>
    <t>Тобадаулетов Асылжан</t>
  </si>
  <si>
    <t>М.Дулатов</t>
  </si>
  <si>
    <t>Жарқынбек Марлен</t>
  </si>
  <si>
    <t>Иванова Эмина</t>
  </si>
  <si>
    <t>Әлихан Бөкейхан  мектебі</t>
  </si>
  <si>
    <t>Болатбек Айару</t>
  </si>
  <si>
    <t>Жұмағали Айару</t>
  </si>
  <si>
    <t xml:space="preserve">Нұридден Айзере </t>
  </si>
  <si>
    <t>Сапарғали Арнұр</t>
  </si>
  <si>
    <t>Амангелдь</t>
  </si>
  <si>
    <t>Шамшиден Нурахмет</t>
  </si>
  <si>
    <t>Пшеничная София</t>
  </si>
  <si>
    <t xml:space="preserve">Байтас Әмелия </t>
  </si>
  <si>
    <t>Сухафруктов Егор</t>
  </si>
  <si>
    <t xml:space="preserve">Мухамедьяров Мадияр </t>
  </si>
  <si>
    <t>"Каратубекская средняя школа</t>
  </si>
  <si>
    <t>Бестаубай Алдияр</t>
  </si>
  <si>
    <t>КГУ "Жамбылская ОШ"</t>
  </si>
  <si>
    <t xml:space="preserve">Литомин Артемий </t>
  </si>
  <si>
    <t>Шукунов Мансур</t>
  </si>
  <si>
    <t>КГУ "Жамбылская ОШ" отдела образования Костанайского района</t>
  </si>
  <si>
    <t>Давыдов Данил</t>
  </si>
  <si>
    <t>Елеубай Құралай</t>
  </si>
  <si>
    <t>Әлихан Бөкейхан атындағы жалпы білім беретін мектебі</t>
  </si>
  <si>
    <t>Саржан Медина</t>
  </si>
  <si>
    <t>амангелді жалпы білім беретін мектебі</t>
  </si>
  <si>
    <t>Боранбай нұрайбат</t>
  </si>
  <si>
    <t xml:space="preserve">Айдосқызы Фариза </t>
  </si>
  <si>
    <t>КГУ «Общеобразовательная школа №17 отдела образования города Костаная» Управления образования акимата Костанайской области</t>
  </si>
  <si>
    <t>Темірхан Айлин</t>
  </si>
  <si>
    <t>Алина Курская</t>
  </si>
  <si>
    <t>Міржақып Дулатұлы атындағы жалпы білім беретін мектепбі</t>
  </si>
  <si>
    <t>Сабитова Адель Умирбековна</t>
  </si>
  <si>
    <t>Сәкен Маржан Жайнарбекқызы</t>
  </si>
  <si>
    <t xml:space="preserve">Шәмел Ақбота </t>
  </si>
  <si>
    <t>С.Мәуленов гимназия</t>
  </si>
  <si>
    <t>Алимов Ислам</t>
  </si>
  <si>
    <t>Ханалиев Жафар</t>
  </si>
  <si>
    <t xml:space="preserve">С.мәуоенов атындағы гимназия </t>
  </si>
  <si>
    <t xml:space="preserve">Жармагамбетов Ильдар </t>
  </si>
  <si>
    <t>Сырбай Мәуленов атындағы гимназия</t>
  </si>
  <si>
    <t>Багтжан Мерей</t>
  </si>
  <si>
    <t>Общеобразовательная школа №9 им Гафу Кайырбекова г Костанай</t>
  </si>
  <si>
    <t>Хамзин Санжар</t>
  </si>
  <si>
    <t>Банковская ОШ</t>
  </si>
  <si>
    <t>Хачай Захар</t>
  </si>
  <si>
    <t xml:space="preserve">Кенжебекова Меруерт </t>
  </si>
  <si>
    <t xml:space="preserve">Міржақып Дулатұлы атындағы жалпы білім беретін мектебі </t>
  </si>
  <si>
    <t>Жалелова Аяжан</t>
  </si>
  <si>
    <t>имени М.Дулатова</t>
  </si>
  <si>
    <t>Арғынтай Самғат</t>
  </si>
  <si>
    <t>Түгел Мадина</t>
  </si>
  <si>
    <t>КГУ "Физико-математический лицей""</t>
  </si>
  <si>
    <t>Веселов Станислав</t>
  </si>
  <si>
    <t>Шрайбер Дарья</t>
  </si>
  <si>
    <t>Байжанов Ернур</t>
  </si>
  <si>
    <t xml:space="preserve">Банновская Общеобразовательная </t>
  </si>
  <si>
    <t xml:space="preserve">Хилай Виктория </t>
  </si>
  <si>
    <t>Сеилканова Амина</t>
  </si>
  <si>
    <t>Кисыкова Ясмина</t>
  </si>
  <si>
    <t>Вахитова Айсая</t>
  </si>
  <si>
    <t>Оразбекова Шарафат</t>
  </si>
  <si>
    <t>Насыр Ернар</t>
  </si>
  <si>
    <t>Бочкарёв Дмитрий</t>
  </si>
  <si>
    <t>№11</t>
  </si>
  <si>
    <t>Сергеева Ксения</t>
  </si>
  <si>
    <t>Дәулеткерей Айару</t>
  </si>
  <si>
    <t>им. Əлихана Бөкейхана</t>
  </si>
  <si>
    <t xml:space="preserve">Баймурзина Жанерке </t>
  </si>
  <si>
    <t>ООШ №6</t>
  </si>
  <si>
    <t>Караваев Артур</t>
  </si>
  <si>
    <t xml:space="preserve">Шакиров Ернияз </t>
  </si>
  <si>
    <t>Нурмагамбетов Жанибек</t>
  </si>
  <si>
    <t>им. Әлихана Бөкехана</t>
  </si>
  <si>
    <t>Мусабаева Амина</t>
  </si>
  <si>
    <t>Им. Әлихана Бөкехана</t>
  </si>
  <si>
    <t>Садвакасова Аяжан</t>
  </si>
  <si>
    <t>имени Әлихана Бөкехана</t>
  </si>
  <si>
    <t>Насырова Жания</t>
  </si>
  <si>
    <t>Муктар Абылайхан</t>
  </si>
  <si>
    <t>Им Әлихана Бөкейхана</t>
  </si>
  <si>
    <t>Жанат Санжар</t>
  </si>
  <si>
    <t>Батвинкин Артём</t>
  </si>
  <si>
    <t>Кушмурунская ООШ №1</t>
  </si>
  <si>
    <t>Серік Жанайым</t>
  </si>
  <si>
    <t>Ермагамбетова Токжан</t>
  </si>
  <si>
    <t>Сметанина Юлия</t>
  </si>
  <si>
    <t>Кушмурунская ООШ № 1</t>
  </si>
  <si>
    <t>Жазыкпай Айару</t>
  </si>
  <si>
    <t>Тұрғын Ислам</t>
  </si>
  <si>
    <t>Кушмурунская ООШ№1</t>
  </si>
  <si>
    <t>Купабаева Айлана</t>
  </si>
  <si>
    <t>Штрипова Арина</t>
  </si>
  <si>
    <t xml:space="preserve">Ляпустин Ярослав </t>
  </si>
  <si>
    <t xml:space="preserve">Король Варвара </t>
  </si>
  <si>
    <t xml:space="preserve">Узункольская общеобразовательная школа 1 </t>
  </si>
  <si>
    <t xml:space="preserve">Сычева Екатерина </t>
  </si>
  <si>
    <t>Коржумбаева Кәусар</t>
  </si>
  <si>
    <t xml:space="preserve">Гимназия имени Горького </t>
  </si>
  <si>
    <t xml:space="preserve">Титова Алиса </t>
  </si>
  <si>
    <t>Макарова Алиса</t>
  </si>
  <si>
    <t>Золотаренко Екатерина</t>
  </si>
  <si>
    <t xml:space="preserve">Школа лицей имени Абая </t>
  </si>
  <si>
    <t xml:space="preserve">Кужахметова Анэлия </t>
  </si>
  <si>
    <t>Номер 15,по имени Миржакып дулатулы</t>
  </si>
  <si>
    <t xml:space="preserve">Бекназар Санимай </t>
  </si>
  <si>
    <t>Бекбулатов Амиржан</t>
  </si>
  <si>
    <t>Метт Дарья</t>
  </si>
  <si>
    <t>Гимназия г. Тобыл</t>
  </si>
  <si>
    <t xml:space="preserve">Зайтинова Жазира </t>
  </si>
  <si>
    <t>Гимназия А.М.Горький</t>
  </si>
  <si>
    <t>Ходжавева София</t>
  </si>
  <si>
    <t>Міржақып Дулатұлы атындағы жалпы білім беретін мектебі КММ</t>
  </si>
  <si>
    <t>Орынбаева Аяжан</t>
  </si>
  <si>
    <t>Альмухамбетова Анэль</t>
  </si>
  <si>
    <t>С.Мауленов гимназия</t>
  </si>
  <si>
    <t>Әбдіғали Әлихан</t>
  </si>
  <si>
    <t xml:space="preserve">Минин Сергей </t>
  </si>
  <si>
    <t>ОШ</t>
  </si>
  <si>
    <t>Торшхоева Ясмина</t>
  </si>
  <si>
    <t>Турсунбаев Алихан</t>
  </si>
  <si>
    <t>Гимназия номер 2</t>
  </si>
  <si>
    <t xml:space="preserve">Корзунова Элина </t>
  </si>
  <si>
    <t>Аяпбергенова Анел</t>
  </si>
  <si>
    <t>Кухта Иван</t>
  </si>
  <si>
    <t>Титлова Анастасия</t>
  </si>
  <si>
    <t>Сейтбек Тоғжан</t>
  </si>
  <si>
    <t xml:space="preserve">Шнебель Татьяна </t>
  </si>
  <si>
    <t xml:space="preserve">Гимназия им. А. М. Горького </t>
  </si>
  <si>
    <t xml:space="preserve">Круглова Анастасия </t>
  </si>
  <si>
    <t xml:space="preserve">Букина Элина </t>
  </si>
  <si>
    <t xml:space="preserve">Банковская обще образовательная </t>
  </si>
  <si>
    <t xml:space="preserve">Евсюкова Дарья </t>
  </si>
  <si>
    <t xml:space="preserve">Бонновская общеобразовательная </t>
  </si>
  <si>
    <t xml:space="preserve">Гребенюк Арина </t>
  </si>
  <si>
    <t xml:space="preserve">Қ.Топаев атындағы ЖББМ </t>
  </si>
  <si>
    <t>Кокен Әнел</t>
  </si>
  <si>
    <t>Жайлыбаев Жалгас</t>
  </si>
  <si>
    <t>КГУ"Физико-математический лицей"</t>
  </si>
  <si>
    <t>Перепеляков Арсений</t>
  </si>
  <si>
    <t xml:space="preserve">Оськина Полина </t>
  </si>
  <si>
    <t>В.Алтынсарин</t>
  </si>
  <si>
    <t>Губайдулина Акбота</t>
  </si>
  <si>
    <t xml:space="preserve">Жолдыбаев Тамерлан </t>
  </si>
  <si>
    <t>Бағытхан Бағлан</t>
  </si>
  <si>
    <t>Коныгина дана</t>
  </si>
  <si>
    <t>15 мектеп</t>
  </si>
  <si>
    <t>Көпдасаров Арлан</t>
  </si>
  <si>
    <t>Гимназия №21</t>
  </si>
  <si>
    <t xml:space="preserve">Умешева Анна Мария </t>
  </si>
  <si>
    <t xml:space="preserve">Н.Г.Иванов </t>
  </si>
  <si>
    <t xml:space="preserve">Кайдар Айару </t>
  </si>
  <si>
    <t>Қабдуали Арлан</t>
  </si>
  <si>
    <t>Кривенко Яна</t>
  </si>
  <si>
    <t>Дуйсенбеков Арлан</t>
  </si>
  <si>
    <t xml:space="preserve">Гайдук Александр </t>
  </si>
  <si>
    <t>Иванов Станислав</t>
  </si>
  <si>
    <t>Сапарбекова Дарина</t>
  </si>
  <si>
    <t>Родонова Маргарита</t>
  </si>
  <si>
    <t xml:space="preserve">Жумагалиева Дария </t>
  </si>
  <si>
    <t>Мухамбетуалиев Арыстан</t>
  </si>
  <si>
    <t>Семенова Злата</t>
  </si>
  <si>
    <t>Асылбек Қырмызы</t>
  </si>
  <si>
    <t xml:space="preserve">Банковская </t>
  </si>
  <si>
    <t>Федоренко Матвей</t>
  </si>
  <si>
    <t>Басенова Сезім</t>
  </si>
  <si>
    <t xml:space="preserve">Сьянова </t>
  </si>
  <si>
    <t>Мохов Дмитрий</t>
  </si>
  <si>
    <t>Гимназия 5</t>
  </si>
  <si>
    <t>Бугакова Ксения</t>
  </si>
  <si>
    <t>Казиева Раушан</t>
  </si>
  <si>
    <t>Общеобразовательная школа #2</t>
  </si>
  <si>
    <t>Чиченков Илья</t>
  </si>
  <si>
    <t>гимназия 21</t>
  </si>
  <si>
    <t>Алпысбай Рамина</t>
  </si>
  <si>
    <t>Чернешевская ООШ</t>
  </si>
  <si>
    <t>Хохлов Дентс</t>
  </si>
  <si>
    <t xml:space="preserve">Физико-математический лицей </t>
  </si>
  <si>
    <t>Базарбаева Хадиша</t>
  </si>
  <si>
    <t>Школа номер 17</t>
  </si>
  <si>
    <t xml:space="preserve">Кульпейсова Айша </t>
  </si>
  <si>
    <t>Амангельди Балнур</t>
  </si>
  <si>
    <t>Савитбек Рамина</t>
  </si>
  <si>
    <t>4 лицей</t>
  </si>
  <si>
    <t xml:space="preserve">Абдыкеримов Алмат </t>
  </si>
  <si>
    <t>Банновская</t>
  </si>
  <si>
    <t>Синицына Анна</t>
  </si>
  <si>
    <t xml:space="preserve">7 мектеп гимназия </t>
  </si>
  <si>
    <t>Шулбаева Феруза</t>
  </si>
  <si>
    <t xml:space="preserve">Школа- гимназия имени Султана Баймагамбетова </t>
  </si>
  <si>
    <t>Маслова Алина</t>
  </si>
  <si>
    <t>Абдулина Махаббат</t>
  </si>
  <si>
    <t>Айменова Айдана</t>
  </si>
  <si>
    <t xml:space="preserve">Имени Султана Баймагамбетова </t>
  </si>
  <si>
    <t xml:space="preserve">Жумабек Жанади </t>
  </si>
  <si>
    <t>КГУ «Общеобразовательная школа №6 отдела образования  города Костаная»</t>
  </si>
  <si>
    <t>Синягина Таисия Андреевна</t>
  </si>
  <si>
    <t>Гимназия №5</t>
  </si>
  <si>
    <t xml:space="preserve">Захарова Злата </t>
  </si>
  <si>
    <t xml:space="preserve">Шаталова Арина </t>
  </si>
  <si>
    <t>Школа-лицея номер 4</t>
  </si>
  <si>
    <t xml:space="preserve">Алим Мирас </t>
  </si>
  <si>
    <t>Бесембаев Ернар</t>
  </si>
  <si>
    <t xml:space="preserve">Гимназия имени Султана Баймагамбетова </t>
  </si>
  <si>
    <t>Костров Артем</t>
  </si>
  <si>
    <t xml:space="preserve">Школа гимназия имени Султана Баймагамбетова </t>
  </si>
  <si>
    <t xml:space="preserve">Набиуллина Джамиля </t>
  </si>
  <si>
    <t>Школа имени Султана Баймагамбетова</t>
  </si>
  <si>
    <t xml:space="preserve">Хруслова Ульяна </t>
  </si>
  <si>
    <t>Мендыбаева Бисана</t>
  </si>
  <si>
    <t>Школа-лицей им. Абая</t>
  </si>
  <si>
    <t>Умбетова Айша</t>
  </si>
  <si>
    <t>Аулиекольская школа гимназия имени Султана Баймагамбетова</t>
  </si>
  <si>
    <t>Зеленко Элина</t>
  </si>
  <si>
    <t>чижевская дарья</t>
  </si>
  <si>
    <t>Имени.Сырбая Мауленова</t>
  </si>
  <si>
    <t>Багтжан Молдир</t>
  </si>
  <si>
    <t>лицей 4</t>
  </si>
  <si>
    <t>Филатова Милана</t>
  </si>
  <si>
    <t xml:space="preserve">Жусупова Диляра </t>
  </si>
  <si>
    <t>Гимназия-1</t>
  </si>
  <si>
    <t>Асқар Аружан</t>
  </si>
  <si>
    <t>ООШ</t>
  </si>
  <si>
    <t>Манамса даниил</t>
  </si>
  <si>
    <t>Притобольская ОСШ</t>
  </si>
  <si>
    <t xml:space="preserve">Ерханов Ильяс </t>
  </si>
  <si>
    <t xml:space="preserve">ОШ. им. И.Я. Сьянова </t>
  </si>
  <si>
    <t xml:space="preserve">Суворова Дарья </t>
  </si>
  <si>
    <t>Алдабергенова Айгерим Жанбуловна</t>
  </si>
  <si>
    <t>N2Тобыл жалпы білім беретін мектебі</t>
  </si>
  <si>
    <t>Мақсұтхан Бекзада</t>
  </si>
  <si>
    <t xml:space="preserve">Хусаинова Сабина </t>
  </si>
  <si>
    <t>Андриенко Егор</t>
  </si>
  <si>
    <t>Школа-лицей № 4</t>
  </si>
  <si>
    <t>Исмагамбетова Дана</t>
  </si>
  <si>
    <t>Школа лицей N1</t>
  </si>
  <si>
    <t>Быков Павел</t>
  </si>
  <si>
    <t>Школа Лицей N1</t>
  </si>
  <si>
    <t>Дутпаева Рузанна</t>
  </si>
  <si>
    <t>Лицей №3</t>
  </si>
  <si>
    <t>Шуншалинова Амина</t>
  </si>
  <si>
    <t xml:space="preserve">Достыбай Надия </t>
  </si>
  <si>
    <t xml:space="preserve">Новостройская осш </t>
  </si>
  <si>
    <t>Сысоев Захар</t>
  </si>
  <si>
    <t>ОШ им. И.Я.Сьянова</t>
  </si>
  <si>
    <t>Нурушев Мансур</t>
  </si>
  <si>
    <t>Аманкарагайская ОШ имени Н.Островского</t>
  </si>
  <si>
    <t>Веретенников Артем</t>
  </si>
  <si>
    <t>Міржақып Дулатов атындағы орта мектебі</t>
  </si>
  <si>
    <t>Ергараева Гульнур</t>
  </si>
  <si>
    <t>Лепетан дарья</t>
  </si>
  <si>
    <t xml:space="preserve">Соляник Ирина </t>
  </si>
  <si>
    <t>Султанова Жанель</t>
  </si>
  <si>
    <t>N2 Тобыл жалпы білім беретін мектебі</t>
  </si>
  <si>
    <t xml:space="preserve">КГУ "Аулиекольская школа-гимназия имени Султана Баймагамбетова отдела образования Аулиекольского района" Управления образования акимата Костанайской области  </t>
  </si>
  <si>
    <t>Демянчук Эстэль</t>
  </si>
  <si>
    <t>Марат Ернұр</t>
  </si>
  <si>
    <t xml:space="preserve">Боровская школа гимназия имени Г.Жумабаева </t>
  </si>
  <si>
    <t xml:space="preserve">Бердыбаев Алихан </t>
  </si>
  <si>
    <t>Боровская школа-гимназия имени Г.Жумабаева</t>
  </si>
  <si>
    <t>Просапчук Милана</t>
  </si>
  <si>
    <t>Серік Әмина</t>
  </si>
  <si>
    <t xml:space="preserve">Фафашкина Виктория </t>
  </si>
  <si>
    <t>Боровская школа-гимназия имени Габбаса Жумабаева</t>
  </si>
  <si>
    <t>Дуйсенбаев Ильяс</t>
  </si>
  <si>
    <t>Елікбай Аяулым</t>
  </si>
  <si>
    <t>гимназия №2</t>
  </si>
  <si>
    <t>Оспанова Ясмин</t>
  </si>
  <si>
    <t xml:space="preserve">Родикова Доминика </t>
  </si>
  <si>
    <t>Кәкімбек Айару</t>
  </si>
  <si>
    <t>1 гимназия</t>
  </si>
  <si>
    <t>Дарханбай Барыс</t>
  </si>
  <si>
    <t>2 гимназия</t>
  </si>
  <si>
    <t>Есмагамбетова Камила</t>
  </si>
  <si>
    <t>Дүйсебек Нұргүл</t>
  </si>
  <si>
    <t>"Асенкритовская ош"</t>
  </si>
  <si>
    <t>Зинков  Артем</t>
  </si>
  <si>
    <t xml:space="preserve"> Общеобразовательная школа №1 </t>
  </si>
  <si>
    <t xml:space="preserve">Байназарова Анэль </t>
  </si>
  <si>
    <t>Иванов Иван</t>
  </si>
  <si>
    <t xml:space="preserve">Щербаков Илья </t>
  </si>
  <si>
    <t>#10</t>
  </si>
  <si>
    <t>Баранова Елизавета</t>
  </si>
  <si>
    <t>Школа гимназия номер 1 Имени Султана Баймагамбетова</t>
  </si>
  <si>
    <t>Фазылхан Батыржан</t>
  </si>
  <si>
    <t xml:space="preserve">Гсм </t>
  </si>
  <si>
    <t xml:space="preserve">Ерқасымұлы Бекарыс </t>
  </si>
  <si>
    <t>Ғалымбек Айлана</t>
  </si>
  <si>
    <t xml:space="preserve">Арқалық қаласы 10 жалпы білім беретін оқу орны </t>
  </si>
  <si>
    <t xml:space="preserve">Шамбыл Аяулым </t>
  </si>
  <si>
    <t>Еңбек ауылының негізгі орта мектебі</t>
  </si>
  <si>
    <t>Омаров Диар</t>
  </si>
  <si>
    <t>Жалдама Жббм</t>
  </si>
  <si>
    <t xml:space="preserve">Тілектес Каусар </t>
  </si>
  <si>
    <t>ОШ№16</t>
  </si>
  <si>
    <t xml:space="preserve">Абдыкалыкова Амина </t>
  </si>
  <si>
    <t xml:space="preserve">18 школа гимназия </t>
  </si>
  <si>
    <t>Исабай гүлім</t>
  </si>
  <si>
    <t>Школа гимназия № 18</t>
  </si>
  <si>
    <t xml:space="preserve">Рахимжанова Аружан </t>
  </si>
  <si>
    <t>18школа гимназия</t>
  </si>
  <si>
    <t>Уланбекова Айдай</t>
  </si>
  <si>
    <t xml:space="preserve">18школа гимназия </t>
  </si>
  <si>
    <t xml:space="preserve">Мендыбаева Сабина </t>
  </si>
  <si>
    <t xml:space="preserve">5 гимназия </t>
  </si>
  <si>
    <t xml:space="preserve">Успанов Диас </t>
  </si>
  <si>
    <t>ОШ. И. Я Сьянова</t>
  </si>
  <si>
    <t>Погребная Виктория</t>
  </si>
  <si>
    <t xml:space="preserve">КГУ «Общеобразовательная школа № 4 имени Кейкі батыра отдела образования города Аркалыка» Управления образования акимата Костанайской области </t>
  </si>
  <si>
    <t>Омурзаков Самимр</t>
  </si>
  <si>
    <t>Ертіс Бақберген</t>
  </si>
  <si>
    <t>ОШ№7</t>
  </si>
  <si>
    <t>Касьянова Злата</t>
  </si>
  <si>
    <t>Жомарт Бағлан</t>
  </si>
  <si>
    <t>Ош. 11</t>
  </si>
  <si>
    <t xml:space="preserve">Скок Ангелина </t>
  </si>
  <si>
    <t>Жадиков Бекарыс</t>
  </si>
  <si>
    <t>шг 18</t>
  </si>
  <si>
    <t>Жартина Айкракоз</t>
  </si>
  <si>
    <t xml:space="preserve">Қалиева Айсұлу </t>
  </si>
  <si>
    <t>Еңбек  ауылының негізгі орта мектеп</t>
  </si>
  <si>
    <t xml:space="preserve">Жоламан Данияр </t>
  </si>
  <si>
    <t>еңбек ауылының негізгі орта мектебі</t>
  </si>
  <si>
    <t>Мешітбай мерей</t>
  </si>
  <si>
    <t xml:space="preserve">Кеңеспай Әлибек </t>
  </si>
  <si>
    <t xml:space="preserve">Енбек ауылыннын негізгі орта мектебі </t>
  </si>
  <si>
    <t xml:space="preserve">Жоламан Нұрислам </t>
  </si>
  <si>
    <t>Енбек ауылыннын негізгі орта мектебі</t>
  </si>
  <si>
    <t xml:space="preserve">Бөлеген Ерасыл </t>
  </si>
  <si>
    <t>Мананков Евгений</t>
  </si>
  <si>
    <t>6 школа</t>
  </si>
  <si>
    <t>Буцык Артём</t>
  </si>
  <si>
    <t>Бақытжанов Аян</t>
  </si>
  <si>
    <t>Жұмаш Аяулым</t>
  </si>
  <si>
    <t>"Бейімбет Майлин атындағы №7 мектеп-гимназиясы"КММ</t>
  </si>
  <si>
    <t>Елшибек Зарина</t>
  </si>
  <si>
    <t>Бейсембай Әлішер</t>
  </si>
  <si>
    <t>Нулет Богдан</t>
  </si>
  <si>
    <t xml:space="preserve">Омелечко Маргарита </t>
  </si>
  <si>
    <t>Нагашыбаева Айдана</t>
  </si>
  <si>
    <t xml:space="preserve">О.Ш #11 </t>
  </si>
  <si>
    <t xml:space="preserve">Баяринос Анна </t>
  </si>
  <si>
    <t>Құлынтай Айару</t>
  </si>
  <si>
    <t>Танат Айдана</t>
  </si>
  <si>
    <t>Таскымбай Малик</t>
  </si>
  <si>
    <t>Тиллебаев Дамир</t>
  </si>
  <si>
    <t>КГУ "Первомайская ОШ"</t>
  </si>
  <si>
    <t>Тиклюк Павел</t>
  </si>
  <si>
    <t>Борисовец Алена Владимировна</t>
  </si>
  <si>
    <t>Руденко Иван</t>
  </si>
  <si>
    <t>Уразалина Анель</t>
  </si>
  <si>
    <t>"Бейімбет Майлин атындағы №7 мектеп-гимназиясы" КММ</t>
  </si>
  <si>
    <t>Бурхадинов Аян</t>
  </si>
  <si>
    <t>Қайыржан Айзере</t>
  </si>
  <si>
    <t>Жүзбайұлы Ернұр</t>
  </si>
  <si>
    <t>Серік Айша</t>
  </si>
  <si>
    <t xml:space="preserve">Бурнос Матвей </t>
  </si>
  <si>
    <t>Чумак Никита</t>
  </si>
  <si>
    <t>Барлыбаева Аягөз</t>
  </si>
  <si>
    <t xml:space="preserve">Циватый Владислав </t>
  </si>
  <si>
    <t xml:space="preserve">Возний Артем </t>
  </si>
  <si>
    <t>Задорожный Артём</t>
  </si>
  <si>
    <t xml:space="preserve">Сәтбек Сезім </t>
  </si>
  <si>
    <t>Вислобокова Юля</t>
  </si>
  <si>
    <t>Ғаббас Жұмабаев атындағы Боровской мектеп гимназиясы КММ</t>
  </si>
  <si>
    <t>Ниязбек қызы Зере</t>
  </si>
  <si>
    <t>《Ғаббас Жұмабаев атындағы Боровской мектеп гимназиясы》КММ</t>
  </si>
  <si>
    <t>Көбей Индира</t>
  </si>
  <si>
    <t>Ғаббас Жұмабаев атындағы Боровской мектеп-гимназиясы КММ</t>
  </si>
  <si>
    <t>Төлеген Дилара</t>
  </si>
  <si>
    <t>Мүбәрак Тоғжан</t>
  </si>
  <si>
    <t>&lt;Ғаббас Жұмабаев атындағы Боровской мектеп гимназиясы &gt; кмм</t>
  </si>
  <si>
    <t xml:space="preserve">Кәкімжан Райхан </t>
  </si>
  <si>
    <t>"Ғаббас Жұмабаев атындағы Боровской мектеп гимназиясы" КММ</t>
  </si>
  <si>
    <t xml:space="preserve">Орынбекова Диана </t>
  </si>
  <si>
    <t>&lt;Ғаббас Жумабаев атындағы Боровской мектеп гимназиясы&gt; КММ</t>
  </si>
  <si>
    <t xml:space="preserve">Каденов Ерканат </t>
  </si>
  <si>
    <t>Жусупбекова Батима</t>
  </si>
  <si>
    <t>Мектеп-гимназиясы КММ</t>
  </si>
  <si>
    <t>Алхамхайр Ерасыл</t>
  </si>
  <si>
    <t>Ғаббас Жұмабаев атындағы Боровской мектеп гимназиясының (КММ)</t>
  </si>
  <si>
    <t xml:space="preserve">Мұхамбеткали Айсаулем </t>
  </si>
  <si>
    <t>'Ғаббас Жумабаев атындағы Боровской мектеп гимназиясы,,КММмектеп гимназиясы,,</t>
  </si>
  <si>
    <t>Турсынова  Асылай</t>
  </si>
  <si>
    <t>Ғаббас Жұмабаев атындағы Боровской мектеп гимназиясы</t>
  </si>
  <si>
    <t>Кишубаев ильяс</t>
  </si>
  <si>
    <t>Молдабай Алдияр</t>
  </si>
  <si>
    <t>Ғабас жұмабайыв боровской мектеп гимназиясы кмм</t>
  </si>
  <si>
    <t xml:space="preserve">Талғат ислам </t>
  </si>
  <si>
    <t>Умярова Виктория</t>
  </si>
  <si>
    <t>Байтилесова Жания</t>
  </si>
  <si>
    <t>Ерушенко София</t>
  </si>
  <si>
    <t>"Общеобразовательная школа №23 им. М. Козыбаева"</t>
  </si>
  <si>
    <t>Мустафаева София</t>
  </si>
  <si>
    <t>Сахидин Мансұр</t>
  </si>
  <si>
    <t xml:space="preserve">Козлова Яна </t>
  </si>
  <si>
    <t>КГУ "Общеобразовательная школа им.М.Сералина отдела образования Карабалыкского района" УОАКО</t>
  </si>
  <si>
    <t>Әуезханова Айша</t>
  </si>
  <si>
    <t>КГУ "Общеобразовательная школа им.М.Сералина отдела оброзования Карабалыкского района" УОАКО</t>
  </si>
  <si>
    <t xml:space="preserve">Нысанова Алтын </t>
  </si>
  <si>
    <t>Сейтжан Жанерке</t>
  </si>
  <si>
    <t>КГУ"Общеобразовательная школа им.Мухамеджана Сералина отдела образования Карабалыкского района" УОАКО</t>
  </si>
  <si>
    <t>Қонысұлы Ерсін</t>
  </si>
  <si>
    <t>Жұмабек Ануар</t>
  </si>
  <si>
    <t>КГУ "Общеобразовательная школа им.М.Сералина отдел образования Карабалыкского района</t>
  </si>
  <si>
    <t>Абилова Даяна</t>
  </si>
  <si>
    <t xml:space="preserve">Амангельды Адина </t>
  </si>
  <si>
    <t>КГУ "Общеобразовательная школа им. Мухамеджана Сералина отдела образования Карабалыкского района" УОАКО</t>
  </si>
  <si>
    <t>дарханқызы дана</t>
  </si>
  <si>
    <t>КГУ"Общеобразовательная школа им.М.Сералина отдела образования Карабалыкского района" УОАКО</t>
  </si>
  <si>
    <t xml:space="preserve">Тулеш Аяулым </t>
  </si>
  <si>
    <t>Семенова Ариана</t>
  </si>
  <si>
    <t>Камышинская общеобразовательная школа</t>
  </si>
  <si>
    <t>Есиргепов Амир</t>
  </si>
  <si>
    <t>Олексиенко Алексей</t>
  </si>
  <si>
    <t>Юдина Ангелина</t>
  </si>
  <si>
    <t>Айтжанова Ляйсан</t>
  </si>
  <si>
    <t>Базарбай Кәусар</t>
  </si>
  <si>
    <t>ТОШ номер 1</t>
  </si>
  <si>
    <t xml:space="preserve">Шевцов Артём </t>
  </si>
  <si>
    <t>Гаврилова Валерия</t>
  </si>
  <si>
    <t>Симбаев Еркен</t>
  </si>
  <si>
    <t>Шевченко Кристина</t>
  </si>
  <si>
    <t>Жалдама жалпы білім беретін мектебі</t>
  </si>
  <si>
    <t>Бүркітбай Самат</t>
  </si>
  <si>
    <t>Крикпенова Аружан</t>
  </si>
  <si>
    <t>Коржинкольская ОШ</t>
  </si>
  <si>
    <t>Бермухамедова Снежана</t>
  </si>
  <si>
    <t xml:space="preserve">Бекк Таисия </t>
  </si>
  <si>
    <t>Квинт Эвелина</t>
  </si>
  <si>
    <t>КГУ ООШ №11</t>
  </si>
  <si>
    <t>Исаев Дмитрий</t>
  </si>
  <si>
    <t>КГУ Общеобразовательная школа №11</t>
  </si>
  <si>
    <t>Егоркин Максим</t>
  </si>
  <si>
    <t>Сабитов Тамирлан</t>
  </si>
  <si>
    <t>Сейдагалиева Махаббат</t>
  </si>
  <si>
    <t>Сыздыкова Нурай</t>
  </si>
  <si>
    <t>Первомайская Ош</t>
  </si>
  <si>
    <t>Жунусова Лейла</t>
  </si>
  <si>
    <t xml:space="preserve">16 школа </t>
  </si>
  <si>
    <t>Мамбетова Камилла</t>
  </si>
  <si>
    <t xml:space="preserve">Докучаевская общеобразовательная школа </t>
  </si>
  <si>
    <t>Исабеков Саян</t>
  </si>
  <si>
    <t>Тагирова Руфина</t>
  </si>
  <si>
    <t>Селиверстов Антон</t>
  </si>
  <si>
    <t xml:space="preserve">Савин Никита </t>
  </si>
  <si>
    <t>ОШ имени И.Я. Сьянова</t>
  </si>
  <si>
    <t>Василенко Рузана</t>
  </si>
  <si>
    <t>Ольховская Диана</t>
  </si>
  <si>
    <t xml:space="preserve">Астафьева Ксения </t>
  </si>
  <si>
    <t xml:space="preserve">Искужинова Дана </t>
  </si>
  <si>
    <t>Бектепберген Аслан</t>
  </si>
  <si>
    <t>Обшеобразовательная школа 1</t>
  </si>
  <si>
    <t>Нурлыбаева Амина</t>
  </si>
  <si>
    <t>Серік Дамир</t>
  </si>
  <si>
    <t>Каблучая Дарина</t>
  </si>
  <si>
    <t xml:space="preserve">Основная средняя школа имени А.Майкутова </t>
  </si>
  <si>
    <t>Дүйсенбек Елжан</t>
  </si>
  <si>
    <t>КГУ"Общеобразовательная школа имени А. Боранбаева отдела образования Амангельдинского района" Управления образования акимата Костанайской области</t>
  </si>
  <si>
    <t>Шакир Айзере</t>
  </si>
  <si>
    <t>Досымбек Меруерт</t>
  </si>
  <si>
    <t>Төлеген Мәлік</t>
  </si>
  <si>
    <t xml:space="preserve">Шнейдер Николай </t>
  </si>
  <si>
    <t>Есенкольская О.Ш</t>
  </si>
  <si>
    <t xml:space="preserve">Баталова Ангелина </t>
  </si>
  <si>
    <t>Желтов николай</t>
  </si>
  <si>
    <t xml:space="preserve">Зиятдинова Альбина </t>
  </si>
  <si>
    <t xml:space="preserve">Ковалёва София </t>
  </si>
  <si>
    <t xml:space="preserve">гимназия имени Султана Баймагамьетова </t>
  </si>
  <si>
    <t>Андреева Айжан</t>
  </si>
  <si>
    <t>Сәрсенбай Фариза</t>
  </si>
  <si>
    <t>школа-лицей№4</t>
  </si>
  <si>
    <t xml:space="preserve">Шоқан Уәлиханов атындағы ЖББМ </t>
  </si>
  <si>
    <t xml:space="preserve">Еріш Әсия </t>
  </si>
  <si>
    <t xml:space="preserve">КГУ "Общеобразовательная школа имени Б.Майлина отдела образования района Беимбета Майлина" Управления образования акимата Костанайской области </t>
  </si>
  <si>
    <t>Жайлин Ислам</t>
  </si>
  <si>
    <t>Школа -лицей 4</t>
  </si>
  <si>
    <t xml:space="preserve">Шипилова Полина </t>
  </si>
  <si>
    <t>1-гимназии</t>
  </si>
  <si>
    <t>Штейн Нелли</t>
  </si>
  <si>
    <t>сатайская ОСШ</t>
  </si>
  <si>
    <t>Турлыбек Ансар</t>
  </si>
  <si>
    <t>Амантай Айару</t>
  </si>
  <si>
    <t>Штырц Федор</t>
  </si>
  <si>
    <t>Жамбылская общеобразавательная школа</t>
  </si>
  <si>
    <t>Қабдолла Айым</t>
  </si>
  <si>
    <t xml:space="preserve">Пантелеев Владислав </t>
  </si>
  <si>
    <t xml:space="preserve">Балгабаева Аяжан </t>
  </si>
  <si>
    <t>Куликова Вика</t>
  </si>
  <si>
    <t xml:space="preserve">Крыловская Общеобразовательная школа </t>
  </si>
  <si>
    <t xml:space="preserve">Дюсекеев Алишер </t>
  </si>
  <si>
    <t>Литвинов Максим</t>
  </si>
  <si>
    <t>Албарбогетская общеобразовптельная</t>
  </si>
  <si>
    <t>Онгар Айзере</t>
  </si>
  <si>
    <t xml:space="preserve">Крыловская ОШ </t>
  </si>
  <si>
    <t xml:space="preserve">Султанова Аяжан </t>
  </si>
  <si>
    <t xml:space="preserve">Ибраева Лана </t>
  </si>
  <si>
    <t>Майсеева Алиса</t>
  </si>
  <si>
    <t xml:space="preserve">Шокан Уәлиханов </t>
  </si>
  <si>
    <t xml:space="preserve">Молдабек Аружан </t>
  </si>
  <si>
    <t>Тайлакбаев диас</t>
  </si>
  <si>
    <t>ТОШ N°1</t>
  </si>
  <si>
    <t>Литовка Евгений</t>
  </si>
  <si>
    <t xml:space="preserve">Жумабаев Адияр </t>
  </si>
  <si>
    <t>Урицкая школа -Лицея</t>
  </si>
  <si>
    <t xml:space="preserve">Солодков Артем </t>
  </si>
  <si>
    <t xml:space="preserve">ТОШ 1 </t>
  </si>
  <si>
    <t xml:space="preserve">Журумбаев Аян </t>
  </si>
  <si>
    <t>Ш.Шаяхметов атындағы Сұлукөл ЖБбМ</t>
  </si>
  <si>
    <t>Бельхеева Жасмин</t>
  </si>
  <si>
    <t>М.Әуезов атындағы №5 ЖББМ</t>
  </si>
  <si>
    <t xml:space="preserve">Каким Мадияр </t>
  </si>
  <si>
    <t xml:space="preserve">Дәнен Елнұр </t>
  </si>
  <si>
    <t>Ғаббас жұмабаев атындағы боровской мектеп гимназиясы</t>
  </si>
  <si>
    <t>Әсембек Нұрасыл</t>
  </si>
  <si>
    <t>Жанайдарова Аяулым</t>
  </si>
  <si>
    <t>Ғаббас Жұмабаев Боровской мектеп гимназиясы</t>
  </si>
  <si>
    <t>Есламов санжар</t>
  </si>
  <si>
    <t xml:space="preserve">Гапаш Жумабаев </t>
  </si>
  <si>
    <t>Бримжан Олжас</t>
  </si>
  <si>
    <t xml:space="preserve">Ғаббас Жұмабаев атындағы Баравской мектеп гимназиясы </t>
  </si>
  <si>
    <t xml:space="preserve">Ауесхан Ержан </t>
  </si>
  <si>
    <t>Алтынсаринская ОШ</t>
  </si>
  <si>
    <t>Салыкбаев Жантуар</t>
  </si>
  <si>
    <t>КГУ "Камыстинская общеобразовательная школа №1 отдела образования Камыстинского района" УОАКО</t>
  </si>
  <si>
    <t>Сайдлер Эльвира</t>
  </si>
  <si>
    <t xml:space="preserve">Сексенбаев Нурали </t>
  </si>
  <si>
    <t>Абилова Нурдана</t>
  </si>
  <si>
    <t xml:space="preserve">Ғаба Жүмабаев мектеп гимназиясы </t>
  </si>
  <si>
    <t xml:space="preserve">Кушербаев Даулет </t>
  </si>
  <si>
    <t xml:space="preserve">БЕЛОЗЕРСКАЯ ОСНОВНАЯ СРЕДНЯЯ ШКОЛА </t>
  </si>
  <si>
    <t xml:space="preserve">КИБЛЕР АНЖЕЛИКА </t>
  </si>
  <si>
    <t>Белозёрская основная средняя школа</t>
  </si>
  <si>
    <t>Кузьмин Иван</t>
  </si>
  <si>
    <t>Тобольская общеобразовательная школа 1</t>
  </si>
  <si>
    <t xml:space="preserve">Уркенов Руслан </t>
  </si>
  <si>
    <t>Рабчук Сергей</t>
  </si>
  <si>
    <t>ООШ имени Абая Кунанбаева</t>
  </si>
  <si>
    <t>Таран Ирина</t>
  </si>
  <si>
    <t>Койшан Асылгуль</t>
  </si>
  <si>
    <t>Первомайская школа</t>
  </si>
  <si>
    <t>Хоруженко Елена</t>
  </si>
  <si>
    <t xml:space="preserve">Ефимова Валерия </t>
  </si>
  <si>
    <t xml:space="preserve">Жоламанқызы Томирис </t>
  </si>
  <si>
    <t xml:space="preserve">Первомайская общеобразовательная школа </t>
  </si>
  <si>
    <t>Титаренко Дарья</t>
  </si>
  <si>
    <t>"КГУ ""Общеобразовательная школа №5 имени Бауыржана Момышулы отдела образования города Костаная"" Управления образования акимата Костанайской области"</t>
  </si>
  <si>
    <t>Магулова Зара</t>
  </si>
  <si>
    <t xml:space="preserve">Александровская общеобразовательная школа </t>
  </si>
  <si>
    <t>Ташетов Ерсайын</t>
  </si>
  <si>
    <t xml:space="preserve">Александровская общеобразоватьльная школа </t>
  </si>
  <si>
    <t>Березина Арина</t>
  </si>
  <si>
    <t>Рыспаев Диас</t>
  </si>
  <si>
    <t xml:space="preserve">Александровская общеобразовательная </t>
  </si>
  <si>
    <t>Илютаева Каламкас</t>
  </si>
  <si>
    <t xml:space="preserve">Общеобразовательная Александровская Школа </t>
  </si>
  <si>
    <t xml:space="preserve">Иноземцева Елена </t>
  </si>
  <si>
    <t>КГУ "Озерная общеобразовательная школа"</t>
  </si>
  <si>
    <t>Жанбосынова Оксана</t>
  </si>
  <si>
    <t>Александровская общеобразовательная школа</t>
  </si>
  <si>
    <t>Килишбеков Аян</t>
  </si>
  <si>
    <t>Оразбай Қарақат</t>
  </si>
  <si>
    <t xml:space="preserve">Альмухамедова Айлин </t>
  </si>
  <si>
    <t xml:space="preserve">Александаровская </t>
  </si>
  <si>
    <t xml:space="preserve">Нурбаева Марина </t>
  </si>
  <si>
    <t>Сағындық Әбілмансұр</t>
  </si>
  <si>
    <t>Ивайкин Егор</t>
  </si>
  <si>
    <t xml:space="preserve">Спандияр Көбеев атындағы ЖББМ </t>
  </si>
  <si>
    <t xml:space="preserve">Садвакасова Анель Габидовна </t>
  </si>
  <si>
    <t>Школа- лицей 4</t>
  </si>
  <si>
    <t>Шильникова Милана</t>
  </si>
  <si>
    <t xml:space="preserve">Байкен Нұрасыл </t>
  </si>
  <si>
    <t>М. Әуезов атындағы №5 ЖББМ</t>
  </si>
  <si>
    <t>КАКИМ АЛДИЯР</t>
  </si>
  <si>
    <t>Кәрім Жәния</t>
  </si>
  <si>
    <t>Нугжаров Арлан</t>
  </si>
  <si>
    <t xml:space="preserve">КГУ " Белоглинская основная средняя </t>
  </si>
  <si>
    <t xml:space="preserve">Мукомолов Алексей </t>
  </si>
  <si>
    <t>Москалевская общеобразовательная школа</t>
  </si>
  <si>
    <t>Тайбек Талшын</t>
  </si>
  <si>
    <t>Тастемиров Арлан</t>
  </si>
  <si>
    <t>Амантоғай жалпы білім беретін мектебі</t>
  </si>
  <si>
    <t>Жолыушыбай Бақытнұр</t>
  </si>
  <si>
    <t>Амантогай</t>
  </si>
  <si>
    <t>Алтайқызы Асыл</t>
  </si>
  <si>
    <t xml:space="preserve">Асан тоғай жалпы білім беретін </t>
  </si>
  <si>
    <t>Жомарт Ақтөре</t>
  </si>
  <si>
    <t>Амантоғай</t>
  </si>
  <si>
    <t>Балтабай Нүргиса</t>
  </si>
  <si>
    <t>Новоселовка ЖББМ</t>
  </si>
  <si>
    <t>Апанов ОСШ</t>
  </si>
  <si>
    <t>Тастанбекұлы Ахмет</t>
  </si>
  <si>
    <t>Асанов ОСШ</t>
  </si>
  <si>
    <t xml:space="preserve">Бейбитова Жания </t>
  </si>
  <si>
    <t>Апанов Осш</t>
  </si>
  <si>
    <t xml:space="preserve">Базарбай Амангелды </t>
  </si>
  <si>
    <t>Апанов негізгі орта мектебі</t>
  </si>
  <si>
    <t xml:space="preserve">Жақып Нұрайым </t>
  </si>
  <si>
    <t>Хилинский Денис</t>
  </si>
  <si>
    <t xml:space="preserve">КГУ "Московская общеобразовательная школа" </t>
  </si>
  <si>
    <t xml:space="preserve">Старцева Ника </t>
  </si>
  <si>
    <t>КГУ "Московская общеобразовательная школа"</t>
  </si>
  <si>
    <t>Мартынова Ольга</t>
  </si>
  <si>
    <t>Жургенов Жанибек</t>
  </si>
  <si>
    <t>Ғабдымәжит Бекарыс</t>
  </si>
  <si>
    <t>Школа-лицей имени Абая</t>
  </si>
  <si>
    <t>Муфтандинова Полина</t>
  </si>
  <si>
    <t>Сидорова Маргарита</t>
  </si>
  <si>
    <t>КГУ "общеобразовательное имени Спандияра Кобеева"</t>
  </si>
  <si>
    <t>Дулатова Дарина</t>
  </si>
  <si>
    <t xml:space="preserve">КГУ Общеобразавательная </t>
  </si>
  <si>
    <t>Скадорва Анна</t>
  </si>
  <si>
    <t>Тофан Анастасия</t>
  </si>
  <si>
    <t>Рамазанова Замира</t>
  </si>
  <si>
    <t xml:space="preserve">Гейс Ванесса </t>
  </si>
  <si>
    <t>ОШ им№ Ш. Уалиханова</t>
  </si>
  <si>
    <t>Ыбырай Айзере</t>
  </si>
  <si>
    <t>Шеминовская общеобразовательная школа</t>
  </si>
  <si>
    <t xml:space="preserve">Кононенко  Ева </t>
  </si>
  <si>
    <t>Курмангалиев Алдияр</t>
  </si>
  <si>
    <t>Жарқынбек Аруна</t>
  </si>
  <si>
    <t xml:space="preserve">Жаңасу негізгі орта мектебі </t>
  </si>
  <si>
    <t>Кулан Сезім</t>
  </si>
  <si>
    <t>Жаңасу негізгі орта мектебі</t>
  </si>
  <si>
    <t>Оралбек Тұмар</t>
  </si>
  <si>
    <t xml:space="preserve">Перлинский Максим </t>
  </si>
  <si>
    <t xml:space="preserve">Кенаральская </t>
  </si>
  <si>
    <t>Юнкер Матвей</t>
  </si>
  <si>
    <t>Саукумбаева Аяжан</t>
  </si>
  <si>
    <t>Яшкина Камила</t>
  </si>
  <si>
    <t xml:space="preserve">Обще образовательная </t>
  </si>
  <si>
    <t xml:space="preserve">Грома Дарья </t>
  </si>
  <si>
    <t>Новопокровская общеобразовательная</t>
  </si>
  <si>
    <t>Баймуратова Анель</t>
  </si>
  <si>
    <t>Кульбаева Дильназ</t>
  </si>
  <si>
    <t>Айсаринская</t>
  </si>
  <si>
    <t>Әнуарбек Бақытнұр</t>
  </si>
  <si>
    <t xml:space="preserve">Ғ Жумабаев атындағы Боровской мектеп гимназиясы </t>
  </si>
  <si>
    <t xml:space="preserve">МУХАМЕДЖАН ЕРКАНАТ </t>
  </si>
  <si>
    <t xml:space="preserve">№2 Аманканагай ЖББМ </t>
  </si>
  <si>
    <t>Фадеева Ясмина</t>
  </si>
  <si>
    <t xml:space="preserve">биржанова камила </t>
  </si>
  <si>
    <t>2 аманкарагай</t>
  </si>
  <si>
    <t>Тулкибаев Нурислам</t>
  </si>
  <si>
    <t>Аманқарағай №2</t>
  </si>
  <si>
    <t>Баян Айзере</t>
  </si>
  <si>
    <t>№2 Аманкарагай жалпы білім беретін мектеп</t>
  </si>
  <si>
    <t xml:space="preserve">Төлеу Назым </t>
  </si>
  <si>
    <t xml:space="preserve">Белоглинская основная средняя школа </t>
  </si>
  <si>
    <t xml:space="preserve">Нурмухамбетова Сабина </t>
  </si>
  <si>
    <t>М. Әвезов атындағы ЖББМ</t>
  </si>
  <si>
    <t>Кабеш Арланбек</t>
  </si>
  <si>
    <t>Шуменова Ева</t>
  </si>
  <si>
    <t>Букай Олег</t>
  </si>
  <si>
    <t>Атығай Мадияр</t>
  </si>
  <si>
    <t>Хмелёв Спартак</t>
  </si>
  <si>
    <t>ОШ.им.М.Маметовой</t>
  </si>
  <si>
    <t xml:space="preserve">Набок Роман </t>
  </si>
  <si>
    <t xml:space="preserve">Новопокровская ООШ </t>
  </si>
  <si>
    <t xml:space="preserve">Алимбаев Самвэл </t>
  </si>
  <si>
    <t xml:space="preserve">Матвеева Алиса </t>
  </si>
  <si>
    <t>Боранбай Дарын</t>
  </si>
  <si>
    <t>Лицей #4</t>
  </si>
  <si>
    <t xml:space="preserve">Саткангулов Хамза </t>
  </si>
  <si>
    <t>Амирхан Камила</t>
  </si>
  <si>
    <t>Школа - лицей 4</t>
  </si>
  <si>
    <t xml:space="preserve">Патрикеева Таисия </t>
  </si>
  <si>
    <t>"Қостомар ауылының жалпы білім беретін мектебі" КММ</t>
  </si>
  <si>
    <t>Жумаганов Жарылкасын</t>
  </si>
  <si>
    <t>Амангелді Шұғыла</t>
  </si>
  <si>
    <t>Патрикеева Амина</t>
  </si>
  <si>
    <t>Каспаева Карина</t>
  </si>
  <si>
    <t>ОШ им Ә. Бөкейхана</t>
  </si>
  <si>
    <t>Мухаметкалиев Аслан</t>
  </si>
  <si>
    <t>Базарбаева Алина</t>
  </si>
  <si>
    <t>Смирновкая ОШ</t>
  </si>
  <si>
    <t>Вунш Вероника</t>
  </si>
  <si>
    <t>Тилекберген Ерқанат</t>
  </si>
  <si>
    <t>Аманкарагайская №2</t>
  </si>
  <si>
    <t xml:space="preserve">Ерден Жансая </t>
  </si>
  <si>
    <t xml:space="preserve">✓2 аманкарагай </t>
  </si>
  <si>
    <t>Кожахметова Азиза</t>
  </si>
  <si>
    <t>Аманқарағай ЖББМ КММ</t>
  </si>
  <si>
    <t>Ошақбай Ұлпан</t>
  </si>
  <si>
    <t>Аманкарагай ЖББМ КММ</t>
  </si>
  <si>
    <t xml:space="preserve">Шингазиев Алиби </t>
  </si>
  <si>
    <t>Липитан макар</t>
  </si>
  <si>
    <t>ыбырай алтынсарин атындағы ЖББМ</t>
  </si>
  <si>
    <t>Берікұлы нұрасыл</t>
  </si>
  <si>
    <t>Ы.Алтынсарин ат ындағы ЖББМ</t>
  </si>
  <si>
    <t>Эрхенбекұлы Аят</t>
  </si>
  <si>
    <t>Ы.Алтынсарин атындағы  ЖББМ</t>
  </si>
  <si>
    <t>Кнабай Ерасыл</t>
  </si>
  <si>
    <t>Талғатбекқызы Сезім</t>
  </si>
  <si>
    <t>Дүйсенбек Әбілмансұр</t>
  </si>
  <si>
    <t>Амангельдинская СОШ</t>
  </si>
  <si>
    <t>Самғат Ақтілек</t>
  </si>
  <si>
    <t>Уздембаев Дмитрий</t>
  </si>
  <si>
    <t>Ы.Алстынсарин атын дагғы ЖББМ</t>
  </si>
  <si>
    <t>Сарсенбаев Мадияр</t>
  </si>
  <si>
    <t>Жучкова Ульяна</t>
  </si>
  <si>
    <t>Қазыкен Жанерке</t>
  </si>
  <si>
    <t>Ы Алтынсарин атындағы жббм</t>
  </si>
  <si>
    <t>мұсабек асқар</t>
  </si>
  <si>
    <t>Куринная Виолетта</t>
  </si>
  <si>
    <t>Литвинова Вероника</t>
  </si>
  <si>
    <t>Ы.Алтынсарин атын дағы ЖББМ</t>
  </si>
  <si>
    <t>Аней Айдос</t>
  </si>
  <si>
    <t>Байғожина Көркем</t>
  </si>
  <si>
    <t>К.Топаева</t>
  </si>
  <si>
    <t>Мәулен Батыржан</t>
  </si>
  <si>
    <t xml:space="preserve">Ташмет Тұмар </t>
  </si>
  <si>
    <t>Боранбай Мадина</t>
  </si>
  <si>
    <t>Ақсүйін Жанай</t>
  </si>
  <si>
    <t>Қаби Ернұр</t>
  </si>
  <si>
    <t>ы.Алтынсарин атындагы ЖББМ</t>
  </si>
  <si>
    <t>Каримжан Жансултан</t>
  </si>
  <si>
    <t>Ы.Алтынсарин ЖББМ</t>
  </si>
  <si>
    <t>айбекұлы нұрасыл</t>
  </si>
  <si>
    <t>ы.алтынсарин</t>
  </si>
  <si>
    <t>арғынбек ерасыл</t>
  </si>
  <si>
    <t>Қайнарқызы Каусар</t>
  </si>
  <si>
    <t>С.Мауленов атындағы ЖББМ</t>
  </si>
  <si>
    <t>Төлеухан Саялы</t>
  </si>
  <si>
    <t>С.Мауленов атында5ы ЖББМ</t>
  </si>
  <si>
    <t>Қайрат Еңлік</t>
  </si>
  <si>
    <t>КГУ "Общеобразовательная школа имени Б.Майлина отдела образования района Беимбета Майлина" Управления образования акимата Костанайской области</t>
  </si>
  <si>
    <t xml:space="preserve">Нургалиева Майя </t>
  </si>
  <si>
    <t>Тегельская Дарья</t>
  </si>
  <si>
    <t xml:space="preserve">Рудик Кирилл </t>
  </si>
  <si>
    <t xml:space="preserve">Жакупов Мади </t>
  </si>
  <si>
    <t xml:space="preserve">Шалыгина София </t>
  </si>
  <si>
    <t xml:space="preserve">Тахмазов Салех </t>
  </si>
  <si>
    <t xml:space="preserve">Тугельбаев Арсен </t>
  </si>
  <si>
    <t>Трубицын Данил</t>
  </si>
  <si>
    <t xml:space="preserve">Каверзина Ксения </t>
  </si>
  <si>
    <t xml:space="preserve">Горохова Александра </t>
  </si>
  <si>
    <t>Аманжол Нұрай</t>
  </si>
  <si>
    <t xml:space="preserve">Тлеубаева Айзере </t>
  </si>
  <si>
    <t>Кунц Александр</t>
  </si>
  <si>
    <t>Ипаева Ульяна</t>
  </si>
  <si>
    <t>Бекетова Инабат</t>
  </si>
  <si>
    <t>Рахметов Мухамет</t>
  </si>
  <si>
    <t>Кенарайская</t>
  </si>
  <si>
    <t>ЮНКЕР ДАНИЭЛЬ</t>
  </si>
  <si>
    <t xml:space="preserve">Ершовская общеобразовательная школа </t>
  </si>
  <si>
    <t>Ирубаева Аделя</t>
  </si>
  <si>
    <t>Жұмабек Жантөре</t>
  </si>
  <si>
    <t>ОШ имени Спандияра Көбеева</t>
  </si>
  <si>
    <t>Ничепорук Владислав</t>
  </si>
  <si>
    <t>Алтынсарин</t>
  </si>
  <si>
    <t>Бриманова Айлана</t>
  </si>
  <si>
    <t xml:space="preserve">Гаврильченко Илья </t>
  </si>
  <si>
    <t>14 мектеп</t>
  </si>
  <si>
    <t xml:space="preserve">Айтуган Аслан </t>
  </si>
  <si>
    <t>Имени Султана Баймагамбетова</t>
  </si>
  <si>
    <t>Нок Адэль</t>
  </si>
  <si>
    <t>Абдрахи Санжар</t>
  </si>
  <si>
    <t xml:space="preserve">Махмутова Жансая </t>
  </si>
  <si>
    <t xml:space="preserve">Байдувлетов Нурсултан </t>
  </si>
  <si>
    <t>Қорған Гүласылым</t>
  </si>
  <si>
    <t>КЕНАРАЛЬСКАЯ</t>
  </si>
  <si>
    <t>БУРАК БОГДАН</t>
  </si>
  <si>
    <t>Бачурина Виктория</t>
  </si>
  <si>
    <t xml:space="preserve">Бекентаева Адия </t>
  </si>
  <si>
    <t xml:space="preserve">Дюгаева Мадина </t>
  </si>
  <si>
    <t xml:space="preserve">Горевич Юлия </t>
  </si>
  <si>
    <t>Хасен Жан</t>
  </si>
  <si>
    <t>Богомолов Алан</t>
  </si>
  <si>
    <t>Таңатқан Әнуар</t>
  </si>
  <si>
    <t xml:space="preserve">Амантай Айлун </t>
  </si>
  <si>
    <t>Бисикенова Нурсауле</t>
  </si>
  <si>
    <t>Калакина Розали</t>
  </si>
  <si>
    <t>Силантьевская О.Ш.</t>
  </si>
  <si>
    <t>Мартыненко Никита</t>
  </si>
  <si>
    <t>Ашим Сымбат</t>
  </si>
  <si>
    <t xml:space="preserve">Қалдыбек Ернұр </t>
  </si>
  <si>
    <t>Зия Мадияр</t>
  </si>
  <si>
    <t>Бахатқызы Іңкәр</t>
  </si>
  <si>
    <t>Лицея 4</t>
  </si>
  <si>
    <t xml:space="preserve">Краевой Демьян </t>
  </si>
  <si>
    <t>Шарибаев Данил</t>
  </si>
  <si>
    <t>Болат Жасұлан</t>
  </si>
  <si>
    <t>Косова Юлия</t>
  </si>
  <si>
    <t xml:space="preserve">Школа - лицей №4 </t>
  </si>
  <si>
    <t xml:space="preserve">Матвеева Татьяна </t>
  </si>
  <si>
    <t>Зиновьев Глеб</t>
  </si>
  <si>
    <t>Дектарёва Нелли</t>
  </si>
  <si>
    <t>Школа -гимназия н10</t>
  </si>
  <si>
    <t xml:space="preserve">Адилов Александр </t>
  </si>
  <si>
    <t>Школа-гимназия н10</t>
  </si>
  <si>
    <t xml:space="preserve">Коровкин кирилл </t>
  </si>
  <si>
    <t xml:space="preserve">Каримова Анель </t>
  </si>
  <si>
    <t>Шоқан уалиханов мектебі</t>
  </si>
  <si>
    <t>Крмаев Бекзат</t>
  </si>
  <si>
    <t xml:space="preserve">М.Хакімжанова атындағы Щербаков ЖББМ </t>
  </si>
  <si>
    <t>Сыздыкова Айбота</t>
  </si>
  <si>
    <t xml:space="preserve"> КГУ Общеобразовательная школа имени С.Көбеева</t>
  </si>
  <si>
    <t>Серік Темірлан</t>
  </si>
  <si>
    <t>Шрейдер Анжелика</t>
  </si>
  <si>
    <t>Ошанова Дарина</t>
  </si>
  <si>
    <t>Михайлёв Никита</t>
  </si>
  <si>
    <t xml:space="preserve">Абусагитов Адильбек </t>
  </si>
  <si>
    <t>Приозёрная ОСШ</t>
  </si>
  <si>
    <t>Ястребова Валерия</t>
  </si>
  <si>
    <t>Надеждинская ОСШ</t>
  </si>
  <si>
    <t xml:space="preserve">Плетнев Артем Николаевич </t>
  </si>
  <si>
    <t>Кирюшина Арина</t>
  </si>
  <si>
    <t xml:space="preserve">Гречишников Артём </t>
  </si>
  <si>
    <t xml:space="preserve">Рахат Нурсултан </t>
  </si>
  <si>
    <t>КГУ лицей №4</t>
  </si>
  <si>
    <t>Бондарь Богдан</t>
  </si>
  <si>
    <t>Коммунальное государственное учреждение 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</si>
  <si>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 xml:space="preserve">Дикуха Анастасия </t>
  </si>
  <si>
    <t>Дауренбекова Айша</t>
  </si>
  <si>
    <t>Физико - математический лицей</t>
  </si>
  <si>
    <t>Гавриленко Матвей</t>
  </si>
  <si>
    <t>КГУ "Общеобразовательная школа имени Максима Горького отдела образования Карабалыкского района"  Управления образования  акимата Костанайской области</t>
  </si>
  <si>
    <t xml:space="preserve">Книга Дарья </t>
  </si>
  <si>
    <t>“Қ.Топаев атындағы ЖББМ”КММ-сі</t>
  </si>
  <si>
    <t>Көкен Әнел</t>
  </si>
  <si>
    <t>Холод Виктория</t>
  </si>
  <si>
    <t>ҚОӘББ 15 ЖББм</t>
  </si>
  <si>
    <t>Талгат Ясин</t>
  </si>
  <si>
    <t>им.М.Горького</t>
  </si>
  <si>
    <t xml:space="preserve">Уханов Игорь </t>
  </si>
  <si>
    <t>Баймурзина Назым</t>
  </si>
  <si>
    <t xml:space="preserve">М Хакімжанова атындағы Щербаков ЖББМ </t>
  </si>
  <si>
    <t xml:space="preserve">Хамидолла Інжу </t>
  </si>
  <si>
    <t>Общеобразовательная школа с государственным языком обучения имени А.Байтұрсынұлы</t>
  </si>
  <si>
    <t>Балтабай Айым</t>
  </si>
  <si>
    <t>КГУ «Общеобразовательная школа им. М. Горького»</t>
  </si>
  <si>
    <t>Байжанов Асылбек</t>
  </si>
  <si>
    <t>Бывальцева Полина</t>
  </si>
  <si>
    <t xml:space="preserve">Амирхан Алиби </t>
  </si>
  <si>
    <t>Олейник Игорь</t>
  </si>
  <si>
    <t xml:space="preserve">Камзин Талгат </t>
  </si>
  <si>
    <t>Туребай Нуршуак</t>
  </si>
  <si>
    <t>Утегенова Ульяна</t>
  </si>
  <si>
    <t>Төлеген Айсауле</t>
  </si>
  <si>
    <t xml:space="preserve"> КГУ "Общеобразовательная школа имени Максима Горького отдела образования Карабалыкского района"  Управления образования  акимата Костанайской областиа образования Карабалыкского района"  Управления образования  акимата Костанайской области</t>
  </si>
  <si>
    <t>Нургалиева Адия</t>
  </si>
  <si>
    <t>Утегенова Жадыра</t>
  </si>
  <si>
    <t>Ш.Шаяхмеметов атындағы СұлукөлЖББМ</t>
  </si>
  <si>
    <t>Шахтурбаев Аскар</t>
  </si>
  <si>
    <t>Нурмаганбетов Аскар</t>
  </si>
  <si>
    <t xml:space="preserve">Норенко Екатерина </t>
  </si>
  <si>
    <t>Кенжибаева Адия</t>
  </si>
  <si>
    <t xml:space="preserve">Скрипченко Дмитрий </t>
  </si>
  <si>
    <t>Колесникова Виктория</t>
  </si>
  <si>
    <t>ОСШ№122 г.Костаная</t>
  </si>
  <si>
    <t>Кулинич Полина</t>
  </si>
  <si>
    <t>Мытько Дарья</t>
  </si>
  <si>
    <t>Тукпаева Абира</t>
  </si>
  <si>
    <t xml:space="preserve">Абдуллин Чингиз </t>
  </si>
  <si>
    <t xml:space="preserve">КГУ "Общеобразовательная школа им. М. </t>
  </si>
  <si>
    <t xml:space="preserve">Бадырова Диана </t>
  </si>
  <si>
    <t>КГУ "Общеобразовательная школа им.М. Горького"</t>
  </si>
  <si>
    <t>Ильясова Сабина</t>
  </si>
  <si>
    <t>КГУ»Общеобразовательная  Им.М.Горького»</t>
  </si>
  <si>
    <t xml:space="preserve">Свиридов Александр </t>
  </si>
  <si>
    <t xml:space="preserve">Школа лицей номер  4 </t>
  </si>
  <si>
    <t xml:space="preserve">Амирхан Мади </t>
  </si>
  <si>
    <t>Губаева Камила</t>
  </si>
  <si>
    <t xml:space="preserve">Сагит Адия </t>
  </si>
  <si>
    <t xml:space="preserve">Альменов Алинур </t>
  </si>
  <si>
    <t xml:space="preserve">Пердебеков Рауан </t>
  </si>
  <si>
    <t xml:space="preserve">Николаев Олег </t>
  </si>
  <si>
    <t xml:space="preserve">Косухин Рамзан </t>
  </si>
  <si>
    <t xml:space="preserve">КГУ Общеобразовательная школа имени Максима Горького отдела образования Карабалыкского района Управления образования акимата Костанайской области </t>
  </si>
  <si>
    <t>Валиев Саяр</t>
  </si>
  <si>
    <t>Кравченко Елена</t>
  </si>
  <si>
    <t xml:space="preserve">Жақсылыкова Жания </t>
  </si>
  <si>
    <t xml:space="preserve">КГУ "Общеобразовательная школа имени Максима Горького отдела образования Карабалыкского района" </t>
  </si>
  <si>
    <t>Давлетова Минара</t>
  </si>
  <si>
    <t xml:space="preserve">Валиева Замира </t>
  </si>
  <si>
    <t>Томашевская Диана</t>
  </si>
  <si>
    <t xml:space="preserve">Ищанова Айша </t>
  </si>
  <si>
    <t>Хен Клим</t>
  </si>
  <si>
    <t>Якубовская Кира</t>
  </si>
  <si>
    <t>Школа- лицей номер 4</t>
  </si>
  <si>
    <t xml:space="preserve">Гельм Артемий </t>
  </si>
  <si>
    <t xml:space="preserve">Айсин Алихан </t>
  </si>
  <si>
    <t>КГУ «Силантьевская общеобразовательная школа отдела образования Алтынсаринского района» УОАКО</t>
  </si>
  <si>
    <t>Фищук София</t>
  </si>
  <si>
    <t xml:space="preserve">Алтынханов Тамирлан </t>
  </si>
  <si>
    <t>Сагаров Алихан</t>
  </si>
  <si>
    <t xml:space="preserve">Каратеева Ева </t>
  </si>
  <si>
    <t>Тургунбеков Аскар</t>
  </si>
  <si>
    <t>Мегеря Антон</t>
  </si>
  <si>
    <t>Сеитова Аяна</t>
  </si>
  <si>
    <t>Чернышевская Оош</t>
  </si>
  <si>
    <t>Муслипов Двмир</t>
  </si>
  <si>
    <t>КГУ «Силантьевская общеобразовательная школа отдела образования Алтынсаринского района»</t>
  </si>
  <si>
    <t>Куан Адина</t>
  </si>
  <si>
    <t>Лозинский Иван</t>
  </si>
  <si>
    <t>Малдыбай Назерке</t>
  </si>
  <si>
    <t>Парахат Жанерке</t>
  </si>
  <si>
    <t xml:space="preserve">Трач Таисия </t>
  </si>
  <si>
    <t>Халявка Роман</t>
  </si>
  <si>
    <t>ОСШ №122</t>
  </si>
  <si>
    <t>Торбанюк Мария</t>
  </si>
  <si>
    <t>Общеобразовательная школа с государственным языком обучения имени А. Байтұрсынұлы</t>
  </si>
  <si>
    <t>Сейдахметова Айдана</t>
  </si>
  <si>
    <t>КГУ "Школа гимнази номер 10"</t>
  </si>
  <si>
    <t xml:space="preserve">Бармак ермурат </t>
  </si>
  <si>
    <t>КГУ "школа гимназия 10"</t>
  </si>
  <si>
    <t>Карпенко ислам</t>
  </si>
  <si>
    <t>КГУ "Школа-гимназия №10"</t>
  </si>
  <si>
    <t>Дюсенов Алдияр</t>
  </si>
  <si>
    <t>Рахан Ербол</t>
  </si>
  <si>
    <t xml:space="preserve">Синюкевич Полина </t>
  </si>
  <si>
    <t>КГУ "Школа-Гимназия №10"</t>
  </si>
  <si>
    <t xml:space="preserve">Веремеенко Андрей </t>
  </si>
  <si>
    <t>«Абай атындағы ЖББМ»КММ</t>
  </si>
  <si>
    <t>Абишева Гулим</t>
  </si>
  <si>
    <t>КГУ "Школа-гимназия 10"</t>
  </si>
  <si>
    <t>Тинькова александра</t>
  </si>
  <si>
    <t xml:space="preserve">Боровский Ярослав </t>
  </si>
  <si>
    <t>Остапченко Ксения</t>
  </si>
  <si>
    <t>КГУ «Школа гимназия номер 10»</t>
  </si>
  <si>
    <t>Асинцев Гордей</t>
  </si>
  <si>
    <t>Школа лицей №4</t>
  </si>
  <si>
    <t>Мылтыкбаев Саян</t>
  </si>
  <si>
    <t>Бакытжан Аяна</t>
  </si>
  <si>
    <t>Газиз Арлан</t>
  </si>
  <si>
    <t>Тукабулов Айдар</t>
  </si>
  <si>
    <t>КГУ "Общеобразовательная школа имени С, Кобеева</t>
  </si>
  <si>
    <t>Бахмутова Дарина</t>
  </si>
  <si>
    <t>Ондасын Айымжан</t>
  </si>
  <si>
    <t>Алимбаева Айлин</t>
  </si>
  <si>
    <t>лицей №4</t>
  </si>
  <si>
    <t xml:space="preserve">Низамеев Эмиль </t>
  </si>
  <si>
    <t>14 школа</t>
  </si>
  <si>
    <t>Баймурзина Инжу</t>
  </si>
  <si>
    <t>Каменева Виктория</t>
  </si>
  <si>
    <t>КГУ "Общеобразовательная школа имени С. Кобеева"</t>
  </si>
  <si>
    <t>Абдуллаев Эльхан</t>
  </si>
  <si>
    <t>Лунёва Анна</t>
  </si>
  <si>
    <t>им. Ы.Алтынсариеа</t>
  </si>
  <si>
    <t>Михальков Артур</t>
  </si>
  <si>
    <t>КГУ Успеночская ОШ</t>
  </si>
  <si>
    <t>Бычихина Таисия</t>
  </si>
  <si>
    <t>Бабинская Маргарита</t>
  </si>
  <si>
    <t>Смирнов Али</t>
  </si>
  <si>
    <t>Айсенова Нурай</t>
  </si>
  <si>
    <t xml:space="preserve">Зайцев Артём </t>
  </si>
  <si>
    <t>КГУ "Школа гимназия номер 10"</t>
  </si>
  <si>
    <t>Люкевич Юлия</t>
  </si>
  <si>
    <t>Алдабекова Ди</t>
  </si>
  <si>
    <t>Яковлева Валерия</t>
  </si>
  <si>
    <t xml:space="preserve">Мулдабеков Алдияр </t>
  </si>
  <si>
    <t>сергеевская</t>
  </si>
  <si>
    <t>сарсембаева арина</t>
  </si>
  <si>
    <t>Шаймерденов Газиз</t>
  </si>
  <si>
    <t>Қостанай облысы әкімдігі білім басқармасының «Қостанай қаласы білім бөлімінің №7 жалпы білім беретін мектебі» КММ</t>
  </si>
  <si>
    <t>Гаран Александр</t>
  </si>
  <si>
    <t>Срымов Султан</t>
  </si>
  <si>
    <t>Су Артем</t>
  </si>
  <si>
    <t>Турсанова Салтанат</t>
  </si>
  <si>
    <t xml:space="preserve">Сергеевская школа </t>
  </si>
  <si>
    <t>Соколова Андриана</t>
  </si>
  <si>
    <t>Вицкий Илья</t>
  </si>
  <si>
    <t>Сергеевская школа</t>
  </si>
  <si>
    <t>Примакова Ульяна</t>
  </si>
  <si>
    <t>Силантьевская оШ</t>
  </si>
  <si>
    <t>Евменова Викторина</t>
  </si>
  <si>
    <t>Капистерницкая  Елизавета</t>
  </si>
  <si>
    <t>Мурзахметов Азат</t>
  </si>
  <si>
    <t>Школа лицей номер 4</t>
  </si>
  <si>
    <t>Дунасаров Алан</t>
  </si>
  <si>
    <t xml:space="preserve">Ракым Жансая </t>
  </si>
  <si>
    <t>КГУ "Майкольская общеобразовательная школа"</t>
  </si>
  <si>
    <t>Сухова Валерия</t>
  </si>
  <si>
    <t>КГУ «Общеобразовательная школа имени А.Боранбаева отдела образования Амангельдинского района» Управления образования акимата Костанайской области</t>
  </si>
  <si>
    <t>Анасова Асыл</t>
  </si>
  <si>
    <t>Игибаев Ерали</t>
  </si>
  <si>
    <t>Искаков Бекжан</t>
  </si>
  <si>
    <t>ОСШ Сергеевская</t>
  </si>
  <si>
    <t>Васюк Дмитрий</t>
  </si>
  <si>
    <t>Заюеловская общеобразовательная школа</t>
  </si>
  <si>
    <t>Шкрабкова Богдана</t>
  </si>
  <si>
    <t>Муменова Мәдина</t>
  </si>
  <si>
    <t>Им алихан букейхана</t>
  </si>
  <si>
    <t xml:space="preserve">Амантаев Асанали </t>
  </si>
  <si>
    <t>Дм карбешев атындағы 14 мектеп</t>
  </si>
  <si>
    <t xml:space="preserve">Айтжан Аңсана </t>
  </si>
  <si>
    <t>Им Алихана Бокейхана</t>
  </si>
  <si>
    <t xml:space="preserve">Есенгазин Азархан </t>
  </si>
  <si>
    <t>Садвокасов Алан</t>
  </si>
  <si>
    <t>Шайбель Александра</t>
  </si>
  <si>
    <t>Козлова Виктория</t>
  </si>
  <si>
    <t xml:space="preserve">Әлехана Бөкехана </t>
  </si>
  <si>
    <t>Борпулов Даниял</t>
  </si>
  <si>
    <t>Основная средння школа имени А.Майкутова</t>
  </si>
  <si>
    <t>Нұр Мадияр</t>
  </si>
  <si>
    <t xml:space="preserve">Общеоброзвательнай Октяборьская </t>
  </si>
  <si>
    <t>Михеев Антон</t>
  </si>
  <si>
    <t>Ертарғын Малике</t>
  </si>
  <si>
    <t>Канабаева Елена</t>
  </si>
  <si>
    <t xml:space="preserve">Сторчеус Дарья </t>
  </si>
  <si>
    <t xml:space="preserve">Борисова София </t>
  </si>
  <si>
    <t>Токушев мадияр</t>
  </si>
  <si>
    <t>"Общеобразовательная школа имени Б.Майлина отдела образования района Беимбета Майлина" Управления образования акимата Костанайской области</t>
  </si>
  <si>
    <t xml:space="preserve">Маевская София </t>
  </si>
  <si>
    <t>Кокорина Анастасия</t>
  </si>
  <si>
    <t xml:space="preserve">Исламов Рафат </t>
  </si>
  <si>
    <t xml:space="preserve">Писарева Дарья </t>
  </si>
  <si>
    <t xml:space="preserve">Стефаново Арсения </t>
  </si>
  <si>
    <t>Климовец Артем</t>
  </si>
  <si>
    <t>ОШ Им. Алихана Бокейхана</t>
  </si>
  <si>
    <t>Байчапанов Алихасан</t>
  </si>
  <si>
    <t>Черняк Софья</t>
  </si>
  <si>
    <t>Шишкинская ОСШ</t>
  </si>
  <si>
    <t>Давыдовская Тамирис</t>
  </si>
  <si>
    <t>Гирин Марк</t>
  </si>
  <si>
    <t>Имени Әлихана Бөкейхана</t>
  </si>
  <si>
    <t>Жайсенбаев Самрат</t>
  </si>
  <si>
    <t xml:space="preserve">Апаев Станислав </t>
  </si>
  <si>
    <t xml:space="preserve">Дулимов Данил </t>
  </si>
  <si>
    <t>Школа-Лицей №4</t>
  </si>
  <si>
    <t xml:space="preserve">Волкова Кира </t>
  </si>
  <si>
    <t>Им. Әлихана Бөкейхана</t>
  </si>
  <si>
    <t xml:space="preserve">Кущегулов Асан </t>
  </si>
  <si>
    <t>Общеобразовательная школа N17 города Костанай</t>
  </si>
  <si>
    <t>Алексеенко Мира</t>
  </si>
  <si>
    <t xml:space="preserve">Доманова Алина </t>
  </si>
  <si>
    <t>Есенгельдинова Ясмин</t>
  </si>
  <si>
    <t xml:space="preserve">Гордиенко Тимофей </t>
  </si>
  <si>
    <t xml:space="preserve">Ерёмина Вероника </t>
  </si>
  <si>
    <t>Насиротовая Элина</t>
  </si>
  <si>
    <t xml:space="preserve">Белозерская Божена </t>
  </si>
  <si>
    <t>Школа - гимназия №10</t>
  </si>
  <si>
    <t>Алёнкина Яна</t>
  </si>
  <si>
    <t xml:space="preserve">Гирфанов Матвей </t>
  </si>
  <si>
    <t>Мальцева Варвара</t>
  </si>
  <si>
    <t>10 школа-гимназия</t>
  </si>
  <si>
    <t xml:space="preserve">Дерксон Дарья </t>
  </si>
  <si>
    <t>Андронова Анастасия</t>
  </si>
  <si>
    <t xml:space="preserve">Кузмина Мария </t>
  </si>
  <si>
    <t>Новостройская ош</t>
  </si>
  <si>
    <t>Черняков Владислав</t>
  </si>
  <si>
    <t>Сергеевская ОСШ</t>
  </si>
  <si>
    <t>Кожбанов Канат</t>
  </si>
  <si>
    <t>Школа- гимназия №3</t>
  </si>
  <si>
    <t xml:space="preserve">Кукешова Айдана </t>
  </si>
  <si>
    <t>Кифоренко Вероника</t>
  </si>
  <si>
    <t xml:space="preserve">Аманкарагайская ОШ имени н.островского </t>
  </si>
  <si>
    <t xml:space="preserve">Яворский Семён </t>
  </si>
  <si>
    <t>Овстровского</t>
  </si>
  <si>
    <t xml:space="preserve">Юрий Андрей </t>
  </si>
  <si>
    <t>Рыбалкин Данила</t>
  </si>
  <si>
    <t>Валейкин Мирон</t>
  </si>
  <si>
    <t>им. Әлихана Бөкейхана</t>
  </si>
  <si>
    <t>Калдыбаева Раушан</t>
  </si>
  <si>
    <t>Кушанова Алина</t>
  </si>
  <si>
    <t>Им.Әлихана Бөкейхана</t>
  </si>
  <si>
    <t xml:space="preserve">Шаймуханова диляра </t>
  </si>
  <si>
    <t>Мешкова Анна</t>
  </si>
  <si>
    <t>Н.Г.Иванов</t>
  </si>
  <si>
    <t>Тыныштык Назерке</t>
  </si>
  <si>
    <t xml:space="preserve">Турсынгали Назым </t>
  </si>
  <si>
    <t>КГУ Обще образовательная школа имени Әлихана Бөкейхана</t>
  </si>
  <si>
    <t>Астапкова Елизавета</t>
  </si>
  <si>
    <t>КГУ Общеобразовательная школа им. Әлихана Бөкейхана№</t>
  </si>
  <si>
    <t>Вольф Полина</t>
  </si>
  <si>
    <t>КГУ Общеобразовательная школа имени Әлихана Бокейхана</t>
  </si>
  <si>
    <t>Муслимов а Камилла</t>
  </si>
  <si>
    <t>КГУ общеобравательная школа им.Әлихана Бөкейхана</t>
  </si>
  <si>
    <t>алгабас аягоз</t>
  </si>
  <si>
    <t>Асылхан Еркеназ</t>
  </si>
  <si>
    <t>Близнюк Павел</t>
  </si>
  <si>
    <t xml:space="preserve">Лукьянова Анастасия </t>
  </si>
  <si>
    <t>Им.Н.Островского</t>
  </si>
  <si>
    <t xml:space="preserve">Рамазан Нурай </t>
  </si>
  <si>
    <t>Аманкорогайская ОШ имени Н островского</t>
  </si>
  <si>
    <t>Реннер ришат</t>
  </si>
  <si>
    <t>Имени Николая Островского</t>
  </si>
  <si>
    <t xml:space="preserve">Мендибаева Валерия </t>
  </si>
  <si>
    <t>Бектепберген Руслан</t>
  </si>
  <si>
    <t>Аманкарагайская Ош имини Н Островского</t>
  </si>
  <si>
    <t>Ященко Иван</t>
  </si>
  <si>
    <t>Аманкарагайская ОШ имени Н Островского</t>
  </si>
  <si>
    <t>Кравцов Яя</t>
  </si>
  <si>
    <t xml:space="preserve">Аманкарагайской О.Ш имени Н Островского </t>
  </si>
  <si>
    <t xml:space="preserve">Порубова Аделина </t>
  </si>
  <si>
    <t>Ғафу Қайырбеков атындағы №9 жалпы білім беретін мектеп</t>
  </si>
  <si>
    <t>Қазгелді Нұрсұлтан</t>
  </si>
  <si>
    <t>О.Ш  Әлихана Бөкейхана</t>
  </si>
  <si>
    <t xml:space="preserve">Есиргепова Ясмин </t>
  </si>
  <si>
    <t>КГУ общеобразовательная школа имени Әлихана Бөкейханаө</t>
  </si>
  <si>
    <t>Дукенова дильназ</t>
  </si>
  <si>
    <t xml:space="preserve">Сейтхан Жігер </t>
  </si>
  <si>
    <t>Амангелді жалпы білім бертін мектебі</t>
  </si>
  <si>
    <t>Серік Назерке</t>
  </si>
  <si>
    <t>Основная средняя школа №13</t>
  </si>
  <si>
    <t>Курмангалиев Нурсултан</t>
  </si>
  <si>
    <t>Мұхамбетжанова Айзере</t>
  </si>
  <si>
    <t>Айдарбекқызы Еркеназ</t>
  </si>
  <si>
    <t>Виницкая София</t>
  </si>
  <si>
    <t>Куршук Полина</t>
  </si>
  <si>
    <t>Школа- гимназия 10</t>
  </si>
  <si>
    <t xml:space="preserve">Султанова Жасмин Азаматовна </t>
  </si>
  <si>
    <t xml:space="preserve"> школа гимназия 10</t>
  </si>
  <si>
    <t xml:space="preserve">Малюка Даниил </t>
  </si>
  <si>
    <t>школа-гимназия  10</t>
  </si>
  <si>
    <t xml:space="preserve">Левин Тимофей </t>
  </si>
  <si>
    <t>Токарев Илья</t>
  </si>
  <si>
    <t>школа-гимназия 10</t>
  </si>
  <si>
    <t>Анпилогова Ирина</t>
  </si>
  <si>
    <t xml:space="preserve">Тукеевва Даяна  </t>
  </si>
  <si>
    <t xml:space="preserve">школа - гимназия 10 </t>
  </si>
  <si>
    <t>Шайдулина Дарья Сергеевна</t>
  </si>
  <si>
    <t>имени Әлейхана Бөкейхана</t>
  </si>
  <si>
    <t>Жолдыбаева Мария</t>
  </si>
  <si>
    <t>имени  Әлейхана Бөкейхана</t>
  </si>
  <si>
    <t>Дудник Алина</t>
  </si>
  <si>
    <t xml:space="preserve">О. Ш. Әлихана Бөкехана </t>
  </si>
  <si>
    <t xml:space="preserve">Баязит Әнел </t>
  </si>
  <si>
    <t>Общеобразовательная школа №  13</t>
  </si>
  <si>
    <t>Азаренкова Анастасия</t>
  </si>
  <si>
    <t>Орынбаева Айсұлу</t>
  </si>
  <si>
    <t>Демина Амина</t>
  </si>
  <si>
    <t>Н.Г.ИВАНОВ</t>
  </si>
  <si>
    <t>ЖҰМАБЕК ЖАНБОТА</t>
  </si>
  <si>
    <t>Атибеков Амир</t>
  </si>
  <si>
    <t>КГУ общеобразовательная школа имени Әлихана Бөкейхана</t>
  </si>
  <si>
    <t>Бурхан Диас</t>
  </si>
  <si>
    <t>КГУ школа им.Әлихана Бөкейхана</t>
  </si>
  <si>
    <t xml:space="preserve">Жусупов Амир Султан </t>
  </si>
  <si>
    <t>Общеобразовательная школа №31 г. Костанай</t>
  </si>
  <si>
    <t xml:space="preserve">Абдашимов Алдияр </t>
  </si>
  <si>
    <t>КГУ Общеобразовательная школа им. Әлихана Бөкейхана</t>
  </si>
  <si>
    <t>Мирамов Даян</t>
  </si>
  <si>
    <t xml:space="preserve">КГУ «Узункольская общеобразовательная школа №1 отдела образования узункольского района» </t>
  </si>
  <si>
    <t>Лебедева Анна</t>
  </si>
  <si>
    <t>КГУ Обще образовательная школа имени Әликхана Бөкейхана</t>
  </si>
  <si>
    <t>Каримбаев Дауренбек</t>
  </si>
  <si>
    <t>Общеобразовательная школа №9 имени Естая Есжанова отдела образования</t>
  </si>
  <si>
    <t xml:space="preserve">Муратбай Ақбілек </t>
  </si>
  <si>
    <t>КГУ образовательная школа имени Әлихан Бөкейхана</t>
  </si>
  <si>
    <t xml:space="preserve">Утегенова Амина </t>
  </si>
  <si>
    <t>КГУ обще оброзавательная школа имени Әлихана Бокейхана</t>
  </si>
  <si>
    <t>Нургалиева Жания</t>
  </si>
  <si>
    <t>Апетова Амина</t>
  </si>
  <si>
    <t>Школа-лицея #4</t>
  </si>
  <si>
    <t xml:space="preserve">Спринч Марк </t>
  </si>
  <si>
    <t>Каскырбай Інжумаржан</t>
  </si>
  <si>
    <t>Аскарбек Акжол</t>
  </si>
  <si>
    <t xml:space="preserve">Покровская Виталина </t>
  </si>
  <si>
    <t>Абдиғазы Анель</t>
  </si>
  <si>
    <t>Турсынбекова Мөлдір</t>
  </si>
  <si>
    <t>Большакова Дарья</t>
  </si>
  <si>
    <t xml:space="preserve"> имени Абая</t>
  </si>
  <si>
    <t>Есергепов Санжар</t>
  </si>
  <si>
    <t>Серік Азамат</t>
  </si>
  <si>
    <t xml:space="preserve">Октяборьская общеобразовательная </t>
  </si>
  <si>
    <t xml:space="preserve">Саворона Богдана </t>
  </si>
  <si>
    <t>Кстаубаева Сара</t>
  </si>
  <si>
    <t xml:space="preserve">Алихана боукехана </t>
  </si>
  <si>
    <t xml:space="preserve">Каражан Ансар </t>
  </si>
  <si>
    <t>Аманкарагайская ОШ им Н.Островского</t>
  </si>
  <si>
    <t>Потрубейко Ангелина</t>
  </si>
  <si>
    <t xml:space="preserve">Общеобразовательная Октябрьская школа </t>
  </si>
  <si>
    <t xml:space="preserve">Сайпенова Яна </t>
  </si>
  <si>
    <t>КГУ, Заречная школа - лицея</t>
  </si>
  <si>
    <t>Тюкавкина Софьч</t>
  </si>
  <si>
    <t>Абдрахман Мади</t>
  </si>
  <si>
    <t>КГУ «Общеобразовательная школа № 4 имени Кейкі батыра отдела образования  города Аркалыка» Управления образования акимата Костанайской области</t>
  </si>
  <si>
    <t>Пономаренко Марианна</t>
  </si>
  <si>
    <t>КГУ "Чапаевская основная средняя школа"</t>
  </si>
  <si>
    <t>Байгабулова Руслана</t>
  </si>
  <si>
    <t>Озерная основная средняя школа</t>
  </si>
  <si>
    <t>Василец Илья</t>
  </si>
  <si>
    <t xml:space="preserve">КГУ, Заречная школа - лицей </t>
  </si>
  <si>
    <t>Прихненко София</t>
  </si>
  <si>
    <t>Имени Алихана букейхана</t>
  </si>
  <si>
    <t>Багитжанов султан</t>
  </si>
  <si>
    <t>КГУ Заречная школа лицей</t>
  </si>
  <si>
    <t xml:space="preserve">Кәкімхан Ислам </t>
  </si>
  <si>
    <t>КГУ ООШ №8</t>
  </si>
  <si>
    <t>Шерер Артур</t>
  </si>
  <si>
    <t xml:space="preserve">Молдагозина Кира </t>
  </si>
  <si>
    <t xml:space="preserve">Дубовская Инесса </t>
  </si>
  <si>
    <t xml:space="preserve">Некрасова Эдуарда </t>
  </si>
  <si>
    <t>Тогузакская общеобразовательная школа</t>
  </si>
  <si>
    <t>Лебедев Игнат</t>
  </si>
  <si>
    <t xml:space="preserve">Алихана Бокейхана </t>
  </si>
  <si>
    <t>Даутова Мадина</t>
  </si>
  <si>
    <t>Общеобразовательная школа № 13</t>
  </si>
  <si>
    <t>Андрейчикова Мирослава</t>
  </si>
  <si>
    <t>КГГ,, Заречная Школа-лицей</t>
  </si>
  <si>
    <t xml:space="preserve">Шахрай Дмитрий </t>
  </si>
  <si>
    <t>Руденко Глеб</t>
  </si>
  <si>
    <t>Бекмухамедов Анатолий</t>
  </si>
  <si>
    <t>КГУ,"Заречная школа-лицей"</t>
  </si>
  <si>
    <t xml:space="preserve">Гусейнов Эсмин </t>
  </si>
  <si>
    <t>КГУ„ Заречная школа лицей</t>
  </si>
  <si>
    <t>Черанёв Кирилл</t>
  </si>
  <si>
    <t>Фмл</t>
  </si>
  <si>
    <t xml:space="preserve">Рыкун Дмитрий </t>
  </si>
  <si>
    <t xml:space="preserve">Физико Математический лицей </t>
  </si>
  <si>
    <t xml:space="preserve">Ардамкин Владислав </t>
  </si>
  <si>
    <t xml:space="preserve">Суслов Сергей </t>
  </si>
  <si>
    <t>Малков Кирилл</t>
  </si>
  <si>
    <t xml:space="preserve">КГУ «Заречная школа-лицей» </t>
  </si>
  <si>
    <t xml:space="preserve">Косбергенов Санжар </t>
  </si>
  <si>
    <t>К.Г.У, Заречная школа - лицей</t>
  </si>
  <si>
    <t xml:space="preserve">Литвиненко Софья </t>
  </si>
  <si>
    <t>КГУ "Заречная Школа - Лицей"</t>
  </si>
  <si>
    <t>Гаврюшев Яромир</t>
  </si>
  <si>
    <t>КГУ,Заречная школа -лицей</t>
  </si>
  <si>
    <t xml:space="preserve">Найдёнов Илья </t>
  </si>
  <si>
    <t>Алихан Бөкейхана</t>
  </si>
  <si>
    <t xml:space="preserve">Казбек Ануар </t>
  </si>
  <si>
    <t>Орынбасар Айару</t>
  </si>
  <si>
    <t>Ахметкали Алина</t>
  </si>
  <si>
    <t>КГУ  "Заречная школа- лицей"</t>
  </si>
  <si>
    <t xml:space="preserve">Гришанина Маргарита </t>
  </si>
  <si>
    <t xml:space="preserve">КГУ « Заречная школа - лицей </t>
  </si>
  <si>
    <t>Харис Лиана</t>
  </si>
  <si>
    <t>КГУ,Заречная школа -Лицей</t>
  </si>
  <si>
    <t>Сейтмухамбетова Амина</t>
  </si>
  <si>
    <t xml:space="preserve">Белоусова Арина </t>
  </si>
  <si>
    <t xml:space="preserve">Крикун Елизавета </t>
  </si>
  <si>
    <t>“Кәмшат Дөненбаева атындағы жалпы білім беретін мектебі” КММ</t>
  </si>
  <si>
    <t>Сейдахметова Дания</t>
  </si>
  <si>
    <t>Климчук Роман</t>
  </si>
  <si>
    <t>Бедзай Алиса</t>
  </si>
  <si>
    <t xml:space="preserve">Кононенко Ярослав </t>
  </si>
  <si>
    <t xml:space="preserve">Параховник Екатерина </t>
  </si>
  <si>
    <t>Жомартова Дильназ</t>
  </si>
  <si>
    <t xml:space="preserve">Заречная школа-лицея </t>
  </si>
  <si>
    <t xml:space="preserve">Шульга Ксения </t>
  </si>
  <si>
    <t>Әлехана Бөкейхана</t>
  </si>
  <si>
    <t>кущий русалина</t>
  </si>
  <si>
    <t>КГУ "Заречная школа-лицей"</t>
  </si>
  <si>
    <t>Мороз Сергей√</t>
  </si>
  <si>
    <t xml:space="preserve"> Школа им Әлихана Бөкейхана</t>
  </si>
  <si>
    <t>Байкина Самира</t>
  </si>
  <si>
    <t>Мирхайдар Ясмина</t>
  </si>
  <si>
    <t>Сағындық Нұрқанат</t>
  </si>
  <si>
    <t>КГУ, Заречная школа - лицей</t>
  </si>
  <si>
    <t>Распаева Данель</t>
  </si>
  <si>
    <t xml:space="preserve">КГГ Заречная школа лицей </t>
  </si>
  <si>
    <t xml:space="preserve">Тулаева София </t>
  </si>
  <si>
    <t>Хонякина Алиса</t>
  </si>
  <si>
    <t xml:space="preserve">Заречная Школа - Лицей </t>
  </si>
  <si>
    <t xml:space="preserve">Кельн София </t>
  </si>
  <si>
    <t>Әбдін Гүлвира</t>
  </si>
  <si>
    <t xml:space="preserve">КГУ Заречная школа лицей </t>
  </si>
  <si>
    <t xml:space="preserve">Ширягин Богдан </t>
  </si>
  <si>
    <t xml:space="preserve">лицей номер 4 </t>
  </si>
  <si>
    <t>Кошелев Артем</t>
  </si>
  <si>
    <t xml:space="preserve">КГУ запасная школа- лицей </t>
  </si>
  <si>
    <t xml:space="preserve">Подскальнюк Юлиана </t>
  </si>
  <si>
    <t>КГУ " Заречная школа - лицей"</t>
  </si>
  <si>
    <t xml:space="preserve">Мигунова Полина </t>
  </si>
  <si>
    <t>КТУ"заречная школа-лицей"</t>
  </si>
  <si>
    <t xml:space="preserve">Бримбаева Алия </t>
  </si>
  <si>
    <t>КГУ «Заречная школа-лицей»</t>
  </si>
  <si>
    <t>Вишняков Алексей</t>
  </si>
  <si>
    <t>Ермухамед Аруна</t>
  </si>
  <si>
    <t>Қадір Кәрімов жалпы білім беретің мектебі</t>
  </si>
  <si>
    <t>Бағдат Салтанат</t>
  </si>
  <si>
    <t>Кадыр Каримов атындағы жалпы білім беретін мектебі</t>
  </si>
  <si>
    <t>Сулейменова Далила</t>
  </si>
  <si>
    <t>№4 имени Кейкі батыра</t>
  </si>
  <si>
    <t>Бияхмет Сезім</t>
  </si>
  <si>
    <t xml:space="preserve">Әлихан Бөкейханов </t>
  </si>
  <si>
    <t xml:space="preserve">Жакупова айлана </t>
  </si>
  <si>
    <t>Ануаров Данияр</t>
  </si>
  <si>
    <t>Школа- Гимназия 10</t>
  </si>
  <si>
    <t>Ахметова Алина</t>
  </si>
  <si>
    <t>Школа- гимназия  10</t>
  </si>
  <si>
    <t>Еремеева Александра</t>
  </si>
  <si>
    <t xml:space="preserve">коринененко дарья </t>
  </si>
  <si>
    <t>Асылбеков Дархан</t>
  </si>
  <si>
    <t>Скляр Теона</t>
  </si>
  <si>
    <t>N 29 имени Алихана Бокейханс</t>
  </si>
  <si>
    <t>Жумагулов Даниал</t>
  </si>
  <si>
    <t>N11</t>
  </si>
  <si>
    <t>Васильев Вова</t>
  </si>
  <si>
    <t>Аманкарагайская ОШ имени Н. Островского</t>
  </si>
  <si>
    <t>Палейкина Екатерина</t>
  </si>
  <si>
    <t>Оңдасын Дариға</t>
  </si>
  <si>
    <t>Берікқызы Жаннұр</t>
  </si>
  <si>
    <t>Общеобразовательная школа №10</t>
  </si>
  <si>
    <t>Кальмухамбетова Самира</t>
  </si>
  <si>
    <t xml:space="preserve">Аманкелді атындағы ЖББМ </t>
  </si>
  <si>
    <t xml:space="preserve">Боранбай Алмас Фархатұлы </t>
  </si>
  <si>
    <t>Хусаинов Жарқын</t>
  </si>
  <si>
    <t xml:space="preserve"> Щербаковская общеобразовательная школа им.М.Хакимжановой</t>
  </si>
  <si>
    <t>Алибекова Айлана</t>
  </si>
  <si>
    <t>Лаптиакру Алиса</t>
  </si>
  <si>
    <t>Қайырғали Аружан</t>
  </si>
  <si>
    <t>Чебышив Иван</t>
  </si>
  <si>
    <t>Малых Семён.</t>
  </si>
  <si>
    <t xml:space="preserve">Шумихин Артём </t>
  </si>
  <si>
    <t>Жусупов Амирхан</t>
  </si>
  <si>
    <t>Лицей - номер 1</t>
  </si>
  <si>
    <t>Тлеубаева Аделя</t>
  </si>
  <si>
    <t>Қадір Кәрімов жалпы білім беретін мектебі</t>
  </si>
  <si>
    <t>Жүрсін Айсезім</t>
  </si>
  <si>
    <t>Байғоныс Айару</t>
  </si>
  <si>
    <t>Гладун Полина</t>
  </si>
  <si>
    <t>Қабен Гүлназ</t>
  </si>
  <si>
    <t>Қадыр Кәрімов атындағы білім беретін мектебі</t>
  </si>
  <si>
    <t>Қабдығали Райымбек</t>
  </si>
  <si>
    <t>Машаева Нурия</t>
  </si>
  <si>
    <t>Школа-Лицей номер 1</t>
  </si>
  <si>
    <t xml:space="preserve">Оркашбаева Аксулу </t>
  </si>
  <si>
    <t>Сейпилов Бекжан</t>
  </si>
  <si>
    <t>Лозбина Мирослава</t>
  </si>
  <si>
    <t>АМАНТАЙ НҰРБЕК</t>
  </si>
  <si>
    <t>Қадыр Каримов жалпы білім беретін мектебі</t>
  </si>
  <si>
    <t>Әділбек Ерасыл</t>
  </si>
  <si>
    <t>КГУ «ГИМНАЗИЯ ИМ. С. МАУЛЕНОВА ОТДЕЛА ОБРАЗОВАНИЯ ГОРОДА КОСТАНАЯ» УПРАВЛЕНИЯ ОБРАЗОВАНИЯ АКИМАТА КОСТАНАЙСКОЙ ОБЛАСТИ</t>
  </si>
  <si>
    <t>Байдоллаева Салтанат</t>
  </si>
  <si>
    <t>Жуанышева Амина</t>
  </si>
  <si>
    <t>Қадір Каримов атындағы жалпы білім беретін мектебі</t>
  </si>
  <si>
    <t>Аманбаев Нұрислам</t>
  </si>
  <si>
    <t>Спивак Милана</t>
  </si>
  <si>
    <t>Общеобразовательная школа номер 17</t>
  </si>
  <si>
    <t xml:space="preserve">Подойникова Маргарита </t>
  </si>
  <si>
    <t>Балуанов Дамир</t>
  </si>
  <si>
    <t>ООШ 2</t>
  </si>
  <si>
    <t xml:space="preserve">Ивлева Ангелина </t>
  </si>
  <si>
    <t xml:space="preserve">Шугаев Диас </t>
  </si>
  <si>
    <t xml:space="preserve">Просекова Елизавета </t>
  </si>
  <si>
    <t>Шаньгина Алёна</t>
  </si>
  <si>
    <t xml:space="preserve">Шелеманова Эвелина </t>
  </si>
  <si>
    <t xml:space="preserve">КГУ "Жамбылская общеобразовательная школа" отдела образования Костанайского района </t>
  </si>
  <si>
    <t>Тенякова Маргарита</t>
  </si>
  <si>
    <t>Ш.Шаяхметов атындағы СұлукөлЖББМ</t>
  </si>
  <si>
    <t>Акимжанова Алтынай</t>
  </si>
  <si>
    <t>Турганова Дарина</t>
  </si>
  <si>
    <t xml:space="preserve">Маккерт Аделина </t>
  </si>
  <si>
    <t xml:space="preserve">Вялых Глеб </t>
  </si>
  <si>
    <t>Садовая ОШ</t>
  </si>
  <si>
    <t>Аскаров Сиил</t>
  </si>
  <si>
    <t>Б. Майлин атындағы #3 жалпы білім беретін мектебі</t>
  </si>
  <si>
    <t>Сәлімғазы Абылайхан</t>
  </si>
  <si>
    <t>Обще Образаватедьная школа номер 17</t>
  </si>
  <si>
    <t>Жуматов Алдияр</t>
  </si>
  <si>
    <t>Аманкарагайская О.Ш им Н Островского</t>
  </si>
  <si>
    <t xml:space="preserve">Ромашин Лукьян </t>
  </si>
  <si>
    <t>Аманкарагайская ОШ им.Н.Островского</t>
  </si>
  <si>
    <t>Кривоногов Георгий</t>
  </si>
  <si>
    <t xml:space="preserve">им. н.Островского </t>
  </si>
  <si>
    <t xml:space="preserve">Малимон Никита </t>
  </si>
  <si>
    <t xml:space="preserve">Аманкарагайская О Ш им Николая Овстровского </t>
  </si>
  <si>
    <t xml:space="preserve">Винс Илья </t>
  </si>
  <si>
    <t xml:space="preserve">Амиртаев Алижан </t>
  </si>
  <si>
    <t>Әлихан  Бөкейхана</t>
  </si>
  <si>
    <t>Бурбаев Санжар</t>
  </si>
  <si>
    <t>Кожахметова Жансая</t>
  </si>
  <si>
    <t>Ваккарь Кирилл</t>
  </si>
  <si>
    <t>Киян Анастасия</t>
  </si>
  <si>
    <t xml:space="preserve">Әлихана Бөкейхана </t>
  </si>
  <si>
    <t>Какенов Рамазан</t>
  </si>
  <si>
    <t>Аманкарагайская ОШ Им Н Островского</t>
  </si>
  <si>
    <t xml:space="preserve">Аралбаев Арсен </t>
  </si>
  <si>
    <t xml:space="preserve">Пригородная общеобразовательная школа </t>
  </si>
  <si>
    <t xml:space="preserve">Зарлыкова Загира </t>
  </si>
  <si>
    <t>Калиева Анеля</t>
  </si>
  <si>
    <t>Алихана Букихана</t>
  </si>
  <si>
    <t>Алибеково Азиза</t>
  </si>
  <si>
    <t>Именем Әлихана Бөкейхана</t>
  </si>
  <si>
    <t>Калимова Диана</t>
  </si>
  <si>
    <t>ОШ6</t>
  </si>
  <si>
    <t xml:space="preserve">Жакишева Дамиля </t>
  </si>
  <si>
    <t xml:space="preserve">Артём Викульша </t>
  </si>
  <si>
    <t xml:space="preserve">Аманкарагаиской Ош </t>
  </si>
  <si>
    <t>Бра Шуканов</t>
  </si>
  <si>
    <t>Аманкарагайская ОШ</t>
  </si>
  <si>
    <t>Шиляев Роман</t>
  </si>
  <si>
    <t xml:space="preserve">Аманкарагайская О.Ш имени Н. Островского </t>
  </si>
  <si>
    <t xml:space="preserve">Трякина Мариям </t>
  </si>
  <si>
    <t xml:space="preserve">Аманкарагайская ош имени А.Островского </t>
  </si>
  <si>
    <t xml:space="preserve">Ткаченко Дарья </t>
  </si>
  <si>
    <t xml:space="preserve">Реннер Эмилия </t>
  </si>
  <si>
    <t xml:space="preserve">ОШ имени Н Островского </t>
  </si>
  <si>
    <t xml:space="preserve">Станцой Мария </t>
  </si>
  <si>
    <t xml:space="preserve">Серікбай  Ақерке </t>
  </si>
  <si>
    <t xml:space="preserve">Щербинин Артур </t>
  </si>
  <si>
    <t>ОШ им Н.Островского</t>
  </si>
  <si>
    <t xml:space="preserve">Семёнова Ксения </t>
  </si>
  <si>
    <t>Им.Әлихана Бокейхана</t>
  </si>
  <si>
    <t xml:space="preserve">Халитова Айлана </t>
  </si>
  <si>
    <t>Қаби Айғаным</t>
  </si>
  <si>
    <t>Тулегенова Амира</t>
  </si>
  <si>
    <t>Им . Әлихана Бокейхана</t>
  </si>
  <si>
    <t xml:space="preserve">Ариф Хисаметов </t>
  </si>
  <si>
    <t>Әліхана Бөкейхана</t>
  </si>
  <si>
    <t>Таженова Самира</t>
  </si>
  <si>
    <t>Әкейханов бөкейханов</t>
  </si>
  <si>
    <t>Омарканова аделя</t>
  </si>
  <si>
    <t>Элихана Бөкейхана</t>
  </si>
  <si>
    <t xml:space="preserve">Капсултанова Азалия </t>
  </si>
  <si>
    <t xml:space="preserve">Утеулиной Дильназ </t>
  </si>
  <si>
    <t xml:space="preserve">КГУ ОШ им М Маметова </t>
  </si>
  <si>
    <t xml:space="preserve">Куваншпаев Фархат </t>
  </si>
  <si>
    <t xml:space="preserve">Потапов Николай </t>
  </si>
  <si>
    <t>Бородавкина Богдана</t>
  </si>
  <si>
    <t>КГУ "Мичуринская общеобразовательная школа"</t>
  </si>
  <si>
    <t>Ким Вера</t>
  </si>
  <si>
    <t>Дюсембаева Ясмин</t>
  </si>
  <si>
    <t>Мартынова Кристина</t>
  </si>
  <si>
    <t>Беков Нұрболсын</t>
  </si>
  <si>
    <t>Атыгай Алия</t>
  </si>
  <si>
    <t xml:space="preserve">Голубец Евгения </t>
  </si>
  <si>
    <t>Битнер Алиса</t>
  </si>
  <si>
    <t xml:space="preserve">Сагадатов Дидар </t>
  </si>
  <si>
    <t>Мендыгали Бахтияр</t>
  </si>
  <si>
    <t xml:space="preserve">ОШ 6 </t>
  </si>
  <si>
    <t>Гаконова Нелли</t>
  </si>
  <si>
    <t>Малышева Анастасия</t>
  </si>
  <si>
    <t>им. Ә.Бөкейхана</t>
  </si>
  <si>
    <t xml:space="preserve">Балкенова Мерей </t>
  </si>
  <si>
    <t>Бухвалова Изабелла</t>
  </si>
  <si>
    <t>Сүндеткали Кәусар</t>
  </si>
  <si>
    <t>Шоқан Уәлиханов атындағы ЖББМ</t>
  </si>
  <si>
    <t>Болат Аяжан</t>
  </si>
  <si>
    <t>8 негізгі мектеп</t>
  </si>
  <si>
    <t>Шайынғазы Аяжан</t>
  </si>
  <si>
    <t>Дерибас Кирилл</t>
  </si>
  <si>
    <t>Кейкі батыр атындағы 4 мектеп</t>
  </si>
  <si>
    <t>Мұхамедқали Нұрсұлтан</t>
  </si>
  <si>
    <t xml:space="preserve">Сайлаубек Нұрғиса </t>
  </si>
  <si>
    <t>Школа-гимназя №18</t>
  </si>
  <si>
    <t>Черков Артём</t>
  </si>
  <si>
    <t>Мереке Ерхан Мерекеұлы</t>
  </si>
  <si>
    <t xml:space="preserve">Васильев Демид </t>
  </si>
  <si>
    <t>Пешков Даниил</t>
  </si>
  <si>
    <t xml:space="preserve">Ерман Махаббат </t>
  </si>
  <si>
    <t>Қостанай қаласы білім бөлімінің Мәриям Хәкімжанова атындағы №20 жалпы білім беретін мектебі</t>
  </si>
  <si>
    <t>Айдар Көркем</t>
  </si>
  <si>
    <t>КГУ Обшеобразовательная школа №13 города Рудного</t>
  </si>
  <si>
    <t>Берік Санжар</t>
  </si>
  <si>
    <t>Сапарғали Абдулла</t>
  </si>
  <si>
    <t>Исламбек Бақытжан</t>
  </si>
  <si>
    <t xml:space="preserve">Каримова Нурай </t>
  </si>
  <si>
    <t xml:space="preserve">Сыздыкова Мерей </t>
  </si>
  <si>
    <t>Айбатқызы Нұрсезім</t>
  </si>
  <si>
    <t>"Общеобразовательная школа №9 имени Естая Есжанова отдела образования Житикаринского района"</t>
  </si>
  <si>
    <t xml:space="preserve">Арғынбек Дана </t>
  </si>
  <si>
    <t>Ковалевский Ярослав</t>
  </si>
  <si>
    <t>Савина Кира</t>
  </si>
  <si>
    <t>общеобразовательная школа № 6</t>
  </si>
  <si>
    <t>Кононихин Мирослав</t>
  </si>
  <si>
    <t>КГУ Общеобразовательная школа №13</t>
  </si>
  <si>
    <t>Литвинова Анастасия</t>
  </si>
  <si>
    <t>КГУ обшеобразователь имин Спандияр көбеева</t>
  </si>
  <si>
    <t>Бейсенбаева Амина</t>
  </si>
  <si>
    <t>Ягодин Артём</t>
  </si>
  <si>
    <t>Якунина Алиса</t>
  </si>
  <si>
    <t>Рахметова Карина</t>
  </si>
  <si>
    <t>Кудряшов Демьян</t>
  </si>
  <si>
    <t xml:space="preserve">Бледных Елизавета </t>
  </si>
  <si>
    <t>Қозыбай Ерхан</t>
  </si>
  <si>
    <t>Қалынбай Нұрғиса</t>
  </si>
  <si>
    <t>Кужирова Томирис</t>
  </si>
  <si>
    <t xml:space="preserve">Общеобразовательная Школа #1 </t>
  </si>
  <si>
    <t>Васютин Матвей</t>
  </si>
  <si>
    <t>Нурбаев Диас</t>
  </si>
  <si>
    <t>Октябрьская общеобразовательная школа школа</t>
  </si>
  <si>
    <t xml:space="preserve">Ситцова Дарья </t>
  </si>
  <si>
    <t>ОШ № 5 им. Бауыржана Момышулы</t>
  </si>
  <si>
    <t>Досымова Сатинель</t>
  </si>
  <si>
    <t xml:space="preserve">Сыздыков Ансар </t>
  </si>
  <si>
    <t>Сарыкольская ОСШ</t>
  </si>
  <si>
    <t>Жибер Яна</t>
  </si>
  <si>
    <t>Дүйсман Айым</t>
  </si>
  <si>
    <t>№4 КейкІ батыр атындағы ЖББМ</t>
  </si>
  <si>
    <t>Сералы Аяулым</t>
  </si>
  <si>
    <t>№4Кейкі батыр атындағы ЖББМ</t>
  </si>
  <si>
    <t>Тиштықбай Арман</t>
  </si>
  <si>
    <t>Барлюк Янна</t>
  </si>
  <si>
    <t>Мартынова Василиса</t>
  </si>
  <si>
    <t>Заречный школа лицей</t>
  </si>
  <si>
    <t xml:space="preserve">Коця Ксения </t>
  </si>
  <si>
    <t>Заречная школа-Лицей</t>
  </si>
  <si>
    <t>Байжанова Лиана</t>
  </si>
  <si>
    <t xml:space="preserve">Кужахметова Жулдыз </t>
  </si>
  <si>
    <t xml:space="preserve">Заречная Школа Лицея </t>
  </si>
  <si>
    <t xml:space="preserve">Дерега Вениамин </t>
  </si>
  <si>
    <t>ОШ 2 г Тобыл</t>
  </si>
  <si>
    <t>Макулшина Малика</t>
  </si>
  <si>
    <t>Қостанай облысы әкімдігі бөлім басқармасының «Қостанай қаласы   білім бөліміні № 16 жалпы білім беретін мектебі» ҚММ</t>
  </si>
  <si>
    <t>Новицкий  Андрей</t>
  </si>
  <si>
    <t>Аулиекольская школа-гимназия имени Султана Баймагамбетова</t>
  </si>
  <si>
    <t>Резниченко Тамила</t>
  </si>
  <si>
    <t>ОШ № 22</t>
  </si>
  <si>
    <t>Ткаченко Полина</t>
  </si>
  <si>
    <t>Смагулова Наргиз</t>
  </si>
  <si>
    <t>Амантай Жансая</t>
  </si>
  <si>
    <t>Шашубай Мирас</t>
  </si>
  <si>
    <t>№4 Кейкі батыр атындағы ЖББМ</t>
  </si>
  <si>
    <t>Рақымжан Бейбарыс</t>
  </si>
  <si>
    <t>Нұрлыбек Таймас</t>
  </si>
  <si>
    <t>Баранова Арина</t>
  </si>
  <si>
    <t>Нұрболатқызы Ақмаржан</t>
  </si>
  <si>
    <t>КГУ «Общеобразовательная школа № 4 имени Кейкі батыра отдела образования города Аркалыка» Управления образования акимата Костанайской области</t>
  </si>
  <si>
    <t>Әділбек Айару</t>
  </si>
  <si>
    <t>Сапи Айлана</t>
  </si>
  <si>
    <t xml:space="preserve">Олжағали Нұрсұлтан </t>
  </si>
  <si>
    <t>Сапар Бота</t>
  </si>
  <si>
    <t>Шалатай Санжар</t>
  </si>
  <si>
    <t>Ғ. Қайырбеков ат. № 9 ЖББ ММ</t>
  </si>
  <si>
    <t>Амангельдинов Арсен</t>
  </si>
  <si>
    <t>КГУ Общеобразавательная школа№13</t>
  </si>
  <si>
    <t>Сахарин Рома</t>
  </si>
  <si>
    <t>Берік Айару</t>
  </si>
  <si>
    <t>Сырбай Мауленова</t>
  </si>
  <si>
    <t>Дарменова Айыма</t>
  </si>
  <si>
    <t xml:space="preserve">Куйбышевская </t>
  </si>
  <si>
    <t>Симоненко  Евгений</t>
  </si>
  <si>
    <t>Сырбай Мауленов</t>
  </si>
  <si>
    <t>Бауыржан Амели</t>
  </si>
  <si>
    <t>"Жамбыл жалпы білім беретін мектебі"КММ</t>
  </si>
  <si>
    <t>Батырхан Сезім</t>
  </si>
  <si>
    <t>Гсм</t>
  </si>
  <si>
    <t>Жұман Әмір</t>
  </si>
  <si>
    <t xml:space="preserve">Сырбай Мәуленов </t>
  </si>
  <si>
    <t>Сулейменова Адия</t>
  </si>
  <si>
    <t>С.Мауленов гииназиясы</t>
  </si>
  <si>
    <t>Назымбек Асылай</t>
  </si>
  <si>
    <t>Абай Құнанбаев атындағы мектеп - гимназия</t>
  </si>
  <si>
    <t>Өмірбай Аяулым Досханқызы</t>
  </si>
  <si>
    <t>Ғазиз Алдияр</t>
  </si>
  <si>
    <t>Қабдыраш Бақнұр</t>
  </si>
  <si>
    <t xml:space="preserve">Диханбай Аяжан </t>
  </si>
  <si>
    <t>Арысбек Айзере</t>
  </si>
  <si>
    <t>КГУ Обшеоброзовательная школа  №13</t>
  </si>
  <si>
    <t>Пономарев Данил</t>
  </si>
  <si>
    <t>Бітібай Нұртас</t>
  </si>
  <si>
    <t>"Жамбыл жалпы білім беретін мектебі" КММ"</t>
  </si>
  <si>
    <t>Нағметжан Медина</t>
  </si>
  <si>
    <t>Самет Нурдаулет</t>
  </si>
  <si>
    <t>Бердович Елизавета</t>
  </si>
  <si>
    <t>GSM</t>
  </si>
  <si>
    <t xml:space="preserve">Хамит Жалғас </t>
  </si>
  <si>
    <t>Азаматқызы Айзере</t>
  </si>
  <si>
    <t>Гимназия имени Горького №12</t>
  </si>
  <si>
    <t>Абдрашитова Кира</t>
  </si>
  <si>
    <t xml:space="preserve">Сәбит Айзере </t>
  </si>
  <si>
    <t>Еркін Рахат</t>
  </si>
  <si>
    <t xml:space="preserve">Москалевская общеобразовательная школа </t>
  </si>
  <si>
    <t xml:space="preserve">Калбаева Данара </t>
  </si>
  <si>
    <t xml:space="preserve">Чернышевский ЖББМ </t>
  </si>
  <si>
    <t xml:space="preserve">Жалғас Назым </t>
  </si>
  <si>
    <t>Бейсенов Бекжан</t>
  </si>
  <si>
    <t>КГУ Общеобразовательнаяшкола №13</t>
  </si>
  <si>
    <t>Таликов Денис</t>
  </si>
  <si>
    <t>18 им.Абая</t>
  </si>
  <si>
    <t xml:space="preserve">Максимова Анжелика </t>
  </si>
  <si>
    <t>Вдовина Дарья</t>
  </si>
  <si>
    <t xml:space="preserve">Алибаева Аделина </t>
  </si>
  <si>
    <t>Саукен Айару</t>
  </si>
  <si>
    <t>Ахметжан Наргиза</t>
  </si>
  <si>
    <t xml:space="preserve">Сейтбек Жанел </t>
  </si>
  <si>
    <t xml:space="preserve">Исмагулова Аруана </t>
  </si>
  <si>
    <t xml:space="preserve">Мергенқызы Әсем </t>
  </si>
  <si>
    <t>КГУ Общеоброзовательная школа №13</t>
  </si>
  <si>
    <t xml:space="preserve">Никитенко Василиса </t>
  </si>
  <si>
    <t>Аманкелді Арман</t>
  </si>
  <si>
    <t>Кусаинова Малика</t>
  </si>
  <si>
    <t>муканова эмилия</t>
  </si>
  <si>
    <t>Ә.Бөкейхан</t>
  </si>
  <si>
    <t xml:space="preserve">Айзере Жармагамбетова </t>
  </si>
  <si>
    <t>Байгужина Амина</t>
  </si>
  <si>
    <t>Серікбай Мәди</t>
  </si>
  <si>
    <t>Тарасенко Даниил</t>
  </si>
  <si>
    <t>Марат Айдос</t>
  </si>
  <si>
    <t>Паклина Анна</t>
  </si>
  <si>
    <t>КГУ "Нечаевская основная средняя школа"</t>
  </si>
  <si>
    <t>Шуллер Анастасия</t>
  </si>
  <si>
    <t>Тасболат Мейіржан</t>
  </si>
  <si>
    <t>Таласпаев Ерсаин</t>
  </si>
  <si>
    <t>КГУ Общеобразовательная школа№13</t>
  </si>
  <si>
    <t>Чупанов  Никита</t>
  </si>
  <si>
    <t xml:space="preserve">Барышников Алексей </t>
  </si>
  <si>
    <t>Талғатова Айдана</t>
  </si>
  <si>
    <t>Турегельдина Инкар</t>
  </si>
  <si>
    <t xml:space="preserve">Общеобразовательная школа номер 17 </t>
  </si>
  <si>
    <t xml:space="preserve">Тулегенова Ильнара </t>
  </si>
  <si>
    <t>Гмг</t>
  </si>
  <si>
    <t xml:space="preserve">Иванченко Евангелина </t>
  </si>
  <si>
    <t>Құрманғали Амина</t>
  </si>
  <si>
    <t>Аманжол Гүлназым</t>
  </si>
  <si>
    <t>Б.Кенжетаев атындағы Новонежин жалпы білім беретін мектебі</t>
  </si>
  <si>
    <t>Нурымжан Ернар</t>
  </si>
  <si>
    <t>Общеобразовательная 17</t>
  </si>
  <si>
    <t xml:space="preserve">Барабаш Полина </t>
  </si>
  <si>
    <t>Б.Майлин атындағы # 7 мектеп-гимназиясы</t>
  </si>
  <si>
    <t>Серикбол Дидар</t>
  </si>
  <si>
    <t>Бисимбаева Тамила</t>
  </si>
  <si>
    <t>Баймағамбетова Аружан</t>
  </si>
  <si>
    <t>Рахатдин Нұрия</t>
  </si>
  <si>
    <t>КГУ"Новостройская общеобразовательная школа"</t>
  </si>
  <si>
    <t>Мартыненко Ульяна</t>
  </si>
  <si>
    <t>Ержан Мөлдір</t>
  </si>
  <si>
    <t>Бейімбет Майлин атындағы 7 мектеп гимназиясы</t>
  </si>
  <si>
    <t>Айбалта Құрмет</t>
  </si>
  <si>
    <t>Ермак Арина</t>
  </si>
  <si>
    <t>Номер 7 гимназия мектебі</t>
  </si>
  <si>
    <t xml:space="preserve">Пердебаев Ерсұлтан </t>
  </si>
  <si>
    <t xml:space="preserve">Балабина Дарья </t>
  </si>
  <si>
    <t>Тимощук Варвара</t>
  </si>
  <si>
    <t>КГУ «УЗУНКОЛЬСКАЯ ОБЩЕОБРАЗОВАТЕЛЬНАЯ ШКОЛА №1</t>
  </si>
  <si>
    <t xml:space="preserve">Коломиец Настя </t>
  </si>
  <si>
    <t>Гордеева Екатерина</t>
  </si>
  <si>
    <t>Черанева Ангелина</t>
  </si>
  <si>
    <t>Оразхан Ақерке</t>
  </si>
  <si>
    <t xml:space="preserve">Момынгалиев Амир </t>
  </si>
  <si>
    <t>Шаппо Полина</t>
  </si>
  <si>
    <t>Бейімбет Майлин атындағы 7мектеп</t>
  </si>
  <si>
    <t>Мамат Ерсұлтан</t>
  </si>
  <si>
    <t xml:space="preserve"> 20 ЖББМ </t>
  </si>
  <si>
    <t xml:space="preserve">Кеңшілік Нұрсезім </t>
  </si>
  <si>
    <t>Тыным Ақнұр</t>
  </si>
  <si>
    <t xml:space="preserve">Андриуца Лия </t>
  </si>
  <si>
    <t>КГУ "Свердловская ОШ"</t>
  </si>
  <si>
    <t xml:space="preserve">Деркач Ксения </t>
  </si>
  <si>
    <t>№19</t>
  </si>
  <si>
    <t>Нурпеисова Набира</t>
  </si>
  <si>
    <t>Сұлтанғали Шұғыла</t>
  </si>
  <si>
    <t>Мичуринская Общеобразовательная школа</t>
  </si>
  <si>
    <t>Шанатова Камила</t>
  </si>
  <si>
    <t>КГУ " Нечаевская основная средняя школа"</t>
  </si>
  <si>
    <t xml:space="preserve">Коптевич Анжелика </t>
  </si>
  <si>
    <t>Пұшпақбай Інжу</t>
  </si>
  <si>
    <t xml:space="preserve">Нағмет Айниса </t>
  </si>
  <si>
    <t xml:space="preserve">Шарибеков Арсен </t>
  </si>
  <si>
    <t>Букин Николай</t>
  </si>
  <si>
    <t xml:space="preserve">Сейдуллаева Айару </t>
  </si>
  <si>
    <t>Сагиндыкова Айгерим</t>
  </si>
  <si>
    <t>Матвеева Арианна</t>
  </si>
  <si>
    <t>Әбдірзақ Көркем</t>
  </si>
  <si>
    <t>28 гимназия</t>
  </si>
  <si>
    <t>Еркебланқызы Бимаржан</t>
  </si>
  <si>
    <t>КГУ «Соналинская основная средняя школа отдела образования Сарыкольского района»</t>
  </si>
  <si>
    <t>Бадильжанова Айдана</t>
  </si>
  <si>
    <t>Акбулакская основная средняя школа</t>
  </si>
  <si>
    <t xml:space="preserve">Седых Анастасия </t>
  </si>
  <si>
    <t>"KAZGUU School.Qst"</t>
  </si>
  <si>
    <t>Айдарбеков Рахат</t>
  </si>
  <si>
    <t>ООШ № 5 им.Б.Момышұлы</t>
  </si>
  <si>
    <t>Серова Маргарита</t>
  </si>
  <si>
    <t xml:space="preserve">Коновалова Сюзанна </t>
  </si>
  <si>
    <t>Жамбылская обшеобразавателная школа</t>
  </si>
  <si>
    <t>Ахетова Айым</t>
  </si>
  <si>
    <t>Сидоренка Яна</t>
  </si>
  <si>
    <t>Тимошенко Виолетта</t>
  </si>
  <si>
    <t>Подтяжкина Арина</t>
  </si>
  <si>
    <t>Данченко Виктория</t>
  </si>
  <si>
    <t xml:space="preserve">Бейімбет Майлин атындағы №7 мектеп гимназиясы </t>
  </si>
  <si>
    <t xml:space="preserve">Ертелеуова Камила </t>
  </si>
  <si>
    <t>лицей #4</t>
  </si>
  <si>
    <t xml:space="preserve">Кучерова Кира </t>
  </si>
  <si>
    <t>ОШ номер 3 школа имени Абая</t>
  </si>
  <si>
    <t>Оспанова Аруна</t>
  </si>
  <si>
    <t>Даутов Арлан</t>
  </si>
  <si>
    <t>Алтынсаринская общеобразовательная</t>
  </si>
  <si>
    <t>Бримжанова Айлана</t>
  </si>
  <si>
    <t>КГУ "Камыстинская общеобразовательная школа №1 отдела образования Камыстинского района"УОАКО</t>
  </si>
  <si>
    <t>Тутаева Александра</t>
  </si>
  <si>
    <t>Сәндібек саяжан</t>
  </si>
  <si>
    <t>Б. Майлин атындагы номер 7 мектеп- гимназиясы</t>
  </si>
  <si>
    <t xml:space="preserve">Акинова Сабина </t>
  </si>
  <si>
    <t>Гимназия номер 21</t>
  </si>
  <si>
    <t xml:space="preserve">Яськина Яна </t>
  </si>
  <si>
    <t>Буторин Тимур</t>
  </si>
  <si>
    <t>Гимназия 21</t>
  </si>
  <si>
    <t>Кужахметова Варвара</t>
  </si>
  <si>
    <t>ООШ№2</t>
  </si>
  <si>
    <t xml:space="preserve">Таран Дмитрий </t>
  </si>
  <si>
    <t xml:space="preserve">Муканова Наргиз </t>
  </si>
  <si>
    <t xml:space="preserve">Успанова Гаухар </t>
  </si>
  <si>
    <t>Бош Богдан</t>
  </si>
  <si>
    <t>Пожарский Данила</t>
  </si>
  <si>
    <t xml:space="preserve">Драган Виктория </t>
  </si>
  <si>
    <t>Қалыбай Иманәлі</t>
  </si>
  <si>
    <t>Общеобразовательная школа имени Б.Майлина</t>
  </si>
  <si>
    <t>Транда Иван</t>
  </si>
  <si>
    <t>Байтенов Аслан</t>
  </si>
  <si>
    <t>Школа 7 гимназия</t>
  </si>
  <si>
    <t>Елдейбек Нұржан</t>
  </si>
  <si>
    <t>Арыстанбек Әсем</t>
  </si>
  <si>
    <t>Школа-гимназия #3</t>
  </si>
  <si>
    <t>Акбасова Айдана</t>
  </si>
  <si>
    <t xml:space="preserve">Рыжков Ростислав </t>
  </si>
  <si>
    <t>Алдабергенов Дамир</t>
  </si>
  <si>
    <t>школа-гимназия № 18</t>
  </si>
  <si>
    <t>Лазаренко Максимилиан</t>
  </si>
  <si>
    <t>сарчинская софия</t>
  </si>
  <si>
    <t xml:space="preserve">Котова Вероника </t>
  </si>
  <si>
    <t>Досмухамедова Сафия</t>
  </si>
  <si>
    <t>КАЗГЮ</t>
  </si>
  <si>
    <t>Потехин Ивна</t>
  </si>
  <si>
    <t>Гимназия имени сырбая мауленова</t>
  </si>
  <si>
    <t>Нұртай Аяжан</t>
  </si>
  <si>
    <t xml:space="preserve">Батыржанова Жанеля </t>
  </si>
  <si>
    <t>Сарсенов Абай</t>
  </si>
  <si>
    <t>Ермохин Данил</t>
  </si>
  <si>
    <t>Иниятова Жанерке</t>
  </si>
  <si>
    <t>KazGuu</t>
  </si>
  <si>
    <t xml:space="preserve">Дудинец Давид </t>
  </si>
  <si>
    <t xml:space="preserve">Kazguu school </t>
  </si>
  <si>
    <t xml:space="preserve">Назарова дильназ </t>
  </si>
  <si>
    <t>Гимназия 18</t>
  </si>
  <si>
    <t>Абдиров Алихан</t>
  </si>
  <si>
    <t>Курмангалиева Айдина</t>
  </si>
  <si>
    <t>Фрайнд Виолетта</t>
  </si>
  <si>
    <t xml:space="preserve">Ахметбекова Карина </t>
  </si>
  <si>
    <t>Школа имени Абая</t>
  </si>
  <si>
    <t xml:space="preserve">Базарбай Элмира </t>
  </si>
  <si>
    <t>Сейдалинова Карина</t>
  </si>
  <si>
    <t>Аушамина Замира</t>
  </si>
  <si>
    <t>Шевченко Алла</t>
  </si>
  <si>
    <t>Ерментай Әділбек</t>
  </si>
  <si>
    <t>ОШ№ 5 им.Б.Момышулы</t>
  </si>
  <si>
    <t>Шмидт Кристьян</t>
  </si>
  <si>
    <t>Б.Майлин атындағы 7мектеп-гимназиясыКММ</t>
  </si>
  <si>
    <t>Исланбек Даниал</t>
  </si>
  <si>
    <t xml:space="preserve">Назарбай Гүлназ </t>
  </si>
  <si>
    <t xml:space="preserve">Баранова Виктория </t>
  </si>
  <si>
    <t>Еспен Айым</t>
  </si>
  <si>
    <t>Логинова Милана</t>
  </si>
  <si>
    <t>Жандосқызы Аяулым</t>
  </si>
  <si>
    <t>Котова Ангелина</t>
  </si>
  <si>
    <t>Таранов Семен</t>
  </si>
  <si>
    <t xml:space="preserve">Губарева София </t>
  </si>
  <si>
    <t>Аманбай Сезім</t>
  </si>
  <si>
    <t>Калиева Айсулу</t>
  </si>
  <si>
    <t>Ғ.Қайырбеков атындағы № 9 ЖББ ММ</t>
  </si>
  <si>
    <t>Анарбек  Бәйдібек</t>
  </si>
  <si>
    <t>Гурак Кирилл</t>
  </si>
  <si>
    <t>Искакова Әйгерім</t>
  </si>
  <si>
    <t>Ш.Уәлиханов атындағы # 1ЖББМ</t>
  </si>
  <si>
    <t>Алпысбай Ердәулет</t>
  </si>
  <si>
    <t>Бондаренко Дарья</t>
  </si>
  <si>
    <t>Балахонова Эллина</t>
  </si>
  <si>
    <t>Обще образовательной школы</t>
  </si>
  <si>
    <t xml:space="preserve">Огай Константин </t>
  </si>
  <si>
    <t>Байдалина Айша</t>
  </si>
  <si>
    <t>Гимназия имени А. М. Горького</t>
  </si>
  <si>
    <t xml:space="preserve">Акимова Алиса </t>
  </si>
  <si>
    <t>Кеңеспай Әлібек</t>
  </si>
  <si>
    <t>КУШМУРУНСКАЯ ШКОЛА № 2</t>
  </si>
  <si>
    <t xml:space="preserve">Степанова Виктория </t>
  </si>
  <si>
    <t>Қуанышбекұлы Назар</t>
  </si>
  <si>
    <t>Номер 17</t>
  </si>
  <si>
    <t xml:space="preserve">Жетписова Альбина </t>
  </si>
  <si>
    <t>Маличенко Никита</t>
  </si>
  <si>
    <t>Гарипов Геннадий</t>
  </si>
  <si>
    <t>Парицкий Никита</t>
  </si>
  <si>
    <t>Киябаева Алтынай</t>
  </si>
  <si>
    <t>Камыстинская общеобразовательная школа №1</t>
  </si>
  <si>
    <t>Ерсаинова Айлана</t>
  </si>
  <si>
    <t>Асылқан Інжу</t>
  </si>
  <si>
    <t>Молдахметов Алижан</t>
  </si>
  <si>
    <t>Багдат Арайлым</t>
  </si>
  <si>
    <t>Гимназия имени м.Горького</t>
  </si>
  <si>
    <t>Толдыбаева Дария</t>
  </si>
  <si>
    <t>Азаров Григорий</t>
  </si>
  <si>
    <t>Баян Ақнұр</t>
  </si>
  <si>
    <t>Айса Ділнәз</t>
  </si>
  <si>
    <t>Шейко Елизавета</t>
  </si>
  <si>
    <t xml:space="preserve">Камыстинская  общеобразовательная школа №1  №1 </t>
  </si>
  <si>
    <t>Кармакова  Томирис</t>
  </si>
  <si>
    <t>Рыспаева Анель</t>
  </si>
  <si>
    <t xml:space="preserve">Мацепура Валерия </t>
  </si>
  <si>
    <t xml:space="preserve">Кошелев Ильяс </t>
  </si>
  <si>
    <t>Мирасбек Ержан</t>
  </si>
  <si>
    <t>Дущенко Арина</t>
  </si>
  <si>
    <t>Кушмурунская общеобразовательная школа № 2</t>
  </si>
  <si>
    <t xml:space="preserve">Мустафин Карим </t>
  </si>
  <si>
    <t>Каргулова Айгузель</t>
  </si>
  <si>
    <t>Арыстанбекұлы Әль-Мансұр</t>
  </si>
  <si>
    <t>Вельченко Камила</t>
  </si>
  <si>
    <t>Спанова Жанель</t>
  </si>
  <si>
    <t>Бейсекеев Али</t>
  </si>
  <si>
    <t>Ш.Уәлиханов атындағы 1 ЖББМ</t>
  </si>
  <si>
    <t>Дүйсен Бекнұр</t>
  </si>
  <si>
    <t>Мальцева Виктория</t>
  </si>
  <si>
    <t>Филатова Александра</t>
  </si>
  <si>
    <t>лицей №1</t>
  </si>
  <si>
    <t>Шарипова Алина</t>
  </si>
  <si>
    <t>Гммназия имени А.М.Горького</t>
  </si>
  <si>
    <t xml:space="preserve">Сманова Альбина </t>
  </si>
  <si>
    <t>Саулебаева Фатима</t>
  </si>
  <si>
    <t>Школа- гимназия №18</t>
  </si>
  <si>
    <t>Алексеева Мария</t>
  </si>
  <si>
    <t>Школа -гимназия № 18</t>
  </si>
  <si>
    <t>Гусейнов Данияр</t>
  </si>
  <si>
    <t xml:space="preserve">Жумабаева Анэль </t>
  </si>
  <si>
    <t>Октябрьская Общая Образовательная</t>
  </si>
  <si>
    <t>Мирончик кира</t>
  </si>
  <si>
    <t>КГУ "Общеобразовательная школа №7 отдела образования города Костанай"</t>
  </si>
  <si>
    <t>Андроник Софья</t>
  </si>
  <si>
    <t>Общеобразовательная школа номер1</t>
  </si>
  <si>
    <t xml:space="preserve">Гайт Никита </t>
  </si>
  <si>
    <t>Саленхан Арлан</t>
  </si>
  <si>
    <t>О.О.Ш 2</t>
  </si>
  <si>
    <t xml:space="preserve">Коновалов Артем </t>
  </si>
  <si>
    <t>Попов Дмитрий</t>
  </si>
  <si>
    <t xml:space="preserve">КГУ "Общеобразовательная школа № 7 отдела образования города Костаная" </t>
  </si>
  <si>
    <t>Маделина Амина</t>
  </si>
  <si>
    <t xml:space="preserve">Октябрьская Общая Образовательная </t>
  </si>
  <si>
    <t xml:space="preserve">Кузнецова Ксюша </t>
  </si>
  <si>
    <t>Михель Дмитрий</t>
  </si>
  <si>
    <t xml:space="preserve">Шестопалов Тимур </t>
  </si>
  <si>
    <t>Артюшина Маргарита</t>
  </si>
  <si>
    <t>Жантугулов Ильяс</t>
  </si>
  <si>
    <t>Гимназия имени Султана Баймагамбетова</t>
  </si>
  <si>
    <t>Сейтжан Ерасыл</t>
  </si>
  <si>
    <t>Тулешева Амина</t>
  </si>
  <si>
    <t>КГУ «Общеобразовательная школа №4 имени Кейкі батыра отдела образования города Аркалыка» Управления образования акимата Костанайской области</t>
  </si>
  <si>
    <t>Гудакова Анастасия</t>
  </si>
  <si>
    <t xml:space="preserve">Ооктябрьская общеобразовательная </t>
  </si>
  <si>
    <t xml:space="preserve">Бондаренко Андрей </t>
  </si>
  <si>
    <t>Уразова Айлана</t>
  </si>
  <si>
    <t>Кайбжанов Асхат</t>
  </si>
  <si>
    <t>Щолақсай жалпы білім беретін мектебі</t>
  </si>
  <si>
    <t>Елубай Нұрасыл</t>
  </si>
  <si>
    <t>Парфенов  Игнат</t>
  </si>
  <si>
    <t xml:space="preserve">Марат Әлімжан </t>
  </si>
  <si>
    <t>17 ЖББМ</t>
  </si>
  <si>
    <t>Дильдибекова Султана</t>
  </si>
  <si>
    <t>Жиенгали Еркежан</t>
  </si>
  <si>
    <t>Литвинчук Владимир</t>
  </si>
  <si>
    <t>Дастан Данияр</t>
  </si>
  <si>
    <t>Иргалиева Айсулу</t>
  </si>
  <si>
    <t>ОСШ№14</t>
  </si>
  <si>
    <t>Пасюк Олеся</t>
  </si>
  <si>
    <t>Какимбекова Дария</t>
  </si>
  <si>
    <t>Ерлан Кәрім</t>
  </si>
  <si>
    <t xml:space="preserve">Саламахина Татьяна </t>
  </si>
  <si>
    <t xml:space="preserve">Твердохлеб Максим </t>
  </si>
  <si>
    <t xml:space="preserve">Өлеңді негізгі орта </t>
  </si>
  <si>
    <t>Кереева Мерей</t>
  </si>
  <si>
    <t>КГУ”Кушмурунская общеобразовательная школа #2 отдела образования Аулиекольского района”</t>
  </si>
  <si>
    <t>Генне Виолетта</t>
  </si>
  <si>
    <t>Средняя Школа №14 им.Дмитрия Карбышева</t>
  </si>
  <si>
    <t>Жуматов Диас</t>
  </si>
  <si>
    <t xml:space="preserve">Садыков Рамазан </t>
  </si>
  <si>
    <t>Пак Владимир</t>
  </si>
  <si>
    <t>Утекеева  Мансура</t>
  </si>
  <si>
    <t>Айсабаева Алтынай</t>
  </si>
  <si>
    <t>Новонежинская общеобразовательная школа имени Б.Кенжетаева</t>
  </si>
  <si>
    <t xml:space="preserve">Омарова Аяжан </t>
  </si>
  <si>
    <t xml:space="preserve">Угрюмова Алёна </t>
  </si>
  <si>
    <t>Ватутин Дмитрий</t>
  </si>
  <si>
    <t xml:space="preserve">КГУ "Общеобразовательная школа 22 отдела образования города Костаная " Управления образования акимата Костанайской области </t>
  </si>
  <si>
    <t xml:space="preserve">Сайбель Артём </t>
  </si>
  <si>
    <t>Ош № 22</t>
  </si>
  <si>
    <t>Засенко Назар</t>
  </si>
  <si>
    <t xml:space="preserve">Морозов илья </t>
  </si>
  <si>
    <t>Озерная общеобразовательная школа</t>
  </si>
  <si>
    <t>Абенова Самира</t>
  </si>
  <si>
    <t>Марьина дарья</t>
  </si>
  <si>
    <t xml:space="preserve">Юрченко Анна </t>
  </si>
  <si>
    <t xml:space="preserve">Дудник Эвелина </t>
  </si>
  <si>
    <t>Количество участников дистанционной олимпиады Полиглот (апрель 2024 года)</t>
  </si>
  <si>
    <t>район/город</t>
  </si>
  <si>
    <t>1 тур</t>
  </si>
  <si>
    <t>Прошли на 2 тур</t>
  </si>
  <si>
    <t>% участия</t>
  </si>
  <si>
    <t>призеров</t>
  </si>
  <si>
    <t>по местам</t>
  </si>
  <si>
    <t>% качества</t>
  </si>
  <si>
    <t>всего участников</t>
  </si>
  <si>
    <t>Карасуский район</t>
  </si>
  <si>
    <t>г.Лисаковск</t>
  </si>
  <si>
    <t>СШГИ им.Алтынсарина</t>
  </si>
  <si>
    <t>Боровская СШИ</t>
  </si>
  <si>
    <t>ИТОГО</t>
  </si>
  <si>
    <t>место</t>
  </si>
  <si>
    <t>Громов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</si>
</sst>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9"/>
      <color rgb="FF000000"/>
      <name val="Calibri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 Cyr"/>
      <charset val="1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Border="0"/>
    <xf numFmtId="9" fontId="3" fillId="0" borderId="0" applyFont="0" applyFill="0" applyBorder="0" applyAlignment="0" applyProtection="0"/>
    <xf numFmtId="0" fontId="5" fillId="0" borderId="0"/>
    <xf numFmtId="0" fontId="16" fillId="0" borderId="0"/>
    <xf numFmtId="0" fontId="1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/>
    <xf numFmtId="0" fontId="5" fillId="0" borderId="0" xfId="2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164" fontId="15" fillId="3" borderId="1" xfId="1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</cellXfs>
  <cellStyles count="5">
    <cellStyle name="Обычный" xfId="0" builtinId="0"/>
    <cellStyle name="Обычный 2" xfId="2" xr:uid="{C5BBD182-EAE0-4480-B569-D5C8D9C2AF11}"/>
    <cellStyle name="Обычный 2 2" xfId="4" xr:uid="{3CD02B58-BC87-4FB6-B09E-57D39E0017A5}"/>
    <cellStyle name="Обычный 6" xfId="3" xr:uid="{048E6B07-F159-4042-868E-A3BAF568F929}"/>
    <cellStyle name="Процентный" xfId="1" builtinId="5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87"/>
  <sheetViews>
    <sheetView workbookViewId="0">
      <selection activeCell="J1668" sqref="J1668:J1687"/>
    </sheetView>
  </sheetViews>
  <sheetFormatPr defaultRowHeight="15"/>
  <cols>
    <col min="1" max="1" width="5" bestFit="1" customWidth="1"/>
    <col min="2" max="2" width="10" bestFit="1" customWidth="1"/>
    <col min="3" max="3" width="15.7109375" customWidth="1"/>
    <col min="4" max="4" width="25.140625" customWidth="1"/>
    <col min="5" max="5" width="32" customWidth="1"/>
    <col min="6" max="6" width="67.85546875" customWidth="1"/>
    <col min="7" max="7" width="6" style="6" bestFit="1" customWidth="1"/>
    <col min="8" max="10" width="15.7109375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2764</v>
      </c>
    </row>
    <row r="2" spans="1:10">
      <c r="A2" s="2">
        <v>808</v>
      </c>
      <c r="B2" s="2">
        <v>303443886</v>
      </c>
      <c r="C2" s="3">
        <v>45764.547499571803</v>
      </c>
      <c r="D2" s="2" t="s">
        <v>1187</v>
      </c>
      <c r="E2" s="2" t="s">
        <v>534</v>
      </c>
      <c r="F2" s="2" t="s">
        <v>485</v>
      </c>
      <c r="G2" s="5">
        <v>5</v>
      </c>
      <c r="H2" s="5" t="s">
        <v>10</v>
      </c>
      <c r="I2" s="5">
        <v>37</v>
      </c>
      <c r="J2" s="5" t="s">
        <v>2765</v>
      </c>
    </row>
    <row r="3" spans="1:10">
      <c r="A3" s="2">
        <v>844</v>
      </c>
      <c r="B3" s="2">
        <v>303438703</v>
      </c>
      <c r="C3" s="3">
        <v>45764.537319039402</v>
      </c>
      <c r="D3" s="2" t="s">
        <v>484</v>
      </c>
      <c r="E3" s="2" t="s">
        <v>534</v>
      </c>
      <c r="F3" s="2" t="s">
        <v>1238</v>
      </c>
      <c r="G3" s="5">
        <v>5</v>
      </c>
      <c r="H3" s="5" t="s">
        <v>10</v>
      </c>
      <c r="I3" s="5">
        <v>37</v>
      </c>
      <c r="J3" s="5" t="s">
        <v>2765</v>
      </c>
    </row>
    <row r="4" spans="1:10">
      <c r="A4" s="2">
        <v>378</v>
      </c>
      <c r="B4" s="2">
        <v>303520901</v>
      </c>
      <c r="C4" s="3">
        <v>45764.723417419002</v>
      </c>
      <c r="D4" s="2" t="s">
        <v>586</v>
      </c>
      <c r="E4" s="2" t="s">
        <v>534</v>
      </c>
      <c r="F4" s="2" t="s">
        <v>485</v>
      </c>
      <c r="G4" s="5">
        <v>5</v>
      </c>
      <c r="H4" s="5" t="s">
        <v>10</v>
      </c>
      <c r="I4" s="5">
        <v>38</v>
      </c>
      <c r="J4" s="5" t="s">
        <v>2765</v>
      </c>
    </row>
    <row r="5" spans="1:10">
      <c r="A5" s="2">
        <v>563</v>
      </c>
      <c r="B5" s="2">
        <v>303485064</v>
      </c>
      <c r="C5" s="3">
        <v>45764.634397337999</v>
      </c>
      <c r="D5" s="2" t="s">
        <v>831</v>
      </c>
      <c r="E5" s="2" t="s">
        <v>534</v>
      </c>
      <c r="F5" s="2" t="s">
        <v>832</v>
      </c>
      <c r="G5" s="5">
        <v>5</v>
      </c>
      <c r="H5" s="5" t="s">
        <v>13</v>
      </c>
      <c r="I5" s="5">
        <v>24</v>
      </c>
      <c r="J5" s="5"/>
    </row>
    <row r="6" spans="1:10">
      <c r="A6" s="2">
        <v>437</v>
      </c>
      <c r="B6" s="2">
        <v>303511912</v>
      </c>
      <c r="C6" s="3">
        <v>45764.698850289402</v>
      </c>
      <c r="D6" s="2" t="s">
        <v>668</v>
      </c>
      <c r="E6" s="2" t="s">
        <v>534</v>
      </c>
      <c r="F6" s="2" t="s">
        <v>669</v>
      </c>
      <c r="G6" s="5">
        <v>5</v>
      </c>
      <c r="H6" s="5" t="s">
        <v>13</v>
      </c>
      <c r="I6" s="5">
        <v>38</v>
      </c>
      <c r="J6" s="5" t="s">
        <v>2765</v>
      </c>
    </row>
    <row r="7" spans="1:10">
      <c r="A7" s="2">
        <v>946</v>
      </c>
      <c r="B7" s="2">
        <v>303420106</v>
      </c>
      <c r="C7" s="3">
        <v>45764.497641365699</v>
      </c>
      <c r="D7" s="2" t="s">
        <v>1373</v>
      </c>
      <c r="E7" s="7" t="s">
        <v>534</v>
      </c>
      <c r="F7" s="2" t="s">
        <v>1374</v>
      </c>
      <c r="G7" s="5">
        <v>5</v>
      </c>
      <c r="H7" s="5" t="s">
        <v>10</v>
      </c>
      <c r="I7" s="5">
        <v>37</v>
      </c>
      <c r="J7" s="5" t="s">
        <v>2765</v>
      </c>
    </row>
    <row r="8" spans="1:10">
      <c r="A8" s="2">
        <v>1851</v>
      </c>
      <c r="B8" s="2">
        <v>303126603</v>
      </c>
      <c r="C8" s="3">
        <v>45763.452792638898</v>
      </c>
      <c r="D8" s="2" t="s">
        <v>2646</v>
      </c>
      <c r="E8" s="2" t="s">
        <v>534</v>
      </c>
      <c r="F8" s="2" t="s">
        <v>2631</v>
      </c>
      <c r="G8" s="5">
        <v>5</v>
      </c>
      <c r="H8" s="5" t="s">
        <v>13</v>
      </c>
      <c r="I8" s="5">
        <v>37</v>
      </c>
      <c r="J8" s="5" t="s">
        <v>2765</v>
      </c>
    </row>
    <row r="9" spans="1:10">
      <c r="A9" s="2">
        <v>1854</v>
      </c>
      <c r="B9" s="2">
        <v>303126032</v>
      </c>
      <c r="C9" s="3">
        <v>45763.450889895801</v>
      </c>
      <c r="D9" s="2" t="s">
        <v>2649</v>
      </c>
      <c r="E9" s="2" t="s">
        <v>534</v>
      </c>
      <c r="F9" s="2" t="s">
        <v>2631</v>
      </c>
      <c r="G9" s="5">
        <v>5</v>
      </c>
      <c r="H9" s="5" t="s">
        <v>13</v>
      </c>
      <c r="I9" s="5">
        <v>24</v>
      </c>
      <c r="J9" s="5"/>
    </row>
    <row r="10" spans="1:10">
      <c r="A10" s="2">
        <v>1852</v>
      </c>
      <c r="B10" s="2">
        <v>303126568</v>
      </c>
      <c r="C10" s="3">
        <v>45763.452662291696</v>
      </c>
      <c r="D10" s="2" t="s">
        <v>2647</v>
      </c>
      <c r="E10" s="2" t="s">
        <v>534</v>
      </c>
      <c r="F10" s="2" t="s">
        <v>2631</v>
      </c>
      <c r="G10" s="5">
        <v>5</v>
      </c>
      <c r="H10" s="5" t="s">
        <v>13</v>
      </c>
      <c r="I10" s="5">
        <v>38</v>
      </c>
      <c r="J10" s="5" t="s">
        <v>2765</v>
      </c>
    </row>
    <row r="11" spans="1:10">
      <c r="A11" s="2">
        <v>1710</v>
      </c>
      <c r="B11" s="2">
        <v>303152777</v>
      </c>
      <c r="C11" s="3">
        <v>45763.516188020803</v>
      </c>
      <c r="D11" s="2" t="s">
        <v>2443</v>
      </c>
      <c r="E11" s="2" t="s">
        <v>534</v>
      </c>
      <c r="F11" s="2" t="s">
        <v>2444</v>
      </c>
      <c r="G11" s="5">
        <v>5</v>
      </c>
      <c r="H11" s="5" t="s">
        <v>13</v>
      </c>
      <c r="I11" s="5">
        <v>42</v>
      </c>
      <c r="J11" s="5" t="s">
        <v>2765</v>
      </c>
    </row>
    <row r="12" spans="1:10">
      <c r="A12" s="2">
        <v>465</v>
      </c>
      <c r="B12" s="2">
        <v>303504772</v>
      </c>
      <c r="C12" s="3">
        <v>45764.680306840302</v>
      </c>
      <c r="D12" s="2" t="s">
        <v>708</v>
      </c>
      <c r="E12" s="2" t="s">
        <v>534</v>
      </c>
      <c r="F12" s="2" t="s">
        <v>669</v>
      </c>
      <c r="G12" s="5">
        <v>5</v>
      </c>
      <c r="H12" s="5" t="s">
        <v>13</v>
      </c>
      <c r="I12" s="5">
        <v>38</v>
      </c>
      <c r="J12" s="5" t="s">
        <v>2765</v>
      </c>
    </row>
    <row r="13" spans="1:10">
      <c r="A13" s="2">
        <v>341</v>
      </c>
      <c r="B13" s="2">
        <v>303525851</v>
      </c>
      <c r="C13" s="3">
        <v>45764.738271875001</v>
      </c>
      <c r="D13" s="2" t="s">
        <v>533</v>
      </c>
      <c r="E13" s="2" t="s">
        <v>534</v>
      </c>
      <c r="F13" s="2" t="s">
        <v>535</v>
      </c>
      <c r="G13" s="5">
        <v>5</v>
      </c>
      <c r="H13" s="5" t="s">
        <v>13</v>
      </c>
      <c r="I13" s="5">
        <v>40</v>
      </c>
      <c r="J13" s="5" t="s">
        <v>2765</v>
      </c>
    </row>
    <row r="14" spans="1:10">
      <c r="A14" s="2">
        <v>351</v>
      </c>
      <c r="B14" s="2">
        <v>303524441</v>
      </c>
      <c r="C14" s="3">
        <v>45764.733973460701</v>
      </c>
      <c r="D14" s="2" t="s">
        <v>545</v>
      </c>
      <c r="E14" s="2" t="s">
        <v>534</v>
      </c>
      <c r="F14" s="2" t="s">
        <v>535</v>
      </c>
      <c r="G14" s="5">
        <v>5</v>
      </c>
      <c r="H14" s="5" t="s">
        <v>13</v>
      </c>
      <c r="I14" s="5">
        <v>39</v>
      </c>
      <c r="J14" s="5" t="s">
        <v>2765</v>
      </c>
    </row>
    <row r="15" spans="1:10">
      <c r="A15" s="2">
        <v>1697</v>
      </c>
      <c r="B15" s="2">
        <v>303156677</v>
      </c>
      <c r="C15" s="3">
        <v>45763.524621099503</v>
      </c>
      <c r="D15" s="2" t="s">
        <v>2421</v>
      </c>
      <c r="E15" s="2" t="s">
        <v>534</v>
      </c>
      <c r="F15" s="2" t="s">
        <v>2422</v>
      </c>
      <c r="G15" s="5">
        <v>5</v>
      </c>
      <c r="H15" s="5" t="s">
        <v>13</v>
      </c>
      <c r="I15" s="5">
        <v>42</v>
      </c>
      <c r="J15" s="5" t="s">
        <v>2765</v>
      </c>
    </row>
    <row r="16" spans="1:10">
      <c r="A16" s="2">
        <v>601</v>
      </c>
      <c r="B16" s="2">
        <v>303479505</v>
      </c>
      <c r="C16" s="3">
        <v>45764.621626689797</v>
      </c>
      <c r="D16" s="2" t="s">
        <v>882</v>
      </c>
      <c r="E16" s="2" t="s">
        <v>534</v>
      </c>
      <c r="F16" s="2" t="s">
        <v>832</v>
      </c>
      <c r="G16" s="5">
        <v>5</v>
      </c>
      <c r="H16" s="5" t="s">
        <v>13</v>
      </c>
      <c r="I16" s="5">
        <v>23</v>
      </c>
      <c r="J16" s="5"/>
    </row>
    <row r="17" spans="1:13">
      <c r="A17" s="2">
        <v>399</v>
      </c>
      <c r="B17" s="2">
        <v>303519366</v>
      </c>
      <c r="C17" s="3">
        <v>45764.7187388889</v>
      </c>
      <c r="D17" s="2" t="s">
        <v>615</v>
      </c>
      <c r="E17" s="2" t="s">
        <v>534</v>
      </c>
      <c r="F17" s="2" t="s">
        <v>535</v>
      </c>
      <c r="G17" s="5">
        <v>5</v>
      </c>
      <c r="H17" s="5" t="s">
        <v>13</v>
      </c>
      <c r="I17" s="5">
        <v>39</v>
      </c>
      <c r="J17" s="5" t="s">
        <v>2765</v>
      </c>
    </row>
    <row r="18" spans="1:13">
      <c r="A18" s="2">
        <v>597</v>
      </c>
      <c r="B18" s="2">
        <v>303479686</v>
      </c>
      <c r="C18" s="3">
        <v>45764.622011053201</v>
      </c>
      <c r="D18" s="2" t="s">
        <v>876</v>
      </c>
      <c r="E18" s="2" t="s">
        <v>534</v>
      </c>
      <c r="F18" s="2" t="s">
        <v>832</v>
      </c>
      <c r="G18" s="5">
        <v>5</v>
      </c>
      <c r="H18" s="5" t="s">
        <v>13</v>
      </c>
      <c r="I18" s="5">
        <v>21</v>
      </c>
      <c r="J18" s="5"/>
    </row>
    <row r="19" spans="1:13">
      <c r="A19" s="2">
        <v>420</v>
      </c>
      <c r="B19" s="2">
        <v>303516095</v>
      </c>
      <c r="C19" s="3">
        <v>45764.710108472202</v>
      </c>
      <c r="D19" s="2" t="s">
        <v>642</v>
      </c>
      <c r="E19" s="2" t="s">
        <v>534</v>
      </c>
      <c r="F19" s="2" t="s">
        <v>535</v>
      </c>
      <c r="G19" s="5">
        <v>5</v>
      </c>
      <c r="H19" s="5" t="s">
        <v>13</v>
      </c>
      <c r="I19" s="5">
        <v>37</v>
      </c>
      <c r="J19" s="5" t="s">
        <v>2765</v>
      </c>
    </row>
    <row r="20" spans="1:13">
      <c r="A20" s="2">
        <v>668</v>
      </c>
      <c r="B20" s="2">
        <v>303466316</v>
      </c>
      <c r="C20" s="3">
        <v>45764.592971701401</v>
      </c>
      <c r="D20" s="2" t="s">
        <v>988</v>
      </c>
      <c r="E20" s="2" t="s">
        <v>534</v>
      </c>
      <c r="F20" s="2" t="s">
        <v>989</v>
      </c>
      <c r="G20" s="5">
        <v>5</v>
      </c>
      <c r="H20" s="5" t="s">
        <v>13</v>
      </c>
      <c r="I20" s="5">
        <v>27</v>
      </c>
      <c r="J20" s="5"/>
    </row>
    <row r="21" spans="1:13">
      <c r="A21" s="2">
        <v>1853</v>
      </c>
      <c r="B21" s="2">
        <v>303126362</v>
      </c>
      <c r="C21" s="3">
        <v>45763.452007337997</v>
      </c>
      <c r="D21" s="2" t="s">
        <v>2648</v>
      </c>
      <c r="E21" s="2" t="s">
        <v>534</v>
      </c>
      <c r="F21" s="2" t="s">
        <v>2631</v>
      </c>
      <c r="G21" s="5">
        <v>5</v>
      </c>
      <c r="H21" s="5" t="s">
        <v>13</v>
      </c>
      <c r="I21" s="5">
        <v>32</v>
      </c>
      <c r="J21" s="5"/>
    </row>
    <row r="22" spans="1:13">
      <c r="A22" s="2">
        <v>1850</v>
      </c>
      <c r="B22" s="2">
        <v>303126682</v>
      </c>
      <c r="C22" s="3">
        <v>45763.452970856502</v>
      </c>
      <c r="D22" s="2" t="s">
        <v>2645</v>
      </c>
      <c r="E22" s="2" t="s">
        <v>534</v>
      </c>
      <c r="F22" s="2" t="s">
        <v>2631</v>
      </c>
      <c r="G22" s="5">
        <v>5</v>
      </c>
      <c r="H22" s="5" t="s">
        <v>13</v>
      </c>
      <c r="I22" s="5">
        <v>32</v>
      </c>
      <c r="J22" s="5"/>
    </row>
    <row r="23" spans="1:13">
      <c r="A23" s="2">
        <v>815</v>
      </c>
      <c r="B23" s="2">
        <v>303442939</v>
      </c>
      <c r="C23" s="3">
        <v>45764.545544270797</v>
      </c>
      <c r="D23" s="2" t="s">
        <v>1197</v>
      </c>
      <c r="E23" s="2" t="s">
        <v>534</v>
      </c>
      <c r="F23" s="2" t="s">
        <v>1198</v>
      </c>
      <c r="G23" s="5">
        <v>5</v>
      </c>
      <c r="H23" s="5" t="s">
        <v>10</v>
      </c>
      <c r="I23" s="5">
        <v>37</v>
      </c>
      <c r="J23" s="5" t="s">
        <v>2765</v>
      </c>
    </row>
    <row r="24" spans="1:13">
      <c r="A24" s="2">
        <v>1855</v>
      </c>
      <c r="B24" s="2">
        <v>303125692</v>
      </c>
      <c r="C24" s="3">
        <v>45763.4498106713</v>
      </c>
      <c r="D24" s="2" t="s">
        <v>2650</v>
      </c>
      <c r="E24" s="2" t="s">
        <v>534</v>
      </c>
      <c r="F24" s="2" t="s">
        <v>2631</v>
      </c>
      <c r="G24" s="5">
        <v>5</v>
      </c>
      <c r="H24" s="5" t="s">
        <v>13</v>
      </c>
      <c r="I24" s="5">
        <v>33</v>
      </c>
      <c r="J24" s="5"/>
    </row>
    <row r="25" spans="1:13">
      <c r="A25" s="2">
        <v>1586</v>
      </c>
      <c r="B25" s="2">
        <v>303179439</v>
      </c>
      <c r="C25" s="3">
        <v>45763.572188252299</v>
      </c>
      <c r="D25" s="2" t="s">
        <v>2251</v>
      </c>
      <c r="E25" s="2" t="s">
        <v>534</v>
      </c>
      <c r="F25" s="2" t="s">
        <v>2252</v>
      </c>
      <c r="G25" s="5">
        <v>5</v>
      </c>
      <c r="H25" s="5" t="s">
        <v>13</v>
      </c>
      <c r="I25" s="5">
        <v>34</v>
      </c>
      <c r="J25" s="5"/>
    </row>
    <row r="26" spans="1:13">
      <c r="A26" s="2">
        <v>758</v>
      </c>
      <c r="B26" s="2">
        <v>303453559</v>
      </c>
      <c r="C26" s="3">
        <v>45764.567020636598</v>
      </c>
      <c r="D26" s="2" t="s">
        <v>1121</v>
      </c>
      <c r="E26" s="2" t="s">
        <v>534</v>
      </c>
      <c r="F26" s="2" t="s">
        <v>1122</v>
      </c>
      <c r="G26" s="5">
        <v>5</v>
      </c>
      <c r="H26" s="5" t="s">
        <v>13</v>
      </c>
      <c r="I26" s="5">
        <v>39</v>
      </c>
      <c r="J26" s="5" t="s">
        <v>2765</v>
      </c>
    </row>
    <row r="27" spans="1:13">
      <c r="A27" s="2">
        <v>454</v>
      </c>
      <c r="B27" s="2">
        <v>303507281</v>
      </c>
      <c r="C27" s="3">
        <v>45764.686634976897</v>
      </c>
      <c r="D27" s="2" t="s">
        <v>695</v>
      </c>
      <c r="E27" s="2" t="s">
        <v>534</v>
      </c>
      <c r="F27" s="2" t="s">
        <v>669</v>
      </c>
      <c r="G27" s="5">
        <v>5</v>
      </c>
      <c r="H27" s="5" t="s">
        <v>13</v>
      </c>
      <c r="I27" s="5">
        <v>38</v>
      </c>
      <c r="J27" s="5" t="s">
        <v>2765</v>
      </c>
    </row>
    <row r="28" spans="1:13">
      <c r="A28" s="2">
        <v>1848</v>
      </c>
      <c r="B28" s="2">
        <v>303127000</v>
      </c>
      <c r="C28" s="3">
        <v>45763.454083368102</v>
      </c>
      <c r="D28" s="2" t="s">
        <v>2642</v>
      </c>
      <c r="E28" s="2" t="s">
        <v>534</v>
      </c>
      <c r="F28" s="2" t="s">
        <v>2643</v>
      </c>
      <c r="G28" s="5">
        <v>5</v>
      </c>
      <c r="H28" s="5" t="s">
        <v>13</v>
      </c>
      <c r="I28" s="5">
        <v>39</v>
      </c>
      <c r="J28" s="5" t="s">
        <v>2765</v>
      </c>
    </row>
    <row r="29" spans="1:13">
      <c r="A29" s="2">
        <v>1856</v>
      </c>
      <c r="B29" s="2">
        <v>303125455</v>
      </c>
      <c r="C29" s="3">
        <v>45763.449011712997</v>
      </c>
      <c r="D29" s="2" t="s">
        <v>2651</v>
      </c>
      <c r="E29" s="2" t="s">
        <v>534</v>
      </c>
      <c r="F29" s="2" t="s">
        <v>2652</v>
      </c>
      <c r="G29" s="5">
        <v>5</v>
      </c>
      <c r="H29" s="5" t="s">
        <v>13</v>
      </c>
      <c r="I29" s="5">
        <v>26</v>
      </c>
      <c r="J29" s="5"/>
    </row>
    <row r="30" spans="1:13">
      <c r="A30" s="2">
        <v>839</v>
      </c>
      <c r="B30" s="2">
        <v>303438989</v>
      </c>
      <c r="C30" s="3">
        <v>45764.537864016202</v>
      </c>
      <c r="D30" s="2" t="s">
        <v>1232</v>
      </c>
      <c r="E30" s="2" t="s">
        <v>534</v>
      </c>
      <c r="F30" s="2" t="s">
        <v>1122</v>
      </c>
      <c r="G30" s="5">
        <v>5</v>
      </c>
      <c r="H30" s="5" t="s">
        <v>13</v>
      </c>
      <c r="I30" s="5">
        <v>39</v>
      </c>
      <c r="J30" s="5" t="s">
        <v>2765</v>
      </c>
      <c r="M30" t="s">
        <v>2763</v>
      </c>
    </row>
    <row r="31" spans="1:13">
      <c r="A31" s="2">
        <v>534</v>
      </c>
      <c r="B31" s="2">
        <v>303493082</v>
      </c>
      <c r="C31" s="3">
        <v>45764.652812118104</v>
      </c>
      <c r="D31" s="2" t="s">
        <v>798</v>
      </c>
      <c r="E31" s="2" t="s">
        <v>534</v>
      </c>
      <c r="F31" s="2" t="s">
        <v>669</v>
      </c>
      <c r="G31" s="5">
        <v>5</v>
      </c>
      <c r="H31" s="5" t="s">
        <v>13</v>
      </c>
      <c r="I31" s="5">
        <v>39</v>
      </c>
      <c r="J31" s="5" t="s">
        <v>2765</v>
      </c>
    </row>
    <row r="32" spans="1:13">
      <c r="A32" s="2">
        <v>606</v>
      </c>
      <c r="B32" s="2">
        <v>303478950</v>
      </c>
      <c r="C32" s="3">
        <v>45764.620437858801</v>
      </c>
      <c r="D32" s="2" t="s">
        <v>891</v>
      </c>
      <c r="E32" s="2" t="s">
        <v>534</v>
      </c>
      <c r="F32" s="2" t="s">
        <v>892</v>
      </c>
      <c r="G32" s="5">
        <v>5</v>
      </c>
      <c r="H32" s="5" t="s">
        <v>13</v>
      </c>
      <c r="I32" s="5">
        <v>28</v>
      </c>
      <c r="J32" s="5"/>
    </row>
    <row r="33" spans="1:10">
      <c r="A33" s="2">
        <v>1841</v>
      </c>
      <c r="B33" s="2">
        <v>303127984</v>
      </c>
      <c r="C33" s="3">
        <v>45763.456957280097</v>
      </c>
      <c r="D33" s="2" t="s">
        <v>2630</v>
      </c>
      <c r="E33" s="2" t="s">
        <v>534</v>
      </c>
      <c r="F33" s="2" t="s">
        <v>2631</v>
      </c>
      <c r="G33" s="5">
        <v>5</v>
      </c>
      <c r="H33" s="5" t="s">
        <v>13</v>
      </c>
      <c r="I33" s="5">
        <v>31</v>
      </c>
      <c r="J33" s="5"/>
    </row>
    <row r="34" spans="1:10">
      <c r="A34" s="2">
        <v>947</v>
      </c>
      <c r="B34" s="2">
        <v>303419989</v>
      </c>
      <c r="C34" s="3">
        <v>45764.497396956001</v>
      </c>
      <c r="D34" s="2" t="s">
        <v>1375</v>
      </c>
      <c r="E34" s="2" t="s">
        <v>534</v>
      </c>
      <c r="F34" s="2" t="s">
        <v>1376</v>
      </c>
      <c r="G34" s="5">
        <v>5</v>
      </c>
      <c r="H34" s="5" t="s">
        <v>10</v>
      </c>
      <c r="I34" s="5">
        <v>37</v>
      </c>
      <c r="J34" s="5" t="s">
        <v>2765</v>
      </c>
    </row>
    <row r="35" spans="1:10">
      <c r="A35" s="2">
        <v>394</v>
      </c>
      <c r="B35" s="2">
        <v>303520125</v>
      </c>
      <c r="C35" s="3">
        <v>45764.7211318634</v>
      </c>
      <c r="D35" s="2" t="s">
        <v>607</v>
      </c>
      <c r="E35" s="2" t="s">
        <v>534</v>
      </c>
      <c r="F35" s="2" t="s">
        <v>608</v>
      </c>
      <c r="G35" s="5">
        <v>5</v>
      </c>
      <c r="H35" s="5" t="s">
        <v>13</v>
      </c>
      <c r="I35" s="5">
        <v>42</v>
      </c>
      <c r="J35" s="5" t="s">
        <v>2765</v>
      </c>
    </row>
    <row r="36" spans="1:10">
      <c r="A36" s="2">
        <v>933</v>
      </c>
      <c r="B36" s="2">
        <v>303421836</v>
      </c>
      <c r="C36" s="3">
        <v>45764.501429629599</v>
      </c>
      <c r="D36" s="2" t="s">
        <v>1353</v>
      </c>
      <c r="E36" s="2" t="s">
        <v>534</v>
      </c>
      <c r="F36" s="2" t="s">
        <v>1122</v>
      </c>
      <c r="G36" s="5">
        <v>5</v>
      </c>
      <c r="H36" s="5" t="s">
        <v>13</v>
      </c>
      <c r="I36" s="5">
        <v>39</v>
      </c>
      <c r="J36" s="5" t="s">
        <v>2765</v>
      </c>
    </row>
    <row r="37" spans="1:10">
      <c r="A37" s="2">
        <v>1002</v>
      </c>
      <c r="B37" s="2">
        <v>303410671</v>
      </c>
      <c r="C37" s="3">
        <v>45764.472929016199</v>
      </c>
      <c r="D37" s="2" t="s">
        <v>1449</v>
      </c>
      <c r="E37" s="2" t="s">
        <v>534</v>
      </c>
      <c r="F37" s="2" t="s">
        <v>1122</v>
      </c>
      <c r="G37" s="5">
        <v>5</v>
      </c>
      <c r="H37" s="5" t="s">
        <v>13</v>
      </c>
      <c r="I37" s="5">
        <v>39</v>
      </c>
      <c r="J37" s="5" t="s">
        <v>2765</v>
      </c>
    </row>
    <row r="38" spans="1:10">
      <c r="A38" s="2">
        <v>1191</v>
      </c>
      <c r="B38" s="2">
        <v>303323904</v>
      </c>
      <c r="C38" s="3">
        <v>45763.939950659696</v>
      </c>
      <c r="D38" s="2" t="s">
        <v>1697</v>
      </c>
      <c r="E38" s="2" t="s">
        <v>1939</v>
      </c>
      <c r="F38" s="2" t="s">
        <v>1698</v>
      </c>
      <c r="G38" s="5">
        <v>5</v>
      </c>
      <c r="H38" s="5" t="s">
        <v>10</v>
      </c>
      <c r="I38" s="5">
        <v>17</v>
      </c>
      <c r="J38" s="5"/>
    </row>
    <row r="39" spans="1:10">
      <c r="A39" s="2">
        <v>899</v>
      </c>
      <c r="B39" s="2">
        <v>303427994</v>
      </c>
      <c r="C39" s="3">
        <v>45764.514546655097</v>
      </c>
      <c r="D39" s="2" t="s">
        <v>1318</v>
      </c>
      <c r="E39" s="2" t="s">
        <v>1939</v>
      </c>
      <c r="F39" s="2" t="s">
        <v>1319</v>
      </c>
      <c r="G39" s="5">
        <v>5</v>
      </c>
      <c r="H39" s="5" t="s">
        <v>10</v>
      </c>
      <c r="I39" s="5">
        <v>25</v>
      </c>
      <c r="J39" s="5"/>
    </row>
    <row r="40" spans="1:10">
      <c r="A40" s="2">
        <v>316</v>
      </c>
      <c r="B40" s="2">
        <v>303530193</v>
      </c>
      <c r="C40" s="3">
        <v>45764.752748090301</v>
      </c>
      <c r="D40" s="2" t="s">
        <v>495</v>
      </c>
      <c r="E40" s="2" t="s">
        <v>1939</v>
      </c>
      <c r="F40" s="2" t="s">
        <v>497</v>
      </c>
      <c r="G40" s="5">
        <v>5</v>
      </c>
      <c r="H40" s="5" t="s">
        <v>10</v>
      </c>
      <c r="I40" s="5">
        <v>31</v>
      </c>
      <c r="J40" s="5"/>
    </row>
    <row r="41" spans="1:10">
      <c r="A41" s="2">
        <v>392</v>
      </c>
      <c r="B41" s="2">
        <v>303520278</v>
      </c>
      <c r="C41" s="3">
        <v>45764.721544201399</v>
      </c>
      <c r="D41" s="2" t="s">
        <v>605</v>
      </c>
      <c r="E41" s="2" t="s">
        <v>1939</v>
      </c>
      <c r="F41" s="2" t="s">
        <v>497</v>
      </c>
      <c r="G41" s="5">
        <v>5</v>
      </c>
      <c r="H41" s="5" t="s">
        <v>10</v>
      </c>
      <c r="I41" s="5">
        <v>34</v>
      </c>
      <c r="J41" s="5"/>
    </row>
    <row r="42" spans="1:10">
      <c r="A42" s="2">
        <v>898</v>
      </c>
      <c r="B42" s="2">
        <v>303428979</v>
      </c>
      <c r="C42" s="3">
        <v>45764.516689294003</v>
      </c>
      <c r="D42" s="2" t="s">
        <v>1316</v>
      </c>
      <c r="E42" s="2" t="s">
        <v>1939</v>
      </c>
      <c r="F42" s="2" t="s">
        <v>1317</v>
      </c>
      <c r="G42" s="5">
        <v>5</v>
      </c>
      <c r="H42" s="5" t="s">
        <v>10</v>
      </c>
      <c r="I42" s="5">
        <v>33</v>
      </c>
      <c r="J42" s="5"/>
    </row>
    <row r="43" spans="1:10">
      <c r="A43" s="2">
        <v>1548</v>
      </c>
      <c r="B43" s="2">
        <v>303189333</v>
      </c>
      <c r="C43" s="3">
        <v>45763.592219988401</v>
      </c>
      <c r="D43" s="2" t="s">
        <v>2189</v>
      </c>
      <c r="E43" s="2" t="s">
        <v>1939</v>
      </c>
      <c r="F43" s="2" t="s">
        <v>2190</v>
      </c>
      <c r="G43" s="5">
        <v>5</v>
      </c>
      <c r="H43" s="5" t="s">
        <v>10</v>
      </c>
      <c r="I43" s="5">
        <v>37</v>
      </c>
      <c r="J43" s="5" t="s">
        <v>2765</v>
      </c>
    </row>
    <row r="44" spans="1:10">
      <c r="A44" s="2">
        <v>1497</v>
      </c>
      <c r="B44" s="2">
        <v>303212061</v>
      </c>
      <c r="C44" s="3">
        <v>45763.641599351897</v>
      </c>
      <c r="D44" s="2" t="s">
        <v>2103</v>
      </c>
      <c r="E44" s="2" t="s">
        <v>1939</v>
      </c>
      <c r="F44" s="2" t="s">
        <v>2104</v>
      </c>
      <c r="G44" s="5">
        <v>5</v>
      </c>
      <c r="H44" s="5" t="s">
        <v>10</v>
      </c>
      <c r="I44" s="5">
        <v>22</v>
      </c>
      <c r="J44" s="5"/>
    </row>
    <row r="45" spans="1:10">
      <c r="A45" s="2">
        <v>1581</v>
      </c>
      <c r="B45" s="2">
        <v>303180101</v>
      </c>
      <c r="C45" s="3">
        <v>45763.573426319403</v>
      </c>
      <c r="D45" s="2" t="s">
        <v>2244</v>
      </c>
      <c r="E45" s="2" t="s">
        <v>1939</v>
      </c>
      <c r="F45" s="2" t="s">
        <v>1698</v>
      </c>
      <c r="G45" s="5">
        <v>5</v>
      </c>
      <c r="H45" s="5" t="s">
        <v>10</v>
      </c>
      <c r="I45" s="5">
        <v>35</v>
      </c>
      <c r="J45" s="5" t="s">
        <v>2765</v>
      </c>
    </row>
    <row r="46" spans="1:10">
      <c r="A46" s="2">
        <v>1478</v>
      </c>
      <c r="B46" s="2">
        <v>303224156</v>
      </c>
      <c r="C46" s="3">
        <v>45763.668064745398</v>
      </c>
      <c r="D46" s="2" t="s">
        <v>2095</v>
      </c>
      <c r="E46" s="2" t="s">
        <v>1939</v>
      </c>
      <c r="F46" s="2" t="s">
        <v>2096</v>
      </c>
      <c r="G46" s="5">
        <v>5</v>
      </c>
      <c r="H46" s="5" t="s">
        <v>10</v>
      </c>
      <c r="I46" s="5">
        <v>17</v>
      </c>
      <c r="J46" s="5"/>
    </row>
    <row r="47" spans="1:10">
      <c r="A47" s="2">
        <v>1286</v>
      </c>
      <c r="B47" s="2">
        <v>303281577</v>
      </c>
      <c r="C47" s="3">
        <v>45763.816207291697</v>
      </c>
      <c r="D47" s="2" t="s">
        <v>1837</v>
      </c>
      <c r="E47" s="2" t="s">
        <v>1939</v>
      </c>
      <c r="F47" s="2" t="s">
        <v>1838</v>
      </c>
      <c r="G47" s="5">
        <v>5</v>
      </c>
      <c r="H47" s="5" t="s">
        <v>10</v>
      </c>
      <c r="I47" s="5">
        <v>26</v>
      </c>
      <c r="J47" s="5"/>
    </row>
    <row r="48" spans="1:10">
      <c r="A48" s="2">
        <v>1365</v>
      </c>
      <c r="B48" s="2">
        <v>303259972</v>
      </c>
      <c r="C48" s="3">
        <v>45763.754497986098</v>
      </c>
      <c r="D48" s="2" t="s">
        <v>1938</v>
      </c>
      <c r="E48" s="2" t="s">
        <v>1939</v>
      </c>
      <c r="F48" s="2" t="s">
        <v>1940</v>
      </c>
      <c r="G48" s="5">
        <v>5</v>
      </c>
      <c r="H48" s="5" t="s">
        <v>10</v>
      </c>
      <c r="I48" s="5">
        <v>17</v>
      </c>
      <c r="J48" s="5"/>
    </row>
    <row r="49" spans="1:10">
      <c r="A49" s="2">
        <v>1435</v>
      </c>
      <c r="B49" s="2">
        <v>303244315</v>
      </c>
      <c r="C49" s="3">
        <v>45763.715240150501</v>
      </c>
      <c r="D49" s="2" t="s">
        <v>2035</v>
      </c>
      <c r="E49" s="2" t="s">
        <v>1939</v>
      </c>
      <c r="F49" s="2" t="s">
        <v>1940</v>
      </c>
      <c r="G49" s="5">
        <v>5</v>
      </c>
      <c r="H49" s="5" t="s">
        <v>10</v>
      </c>
      <c r="I49" s="5">
        <v>21</v>
      </c>
      <c r="J49" s="5"/>
    </row>
    <row r="50" spans="1:10">
      <c r="A50" s="2">
        <v>1487</v>
      </c>
      <c r="B50" s="2">
        <v>303221315</v>
      </c>
      <c r="C50" s="3">
        <v>45763.661613576398</v>
      </c>
      <c r="D50" s="2" t="s">
        <v>2105</v>
      </c>
      <c r="E50" s="2" t="s">
        <v>1939</v>
      </c>
      <c r="F50" s="2" t="s">
        <v>2106</v>
      </c>
      <c r="G50" s="5">
        <v>5</v>
      </c>
      <c r="H50" s="5" t="s">
        <v>10</v>
      </c>
      <c r="I50" s="5">
        <v>36</v>
      </c>
      <c r="J50" s="5" t="s">
        <v>2765</v>
      </c>
    </row>
    <row r="51" spans="1:10">
      <c r="A51" s="2">
        <v>1022</v>
      </c>
      <c r="B51" s="2">
        <v>303406576</v>
      </c>
      <c r="C51" s="3">
        <v>45764.461025358803</v>
      </c>
      <c r="D51" s="2" t="s">
        <v>1473</v>
      </c>
      <c r="E51" s="2" t="s">
        <v>1939</v>
      </c>
      <c r="F51" s="2" t="s">
        <v>1475</v>
      </c>
      <c r="G51" s="5">
        <v>5</v>
      </c>
      <c r="H51" s="5" t="s">
        <v>10</v>
      </c>
      <c r="I51" s="5">
        <v>33</v>
      </c>
      <c r="J51" s="5"/>
    </row>
    <row r="52" spans="1:10">
      <c r="A52" s="2">
        <v>1009</v>
      </c>
      <c r="B52" s="2">
        <v>303409419</v>
      </c>
      <c r="C52" s="3">
        <v>45764.469521701401</v>
      </c>
      <c r="D52" s="2" t="s">
        <v>1458</v>
      </c>
      <c r="E52" s="2" t="s">
        <v>1939</v>
      </c>
      <c r="F52" s="2" t="s">
        <v>1459</v>
      </c>
      <c r="G52" s="5">
        <v>5</v>
      </c>
      <c r="H52" s="5" t="s">
        <v>10</v>
      </c>
      <c r="I52" s="5">
        <v>32</v>
      </c>
      <c r="J52" s="5"/>
    </row>
    <row r="53" spans="1:10">
      <c r="A53" s="2">
        <v>908</v>
      </c>
      <c r="B53" s="2">
        <v>303426530</v>
      </c>
      <c r="C53" s="3">
        <v>45764.511452662002</v>
      </c>
      <c r="D53" s="2" t="s">
        <v>1326</v>
      </c>
      <c r="E53" s="2" t="s">
        <v>1939</v>
      </c>
      <c r="F53" s="2" t="s">
        <v>1327</v>
      </c>
      <c r="G53" s="5">
        <v>5</v>
      </c>
      <c r="H53" s="5" t="s">
        <v>10</v>
      </c>
      <c r="I53" s="5">
        <v>20</v>
      </c>
      <c r="J53" s="5"/>
    </row>
    <row r="54" spans="1:10">
      <c r="A54" s="2">
        <v>810</v>
      </c>
      <c r="B54" s="2">
        <v>303443401</v>
      </c>
      <c r="C54" s="3">
        <v>45764.5464238657</v>
      </c>
      <c r="D54" s="2" t="s">
        <v>1188</v>
      </c>
      <c r="E54" s="2" t="s">
        <v>1939</v>
      </c>
      <c r="F54" s="2" t="s">
        <v>1189</v>
      </c>
      <c r="G54" s="5">
        <v>5</v>
      </c>
      <c r="H54" s="5" t="s">
        <v>10</v>
      </c>
      <c r="I54" s="5">
        <v>28</v>
      </c>
      <c r="J54" s="5"/>
    </row>
    <row r="55" spans="1:10">
      <c r="A55" s="2">
        <v>1547</v>
      </c>
      <c r="B55" s="2">
        <v>303190504</v>
      </c>
      <c r="C55" s="3">
        <v>45763.594679699097</v>
      </c>
      <c r="D55" s="2" t="s">
        <v>2188</v>
      </c>
      <c r="E55" s="2" t="s">
        <v>1939</v>
      </c>
      <c r="F55" s="2" t="s">
        <v>1189</v>
      </c>
      <c r="G55" s="5">
        <v>5</v>
      </c>
      <c r="H55" s="5" t="s">
        <v>10</v>
      </c>
      <c r="I55" s="5">
        <v>26</v>
      </c>
      <c r="J55" s="5"/>
    </row>
    <row r="56" spans="1:10">
      <c r="A56" s="2">
        <v>838</v>
      </c>
      <c r="B56" s="2">
        <v>303439163</v>
      </c>
      <c r="C56" s="3">
        <v>45764.538201458301</v>
      </c>
      <c r="D56" s="2" t="s">
        <v>1231</v>
      </c>
      <c r="E56" s="2" t="s">
        <v>1939</v>
      </c>
      <c r="F56" s="2" t="s">
        <v>1189</v>
      </c>
      <c r="G56" s="5">
        <v>5</v>
      </c>
      <c r="H56" s="5" t="s">
        <v>10</v>
      </c>
      <c r="I56" s="5">
        <v>24</v>
      </c>
      <c r="J56" s="5"/>
    </row>
    <row r="57" spans="1:10">
      <c r="A57" s="2">
        <v>819</v>
      </c>
      <c r="B57" s="2">
        <v>303442405</v>
      </c>
      <c r="C57" s="3">
        <v>45764.544559282403</v>
      </c>
      <c r="D57" s="2" t="s">
        <v>1203</v>
      </c>
      <c r="E57" s="2" t="s">
        <v>1939</v>
      </c>
      <c r="F57" s="2" t="s">
        <v>1189</v>
      </c>
      <c r="G57" s="5">
        <v>5</v>
      </c>
      <c r="H57" s="5" t="s">
        <v>10</v>
      </c>
      <c r="I57" s="5">
        <v>30</v>
      </c>
      <c r="J57" s="5"/>
    </row>
    <row r="58" spans="1:10">
      <c r="A58" s="2">
        <v>1610</v>
      </c>
      <c r="B58" s="2">
        <v>303176868</v>
      </c>
      <c r="C58" s="3">
        <v>45763.567029213002</v>
      </c>
      <c r="D58" s="2" t="s">
        <v>2289</v>
      </c>
      <c r="E58" s="2" t="s">
        <v>1939</v>
      </c>
      <c r="F58" s="2" t="s">
        <v>1189</v>
      </c>
      <c r="G58" s="5">
        <v>5</v>
      </c>
      <c r="H58" s="5" t="s">
        <v>10</v>
      </c>
      <c r="I58" s="5">
        <v>32</v>
      </c>
      <c r="J58" s="5"/>
    </row>
    <row r="59" spans="1:10">
      <c r="A59" s="2">
        <v>823</v>
      </c>
      <c r="B59" s="2">
        <v>303441439</v>
      </c>
      <c r="C59" s="3">
        <v>45764.542559363399</v>
      </c>
      <c r="D59" s="2" t="s">
        <v>1209</v>
      </c>
      <c r="E59" s="2" t="s">
        <v>1939</v>
      </c>
      <c r="F59" s="2" t="s">
        <v>1189</v>
      </c>
      <c r="G59" s="5">
        <v>5</v>
      </c>
      <c r="H59" s="5" t="s">
        <v>10</v>
      </c>
      <c r="I59" s="5">
        <v>29</v>
      </c>
      <c r="J59" s="5"/>
    </row>
    <row r="60" spans="1:10">
      <c r="A60" s="2">
        <v>829</v>
      </c>
      <c r="B60" s="2">
        <v>303440281</v>
      </c>
      <c r="C60" s="3">
        <v>45764.540392256902</v>
      </c>
      <c r="D60" s="2" t="s">
        <v>1219</v>
      </c>
      <c r="E60" s="2" t="s">
        <v>1939</v>
      </c>
      <c r="F60" s="2" t="s">
        <v>1189</v>
      </c>
      <c r="G60" s="5">
        <v>5</v>
      </c>
      <c r="H60" s="5" t="s">
        <v>10</v>
      </c>
      <c r="I60" s="5">
        <v>25</v>
      </c>
      <c r="J60" s="5"/>
    </row>
    <row r="61" spans="1:10">
      <c r="A61" s="2">
        <v>1552</v>
      </c>
      <c r="B61" s="2">
        <v>303187511</v>
      </c>
      <c r="C61" s="3">
        <v>45763.588526886597</v>
      </c>
      <c r="D61" s="2" t="s">
        <v>2197</v>
      </c>
      <c r="E61" s="2" t="s">
        <v>1939</v>
      </c>
      <c r="F61" s="2" t="s">
        <v>1189</v>
      </c>
      <c r="G61" s="5">
        <v>5</v>
      </c>
      <c r="H61" s="5" t="s">
        <v>10</v>
      </c>
      <c r="I61" s="5">
        <v>26</v>
      </c>
      <c r="J61" s="5"/>
    </row>
    <row r="62" spans="1:10">
      <c r="A62" s="2">
        <v>450</v>
      </c>
      <c r="B62" s="2">
        <v>303508251</v>
      </c>
      <c r="C62" s="3">
        <v>45764.688980277802</v>
      </c>
      <c r="D62" s="2" t="s">
        <v>689</v>
      </c>
      <c r="E62" s="2" t="s">
        <v>1939</v>
      </c>
      <c r="F62" s="2" t="s">
        <v>690</v>
      </c>
      <c r="G62" s="5">
        <v>5</v>
      </c>
      <c r="H62" s="5" t="s">
        <v>10</v>
      </c>
      <c r="I62" s="5">
        <v>35</v>
      </c>
      <c r="J62" s="5" t="s">
        <v>2765</v>
      </c>
    </row>
    <row r="63" spans="1:10">
      <c r="A63" s="2">
        <v>461</v>
      </c>
      <c r="B63" s="2">
        <v>303505094</v>
      </c>
      <c r="C63" s="3">
        <v>45764.681132835598</v>
      </c>
      <c r="D63" s="2" t="s">
        <v>704</v>
      </c>
      <c r="E63" s="2" t="s">
        <v>1939</v>
      </c>
      <c r="F63" s="2" t="s">
        <v>705</v>
      </c>
      <c r="G63" s="5">
        <v>5</v>
      </c>
      <c r="H63" s="5" t="s">
        <v>10</v>
      </c>
      <c r="I63" s="5">
        <v>36</v>
      </c>
      <c r="J63" s="5" t="s">
        <v>2765</v>
      </c>
    </row>
    <row r="64" spans="1:10">
      <c r="A64" s="2">
        <v>907</v>
      </c>
      <c r="B64" s="2">
        <v>303426563</v>
      </c>
      <c r="C64" s="3">
        <v>45764.511498518499</v>
      </c>
      <c r="D64" s="2" t="s">
        <v>1324</v>
      </c>
      <c r="E64" s="2" t="s">
        <v>1939</v>
      </c>
      <c r="F64" s="2" t="s">
        <v>1325</v>
      </c>
      <c r="G64" s="5">
        <v>5</v>
      </c>
      <c r="H64" s="5" t="s">
        <v>10</v>
      </c>
      <c r="I64" s="5">
        <v>20</v>
      </c>
      <c r="J64" s="5"/>
    </row>
    <row r="65" spans="1:10">
      <c r="A65" s="2">
        <v>1509</v>
      </c>
      <c r="B65" s="2">
        <v>303207639</v>
      </c>
      <c r="C65" s="3">
        <v>45763.631573877297</v>
      </c>
      <c r="D65" s="2" t="s">
        <v>2134</v>
      </c>
      <c r="E65" s="2" t="s">
        <v>1939</v>
      </c>
      <c r="F65" s="2" t="s">
        <v>2135</v>
      </c>
      <c r="G65" s="5">
        <v>5</v>
      </c>
      <c r="H65" s="5" t="s">
        <v>10</v>
      </c>
      <c r="I65" s="5">
        <v>26</v>
      </c>
      <c r="J65" s="5"/>
    </row>
    <row r="66" spans="1:10">
      <c r="A66" s="2">
        <v>1633</v>
      </c>
      <c r="B66" s="2">
        <v>303170269</v>
      </c>
      <c r="C66" s="3">
        <v>45763.5534655671</v>
      </c>
      <c r="D66" s="2" t="s">
        <v>2322</v>
      </c>
      <c r="E66" s="2" t="s">
        <v>199</v>
      </c>
      <c r="F66" s="2" t="s">
        <v>1749</v>
      </c>
      <c r="G66" s="5">
        <v>5</v>
      </c>
      <c r="H66" s="5" t="s">
        <v>13</v>
      </c>
      <c r="I66" s="5">
        <v>37</v>
      </c>
      <c r="J66" s="5" t="s">
        <v>2765</v>
      </c>
    </row>
    <row r="67" spans="1:10">
      <c r="A67" s="2">
        <v>1648</v>
      </c>
      <c r="B67" s="2">
        <v>303165572</v>
      </c>
      <c r="C67" s="3">
        <v>45763.543690046303</v>
      </c>
      <c r="D67" s="2" t="s">
        <v>2343</v>
      </c>
      <c r="E67" s="2" t="s">
        <v>199</v>
      </c>
      <c r="F67" s="2" t="s">
        <v>2344</v>
      </c>
      <c r="G67" s="5">
        <v>5</v>
      </c>
      <c r="H67" s="5" t="s">
        <v>10</v>
      </c>
      <c r="I67" s="5">
        <v>38</v>
      </c>
      <c r="J67" s="5" t="s">
        <v>2765</v>
      </c>
    </row>
    <row r="68" spans="1:10">
      <c r="A68" s="2">
        <v>1008</v>
      </c>
      <c r="B68" s="2">
        <v>303409480</v>
      </c>
      <c r="C68" s="3">
        <v>45764.469738368098</v>
      </c>
      <c r="D68" s="2" t="s">
        <v>1456</v>
      </c>
      <c r="E68" s="2" t="s">
        <v>199</v>
      </c>
      <c r="F68" s="2" t="s">
        <v>1457</v>
      </c>
      <c r="G68" s="5">
        <v>5</v>
      </c>
      <c r="H68" s="5" t="s">
        <v>10</v>
      </c>
      <c r="I68" s="5">
        <v>21</v>
      </c>
      <c r="J68" s="5"/>
    </row>
    <row r="69" spans="1:10">
      <c r="A69" s="2">
        <v>1908</v>
      </c>
      <c r="B69" s="2">
        <v>303115586</v>
      </c>
      <c r="C69" s="3">
        <v>45763.412665080999</v>
      </c>
      <c r="D69" s="2" t="s">
        <v>2738</v>
      </c>
      <c r="E69" s="2" t="s">
        <v>199</v>
      </c>
      <c r="F69" s="2" t="s">
        <v>2739</v>
      </c>
      <c r="G69" s="5">
        <v>5</v>
      </c>
      <c r="H69" s="5" t="s">
        <v>10</v>
      </c>
      <c r="I69" s="5">
        <v>33</v>
      </c>
      <c r="J69" s="5"/>
    </row>
    <row r="70" spans="1:10">
      <c r="A70" s="2">
        <v>373</v>
      </c>
      <c r="B70" s="2">
        <v>303521937</v>
      </c>
      <c r="C70" s="3">
        <v>45764.726692338001</v>
      </c>
      <c r="D70" s="2" t="s">
        <v>580</v>
      </c>
      <c r="E70" s="2" t="s">
        <v>199</v>
      </c>
      <c r="F70" s="2" t="s">
        <v>581</v>
      </c>
      <c r="G70" s="5">
        <v>5</v>
      </c>
      <c r="H70" s="5" t="s">
        <v>13</v>
      </c>
      <c r="I70" s="5">
        <v>20</v>
      </c>
      <c r="J70" s="5"/>
    </row>
    <row r="71" spans="1:10">
      <c r="A71" s="2">
        <v>1453</v>
      </c>
      <c r="B71" s="2">
        <v>303238558</v>
      </c>
      <c r="C71" s="3">
        <v>45763.701199294002</v>
      </c>
      <c r="D71" s="2" t="s">
        <v>2058</v>
      </c>
      <c r="E71" s="2" t="s">
        <v>199</v>
      </c>
      <c r="F71" s="2" t="s">
        <v>2059</v>
      </c>
      <c r="G71" s="5">
        <v>5</v>
      </c>
      <c r="H71" s="5" t="s">
        <v>10</v>
      </c>
      <c r="I71" s="5">
        <v>35</v>
      </c>
      <c r="J71" s="5" t="s">
        <v>2765</v>
      </c>
    </row>
    <row r="72" spans="1:10">
      <c r="A72" s="2">
        <v>1695</v>
      </c>
      <c r="B72" s="2">
        <v>303157483</v>
      </c>
      <c r="C72" s="3">
        <v>45763.526285416701</v>
      </c>
      <c r="D72" s="2" t="s">
        <v>2419</v>
      </c>
      <c r="E72" s="2" t="s">
        <v>199</v>
      </c>
      <c r="F72" s="2" t="s">
        <v>2016</v>
      </c>
      <c r="G72" s="5">
        <v>5</v>
      </c>
      <c r="H72" s="5" t="s">
        <v>13</v>
      </c>
      <c r="I72" s="5">
        <v>39</v>
      </c>
      <c r="J72" s="5" t="s">
        <v>2765</v>
      </c>
    </row>
    <row r="73" spans="1:10">
      <c r="A73" s="2">
        <v>282</v>
      </c>
      <c r="B73" s="2">
        <v>303537624</v>
      </c>
      <c r="C73" s="3">
        <v>45764.777943287001</v>
      </c>
      <c r="D73" s="2" t="s">
        <v>445</v>
      </c>
      <c r="E73" s="2" t="s">
        <v>199</v>
      </c>
      <c r="F73" s="2" t="s">
        <v>446</v>
      </c>
      <c r="G73" s="5">
        <v>5</v>
      </c>
      <c r="H73" s="5" t="s">
        <v>13</v>
      </c>
      <c r="I73" s="5">
        <v>17</v>
      </c>
      <c r="J73" s="5"/>
    </row>
    <row r="74" spans="1:10">
      <c r="A74" s="2">
        <v>142</v>
      </c>
      <c r="B74" s="2">
        <v>303577199</v>
      </c>
      <c r="C74" s="3">
        <v>45764.922139606497</v>
      </c>
      <c r="D74" s="2" t="s">
        <v>228</v>
      </c>
      <c r="E74" s="2" t="s">
        <v>199</v>
      </c>
      <c r="F74" s="2" t="s">
        <v>200</v>
      </c>
      <c r="G74" s="5">
        <v>5</v>
      </c>
      <c r="H74" s="5" t="s">
        <v>10</v>
      </c>
      <c r="I74" s="5">
        <v>38</v>
      </c>
      <c r="J74" s="5" t="s">
        <v>2765</v>
      </c>
    </row>
    <row r="75" spans="1:10">
      <c r="A75" s="2">
        <v>1422</v>
      </c>
      <c r="B75" s="2">
        <v>303251808</v>
      </c>
      <c r="C75" s="3">
        <v>45763.7333781134</v>
      </c>
      <c r="D75" s="2" t="s">
        <v>2015</v>
      </c>
      <c r="E75" s="2" t="s">
        <v>199</v>
      </c>
      <c r="F75" s="2" t="s">
        <v>2016</v>
      </c>
      <c r="G75" s="5">
        <v>5</v>
      </c>
      <c r="H75" s="5" t="s">
        <v>10</v>
      </c>
      <c r="I75" s="5">
        <v>40</v>
      </c>
      <c r="J75" s="5" t="s">
        <v>2765</v>
      </c>
    </row>
    <row r="76" spans="1:10">
      <c r="A76" s="2">
        <v>1816</v>
      </c>
      <c r="B76" s="2">
        <v>303131072</v>
      </c>
      <c r="C76" s="3">
        <v>45763.465963611103</v>
      </c>
      <c r="D76" s="2" t="s">
        <v>2592</v>
      </c>
      <c r="E76" s="2" t="s">
        <v>199</v>
      </c>
      <c r="F76" s="2" t="s">
        <v>2506</v>
      </c>
      <c r="G76" s="5">
        <v>5</v>
      </c>
      <c r="H76" s="5" t="s">
        <v>13</v>
      </c>
      <c r="I76" s="5">
        <v>34</v>
      </c>
      <c r="J76" s="5"/>
    </row>
    <row r="77" spans="1:10">
      <c r="A77" s="2">
        <v>1696</v>
      </c>
      <c r="B77" s="2">
        <v>303157308</v>
      </c>
      <c r="C77" s="3">
        <v>45763.525915544</v>
      </c>
      <c r="D77" s="2" t="s">
        <v>2420</v>
      </c>
      <c r="E77" s="2" t="s">
        <v>199</v>
      </c>
      <c r="F77" s="2" t="s">
        <v>2227</v>
      </c>
      <c r="G77" s="5">
        <v>5</v>
      </c>
      <c r="H77" s="5" t="s">
        <v>10</v>
      </c>
      <c r="I77" s="5">
        <v>38</v>
      </c>
      <c r="J77" s="5" t="s">
        <v>2765</v>
      </c>
    </row>
    <row r="78" spans="1:10">
      <c r="A78" s="2">
        <v>1611</v>
      </c>
      <c r="B78" s="2">
        <v>303176388</v>
      </c>
      <c r="C78" s="3">
        <v>45763.566101273202</v>
      </c>
      <c r="D78" s="2" t="s">
        <v>2290</v>
      </c>
      <c r="E78" s="2" t="s">
        <v>199</v>
      </c>
      <c r="F78" s="2" t="s">
        <v>2277</v>
      </c>
      <c r="G78" s="5">
        <v>5</v>
      </c>
      <c r="H78" s="5" t="s">
        <v>13</v>
      </c>
      <c r="I78" s="5">
        <v>36</v>
      </c>
      <c r="J78" s="5" t="s">
        <v>2765</v>
      </c>
    </row>
    <row r="79" spans="1:10">
      <c r="A79" s="2">
        <v>744</v>
      </c>
      <c r="B79" s="2">
        <v>303457076</v>
      </c>
      <c r="C79" s="3">
        <v>45764.5740250116</v>
      </c>
      <c r="D79" s="2" t="s">
        <v>435</v>
      </c>
      <c r="E79" s="2" t="s">
        <v>199</v>
      </c>
      <c r="F79" s="2" t="s">
        <v>681</v>
      </c>
      <c r="G79" s="5">
        <v>5</v>
      </c>
      <c r="H79" s="5" t="s">
        <v>13</v>
      </c>
      <c r="I79" s="5">
        <v>20</v>
      </c>
      <c r="J79" s="5"/>
    </row>
    <row r="80" spans="1:10">
      <c r="A80" s="2">
        <v>1601</v>
      </c>
      <c r="B80" s="2">
        <v>303178185</v>
      </c>
      <c r="C80" s="3">
        <v>45763.5696583565</v>
      </c>
      <c r="D80" s="2" t="s">
        <v>2276</v>
      </c>
      <c r="E80" s="2" t="s">
        <v>199</v>
      </c>
      <c r="F80" s="2" t="s">
        <v>2277</v>
      </c>
      <c r="G80" s="5">
        <v>5</v>
      </c>
      <c r="H80" s="5" t="s">
        <v>13</v>
      </c>
      <c r="I80" s="5">
        <v>36</v>
      </c>
      <c r="J80" s="5" t="s">
        <v>2765</v>
      </c>
    </row>
    <row r="81" spans="1:10">
      <c r="A81" s="2">
        <v>124</v>
      </c>
      <c r="B81" s="2">
        <v>303579779</v>
      </c>
      <c r="C81" s="3">
        <v>45764.931595347203</v>
      </c>
      <c r="D81" s="2" t="s">
        <v>198</v>
      </c>
      <c r="E81" s="2" t="s">
        <v>199</v>
      </c>
      <c r="F81" s="2" t="s">
        <v>200</v>
      </c>
      <c r="G81" s="5">
        <v>5</v>
      </c>
      <c r="H81" s="5" t="s">
        <v>10</v>
      </c>
      <c r="I81" s="5">
        <v>39</v>
      </c>
      <c r="J81" s="5" t="s">
        <v>2765</v>
      </c>
    </row>
    <row r="82" spans="1:10">
      <c r="A82" s="2">
        <v>1612</v>
      </c>
      <c r="B82" s="2">
        <v>303176377</v>
      </c>
      <c r="C82" s="3">
        <v>45763.5660830903</v>
      </c>
      <c r="D82" s="2" t="s">
        <v>2291</v>
      </c>
      <c r="E82" s="2" t="s">
        <v>199</v>
      </c>
      <c r="F82" s="2" t="s">
        <v>2277</v>
      </c>
      <c r="G82" s="5">
        <v>5</v>
      </c>
      <c r="H82" s="5" t="s">
        <v>13</v>
      </c>
      <c r="I82" s="5">
        <v>35</v>
      </c>
      <c r="J82" s="5" t="s">
        <v>2765</v>
      </c>
    </row>
    <row r="83" spans="1:10">
      <c r="A83" s="2">
        <v>1624</v>
      </c>
      <c r="B83" s="2">
        <v>303171651</v>
      </c>
      <c r="C83" s="3">
        <v>45763.5564895602</v>
      </c>
      <c r="D83" s="2" t="s">
        <v>2312</v>
      </c>
      <c r="E83" s="2" t="s">
        <v>199</v>
      </c>
      <c r="F83" s="2" t="s">
        <v>2227</v>
      </c>
      <c r="G83" s="5">
        <v>5</v>
      </c>
      <c r="H83" s="5" t="s">
        <v>10</v>
      </c>
      <c r="I83" s="5">
        <v>33</v>
      </c>
      <c r="J83" s="5"/>
    </row>
    <row r="84" spans="1:10">
      <c r="A84" s="2">
        <v>1426</v>
      </c>
      <c r="B84" s="2">
        <v>303249949</v>
      </c>
      <c r="C84" s="3">
        <v>45763.728537419003</v>
      </c>
      <c r="D84" s="2" t="s">
        <v>2022</v>
      </c>
      <c r="E84" s="2" t="s">
        <v>199</v>
      </c>
      <c r="F84" s="2" t="s">
        <v>2023</v>
      </c>
      <c r="G84" s="5">
        <v>5</v>
      </c>
      <c r="H84" s="5" t="s">
        <v>10</v>
      </c>
      <c r="I84" s="5">
        <v>40</v>
      </c>
      <c r="J84" s="5" t="s">
        <v>2765</v>
      </c>
    </row>
    <row r="85" spans="1:10">
      <c r="A85" s="2">
        <v>1753</v>
      </c>
      <c r="B85" s="2">
        <v>303142318</v>
      </c>
      <c r="C85" s="3">
        <v>45763.493866411998</v>
      </c>
      <c r="D85" s="2" t="s">
        <v>2505</v>
      </c>
      <c r="E85" s="2" t="s">
        <v>199</v>
      </c>
      <c r="F85" s="2" t="s">
        <v>2506</v>
      </c>
      <c r="G85" s="5">
        <v>5</v>
      </c>
      <c r="H85" s="5" t="s">
        <v>13</v>
      </c>
      <c r="I85" s="5">
        <v>33</v>
      </c>
      <c r="J85" s="5"/>
    </row>
    <row r="86" spans="1:10">
      <c r="A86" s="2">
        <v>1569</v>
      </c>
      <c r="B86" s="2">
        <v>303182427</v>
      </c>
      <c r="C86" s="3">
        <v>45763.5782553588</v>
      </c>
      <c r="D86" s="2" t="s">
        <v>2226</v>
      </c>
      <c r="E86" s="2" t="s">
        <v>199</v>
      </c>
      <c r="F86" s="2" t="s">
        <v>2227</v>
      </c>
      <c r="G86" s="5">
        <v>5</v>
      </c>
      <c r="H86" s="5" t="s">
        <v>10</v>
      </c>
      <c r="I86" s="5">
        <v>34</v>
      </c>
      <c r="J86" s="5"/>
    </row>
    <row r="87" spans="1:10">
      <c r="A87" s="2">
        <v>1122</v>
      </c>
      <c r="B87" s="2">
        <v>303361038</v>
      </c>
      <c r="C87" s="3">
        <v>45764.057574838</v>
      </c>
      <c r="D87" s="2" t="s">
        <v>1597</v>
      </c>
      <c r="E87" s="2" t="s">
        <v>199</v>
      </c>
      <c r="F87" s="2">
        <v>2</v>
      </c>
      <c r="G87" s="5">
        <v>5</v>
      </c>
      <c r="H87" s="5" t="s">
        <v>13</v>
      </c>
      <c r="I87" s="5">
        <v>24</v>
      </c>
      <c r="J87" s="5"/>
    </row>
    <row r="88" spans="1:10">
      <c r="A88" s="2">
        <v>28</v>
      </c>
      <c r="B88" s="2">
        <v>303595786</v>
      </c>
      <c r="C88" s="3">
        <v>45764.9884301157</v>
      </c>
      <c r="D88" s="2" t="s">
        <v>57</v>
      </c>
      <c r="E88" s="2" t="s">
        <v>199</v>
      </c>
      <c r="F88" s="2" t="s">
        <v>58</v>
      </c>
      <c r="G88" s="5">
        <v>5</v>
      </c>
      <c r="H88" s="5" t="s">
        <v>13</v>
      </c>
      <c r="I88" s="5">
        <v>31</v>
      </c>
      <c r="J88" s="5"/>
    </row>
    <row r="89" spans="1:10">
      <c r="A89" s="2">
        <v>1605</v>
      </c>
      <c r="B89" s="2">
        <v>303177840</v>
      </c>
      <c r="C89" s="3">
        <v>45763.569021493102</v>
      </c>
      <c r="D89" s="2" t="s">
        <v>2282</v>
      </c>
      <c r="E89" s="2" t="s">
        <v>199</v>
      </c>
      <c r="F89" s="2" t="s">
        <v>2277</v>
      </c>
      <c r="G89" s="5">
        <v>5</v>
      </c>
      <c r="H89" s="5" t="s">
        <v>13</v>
      </c>
      <c r="I89" s="5">
        <v>36</v>
      </c>
      <c r="J89" s="5" t="s">
        <v>2765</v>
      </c>
    </row>
    <row r="90" spans="1:10">
      <c r="A90" s="2">
        <v>952</v>
      </c>
      <c r="B90" s="2">
        <v>303418910</v>
      </c>
      <c r="C90" s="3">
        <v>45764.494861898202</v>
      </c>
      <c r="D90" s="2" t="s">
        <v>1383</v>
      </c>
      <c r="E90" s="2" t="s">
        <v>199</v>
      </c>
      <c r="F90" s="2" t="s">
        <v>1384</v>
      </c>
      <c r="G90" s="5">
        <v>5</v>
      </c>
      <c r="H90" s="5" t="s">
        <v>10</v>
      </c>
      <c r="I90" s="5">
        <v>27</v>
      </c>
      <c r="J90" s="5"/>
    </row>
    <row r="91" spans="1:10">
      <c r="A91" s="2">
        <v>1583</v>
      </c>
      <c r="B91" s="2">
        <v>303179647</v>
      </c>
      <c r="C91" s="3">
        <v>45763.572583692097</v>
      </c>
      <c r="D91" s="2" t="s">
        <v>2246</v>
      </c>
      <c r="E91" s="2" t="s">
        <v>199</v>
      </c>
      <c r="F91" s="2" t="s">
        <v>2247</v>
      </c>
      <c r="G91" s="5">
        <v>5</v>
      </c>
      <c r="H91" s="5" t="s">
        <v>13</v>
      </c>
      <c r="I91" s="5">
        <v>36</v>
      </c>
      <c r="J91" s="5" t="s">
        <v>2765</v>
      </c>
    </row>
    <row r="92" spans="1:10">
      <c r="A92" s="2">
        <v>1675</v>
      </c>
      <c r="B92" s="2">
        <v>303163086</v>
      </c>
      <c r="C92" s="3">
        <v>45763.538397060198</v>
      </c>
      <c r="D92" s="2" t="s">
        <v>2391</v>
      </c>
      <c r="E92" s="2" t="s">
        <v>199</v>
      </c>
      <c r="F92" s="2" t="s">
        <v>2392</v>
      </c>
      <c r="G92" s="5">
        <v>5</v>
      </c>
      <c r="H92" s="5" t="s">
        <v>13</v>
      </c>
      <c r="I92" s="5">
        <v>37</v>
      </c>
      <c r="J92" s="5" t="s">
        <v>2765</v>
      </c>
    </row>
    <row r="93" spans="1:10">
      <c r="A93" s="2">
        <v>1630</v>
      </c>
      <c r="B93" s="2">
        <v>303170340</v>
      </c>
      <c r="C93" s="3">
        <v>45763.553647569403</v>
      </c>
      <c r="D93" s="2" t="s">
        <v>2320</v>
      </c>
      <c r="E93" s="2" t="s">
        <v>199</v>
      </c>
      <c r="F93" s="2" t="s">
        <v>2016</v>
      </c>
      <c r="G93" s="5">
        <v>5</v>
      </c>
      <c r="H93" s="5" t="s">
        <v>13</v>
      </c>
      <c r="I93" s="5">
        <v>40</v>
      </c>
      <c r="J93" s="5" t="s">
        <v>2765</v>
      </c>
    </row>
    <row r="94" spans="1:10">
      <c r="A94" s="2">
        <v>444</v>
      </c>
      <c r="B94" s="2">
        <v>303509968</v>
      </c>
      <c r="C94" s="3">
        <v>45764.693502986098</v>
      </c>
      <c r="D94" s="2" t="s">
        <v>680</v>
      </c>
      <c r="E94" s="2" t="s">
        <v>199</v>
      </c>
      <c r="F94" s="2" t="s">
        <v>681</v>
      </c>
      <c r="G94" s="5">
        <v>5</v>
      </c>
      <c r="H94" s="5" t="s">
        <v>13</v>
      </c>
      <c r="I94" s="5">
        <v>32</v>
      </c>
      <c r="J94" s="5"/>
    </row>
    <row r="95" spans="1:10">
      <c r="A95" s="2">
        <v>535</v>
      </c>
      <c r="B95" s="2">
        <v>303492964</v>
      </c>
      <c r="C95" s="3">
        <v>45764.652512685199</v>
      </c>
      <c r="D95" s="2" t="s">
        <v>799</v>
      </c>
      <c r="E95" s="2" t="s">
        <v>199</v>
      </c>
      <c r="F95" s="2" t="s">
        <v>763</v>
      </c>
      <c r="G95" s="5">
        <v>5</v>
      </c>
      <c r="H95" s="5" t="s">
        <v>10</v>
      </c>
      <c r="I95" s="5">
        <v>40</v>
      </c>
      <c r="J95" s="5" t="s">
        <v>2765</v>
      </c>
    </row>
    <row r="96" spans="1:10">
      <c r="A96" s="2">
        <v>560</v>
      </c>
      <c r="B96" s="2">
        <v>303485855</v>
      </c>
      <c r="C96" s="3">
        <v>45764.636283518499</v>
      </c>
      <c r="D96" s="2" t="s">
        <v>829</v>
      </c>
      <c r="E96" s="2" t="s">
        <v>199</v>
      </c>
      <c r="F96" s="2" t="s">
        <v>763</v>
      </c>
      <c r="G96" s="5">
        <v>5</v>
      </c>
      <c r="H96" s="5" t="s">
        <v>10</v>
      </c>
      <c r="I96" s="5">
        <v>39</v>
      </c>
      <c r="J96" s="5" t="s">
        <v>2765</v>
      </c>
    </row>
    <row r="97" spans="1:10">
      <c r="A97" s="2">
        <v>523</v>
      </c>
      <c r="B97" s="2">
        <v>303495785</v>
      </c>
      <c r="C97" s="3">
        <v>45764.659387175903</v>
      </c>
      <c r="D97" s="2" t="s">
        <v>782</v>
      </c>
      <c r="E97" s="2" t="s">
        <v>199</v>
      </c>
      <c r="F97" s="2" t="s">
        <v>763</v>
      </c>
      <c r="G97" s="5">
        <v>5</v>
      </c>
      <c r="H97" s="5" t="s">
        <v>10</v>
      </c>
      <c r="I97" s="5">
        <v>39</v>
      </c>
      <c r="J97" s="5" t="s">
        <v>2765</v>
      </c>
    </row>
    <row r="98" spans="1:10">
      <c r="A98" s="2">
        <v>1027</v>
      </c>
      <c r="B98" s="2">
        <v>303405910</v>
      </c>
      <c r="C98" s="3">
        <v>45764.458891145798</v>
      </c>
      <c r="D98" s="2" t="s">
        <v>1481</v>
      </c>
      <c r="E98" s="2" t="s">
        <v>199</v>
      </c>
      <c r="F98" s="2" t="s">
        <v>1482</v>
      </c>
      <c r="G98" s="5">
        <v>5</v>
      </c>
      <c r="H98" s="5" t="s">
        <v>13</v>
      </c>
      <c r="I98" s="5">
        <v>36</v>
      </c>
      <c r="J98" s="5" t="s">
        <v>2765</v>
      </c>
    </row>
    <row r="99" spans="1:10">
      <c r="A99" s="2">
        <v>510</v>
      </c>
      <c r="B99" s="2">
        <v>303498626</v>
      </c>
      <c r="C99" s="3">
        <v>45764.666117754598</v>
      </c>
      <c r="D99" s="2" t="s">
        <v>761</v>
      </c>
      <c r="E99" s="2" t="s">
        <v>199</v>
      </c>
      <c r="F99" s="2" t="s">
        <v>763</v>
      </c>
      <c r="G99" s="5">
        <v>5</v>
      </c>
      <c r="H99" s="5" t="s">
        <v>10</v>
      </c>
      <c r="I99" s="5">
        <v>40</v>
      </c>
      <c r="J99" s="5" t="s">
        <v>2765</v>
      </c>
    </row>
    <row r="100" spans="1:10">
      <c r="A100" s="2">
        <v>1223</v>
      </c>
      <c r="B100" s="2">
        <v>303311035</v>
      </c>
      <c r="C100" s="3">
        <v>45763.9034396528</v>
      </c>
      <c r="D100" s="2" t="s">
        <v>1748</v>
      </c>
      <c r="E100" s="2" t="s">
        <v>199</v>
      </c>
      <c r="F100" s="2" t="s">
        <v>1749</v>
      </c>
      <c r="G100" s="5">
        <v>5</v>
      </c>
      <c r="H100" s="5" t="s">
        <v>13</v>
      </c>
      <c r="I100" s="5">
        <v>25</v>
      </c>
      <c r="J100" s="5"/>
    </row>
    <row r="101" spans="1:10">
      <c r="A101" s="2">
        <v>910</v>
      </c>
      <c r="B101" s="2">
        <v>303426228</v>
      </c>
      <c r="C101" s="3">
        <v>45764.510780752302</v>
      </c>
      <c r="D101" s="2" t="s">
        <v>1328</v>
      </c>
      <c r="E101" s="2" t="s">
        <v>199</v>
      </c>
      <c r="F101" s="2" t="s">
        <v>1329</v>
      </c>
      <c r="G101" s="5">
        <v>5</v>
      </c>
      <c r="H101" s="5" t="s">
        <v>10</v>
      </c>
      <c r="I101" s="5">
        <v>31</v>
      </c>
      <c r="J101" s="5"/>
    </row>
    <row r="102" spans="1:10">
      <c r="A102" s="2">
        <v>95</v>
      </c>
      <c r="B102" s="2">
        <v>303584790</v>
      </c>
      <c r="C102" s="3">
        <v>45764.949114768497</v>
      </c>
      <c r="D102" s="2" t="s">
        <v>155</v>
      </c>
      <c r="E102" s="2" t="s">
        <v>199</v>
      </c>
      <c r="F102" s="2" t="s">
        <v>156</v>
      </c>
      <c r="G102" s="5">
        <v>5</v>
      </c>
      <c r="H102" s="5" t="s">
        <v>10</v>
      </c>
      <c r="I102" s="5">
        <v>39</v>
      </c>
      <c r="J102" s="5" t="s">
        <v>2765</v>
      </c>
    </row>
    <row r="103" spans="1:10">
      <c r="A103" s="2">
        <v>1756</v>
      </c>
      <c r="B103" s="2">
        <v>303141774</v>
      </c>
      <c r="C103" s="3">
        <v>45763.4927036343</v>
      </c>
      <c r="D103" s="2" t="s">
        <v>2510</v>
      </c>
      <c r="E103" s="2" t="s">
        <v>199</v>
      </c>
      <c r="F103" s="2" t="s">
        <v>763</v>
      </c>
      <c r="G103" s="5">
        <v>5</v>
      </c>
      <c r="H103" s="5" t="s">
        <v>10</v>
      </c>
      <c r="I103" s="5">
        <v>24</v>
      </c>
      <c r="J103" s="5"/>
    </row>
    <row r="104" spans="1:10">
      <c r="A104" s="2">
        <v>1711</v>
      </c>
      <c r="B104" s="2">
        <v>303152383</v>
      </c>
      <c r="C104" s="3">
        <v>45763.515330682902</v>
      </c>
      <c r="D104" s="2" t="s">
        <v>2445</v>
      </c>
      <c r="E104" s="2" t="s">
        <v>199</v>
      </c>
      <c r="F104" s="2" t="s">
        <v>275</v>
      </c>
      <c r="G104" s="5">
        <v>5</v>
      </c>
      <c r="H104" s="5" t="s">
        <v>10</v>
      </c>
      <c r="I104" s="5">
        <v>32</v>
      </c>
      <c r="J104" s="5"/>
    </row>
    <row r="105" spans="1:10">
      <c r="A105" s="2">
        <v>1070</v>
      </c>
      <c r="B105" s="2">
        <v>303398177</v>
      </c>
      <c r="C105" s="3">
        <v>45764.432304907401</v>
      </c>
      <c r="D105" s="2" t="s">
        <v>1540</v>
      </c>
      <c r="E105" s="2" t="s">
        <v>199</v>
      </c>
      <c r="F105" s="2" t="s">
        <v>1541</v>
      </c>
      <c r="G105" s="5">
        <v>5</v>
      </c>
      <c r="H105" s="5" t="s">
        <v>10</v>
      </c>
      <c r="I105" s="5">
        <v>39</v>
      </c>
      <c r="J105" s="5" t="s">
        <v>2765</v>
      </c>
    </row>
    <row r="106" spans="1:10">
      <c r="A106" s="2">
        <v>172</v>
      </c>
      <c r="B106" s="2">
        <v>303565475</v>
      </c>
      <c r="C106" s="3">
        <v>45764.879182129604</v>
      </c>
      <c r="D106" s="2" t="s">
        <v>274</v>
      </c>
      <c r="E106" s="2" t="s">
        <v>199</v>
      </c>
      <c r="F106" s="2" t="s">
        <v>275</v>
      </c>
      <c r="G106" s="5">
        <v>5</v>
      </c>
      <c r="H106" s="5" t="s">
        <v>10</v>
      </c>
      <c r="I106" s="5">
        <v>39</v>
      </c>
      <c r="J106" s="5" t="s">
        <v>2765</v>
      </c>
    </row>
    <row r="107" spans="1:10">
      <c r="A107" s="2">
        <v>570</v>
      </c>
      <c r="B107" s="2">
        <v>303484607</v>
      </c>
      <c r="C107" s="3">
        <v>45764.633315868101</v>
      </c>
      <c r="D107" s="2" t="s">
        <v>843</v>
      </c>
      <c r="E107" s="2" t="s">
        <v>199</v>
      </c>
      <c r="F107" s="2" t="s">
        <v>844</v>
      </c>
      <c r="G107" s="5">
        <v>5</v>
      </c>
      <c r="H107" s="5" t="s">
        <v>10</v>
      </c>
      <c r="I107" s="5">
        <v>21</v>
      </c>
      <c r="J107" s="5"/>
    </row>
    <row r="108" spans="1:10">
      <c r="A108" s="2">
        <v>1609</v>
      </c>
      <c r="B108" s="2">
        <v>303177089</v>
      </c>
      <c r="C108" s="3">
        <v>45763.567473310199</v>
      </c>
      <c r="D108" s="2" t="s">
        <v>2287</v>
      </c>
      <c r="E108" s="2" t="s">
        <v>199</v>
      </c>
      <c r="F108" s="2" t="s">
        <v>2288</v>
      </c>
      <c r="G108" s="5">
        <v>5</v>
      </c>
      <c r="H108" s="5" t="s">
        <v>10</v>
      </c>
      <c r="I108" s="5">
        <v>36</v>
      </c>
      <c r="J108" s="5" t="s">
        <v>2765</v>
      </c>
    </row>
    <row r="109" spans="1:10">
      <c r="A109" s="2">
        <v>1356</v>
      </c>
      <c r="B109" s="2">
        <v>303261787</v>
      </c>
      <c r="C109" s="3">
        <v>45763.7594657523</v>
      </c>
      <c r="D109" s="2" t="s">
        <v>1926</v>
      </c>
      <c r="E109" s="2" t="s">
        <v>199</v>
      </c>
      <c r="F109" s="2" t="s">
        <v>1927</v>
      </c>
      <c r="G109" s="5">
        <v>5</v>
      </c>
      <c r="H109" s="5" t="s">
        <v>10</v>
      </c>
      <c r="I109" s="5">
        <v>37</v>
      </c>
      <c r="J109" s="5" t="s">
        <v>2765</v>
      </c>
    </row>
    <row r="110" spans="1:10">
      <c r="A110" s="2">
        <v>1673</v>
      </c>
      <c r="B110" s="2">
        <v>303163525</v>
      </c>
      <c r="C110" s="3">
        <v>45763.539316319402</v>
      </c>
      <c r="D110" s="2" t="s">
        <v>2388</v>
      </c>
      <c r="E110" s="2" t="s">
        <v>199</v>
      </c>
      <c r="F110" s="2" t="s">
        <v>2389</v>
      </c>
      <c r="G110" s="5">
        <v>5</v>
      </c>
      <c r="H110" s="5" t="s">
        <v>10</v>
      </c>
      <c r="I110" s="5">
        <v>36</v>
      </c>
      <c r="J110" s="5" t="s">
        <v>2765</v>
      </c>
    </row>
    <row r="111" spans="1:10">
      <c r="A111" s="2">
        <v>1466</v>
      </c>
      <c r="B111" s="2">
        <v>303227109</v>
      </c>
      <c r="C111" s="3">
        <v>45763.6749296528</v>
      </c>
      <c r="D111" s="2" t="s">
        <v>2078</v>
      </c>
      <c r="E111" s="2" t="s">
        <v>199</v>
      </c>
      <c r="F111" s="2" t="s">
        <v>2039</v>
      </c>
      <c r="G111" s="5">
        <v>5</v>
      </c>
      <c r="H111" s="5" t="s">
        <v>10</v>
      </c>
      <c r="I111" s="5">
        <v>37</v>
      </c>
      <c r="J111" s="5" t="s">
        <v>2765</v>
      </c>
    </row>
    <row r="112" spans="1:10">
      <c r="A112" s="2">
        <v>1310</v>
      </c>
      <c r="B112" s="2">
        <v>303277728</v>
      </c>
      <c r="C112" s="3">
        <v>45763.805436678202</v>
      </c>
      <c r="D112" s="2" t="s">
        <v>1872</v>
      </c>
      <c r="E112" s="2" t="s">
        <v>199</v>
      </c>
      <c r="F112" s="2" t="s">
        <v>1873</v>
      </c>
      <c r="G112" s="5">
        <v>5</v>
      </c>
      <c r="H112" s="5" t="s">
        <v>10</v>
      </c>
      <c r="I112" s="5">
        <v>23</v>
      </c>
      <c r="J112" s="5"/>
    </row>
    <row r="113" spans="1:10">
      <c r="A113" s="2">
        <v>1731</v>
      </c>
      <c r="B113" s="2">
        <v>303147256</v>
      </c>
      <c r="C113" s="3">
        <v>45763.504311527802</v>
      </c>
      <c r="D113" s="2" t="s">
        <v>2471</v>
      </c>
      <c r="E113" s="2" t="s">
        <v>199</v>
      </c>
      <c r="F113" s="2" t="s">
        <v>2472</v>
      </c>
      <c r="G113" s="5">
        <v>5</v>
      </c>
      <c r="H113" s="5" t="s">
        <v>10</v>
      </c>
      <c r="I113" s="5">
        <v>32</v>
      </c>
      <c r="J113" s="5"/>
    </row>
    <row r="114" spans="1:10">
      <c r="A114" s="2">
        <v>1650</v>
      </c>
      <c r="B114" s="2">
        <v>303165557</v>
      </c>
      <c r="C114" s="3">
        <v>45763.543659386603</v>
      </c>
      <c r="D114" s="2" t="s">
        <v>2347</v>
      </c>
      <c r="E114" s="2" t="s">
        <v>199</v>
      </c>
      <c r="F114" s="2" t="s">
        <v>2348</v>
      </c>
      <c r="G114" s="5">
        <v>5</v>
      </c>
      <c r="H114" s="5" t="s">
        <v>10</v>
      </c>
      <c r="I114" s="5">
        <v>38</v>
      </c>
      <c r="J114" s="5" t="s">
        <v>2765</v>
      </c>
    </row>
    <row r="115" spans="1:10">
      <c r="A115" s="2">
        <v>1647</v>
      </c>
      <c r="B115" s="2">
        <v>303165573</v>
      </c>
      <c r="C115" s="3">
        <v>45763.543700046299</v>
      </c>
      <c r="D115" s="2" t="s">
        <v>2341</v>
      </c>
      <c r="E115" s="2" t="s">
        <v>199</v>
      </c>
      <c r="F115" s="2" t="s">
        <v>2342</v>
      </c>
      <c r="G115" s="5">
        <v>5</v>
      </c>
      <c r="H115" s="5" t="s">
        <v>10</v>
      </c>
      <c r="I115" s="5">
        <v>37</v>
      </c>
      <c r="J115" s="5" t="s">
        <v>2765</v>
      </c>
    </row>
    <row r="116" spans="1:10">
      <c r="A116" s="2">
        <v>1437</v>
      </c>
      <c r="B116" s="2">
        <v>303243196</v>
      </c>
      <c r="C116" s="3">
        <v>45763.712610150498</v>
      </c>
      <c r="D116" s="2" t="s">
        <v>2038</v>
      </c>
      <c r="E116" s="2" t="s">
        <v>199</v>
      </c>
      <c r="F116" s="2" t="s">
        <v>2039</v>
      </c>
      <c r="G116" s="5">
        <v>5</v>
      </c>
      <c r="H116" s="5" t="s">
        <v>10</v>
      </c>
      <c r="I116" s="5">
        <v>39</v>
      </c>
      <c r="J116" s="5" t="s">
        <v>2765</v>
      </c>
    </row>
    <row r="117" spans="1:10">
      <c r="A117" s="2">
        <v>1077</v>
      </c>
      <c r="B117" s="2">
        <v>303395975</v>
      </c>
      <c r="C117" s="3">
        <v>45764.424028402798</v>
      </c>
      <c r="D117" s="2" t="s">
        <v>1549</v>
      </c>
      <c r="E117" s="2" t="s">
        <v>199</v>
      </c>
      <c r="F117" s="2" t="s">
        <v>1550</v>
      </c>
      <c r="G117" s="5">
        <v>5</v>
      </c>
      <c r="H117" s="5" t="s">
        <v>10</v>
      </c>
      <c r="I117" s="5">
        <v>38</v>
      </c>
      <c r="J117" s="5" t="s">
        <v>2765</v>
      </c>
    </row>
    <row r="118" spans="1:10">
      <c r="A118" s="2">
        <v>1678</v>
      </c>
      <c r="B118" s="2">
        <v>303161674</v>
      </c>
      <c r="C118" s="3">
        <v>45763.535406805597</v>
      </c>
      <c r="D118" s="2" t="s">
        <v>2395</v>
      </c>
      <c r="E118" s="2" t="s">
        <v>199</v>
      </c>
      <c r="F118" s="2" t="s">
        <v>2396</v>
      </c>
      <c r="G118" s="5">
        <v>5</v>
      </c>
      <c r="H118" s="5" t="s">
        <v>10</v>
      </c>
      <c r="I118" s="5">
        <v>37</v>
      </c>
      <c r="J118" s="5" t="s">
        <v>2765</v>
      </c>
    </row>
    <row r="119" spans="1:10">
      <c r="A119" s="2">
        <v>1427</v>
      </c>
      <c r="B119" s="2">
        <v>303249390</v>
      </c>
      <c r="C119" s="3">
        <v>45763.7271192361</v>
      </c>
      <c r="D119" s="2" t="s">
        <v>2024</v>
      </c>
      <c r="E119" s="2" t="s">
        <v>199</v>
      </c>
      <c r="F119" s="2" t="s">
        <v>2025</v>
      </c>
      <c r="G119" s="5">
        <v>5</v>
      </c>
      <c r="H119" s="5" t="s">
        <v>10</v>
      </c>
      <c r="I119" s="5">
        <v>35</v>
      </c>
      <c r="J119" s="5" t="s">
        <v>2765</v>
      </c>
    </row>
    <row r="120" spans="1:10">
      <c r="A120" s="2">
        <v>1727</v>
      </c>
      <c r="B120" s="2">
        <v>303149311</v>
      </c>
      <c r="C120" s="3">
        <v>45763.508698286998</v>
      </c>
      <c r="D120" s="2" t="s">
        <v>2466</v>
      </c>
      <c r="E120" s="2" t="s">
        <v>199</v>
      </c>
      <c r="F120" s="2" t="s">
        <v>2467</v>
      </c>
      <c r="G120" s="5">
        <v>5</v>
      </c>
      <c r="H120" s="5" t="s">
        <v>13</v>
      </c>
      <c r="I120" s="5">
        <v>40</v>
      </c>
      <c r="J120" s="5" t="s">
        <v>2765</v>
      </c>
    </row>
    <row r="121" spans="1:10">
      <c r="A121" s="2">
        <v>1754</v>
      </c>
      <c r="B121" s="2">
        <v>303141892</v>
      </c>
      <c r="C121" s="3">
        <v>45763.4929588542</v>
      </c>
      <c r="D121" s="2" t="s">
        <v>2507</v>
      </c>
      <c r="E121" s="2" t="s">
        <v>199</v>
      </c>
      <c r="F121" s="2" t="s">
        <v>2508</v>
      </c>
      <c r="G121" s="5">
        <v>5</v>
      </c>
      <c r="H121" s="5" t="s">
        <v>13</v>
      </c>
      <c r="I121" s="5">
        <v>39</v>
      </c>
      <c r="J121" s="5" t="s">
        <v>2765</v>
      </c>
    </row>
    <row r="122" spans="1:10">
      <c r="A122" s="2">
        <v>1099</v>
      </c>
      <c r="B122" s="2">
        <v>303391995</v>
      </c>
      <c r="C122" s="3">
        <v>45764.4068671528</v>
      </c>
      <c r="D122" s="2" t="s">
        <v>1571</v>
      </c>
      <c r="E122" s="2" t="s">
        <v>199</v>
      </c>
      <c r="F122" s="2" t="s">
        <v>1572</v>
      </c>
      <c r="G122" s="5">
        <v>5</v>
      </c>
      <c r="H122" s="5" t="s">
        <v>10</v>
      </c>
      <c r="I122" s="5">
        <v>26</v>
      </c>
      <c r="J122" s="5"/>
    </row>
    <row r="123" spans="1:10">
      <c r="A123" s="2">
        <v>812</v>
      </c>
      <c r="B123" s="2">
        <v>303443163</v>
      </c>
      <c r="C123" s="3">
        <v>45764.545973460597</v>
      </c>
      <c r="D123" s="2" t="s">
        <v>1193</v>
      </c>
      <c r="E123" s="2" t="s">
        <v>199</v>
      </c>
      <c r="F123" s="2" t="s">
        <v>1194</v>
      </c>
      <c r="G123" s="5">
        <v>5</v>
      </c>
      <c r="H123" s="5" t="s">
        <v>10</v>
      </c>
      <c r="I123" s="5">
        <v>34</v>
      </c>
      <c r="J123" s="5"/>
    </row>
    <row r="124" spans="1:10">
      <c r="A124" s="2">
        <v>1635</v>
      </c>
      <c r="B124" s="2">
        <v>303169854</v>
      </c>
      <c r="C124" s="3">
        <v>45763.552606111101</v>
      </c>
      <c r="D124" s="2" t="s">
        <v>2325</v>
      </c>
      <c r="E124" s="2" t="s">
        <v>199</v>
      </c>
      <c r="F124" s="2" t="s">
        <v>2326</v>
      </c>
      <c r="G124" s="5">
        <v>5</v>
      </c>
      <c r="H124" s="5" t="s">
        <v>13</v>
      </c>
      <c r="I124" s="5">
        <v>31</v>
      </c>
      <c r="J124" s="5"/>
    </row>
    <row r="125" spans="1:10">
      <c r="A125" s="2">
        <v>1781</v>
      </c>
      <c r="B125" s="2">
        <v>303137894</v>
      </c>
      <c r="C125" s="3">
        <v>45763.483599155101</v>
      </c>
      <c r="D125" s="2" t="s">
        <v>2541</v>
      </c>
      <c r="E125" s="2" t="s">
        <v>199</v>
      </c>
      <c r="F125" s="2" t="s">
        <v>2542</v>
      </c>
      <c r="G125" s="5">
        <v>5</v>
      </c>
      <c r="H125" s="5" t="s">
        <v>10</v>
      </c>
      <c r="I125" s="5">
        <v>38</v>
      </c>
      <c r="J125" s="5" t="s">
        <v>2765</v>
      </c>
    </row>
    <row r="126" spans="1:10">
      <c r="A126" s="2">
        <v>1801</v>
      </c>
      <c r="B126" s="2">
        <v>303132040</v>
      </c>
      <c r="C126" s="3">
        <v>45763.468457812502</v>
      </c>
      <c r="D126" s="2" t="s">
        <v>2564</v>
      </c>
      <c r="E126" s="2" t="s">
        <v>199</v>
      </c>
      <c r="F126" s="2" t="s">
        <v>2565</v>
      </c>
      <c r="G126" s="5">
        <v>5</v>
      </c>
      <c r="H126" s="5" t="s">
        <v>10</v>
      </c>
      <c r="I126" s="5">
        <v>39</v>
      </c>
      <c r="J126" s="5" t="s">
        <v>2765</v>
      </c>
    </row>
    <row r="127" spans="1:10">
      <c r="A127" s="2">
        <v>436</v>
      </c>
      <c r="B127" s="2">
        <v>303512005</v>
      </c>
      <c r="C127" s="3">
        <v>45764.699101585597</v>
      </c>
      <c r="D127" s="2" t="s">
        <v>667</v>
      </c>
      <c r="E127" s="2" t="s">
        <v>1575</v>
      </c>
      <c r="F127" s="2" t="s">
        <v>568</v>
      </c>
      <c r="G127" s="5">
        <v>5</v>
      </c>
      <c r="H127" s="5" t="s">
        <v>10</v>
      </c>
      <c r="I127" s="5">
        <v>42</v>
      </c>
      <c r="J127" s="5" t="s">
        <v>2765</v>
      </c>
    </row>
    <row r="128" spans="1:10">
      <c r="A128" s="2">
        <v>433</v>
      </c>
      <c r="B128" s="2">
        <v>303512778</v>
      </c>
      <c r="C128" s="3">
        <v>45764.701183680598</v>
      </c>
      <c r="D128" s="2" t="s">
        <v>661</v>
      </c>
      <c r="E128" s="2" t="s">
        <v>1575</v>
      </c>
      <c r="F128" s="2" t="s">
        <v>662</v>
      </c>
      <c r="G128" s="5">
        <v>5</v>
      </c>
      <c r="H128" s="5" t="s">
        <v>10</v>
      </c>
      <c r="I128" s="5">
        <v>41</v>
      </c>
      <c r="J128" s="5" t="s">
        <v>2765</v>
      </c>
    </row>
    <row r="129" spans="1:10">
      <c r="A129" s="2">
        <v>1418</v>
      </c>
      <c r="B129" s="2">
        <v>303252876</v>
      </c>
      <c r="C129" s="3">
        <v>45763.736019780103</v>
      </c>
      <c r="D129" s="2" t="s">
        <v>2010</v>
      </c>
      <c r="E129" s="2" t="s">
        <v>1575</v>
      </c>
      <c r="F129" s="2" t="s">
        <v>2011</v>
      </c>
      <c r="G129" s="5">
        <v>5</v>
      </c>
      <c r="H129" s="5" t="s">
        <v>10</v>
      </c>
      <c r="I129" s="5">
        <v>33</v>
      </c>
      <c r="J129" s="5"/>
    </row>
    <row r="130" spans="1:10">
      <c r="A130" s="2">
        <v>1623</v>
      </c>
      <c r="B130" s="2">
        <v>303172130</v>
      </c>
      <c r="C130" s="3">
        <v>45763.557463356497</v>
      </c>
      <c r="D130" s="2" t="s">
        <v>2285</v>
      </c>
      <c r="E130" s="2" t="s">
        <v>1575</v>
      </c>
      <c r="F130" s="2" t="s">
        <v>2311</v>
      </c>
      <c r="G130" s="5">
        <v>5</v>
      </c>
      <c r="H130" s="5" t="s">
        <v>10</v>
      </c>
      <c r="I130" s="5">
        <v>35</v>
      </c>
      <c r="J130" s="5" t="s">
        <v>2765</v>
      </c>
    </row>
    <row r="131" spans="1:10">
      <c r="A131" s="2">
        <v>1279</v>
      </c>
      <c r="B131" s="2">
        <v>303285870</v>
      </c>
      <c r="C131" s="3">
        <v>45763.828322731497</v>
      </c>
      <c r="D131" s="2" t="s">
        <v>1827</v>
      </c>
      <c r="E131" s="2" t="s">
        <v>1575</v>
      </c>
      <c r="F131" s="2" t="s">
        <v>1828</v>
      </c>
      <c r="G131" s="5">
        <v>5</v>
      </c>
      <c r="H131" s="5" t="s">
        <v>13</v>
      </c>
      <c r="I131" s="5">
        <v>37</v>
      </c>
      <c r="J131" s="5" t="s">
        <v>2765</v>
      </c>
    </row>
    <row r="132" spans="1:10">
      <c r="A132" s="2">
        <v>1442</v>
      </c>
      <c r="B132" s="2">
        <v>303242219</v>
      </c>
      <c r="C132" s="3">
        <v>45763.710323715299</v>
      </c>
      <c r="D132" s="2" t="s">
        <v>567</v>
      </c>
      <c r="E132" s="2" t="s">
        <v>1575</v>
      </c>
      <c r="F132" s="2" t="s">
        <v>568</v>
      </c>
      <c r="G132" s="5">
        <v>5</v>
      </c>
      <c r="H132" s="5" t="s">
        <v>10</v>
      </c>
      <c r="I132" s="5">
        <v>22</v>
      </c>
      <c r="J132" s="5"/>
    </row>
    <row r="133" spans="1:10">
      <c r="A133" s="2">
        <v>1759</v>
      </c>
      <c r="B133" s="2">
        <v>303140766</v>
      </c>
      <c r="C133" s="3">
        <v>45763.490416481502</v>
      </c>
      <c r="D133" s="2" t="s">
        <v>2513</v>
      </c>
      <c r="E133" s="2" t="s">
        <v>1575</v>
      </c>
      <c r="F133" s="2" t="s">
        <v>2514</v>
      </c>
      <c r="G133" s="5">
        <v>5</v>
      </c>
      <c r="H133" s="5" t="s">
        <v>13</v>
      </c>
      <c r="I133" s="5">
        <v>37</v>
      </c>
      <c r="J133" s="5" t="s">
        <v>2765</v>
      </c>
    </row>
    <row r="134" spans="1:10">
      <c r="A134" s="2">
        <v>112</v>
      </c>
      <c r="B134" s="2">
        <v>303582205</v>
      </c>
      <c r="C134" s="3">
        <v>45764.9399863773</v>
      </c>
      <c r="D134" s="2" t="s">
        <v>180</v>
      </c>
      <c r="E134" s="2" t="s">
        <v>1575</v>
      </c>
      <c r="F134" s="2" t="s">
        <v>181</v>
      </c>
      <c r="G134" s="5">
        <v>5</v>
      </c>
      <c r="H134" s="5" t="s">
        <v>10</v>
      </c>
      <c r="I134" s="5">
        <v>42</v>
      </c>
      <c r="J134" s="5" t="s">
        <v>2765</v>
      </c>
    </row>
    <row r="135" spans="1:10">
      <c r="A135" s="2">
        <v>1340</v>
      </c>
      <c r="B135" s="2">
        <v>303267228</v>
      </c>
      <c r="C135" s="3">
        <v>45763.774669953702</v>
      </c>
      <c r="D135" s="2" t="s">
        <v>1909</v>
      </c>
      <c r="E135" s="2" t="s">
        <v>1575</v>
      </c>
      <c r="F135" s="2" t="s">
        <v>1910</v>
      </c>
      <c r="G135" s="5">
        <v>5</v>
      </c>
      <c r="H135" s="5" t="s">
        <v>10</v>
      </c>
      <c r="I135" s="5">
        <v>21</v>
      </c>
      <c r="J135" s="5"/>
    </row>
    <row r="136" spans="1:10">
      <c r="A136" s="2">
        <v>1434</v>
      </c>
      <c r="B136" s="2">
        <v>303244867</v>
      </c>
      <c r="C136" s="3">
        <v>45763.716537164299</v>
      </c>
      <c r="D136" s="2" t="s">
        <v>2033</v>
      </c>
      <c r="E136" s="2" t="s">
        <v>1575</v>
      </c>
      <c r="F136" s="2" t="s">
        <v>2034</v>
      </c>
      <c r="G136" s="5">
        <v>5</v>
      </c>
      <c r="H136" s="5" t="s">
        <v>10</v>
      </c>
      <c r="I136" s="5">
        <v>36</v>
      </c>
      <c r="J136" s="5" t="s">
        <v>2765</v>
      </c>
    </row>
    <row r="137" spans="1:10">
      <c r="A137" s="2">
        <v>185</v>
      </c>
      <c r="B137" s="2">
        <v>303562364</v>
      </c>
      <c r="C137" s="3">
        <v>45764.867498796302</v>
      </c>
      <c r="D137" s="2" t="s">
        <v>297</v>
      </c>
      <c r="E137" s="2" t="s">
        <v>1575</v>
      </c>
      <c r="F137" s="2" t="s">
        <v>298</v>
      </c>
      <c r="G137" s="5">
        <v>5</v>
      </c>
      <c r="H137" s="5" t="s">
        <v>10</v>
      </c>
      <c r="I137" s="5">
        <v>37</v>
      </c>
      <c r="J137" s="5" t="s">
        <v>2765</v>
      </c>
    </row>
    <row r="138" spans="1:10">
      <c r="A138" s="2">
        <v>1069</v>
      </c>
      <c r="B138" s="2">
        <v>303398421</v>
      </c>
      <c r="C138" s="3">
        <v>45764.433135925901</v>
      </c>
      <c r="D138" s="2" t="s">
        <v>1539</v>
      </c>
      <c r="E138" s="2" t="s">
        <v>1575</v>
      </c>
      <c r="F138" s="2" t="s">
        <v>568</v>
      </c>
      <c r="G138" s="5">
        <v>5</v>
      </c>
      <c r="H138" s="5" t="s">
        <v>10</v>
      </c>
      <c r="I138" s="5">
        <v>36</v>
      </c>
      <c r="J138" s="5" t="s">
        <v>2765</v>
      </c>
    </row>
    <row r="139" spans="1:10">
      <c r="A139" s="2">
        <v>1480</v>
      </c>
      <c r="B139" s="2">
        <v>303223273</v>
      </c>
      <c r="C139" s="3">
        <v>45763.666095729197</v>
      </c>
      <c r="D139" s="2" t="s">
        <v>2097</v>
      </c>
      <c r="E139" s="2" t="s">
        <v>1575</v>
      </c>
      <c r="F139" s="2">
        <v>2</v>
      </c>
      <c r="G139" s="5">
        <v>5</v>
      </c>
      <c r="H139" s="5" t="s">
        <v>13</v>
      </c>
      <c r="I139" s="5">
        <v>37</v>
      </c>
      <c r="J139" s="5" t="s">
        <v>2765</v>
      </c>
    </row>
    <row r="140" spans="1:10">
      <c r="A140" s="2">
        <v>1288</v>
      </c>
      <c r="B140" s="2">
        <v>303281448</v>
      </c>
      <c r="C140" s="3">
        <v>45763.815896539403</v>
      </c>
      <c r="D140" s="2" t="s">
        <v>1841</v>
      </c>
      <c r="E140" s="2" t="s">
        <v>1575</v>
      </c>
      <c r="F140" s="2" t="s">
        <v>1842</v>
      </c>
      <c r="G140" s="5">
        <v>5</v>
      </c>
      <c r="H140" s="5" t="s">
        <v>13</v>
      </c>
      <c r="I140" s="5">
        <v>38</v>
      </c>
      <c r="J140" s="5" t="s">
        <v>2765</v>
      </c>
    </row>
    <row r="141" spans="1:10">
      <c r="A141" s="2">
        <v>1068</v>
      </c>
      <c r="B141" s="2">
        <v>303398702</v>
      </c>
      <c r="C141" s="3">
        <v>45764.434093287004</v>
      </c>
      <c r="D141" s="2" t="s">
        <v>1538</v>
      </c>
      <c r="E141" s="2" t="s">
        <v>1575</v>
      </c>
      <c r="F141" s="2">
        <v>10</v>
      </c>
      <c r="G141" s="5">
        <v>5</v>
      </c>
      <c r="H141" s="5" t="s">
        <v>10</v>
      </c>
      <c r="I141" s="5">
        <v>19</v>
      </c>
      <c r="J141" s="5"/>
    </row>
    <row r="142" spans="1:10">
      <c r="A142" s="2">
        <v>395</v>
      </c>
      <c r="B142" s="2">
        <v>303520111</v>
      </c>
      <c r="C142" s="3">
        <v>45764.721068784696</v>
      </c>
      <c r="D142" s="2" t="s">
        <v>609</v>
      </c>
      <c r="E142" s="2" t="s">
        <v>1575</v>
      </c>
      <c r="F142" s="2" t="s">
        <v>579</v>
      </c>
      <c r="G142" s="5">
        <v>5</v>
      </c>
      <c r="H142" s="5" t="s">
        <v>10</v>
      </c>
      <c r="I142" s="5">
        <v>37</v>
      </c>
      <c r="J142" s="5" t="s">
        <v>2765</v>
      </c>
    </row>
    <row r="143" spans="1:10">
      <c r="A143" s="2">
        <v>1374</v>
      </c>
      <c r="B143" s="2">
        <v>303258974</v>
      </c>
      <c r="C143" s="3">
        <v>45763.751727164403</v>
      </c>
      <c r="D143" s="2" t="s">
        <v>1791</v>
      </c>
      <c r="E143" s="2" t="s">
        <v>1575</v>
      </c>
      <c r="F143" s="2" t="s">
        <v>579</v>
      </c>
      <c r="G143" s="5">
        <v>5</v>
      </c>
      <c r="H143" s="5" t="s">
        <v>10</v>
      </c>
      <c r="I143" s="5">
        <v>26</v>
      </c>
      <c r="J143" s="5"/>
    </row>
    <row r="144" spans="1:10">
      <c r="A144" s="2">
        <v>329</v>
      </c>
      <c r="B144" s="2">
        <v>303527884</v>
      </c>
      <c r="C144" s="3">
        <v>45764.744918483797</v>
      </c>
      <c r="D144" s="2" t="s">
        <v>512</v>
      </c>
      <c r="E144" s="2" t="s">
        <v>1575</v>
      </c>
      <c r="F144" s="2" t="s">
        <v>513</v>
      </c>
      <c r="G144" s="5">
        <v>5</v>
      </c>
      <c r="H144" s="5" t="s">
        <v>10</v>
      </c>
      <c r="I144" s="5">
        <v>35</v>
      </c>
      <c r="J144" s="5" t="s">
        <v>2765</v>
      </c>
    </row>
    <row r="145" spans="1:10">
      <c r="A145" s="2">
        <v>1369</v>
      </c>
      <c r="B145" s="2">
        <v>303259376</v>
      </c>
      <c r="C145" s="3">
        <v>45763.752799374997</v>
      </c>
      <c r="D145" s="2" t="s">
        <v>1943</v>
      </c>
      <c r="E145" s="2" t="s">
        <v>1575</v>
      </c>
      <c r="F145" s="2" t="s">
        <v>1944</v>
      </c>
      <c r="G145" s="5">
        <v>5</v>
      </c>
      <c r="H145" s="5" t="s">
        <v>13</v>
      </c>
      <c r="I145" s="5">
        <v>34</v>
      </c>
      <c r="J145" s="5"/>
    </row>
    <row r="146" spans="1:10">
      <c r="A146" s="2">
        <v>816</v>
      </c>
      <c r="B146" s="2">
        <v>303442904</v>
      </c>
      <c r="C146" s="3">
        <v>45764.545470937497</v>
      </c>
      <c r="D146" s="2" t="s">
        <v>1199</v>
      </c>
      <c r="E146" s="2" t="s">
        <v>1575</v>
      </c>
      <c r="F146" s="2" t="s">
        <v>1200</v>
      </c>
      <c r="G146" s="5">
        <v>5</v>
      </c>
      <c r="H146" s="5" t="s">
        <v>10</v>
      </c>
      <c r="I146" s="5">
        <v>41</v>
      </c>
      <c r="J146" s="5" t="s">
        <v>2765</v>
      </c>
    </row>
    <row r="147" spans="1:10">
      <c r="A147" s="2">
        <v>423</v>
      </c>
      <c r="B147" s="2">
        <v>303515728</v>
      </c>
      <c r="C147" s="3">
        <v>45764.709059432898</v>
      </c>
      <c r="D147" s="2" t="s">
        <v>647</v>
      </c>
      <c r="E147" s="2" t="s">
        <v>1575</v>
      </c>
      <c r="F147" s="2" t="s">
        <v>568</v>
      </c>
      <c r="G147" s="5">
        <v>5</v>
      </c>
      <c r="H147" s="5" t="s">
        <v>10</v>
      </c>
      <c r="I147" s="5">
        <v>36</v>
      </c>
      <c r="J147" s="5" t="s">
        <v>2765</v>
      </c>
    </row>
    <row r="148" spans="1:10">
      <c r="A148" s="2">
        <v>404</v>
      </c>
      <c r="B148" s="2">
        <v>303518479</v>
      </c>
      <c r="C148" s="3">
        <v>45764.716173506902</v>
      </c>
      <c r="D148" s="2" t="s">
        <v>623</v>
      </c>
      <c r="E148" s="2" t="s">
        <v>1575</v>
      </c>
      <c r="F148" s="2" t="s">
        <v>624</v>
      </c>
      <c r="G148" s="5">
        <v>5</v>
      </c>
      <c r="H148" s="5" t="s">
        <v>10</v>
      </c>
      <c r="I148" s="5">
        <v>38</v>
      </c>
      <c r="J148" s="5" t="s">
        <v>2765</v>
      </c>
    </row>
    <row r="149" spans="1:10">
      <c r="A149" s="2">
        <v>1495</v>
      </c>
      <c r="B149" s="2">
        <v>303214646</v>
      </c>
      <c r="C149" s="3">
        <v>45763.647183125002</v>
      </c>
      <c r="D149" s="2" t="s">
        <v>2117</v>
      </c>
      <c r="E149" s="2" t="s">
        <v>1575</v>
      </c>
      <c r="F149" s="2" t="s">
        <v>1623</v>
      </c>
      <c r="G149" s="5">
        <v>5</v>
      </c>
      <c r="H149" s="5" t="s">
        <v>10</v>
      </c>
      <c r="I149" s="5">
        <v>40</v>
      </c>
      <c r="J149" s="5" t="s">
        <v>2765</v>
      </c>
    </row>
    <row r="150" spans="1:10">
      <c r="A150" s="2">
        <v>1088</v>
      </c>
      <c r="B150" s="2">
        <v>303393298</v>
      </c>
      <c r="C150" s="3">
        <v>45764.413546574098</v>
      </c>
      <c r="D150" s="2" t="s">
        <v>1565</v>
      </c>
      <c r="E150" s="2" t="s">
        <v>1575</v>
      </c>
      <c r="F150" s="2" t="s">
        <v>1566</v>
      </c>
      <c r="G150" s="5">
        <v>5</v>
      </c>
      <c r="H150" s="5" t="s">
        <v>10</v>
      </c>
      <c r="I150" s="5">
        <v>34</v>
      </c>
      <c r="J150" s="5"/>
    </row>
    <row r="151" spans="1:10">
      <c r="A151" s="2">
        <v>1235</v>
      </c>
      <c r="B151" s="2">
        <v>303306288</v>
      </c>
      <c r="C151" s="3">
        <v>45763.889754664298</v>
      </c>
      <c r="D151" s="2" t="s">
        <v>1764</v>
      </c>
      <c r="E151" s="2" t="s">
        <v>1575</v>
      </c>
      <c r="F151" s="2" t="s">
        <v>1765</v>
      </c>
      <c r="G151" s="5">
        <v>5</v>
      </c>
      <c r="H151" s="5" t="s">
        <v>13</v>
      </c>
      <c r="I151" s="5">
        <v>31</v>
      </c>
      <c r="J151" s="5"/>
    </row>
    <row r="152" spans="1:10">
      <c r="A152" s="2">
        <v>1441</v>
      </c>
      <c r="B152" s="2">
        <v>303242408</v>
      </c>
      <c r="C152" s="3">
        <v>45763.710732951396</v>
      </c>
      <c r="D152" s="2" t="s">
        <v>2044</v>
      </c>
      <c r="E152" s="2" t="s">
        <v>1575</v>
      </c>
      <c r="F152" s="2" t="s">
        <v>2045</v>
      </c>
      <c r="G152" s="5">
        <v>5</v>
      </c>
      <c r="H152" s="5" t="s">
        <v>10</v>
      </c>
      <c r="I152" s="5">
        <v>40</v>
      </c>
      <c r="J152" s="5" t="s">
        <v>2765</v>
      </c>
    </row>
    <row r="153" spans="1:10">
      <c r="A153" s="2">
        <v>922</v>
      </c>
      <c r="B153" s="2">
        <v>303423696</v>
      </c>
      <c r="C153" s="3">
        <v>45764.505512685202</v>
      </c>
      <c r="D153" s="2" t="s">
        <v>1342</v>
      </c>
      <c r="E153" s="2" t="s">
        <v>1575</v>
      </c>
      <c r="F153" s="2" t="s">
        <v>1343</v>
      </c>
      <c r="G153" s="5">
        <v>5</v>
      </c>
      <c r="H153" s="5" t="s">
        <v>10</v>
      </c>
      <c r="I153" s="5">
        <v>34</v>
      </c>
      <c r="J153" s="5"/>
    </row>
    <row r="154" spans="1:10">
      <c r="A154" s="2">
        <v>334</v>
      </c>
      <c r="B154" s="2">
        <v>303527429</v>
      </c>
      <c r="C154" s="3">
        <v>45764.7434362153</v>
      </c>
      <c r="D154" s="2" t="s">
        <v>522</v>
      </c>
      <c r="E154" s="2" t="s">
        <v>1575</v>
      </c>
      <c r="F154" s="2" t="s">
        <v>523</v>
      </c>
      <c r="G154" s="5">
        <v>5</v>
      </c>
      <c r="H154" s="5" t="s">
        <v>10</v>
      </c>
      <c r="I154" s="5">
        <v>14</v>
      </c>
      <c r="J154" s="5"/>
    </row>
    <row r="155" spans="1:10">
      <c r="A155" s="2">
        <v>190</v>
      </c>
      <c r="B155" s="2">
        <v>303561031</v>
      </c>
      <c r="C155" s="3">
        <v>45764.862411111098</v>
      </c>
      <c r="D155" s="2" t="s">
        <v>305</v>
      </c>
      <c r="E155" s="2" t="s">
        <v>1575</v>
      </c>
      <c r="F155" s="2" t="s">
        <v>277</v>
      </c>
      <c r="G155" s="5">
        <v>5</v>
      </c>
      <c r="H155" s="5" t="s">
        <v>10</v>
      </c>
      <c r="I155" s="5">
        <v>34</v>
      </c>
      <c r="J155" s="5"/>
    </row>
    <row r="156" spans="1:10">
      <c r="A156" s="2">
        <v>1481</v>
      </c>
      <c r="B156" s="2">
        <v>303222754</v>
      </c>
      <c r="C156" s="3">
        <v>45763.664847268497</v>
      </c>
      <c r="D156" s="2" t="s">
        <v>2098</v>
      </c>
      <c r="E156" s="2" t="s">
        <v>1575</v>
      </c>
      <c r="F156" s="2">
        <v>2</v>
      </c>
      <c r="G156" s="5">
        <v>5</v>
      </c>
      <c r="H156" s="5" t="s">
        <v>13</v>
      </c>
      <c r="I156" s="5">
        <v>37</v>
      </c>
      <c r="J156" s="5" t="s">
        <v>2765</v>
      </c>
    </row>
    <row r="157" spans="1:10">
      <c r="A157" s="2">
        <v>807</v>
      </c>
      <c r="B157" s="2">
        <v>303444107</v>
      </c>
      <c r="C157" s="3">
        <v>45764.5479584028</v>
      </c>
      <c r="D157" s="2" t="s">
        <v>1186</v>
      </c>
      <c r="E157" s="2" t="s">
        <v>1575</v>
      </c>
      <c r="F157" s="2" t="s">
        <v>460</v>
      </c>
      <c r="G157" s="5">
        <v>5</v>
      </c>
      <c r="H157" s="5" t="s">
        <v>10</v>
      </c>
      <c r="I157" s="5">
        <v>34</v>
      </c>
      <c r="J157" s="5"/>
    </row>
    <row r="158" spans="1:10">
      <c r="A158" s="2">
        <v>1916</v>
      </c>
      <c r="B158" s="2">
        <v>303087077</v>
      </c>
      <c r="C158" s="3">
        <v>45763.065909942103</v>
      </c>
      <c r="D158" s="2" t="s">
        <v>2744</v>
      </c>
      <c r="E158" s="2" t="s">
        <v>1575</v>
      </c>
      <c r="F158" s="2" t="s">
        <v>2745</v>
      </c>
      <c r="G158" s="5">
        <v>5</v>
      </c>
      <c r="H158" s="5" t="s">
        <v>10</v>
      </c>
      <c r="I158" s="5">
        <v>29</v>
      </c>
      <c r="J158" s="5"/>
    </row>
    <row r="159" spans="1:10">
      <c r="A159" s="2">
        <v>315</v>
      </c>
      <c r="B159" s="2">
        <v>303530334</v>
      </c>
      <c r="C159" s="3">
        <v>45764.753221597202</v>
      </c>
      <c r="D159" s="2" t="s">
        <v>494</v>
      </c>
      <c r="E159" s="2" t="s">
        <v>1575</v>
      </c>
      <c r="F159" s="2" t="s">
        <v>460</v>
      </c>
      <c r="G159" s="5">
        <v>5</v>
      </c>
      <c r="H159" s="5" t="s">
        <v>10</v>
      </c>
      <c r="I159" s="5">
        <v>34</v>
      </c>
      <c r="J159" s="5"/>
    </row>
    <row r="160" spans="1:10">
      <c r="A160" s="2">
        <v>287</v>
      </c>
      <c r="B160" s="2">
        <v>303536333</v>
      </c>
      <c r="C160" s="3">
        <v>45764.773638726903</v>
      </c>
      <c r="D160" s="2" t="s">
        <v>454</v>
      </c>
      <c r="E160" s="2" t="s">
        <v>1575</v>
      </c>
      <c r="F160" s="2" t="s">
        <v>455</v>
      </c>
      <c r="G160" s="5">
        <v>5</v>
      </c>
      <c r="H160" s="5" t="s">
        <v>10</v>
      </c>
      <c r="I160" s="5">
        <v>34</v>
      </c>
      <c r="J160" s="5"/>
    </row>
    <row r="161" spans="1:10">
      <c r="A161" s="2">
        <v>309</v>
      </c>
      <c r="B161" s="2">
        <v>303531874</v>
      </c>
      <c r="C161" s="3">
        <v>45764.758191388901</v>
      </c>
      <c r="D161" s="2" t="s">
        <v>488</v>
      </c>
      <c r="E161" s="2" t="s">
        <v>1575</v>
      </c>
      <c r="F161" s="2" t="s">
        <v>460</v>
      </c>
      <c r="G161" s="5">
        <v>5</v>
      </c>
      <c r="H161" s="5" t="s">
        <v>10</v>
      </c>
      <c r="I161" s="5">
        <v>34</v>
      </c>
      <c r="J161" s="5"/>
    </row>
    <row r="162" spans="1:10">
      <c r="A162" s="2">
        <v>299</v>
      </c>
      <c r="B162" s="2">
        <v>303533243</v>
      </c>
      <c r="C162" s="3">
        <v>45764.762780208301</v>
      </c>
      <c r="D162" s="2" t="s">
        <v>276</v>
      </c>
      <c r="E162" s="2" t="s">
        <v>1575</v>
      </c>
      <c r="F162" s="2" t="s">
        <v>460</v>
      </c>
      <c r="G162" s="5">
        <v>5</v>
      </c>
      <c r="H162" s="5" t="s">
        <v>10</v>
      </c>
      <c r="I162" s="5">
        <v>34</v>
      </c>
      <c r="J162" s="5"/>
    </row>
    <row r="163" spans="1:10">
      <c r="A163" s="2">
        <v>297</v>
      </c>
      <c r="B163" s="2">
        <v>303534299</v>
      </c>
      <c r="C163" s="3">
        <v>45764.7662484838</v>
      </c>
      <c r="D163" s="2" t="s">
        <v>470</v>
      </c>
      <c r="E163" s="2" t="s">
        <v>1575</v>
      </c>
      <c r="F163" s="2" t="s">
        <v>460</v>
      </c>
      <c r="G163" s="5">
        <v>5</v>
      </c>
      <c r="H163" s="5" t="s">
        <v>10</v>
      </c>
      <c r="I163" s="5">
        <v>34</v>
      </c>
      <c r="J163" s="5"/>
    </row>
    <row r="164" spans="1:10">
      <c r="A164" s="2">
        <v>1065</v>
      </c>
      <c r="B164" s="2">
        <v>303399281</v>
      </c>
      <c r="C164" s="3">
        <v>45764.436196192102</v>
      </c>
      <c r="D164" s="2" t="s">
        <v>1534</v>
      </c>
      <c r="E164" s="2" t="s">
        <v>1575</v>
      </c>
      <c r="F164" s="2" t="s">
        <v>1535</v>
      </c>
      <c r="G164" s="5">
        <v>5</v>
      </c>
      <c r="H164" s="5" t="s">
        <v>10</v>
      </c>
      <c r="I164" s="5">
        <v>39</v>
      </c>
      <c r="J164" s="5" t="s">
        <v>2765</v>
      </c>
    </row>
    <row r="165" spans="1:10">
      <c r="A165" s="2">
        <v>291</v>
      </c>
      <c r="B165" s="2">
        <v>303535434</v>
      </c>
      <c r="C165" s="3">
        <v>45764.770291006898</v>
      </c>
      <c r="D165" s="2" t="s">
        <v>459</v>
      </c>
      <c r="E165" s="2" t="s">
        <v>1575</v>
      </c>
      <c r="F165" s="2" t="s">
        <v>460</v>
      </c>
      <c r="G165" s="5">
        <v>5</v>
      </c>
      <c r="H165" s="5" t="s">
        <v>10</v>
      </c>
      <c r="I165" s="5">
        <v>34</v>
      </c>
      <c r="J165" s="5"/>
    </row>
    <row r="166" spans="1:10">
      <c r="A166" s="2">
        <v>270</v>
      </c>
      <c r="B166" s="2">
        <v>303541460</v>
      </c>
      <c r="C166" s="3">
        <v>45764.790030787</v>
      </c>
      <c r="D166" s="2" t="s">
        <v>427</v>
      </c>
      <c r="E166" s="2" t="s">
        <v>1575</v>
      </c>
      <c r="F166" s="2" t="s">
        <v>287</v>
      </c>
      <c r="G166" s="5">
        <v>5</v>
      </c>
      <c r="H166" s="5" t="s">
        <v>10</v>
      </c>
      <c r="I166" s="5">
        <v>39</v>
      </c>
      <c r="J166" s="5" t="s">
        <v>2765</v>
      </c>
    </row>
    <row r="167" spans="1:10">
      <c r="A167" s="2">
        <v>292</v>
      </c>
      <c r="B167" s="2">
        <v>303535204</v>
      </c>
      <c r="C167" s="3">
        <v>45764.769368217603</v>
      </c>
      <c r="D167" s="2" t="s">
        <v>461</v>
      </c>
      <c r="E167" s="2" t="s">
        <v>1575</v>
      </c>
      <c r="F167" s="2" t="s">
        <v>462</v>
      </c>
      <c r="G167" s="5">
        <v>5</v>
      </c>
      <c r="H167" s="5" t="s">
        <v>10</v>
      </c>
      <c r="I167" s="5">
        <v>36</v>
      </c>
      <c r="J167" s="5" t="s">
        <v>2765</v>
      </c>
    </row>
    <row r="168" spans="1:10">
      <c r="A168" s="2">
        <v>311</v>
      </c>
      <c r="B168" s="2">
        <v>303531438</v>
      </c>
      <c r="C168" s="3">
        <v>45764.756769513901</v>
      </c>
      <c r="D168" s="2" t="s">
        <v>490</v>
      </c>
      <c r="E168" s="2" t="s">
        <v>1575</v>
      </c>
      <c r="F168" s="2" t="s">
        <v>462</v>
      </c>
      <c r="G168" s="5">
        <v>5</v>
      </c>
      <c r="H168" s="5" t="s">
        <v>10</v>
      </c>
      <c r="I168" s="5">
        <v>33</v>
      </c>
      <c r="J168" s="5"/>
    </row>
    <row r="169" spans="1:10">
      <c r="A169" s="2">
        <v>295</v>
      </c>
      <c r="B169" s="2">
        <v>303535017</v>
      </c>
      <c r="C169" s="3">
        <v>45764.768649548598</v>
      </c>
      <c r="D169" s="2" t="s">
        <v>467</v>
      </c>
      <c r="E169" s="2" t="s">
        <v>1575</v>
      </c>
      <c r="F169" s="2" t="s">
        <v>382</v>
      </c>
      <c r="G169" s="5">
        <v>5</v>
      </c>
      <c r="H169" s="5" t="s">
        <v>10</v>
      </c>
      <c r="I169" s="5">
        <v>38</v>
      </c>
      <c r="J169" s="5" t="s">
        <v>2765</v>
      </c>
    </row>
    <row r="170" spans="1:10">
      <c r="A170" s="2">
        <v>1370</v>
      </c>
      <c r="B170" s="2">
        <v>303259366</v>
      </c>
      <c r="C170" s="3">
        <v>45763.752759294002</v>
      </c>
      <c r="D170" s="2" t="s">
        <v>1945</v>
      </c>
      <c r="E170" s="2" t="s">
        <v>1575</v>
      </c>
      <c r="F170" s="2" t="s">
        <v>1946</v>
      </c>
      <c r="G170" s="5">
        <v>5</v>
      </c>
      <c r="H170" s="5" t="s">
        <v>10</v>
      </c>
      <c r="I170" s="5">
        <v>33</v>
      </c>
      <c r="J170" s="5"/>
    </row>
    <row r="171" spans="1:10">
      <c r="A171" s="2">
        <v>253</v>
      </c>
      <c r="B171" s="2">
        <v>303544725</v>
      </c>
      <c r="C171" s="3">
        <v>45764.800764247702</v>
      </c>
      <c r="D171" s="2" t="s">
        <v>404</v>
      </c>
      <c r="E171" s="2" t="s">
        <v>1575</v>
      </c>
      <c r="F171" s="2" t="s">
        <v>382</v>
      </c>
      <c r="G171" s="5">
        <v>5</v>
      </c>
      <c r="H171" s="5" t="s">
        <v>10</v>
      </c>
      <c r="I171" s="5">
        <v>38</v>
      </c>
      <c r="J171" s="5" t="s">
        <v>2765</v>
      </c>
    </row>
    <row r="172" spans="1:10">
      <c r="A172" s="2">
        <v>1171</v>
      </c>
      <c r="B172" s="2">
        <v>303332051</v>
      </c>
      <c r="C172" s="3">
        <v>45763.962234838</v>
      </c>
      <c r="D172" s="2" t="s">
        <v>1668</v>
      </c>
      <c r="E172" s="2" t="s">
        <v>1575</v>
      </c>
      <c r="F172" s="2" t="s">
        <v>1145</v>
      </c>
      <c r="G172" s="5">
        <v>5</v>
      </c>
      <c r="H172" s="5" t="s">
        <v>10</v>
      </c>
      <c r="I172" s="5">
        <v>42</v>
      </c>
      <c r="J172" s="5" t="s">
        <v>2765</v>
      </c>
    </row>
    <row r="173" spans="1:10">
      <c r="A173" s="2">
        <v>1126</v>
      </c>
      <c r="B173" s="2">
        <v>303354604</v>
      </c>
      <c r="C173" s="3">
        <v>45764.030628634297</v>
      </c>
      <c r="D173" s="2" t="s">
        <v>1602</v>
      </c>
      <c r="E173" s="2" t="s">
        <v>1575</v>
      </c>
      <c r="F173" s="2" t="s">
        <v>1603</v>
      </c>
      <c r="G173" s="5">
        <v>5</v>
      </c>
      <c r="H173" s="5" t="s">
        <v>10</v>
      </c>
      <c r="I173" s="5">
        <v>39</v>
      </c>
      <c r="J173" s="5" t="s">
        <v>2765</v>
      </c>
    </row>
    <row r="174" spans="1:10">
      <c r="A174" s="2">
        <v>354</v>
      </c>
      <c r="B174" s="2">
        <v>303524186</v>
      </c>
      <c r="C174" s="3">
        <v>45764.733206898098</v>
      </c>
      <c r="D174" s="2" t="s">
        <v>550</v>
      </c>
      <c r="E174" s="2" t="s">
        <v>1575</v>
      </c>
      <c r="F174" s="2" t="s">
        <v>462</v>
      </c>
      <c r="G174" s="5">
        <v>5</v>
      </c>
      <c r="H174" s="5" t="s">
        <v>10</v>
      </c>
      <c r="I174" s="5">
        <v>32</v>
      </c>
      <c r="J174" s="5"/>
    </row>
    <row r="175" spans="1:10">
      <c r="A175" s="2">
        <v>857</v>
      </c>
      <c r="B175" s="2">
        <v>303436391</v>
      </c>
      <c r="C175" s="3">
        <v>45764.532573425902</v>
      </c>
      <c r="D175" s="2" t="s">
        <v>1258</v>
      </c>
      <c r="E175" s="2" t="s">
        <v>1575</v>
      </c>
      <c r="F175" s="2" t="s">
        <v>460</v>
      </c>
      <c r="G175" s="5">
        <v>5</v>
      </c>
      <c r="H175" s="5" t="s">
        <v>10</v>
      </c>
      <c r="I175" s="5">
        <v>34</v>
      </c>
      <c r="J175" s="5"/>
    </row>
    <row r="176" spans="1:10">
      <c r="A176" s="2">
        <v>1214</v>
      </c>
      <c r="B176" s="2">
        <v>303314547</v>
      </c>
      <c r="C176" s="3">
        <v>45763.913371307899</v>
      </c>
      <c r="D176" s="2" t="s">
        <v>1731</v>
      </c>
      <c r="E176" s="2" t="s">
        <v>1575</v>
      </c>
      <c r="F176" s="2" t="s">
        <v>1145</v>
      </c>
      <c r="G176" s="5">
        <v>5</v>
      </c>
      <c r="H176" s="5" t="s">
        <v>10</v>
      </c>
      <c r="I176" s="5">
        <v>33</v>
      </c>
      <c r="J176" s="5"/>
    </row>
    <row r="177" spans="1:10">
      <c r="A177" s="2">
        <v>271</v>
      </c>
      <c r="B177" s="2">
        <v>303541309</v>
      </c>
      <c r="C177" s="3">
        <v>45764.789591793997</v>
      </c>
      <c r="D177" s="2" t="s">
        <v>428</v>
      </c>
      <c r="E177" s="2" t="s">
        <v>1575</v>
      </c>
      <c r="F177" s="2" t="s">
        <v>382</v>
      </c>
      <c r="G177" s="5">
        <v>5</v>
      </c>
      <c r="H177" s="5" t="s">
        <v>10</v>
      </c>
      <c r="I177" s="5">
        <v>38</v>
      </c>
      <c r="J177" s="5" t="s">
        <v>2765</v>
      </c>
    </row>
    <row r="178" spans="1:10">
      <c r="A178" s="2">
        <v>1026</v>
      </c>
      <c r="B178" s="2">
        <v>303406371</v>
      </c>
      <c r="C178" s="3">
        <v>45764.460328854198</v>
      </c>
      <c r="D178" s="2" t="s">
        <v>1480</v>
      </c>
      <c r="E178" s="2" t="s">
        <v>1575</v>
      </c>
      <c r="F178" s="2" t="s">
        <v>382</v>
      </c>
      <c r="G178" s="5">
        <v>5</v>
      </c>
      <c r="H178" s="5" t="s">
        <v>10</v>
      </c>
      <c r="I178" s="5">
        <v>23</v>
      </c>
      <c r="J178" s="5"/>
    </row>
    <row r="179" spans="1:10">
      <c r="A179" s="2">
        <v>241</v>
      </c>
      <c r="B179" s="2">
        <v>303548005</v>
      </c>
      <c r="C179" s="3">
        <v>45764.812514803198</v>
      </c>
      <c r="D179" s="2" t="s">
        <v>385</v>
      </c>
      <c r="E179" s="2" t="s">
        <v>1575</v>
      </c>
      <c r="F179" s="2" t="s">
        <v>382</v>
      </c>
      <c r="G179" s="5">
        <v>5</v>
      </c>
      <c r="H179" s="5" t="s">
        <v>10</v>
      </c>
      <c r="I179" s="5">
        <v>39</v>
      </c>
      <c r="J179" s="5" t="s">
        <v>2765</v>
      </c>
    </row>
    <row r="180" spans="1:10">
      <c r="A180" s="2">
        <v>327</v>
      </c>
      <c r="B180" s="2">
        <v>303528171</v>
      </c>
      <c r="C180" s="3">
        <v>45764.745915532403</v>
      </c>
      <c r="D180" s="2" t="s">
        <v>509</v>
      </c>
      <c r="E180" s="2" t="s">
        <v>1575</v>
      </c>
      <c r="F180" s="2" t="s">
        <v>510</v>
      </c>
      <c r="G180" s="5">
        <v>5</v>
      </c>
      <c r="H180" s="5" t="s">
        <v>10</v>
      </c>
      <c r="I180" s="5">
        <v>34</v>
      </c>
      <c r="J180" s="5"/>
    </row>
    <row r="181" spans="1:10">
      <c r="A181" s="2">
        <v>293</v>
      </c>
      <c r="B181" s="2">
        <v>303535194</v>
      </c>
      <c r="C181" s="3">
        <v>45764.769341898202</v>
      </c>
      <c r="D181" s="2" t="s">
        <v>463</v>
      </c>
      <c r="E181" s="2" t="s">
        <v>1575</v>
      </c>
      <c r="F181" s="2" t="s">
        <v>464</v>
      </c>
      <c r="G181" s="5">
        <v>5</v>
      </c>
      <c r="H181" s="5" t="s">
        <v>10</v>
      </c>
      <c r="I181" s="5">
        <v>35</v>
      </c>
      <c r="J181" s="5" t="s">
        <v>2765</v>
      </c>
    </row>
    <row r="182" spans="1:10">
      <c r="A182" s="2">
        <v>310</v>
      </c>
      <c r="B182" s="2">
        <v>303531459</v>
      </c>
      <c r="C182" s="3">
        <v>45764.756824733799</v>
      </c>
      <c r="D182" s="2" t="s">
        <v>489</v>
      </c>
      <c r="E182" s="2" t="s">
        <v>1575</v>
      </c>
      <c r="F182" s="2" t="s">
        <v>462</v>
      </c>
      <c r="G182" s="5">
        <v>5</v>
      </c>
      <c r="H182" s="5" t="s">
        <v>10</v>
      </c>
      <c r="I182" s="5">
        <v>32</v>
      </c>
      <c r="J182" s="5"/>
    </row>
    <row r="183" spans="1:10">
      <c r="A183" s="2">
        <v>1362</v>
      </c>
      <c r="B183" s="2">
        <v>303260483</v>
      </c>
      <c r="C183" s="3">
        <v>45763.755850995403</v>
      </c>
      <c r="D183" s="2" t="s">
        <v>1934</v>
      </c>
      <c r="E183" s="2" t="s">
        <v>1575</v>
      </c>
      <c r="F183" s="2">
        <v>4</v>
      </c>
      <c r="G183" s="5">
        <v>5</v>
      </c>
      <c r="H183" s="5" t="s">
        <v>10</v>
      </c>
      <c r="I183" s="5">
        <v>36</v>
      </c>
      <c r="J183" s="5" t="s">
        <v>2765</v>
      </c>
    </row>
    <row r="184" spans="1:10">
      <c r="A184" s="2">
        <v>1628</v>
      </c>
      <c r="B184" s="2">
        <v>303170433</v>
      </c>
      <c r="C184" s="3">
        <v>45763.553841967601</v>
      </c>
      <c r="D184" s="2" t="s">
        <v>2317</v>
      </c>
      <c r="E184" s="2" t="s">
        <v>1575</v>
      </c>
      <c r="F184" s="2" t="s">
        <v>978</v>
      </c>
      <c r="G184" s="5">
        <v>5</v>
      </c>
      <c r="H184" s="5" t="s">
        <v>10</v>
      </c>
      <c r="I184" s="5">
        <v>33</v>
      </c>
      <c r="J184" s="5"/>
    </row>
    <row r="185" spans="1:10">
      <c r="A185" s="2">
        <v>1173</v>
      </c>
      <c r="B185" s="2">
        <v>303330296</v>
      </c>
      <c r="C185" s="3">
        <v>45763.957260740703</v>
      </c>
      <c r="D185" s="2" t="s">
        <v>1671</v>
      </c>
      <c r="E185" s="2" t="s">
        <v>1575</v>
      </c>
      <c r="F185" s="2" t="s">
        <v>1145</v>
      </c>
      <c r="G185" s="5">
        <v>5</v>
      </c>
      <c r="H185" s="5" t="s">
        <v>10</v>
      </c>
      <c r="I185" s="5">
        <v>41</v>
      </c>
      <c r="J185" s="5" t="s">
        <v>2765</v>
      </c>
    </row>
    <row r="186" spans="1:10">
      <c r="A186" s="2">
        <v>1353</v>
      </c>
      <c r="B186" s="2">
        <v>303262964</v>
      </c>
      <c r="C186" s="3">
        <v>45763.762615729203</v>
      </c>
      <c r="D186" s="2" t="s">
        <v>1923</v>
      </c>
      <c r="E186" s="2" t="s">
        <v>1575</v>
      </c>
      <c r="F186" s="2" t="s">
        <v>462</v>
      </c>
      <c r="G186" s="5">
        <v>5</v>
      </c>
      <c r="H186" s="5" t="s">
        <v>10</v>
      </c>
      <c r="I186" s="5">
        <v>31</v>
      </c>
      <c r="J186" s="5"/>
    </row>
    <row r="187" spans="1:10">
      <c r="A187" s="2">
        <v>1051</v>
      </c>
      <c r="B187" s="2">
        <v>303401290</v>
      </c>
      <c r="C187" s="3">
        <v>45764.443209293997</v>
      </c>
      <c r="D187" s="2" t="s">
        <v>1514</v>
      </c>
      <c r="E187" s="2" t="s">
        <v>1575</v>
      </c>
      <c r="F187" s="2" t="s">
        <v>1145</v>
      </c>
      <c r="G187" s="5">
        <v>5</v>
      </c>
      <c r="H187" s="5" t="s">
        <v>10</v>
      </c>
      <c r="I187" s="5">
        <v>42</v>
      </c>
      <c r="J187" s="5" t="s">
        <v>2765</v>
      </c>
    </row>
    <row r="188" spans="1:10">
      <c r="A188" s="2">
        <v>778</v>
      </c>
      <c r="B188" s="2">
        <v>303451339</v>
      </c>
      <c r="C188" s="3">
        <v>45764.562526550901</v>
      </c>
      <c r="D188" s="2" t="s">
        <v>1144</v>
      </c>
      <c r="E188" s="2" t="s">
        <v>1575</v>
      </c>
      <c r="F188" s="2" t="s">
        <v>1145</v>
      </c>
      <c r="G188" s="5">
        <v>5</v>
      </c>
      <c r="H188" s="5" t="s">
        <v>10</v>
      </c>
      <c r="I188" s="5">
        <v>43</v>
      </c>
      <c r="J188" s="5" t="s">
        <v>2765</v>
      </c>
    </row>
    <row r="189" spans="1:10">
      <c r="A189" s="2">
        <v>279</v>
      </c>
      <c r="B189" s="2">
        <v>303538335</v>
      </c>
      <c r="C189" s="3">
        <v>45764.7801699306</v>
      </c>
      <c r="D189" s="2" t="s">
        <v>441</v>
      </c>
      <c r="E189" s="2" t="s">
        <v>1575</v>
      </c>
      <c r="F189" s="2" t="s">
        <v>382</v>
      </c>
      <c r="G189" s="5">
        <v>5</v>
      </c>
      <c r="H189" s="5" t="s">
        <v>10</v>
      </c>
      <c r="I189" s="5">
        <v>39</v>
      </c>
      <c r="J189" s="5" t="s">
        <v>2765</v>
      </c>
    </row>
    <row r="190" spans="1:10">
      <c r="A190" s="2">
        <v>396</v>
      </c>
      <c r="B190" s="2">
        <v>303519929</v>
      </c>
      <c r="C190" s="3">
        <v>45764.720508368096</v>
      </c>
      <c r="D190" s="2" t="s">
        <v>610</v>
      </c>
      <c r="E190" s="2" t="s">
        <v>1575</v>
      </c>
      <c r="F190" s="2" t="s">
        <v>568</v>
      </c>
      <c r="G190" s="5">
        <v>5</v>
      </c>
      <c r="H190" s="5" t="s">
        <v>10</v>
      </c>
      <c r="I190" s="5">
        <v>42</v>
      </c>
      <c r="J190" s="5" t="s">
        <v>2765</v>
      </c>
    </row>
    <row r="191" spans="1:10">
      <c r="A191" s="2">
        <v>407</v>
      </c>
      <c r="B191" s="2">
        <v>303518196</v>
      </c>
      <c r="C191" s="3">
        <v>45764.715466608803</v>
      </c>
      <c r="D191" s="2" t="s">
        <v>627</v>
      </c>
      <c r="E191" s="2" t="s">
        <v>1575</v>
      </c>
      <c r="F191" s="2" t="s">
        <v>568</v>
      </c>
      <c r="G191" s="5">
        <v>5</v>
      </c>
      <c r="H191" s="5" t="s">
        <v>10</v>
      </c>
      <c r="I191" s="5">
        <v>42</v>
      </c>
      <c r="J191" s="5" t="s">
        <v>2765</v>
      </c>
    </row>
    <row r="192" spans="1:10">
      <c r="A192" s="2">
        <v>379</v>
      </c>
      <c r="B192" s="2">
        <v>303520874</v>
      </c>
      <c r="C192" s="3">
        <v>45764.723316851901</v>
      </c>
      <c r="D192" s="2" t="s">
        <v>587</v>
      </c>
      <c r="E192" s="2" t="s">
        <v>1575</v>
      </c>
      <c r="F192" s="2" t="s">
        <v>568</v>
      </c>
      <c r="G192" s="5">
        <v>5</v>
      </c>
      <c r="H192" s="5" t="s">
        <v>10</v>
      </c>
      <c r="I192" s="5">
        <v>42</v>
      </c>
      <c r="J192" s="5" t="s">
        <v>2765</v>
      </c>
    </row>
    <row r="193" spans="1:10">
      <c r="A193" s="2">
        <v>267</v>
      </c>
      <c r="B193" s="2">
        <v>303541526</v>
      </c>
      <c r="C193" s="3">
        <v>45764.790226666701</v>
      </c>
      <c r="D193" s="2" t="s">
        <v>424</v>
      </c>
      <c r="E193" s="2" t="s">
        <v>1575</v>
      </c>
      <c r="F193" s="2" t="s">
        <v>287</v>
      </c>
      <c r="G193" s="5">
        <v>5</v>
      </c>
      <c r="H193" s="5" t="s">
        <v>10</v>
      </c>
      <c r="I193" s="5">
        <v>38</v>
      </c>
      <c r="J193" s="5" t="s">
        <v>2765</v>
      </c>
    </row>
    <row r="194" spans="1:10">
      <c r="A194" s="2">
        <v>431</v>
      </c>
      <c r="B194" s="2">
        <v>303513167</v>
      </c>
      <c r="C194" s="3">
        <v>45764.7022072338</v>
      </c>
      <c r="D194" s="2" t="s">
        <v>658</v>
      </c>
      <c r="E194" s="2" t="s">
        <v>1575</v>
      </c>
      <c r="F194" s="2" t="s">
        <v>568</v>
      </c>
      <c r="G194" s="5">
        <v>5</v>
      </c>
      <c r="H194" s="5" t="s">
        <v>10</v>
      </c>
      <c r="I194" s="5">
        <v>41</v>
      </c>
      <c r="J194" s="5" t="s">
        <v>2765</v>
      </c>
    </row>
    <row r="195" spans="1:10">
      <c r="A195" s="2">
        <v>412</v>
      </c>
      <c r="B195" s="2">
        <v>303517183</v>
      </c>
      <c r="C195" s="3">
        <v>45764.712794548599</v>
      </c>
      <c r="D195" s="2" t="s">
        <v>633</v>
      </c>
      <c r="E195" s="2" t="s">
        <v>1575</v>
      </c>
      <c r="F195" s="2" t="s">
        <v>568</v>
      </c>
      <c r="G195" s="5">
        <v>5</v>
      </c>
      <c r="H195" s="5" t="s">
        <v>10</v>
      </c>
      <c r="I195" s="5">
        <v>42</v>
      </c>
      <c r="J195" s="5" t="s">
        <v>2765</v>
      </c>
    </row>
    <row r="196" spans="1:10">
      <c r="A196" s="2">
        <v>427</v>
      </c>
      <c r="B196" s="2">
        <v>303515001</v>
      </c>
      <c r="C196" s="3">
        <v>45764.707197604199</v>
      </c>
      <c r="D196" s="2" t="s">
        <v>2749</v>
      </c>
      <c r="E196" s="2" t="s">
        <v>1575</v>
      </c>
      <c r="F196" s="2" t="s">
        <v>568</v>
      </c>
      <c r="G196" s="5">
        <v>5</v>
      </c>
      <c r="H196" s="5" t="s">
        <v>10</v>
      </c>
      <c r="I196" s="5">
        <v>39</v>
      </c>
      <c r="J196" s="5" t="s">
        <v>2765</v>
      </c>
    </row>
    <row r="197" spans="1:10">
      <c r="A197" s="2">
        <v>649</v>
      </c>
      <c r="B197" s="2">
        <v>303469065</v>
      </c>
      <c r="C197" s="3">
        <v>45764.599149594898</v>
      </c>
      <c r="D197" s="2" t="s">
        <v>960</v>
      </c>
      <c r="E197" s="2" t="s">
        <v>1575</v>
      </c>
      <c r="F197" s="2" t="s">
        <v>134</v>
      </c>
      <c r="G197" s="5">
        <v>5</v>
      </c>
      <c r="H197" s="5" t="s">
        <v>10</v>
      </c>
      <c r="I197" s="5">
        <v>32</v>
      </c>
      <c r="J197" s="5"/>
    </row>
    <row r="198" spans="1:10">
      <c r="A198" s="2">
        <v>177</v>
      </c>
      <c r="B198" s="2">
        <v>303564991</v>
      </c>
      <c r="C198" s="3">
        <v>45764.877383356499</v>
      </c>
      <c r="D198" s="2" t="s">
        <v>285</v>
      </c>
      <c r="E198" s="2" t="s">
        <v>1575</v>
      </c>
      <c r="F198" s="2" t="s">
        <v>286</v>
      </c>
      <c r="G198" s="5">
        <v>5</v>
      </c>
      <c r="H198" s="5" t="s">
        <v>10</v>
      </c>
      <c r="I198" s="5">
        <v>36</v>
      </c>
      <c r="J198" s="5" t="s">
        <v>2765</v>
      </c>
    </row>
    <row r="199" spans="1:10">
      <c r="A199" s="2">
        <v>246</v>
      </c>
      <c r="B199" s="2">
        <v>303546507</v>
      </c>
      <c r="C199" s="3">
        <v>45764.806983391201</v>
      </c>
      <c r="D199" s="2" t="s">
        <v>393</v>
      </c>
      <c r="E199" s="2" t="s">
        <v>1575</v>
      </c>
      <c r="F199" s="2" t="s">
        <v>382</v>
      </c>
      <c r="G199" s="5">
        <v>5</v>
      </c>
      <c r="H199" s="5" t="s">
        <v>10</v>
      </c>
      <c r="I199" s="5">
        <v>38</v>
      </c>
      <c r="J199" s="5" t="s">
        <v>2765</v>
      </c>
    </row>
    <row r="200" spans="1:10">
      <c r="A200" s="2">
        <v>179</v>
      </c>
      <c r="B200" s="2">
        <v>303563442</v>
      </c>
      <c r="C200" s="3">
        <v>45764.871471782397</v>
      </c>
      <c r="D200" s="2" t="s">
        <v>288</v>
      </c>
      <c r="E200" s="2" t="s">
        <v>1575</v>
      </c>
      <c r="F200" s="2" t="s">
        <v>287</v>
      </c>
      <c r="G200" s="5">
        <v>5</v>
      </c>
      <c r="H200" s="5" t="s">
        <v>10</v>
      </c>
      <c r="I200" s="5">
        <v>39</v>
      </c>
      <c r="J200" s="5" t="s">
        <v>2765</v>
      </c>
    </row>
    <row r="201" spans="1:10">
      <c r="A201" s="2">
        <v>1732</v>
      </c>
      <c r="B201" s="2">
        <v>303147224</v>
      </c>
      <c r="C201" s="3">
        <v>45763.504259838002</v>
      </c>
      <c r="D201" s="2" t="s">
        <v>2473</v>
      </c>
      <c r="E201" s="2" t="s">
        <v>1575</v>
      </c>
      <c r="F201" s="2" t="s">
        <v>2474</v>
      </c>
      <c r="G201" s="5">
        <v>5</v>
      </c>
      <c r="H201" s="5" t="s">
        <v>10</v>
      </c>
      <c r="I201" s="5">
        <v>35</v>
      </c>
      <c r="J201" s="5" t="s">
        <v>2765</v>
      </c>
    </row>
    <row r="202" spans="1:10">
      <c r="A202" s="2">
        <v>239</v>
      </c>
      <c r="B202" s="2">
        <v>303549220</v>
      </c>
      <c r="C202" s="3">
        <v>45764.816866516201</v>
      </c>
      <c r="D202" s="2" t="s">
        <v>381</v>
      </c>
      <c r="E202" s="2" t="s">
        <v>1575</v>
      </c>
      <c r="F202" s="2" t="s">
        <v>382</v>
      </c>
      <c r="G202" s="5">
        <v>5</v>
      </c>
      <c r="H202" s="5" t="s">
        <v>10</v>
      </c>
      <c r="I202" s="5">
        <v>39</v>
      </c>
      <c r="J202" s="5" t="s">
        <v>2765</v>
      </c>
    </row>
    <row r="203" spans="1:10">
      <c r="A203" s="2">
        <v>375</v>
      </c>
      <c r="B203" s="2">
        <v>303521608</v>
      </c>
      <c r="C203" s="3">
        <v>45764.725679675903</v>
      </c>
      <c r="D203" s="2" t="s">
        <v>583</v>
      </c>
      <c r="E203" s="2" t="s">
        <v>1575</v>
      </c>
      <c r="F203" s="2" t="s">
        <v>568</v>
      </c>
      <c r="G203" s="5">
        <v>5</v>
      </c>
      <c r="H203" s="5" t="s">
        <v>10</v>
      </c>
      <c r="I203" s="5">
        <v>41</v>
      </c>
      <c r="J203" s="5" t="s">
        <v>2765</v>
      </c>
    </row>
    <row r="204" spans="1:10">
      <c r="A204" s="2">
        <v>1080</v>
      </c>
      <c r="B204" s="2">
        <v>303395206</v>
      </c>
      <c r="C204" s="3">
        <v>45764.421300995396</v>
      </c>
      <c r="D204" s="2" t="s">
        <v>1554</v>
      </c>
      <c r="E204" s="2" t="s">
        <v>1575</v>
      </c>
      <c r="F204" s="2" t="s">
        <v>1555</v>
      </c>
      <c r="G204" s="5">
        <v>5</v>
      </c>
      <c r="H204" s="5" t="s">
        <v>10</v>
      </c>
      <c r="I204" s="5">
        <v>33</v>
      </c>
      <c r="J204" s="5"/>
    </row>
    <row r="205" spans="1:10">
      <c r="A205" s="2">
        <v>1485</v>
      </c>
      <c r="B205" s="2">
        <v>303222211</v>
      </c>
      <c r="C205" s="3">
        <v>45763.663649710601</v>
      </c>
      <c r="D205" s="2" t="s">
        <v>2102</v>
      </c>
      <c r="E205" s="2" t="s">
        <v>1575</v>
      </c>
      <c r="F205" s="2">
        <v>2</v>
      </c>
      <c r="G205" s="5">
        <v>5</v>
      </c>
      <c r="H205" s="5" t="s">
        <v>10</v>
      </c>
      <c r="I205" s="5">
        <v>38</v>
      </c>
      <c r="J205" s="5" t="s">
        <v>2765</v>
      </c>
    </row>
    <row r="206" spans="1:10">
      <c r="A206" s="2">
        <v>890</v>
      </c>
      <c r="B206" s="2">
        <v>303431017</v>
      </c>
      <c r="C206" s="3">
        <v>45764.521041412001</v>
      </c>
      <c r="D206" s="2" t="s">
        <v>1307</v>
      </c>
      <c r="E206" s="2" t="s">
        <v>1575</v>
      </c>
      <c r="F206" s="2" t="s">
        <v>460</v>
      </c>
      <c r="G206" s="5">
        <v>5</v>
      </c>
      <c r="H206" s="5" t="s">
        <v>10</v>
      </c>
      <c r="I206" s="5">
        <v>34</v>
      </c>
      <c r="J206" s="5"/>
    </row>
    <row r="207" spans="1:10">
      <c r="A207" s="2">
        <v>342</v>
      </c>
      <c r="B207" s="2">
        <v>303525594</v>
      </c>
      <c r="C207" s="3">
        <v>45764.737472083303</v>
      </c>
      <c r="D207" s="2" t="s">
        <v>269</v>
      </c>
      <c r="E207" s="2" t="s">
        <v>1575</v>
      </c>
      <c r="F207" s="2" t="s">
        <v>286</v>
      </c>
      <c r="G207" s="5">
        <v>5</v>
      </c>
      <c r="H207" s="5" t="s">
        <v>10</v>
      </c>
      <c r="I207" s="5">
        <v>34</v>
      </c>
      <c r="J207" s="5"/>
    </row>
    <row r="208" spans="1:10">
      <c r="A208" s="2">
        <v>1629</v>
      </c>
      <c r="B208" s="2">
        <v>303170363</v>
      </c>
      <c r="C208" s="3">
        <v>45763.553691446803</v>
      </c>
      <c r="D208" s="2" t="s">
        <v>2318</v>
      </c>
      <c r="E208" s="2" t="s">
        <v>1575</v>
      </c>
      <c r="F208" s="2" t="s">
        <v>2319</v>
      </c>
      <c r="G208" s="5">
        <v>5</v>
      </c>
      <c r="H208" s="5" t="s">
        <v>10</v>
      </c>
      <c r="I208" s="5">
        <v>29</v>
      </c>
      <c r="J208" s="5"/>
    </row>
    <row r="209" spans="1:10">
      <c r="A209" s="2">
        <v>1195</v>
      </c>
      <c r="B209" s="2">
        <v>303322573</v>
      </c>
      <c r="C209" s="3">
        <v>45763.9363631366</v>
      </c>
      <c r="D209" s="2" t="s">
        <v>1704</v>
      </c>
      <c r="E209" s="2" t="s">
        <v>1575</v>
      </c>
      <c r="F209" s="2" t="s">
        <v>1145</v>
      </c>
      <c r="G209" s="5">
        <v>5</v>
      </c>
      <c r="H209" s="5" t="s">
        <v>10</v>
      </c>
      <c r="I209" s="5">
        <v>39</v>
      </c>
      <c r="J209" s="5" t="s">
        <v>2765</v>
      </c>
    </row>
    <row r="210" spans="1:10">
      <c r="A210" s="2">
        <v>1079</v>
      </c>
      <c r="B210" s="2">
        <v>303395768</v>
      </c>
      <c r="C210" s="3">
        <v>45764.423337025502</v>
      </c>
      <c r="D210" s="2" t="s">
        <v>1552</v>
      </c>
      <c r="E210" s="2" t="s">
        <v>1575</v>
      </c>
      <c r="F210" s="2" t="s">
        <v>1553</v>
      </c>
      <c r="G210" s="5">
        <v>5</v>
      </c>
      <c r="H210" s="5" t="s">
        <v>10</v>
      </c>
      <c r="I210" s="5">
        <v>33</v>
      </c>
      <c r="J210" s="5"/>
    </row>
    <row r="211" spans="1:10">
      <c r="A211" s="2">
        <v>1205</v>
      </c>
      <c r="B211" s="2">
        <v>303317904</v>
      </c>
      <c r="C211" s="3">
        <v>45763.922974687499</v>
      </c>
      <c r="D211" s="2" t="s">
        <v>2751</v>
      </c>
      <c r="E211" s="2" t="s">
        <v>1575</v>
      </c>
      <c r="F211" s="2">
        <v>6</v>
      </c>
      <c r="G211" s="5">
        <v>5</v>
      </c>
      <c r="H211" s="5" t="s">
        <v>10</v>
      </c>
      <c r="I211" s="5">
        <v>20</v>
      </c>
      <c r="J211" s="5"/>
    </row>
    <row r="212" spans="1:10">
      <c r="A212" s="2">
        <v>1627</v>
      </c>
      <c r="B212" s="2">
        <v>303170462</v>
      </c>
      <c r="C212" s="3">
        <v>45763.5539012847</v>
      </c>
      <c r="D212" s="2" t="s">
        <v>2315</v>
      </c>
      <c r="E212" s="2" t="s">
        <v>1575</v>
      </c>
      <c r="F212" s="2" t="s">
        <v>2316</v>
      </c>
      <c r="G212" s="5">
        <v>5</v>
      </c>
      <c r="H212" s="5" t="s">
        <v>10</v>
      </c>
      <c r="I212" s="5">
        <v>23</v>
      </c>
      <c r="J212" s="5"/>
    </row>
    <row r="213" spans="1:10">
      <c r="A213" s="2">
        <v>1078</v>
      </c>
      <c r="B213" s="2">
        <v>303395788</v>
      </c>
      <c r="C213" s="3">
        <v>45764.423390034703</v>
      </c>
      <c r="D213" s="2" t="s">
        <v>1415</v>
      </c>
      <c r="E213" s="2" t="s">
        <v>1575</v>
      </c>
      <c r="F213" s="2" t="s">
        <v>1551</v>
      </c>
      <c r="G213" s="5">
        <v>5</v>
      </c>
      <c r="H213" s="5" t="s">
        <v>10</v>
      </c>
      <c r="I213" s="5">
        <v>30</v>
      </c>
      <c r="J213" s="5"/>
    </row>
    <row r="214" spans="1:10">
      <c r="A214" s="2">
        <v>1154</v>
      </c>
      <c r="B214" s="2">
        <v>303339836</v>
      </c>
      <c r="C214" s="3">
        <v>45763.984152233803</v>
      </c>
      <c r="D214" s="2" t="s">
        <v>1643</v>
      </c>
      <c r="E214" s="2" t="s">
        <v>1575</v>
      </c>
      <c r="F214" s="2" t="s">
        <v>1644</v>
      </c>
      <c r="G214" s="5">
        <v>5</v>
      </c>
      <c r="H214" s="5" t="s">
        <v>10</v>
      </c>
      <c r="I214" s="5">
        <v>39</v>
      </c>
      <c r="J214" s="5" t="s">
        <v>2765</v>
      </c>
    </row>
    <row r="215" spans="1:10">
      <c r="A215" s="2">
        <v>445</v>
      </c>
      <c r="B215" s="2">
        <v>303509948</v>
      </c>
      <c r="C215" s="3">
        <v>45764.693452326399</v>
      </c>
      <c r="D215" s="2" t="s">
        <v>682</v>
      </c>
      <c r="E215" s="2" t="s">
        <v>1575</v>
      </c>
      <c r="F215" s="2" t="s">
        <v>568</v>
      </c>
      <c r="G215" s="5">
        <v>5</v>
      </c>
      <c r="H215" s="5" t="s">
        <v>10</v>
      </c>
      <c r="I215" s="5">
        <v>43</v>
      </c>
      <c r="J215" s="5" t="s">
        <v>2765</v>
      </c>
    </row>
    <row r="216" spans="1:10">
      <c r="A216" s="2">
        <v>1150</v>
      </c>
      <c r="B216" s="2">
        <v>303341282</v>
      </c>
      <c r="C216" s="3">
        <v>45763.988366678197</v>
      </c>
      <c r="D216" s="2" t="s">
        <v>1636</v>
      </c>
      <c r="E216" s="2" t="s">
        <v>1575</v>
      </c>
      <c r="F216" s="2" t="s">
        <v>1637</v>
      </c>
      <c r="G216" s="5">
        <v>5</v>
      </c>
      <c r="H216" s="5" t="s">
        <v>10</v>
      </c>
      <c r="I216" s="5">
        <v>39</v>
      </c>
      <c r="J216" s="5" t="s">
        <v>2765</v>
      </c>
    </row>
    <row r="217" spans="1:10">
      <c r="A217" s="2">
        <v>1636</v>
      </c>
      <c r="B217" s="2">
        <v>303169369</v>
      </c>
      <c r="C217" s="3">
        <v>45763.551497627297</v>
      </c>
      <c r="D217" s="2" t="s">
        <v>2327</v>
      </c>
      <c r="E217" s="2" t="s">
        <v>1575</v>
      </c>
      <c r="F217" s="2" t="s">
        <v>2328</v>
      </c>
      <c r="G217" s="5">
        <v>5</v>
      </c>
      <c r="H217" s="5" t="s">
        <v>10</v>
      </c>
      <c r="I217" s="5">
        <v>25</v>
      </c>
      <c r="J217" s="5"/>
    </row>
    <row r="218" spans="1:10">
      <c r="A218" s="2">
        <v>1129</v>
      </c>
      <c r="B218" s="2">
        <v>303350738</v>
      </c>
      <c r="C218" s="3">
        <v>45764.017463553202</v>
      </c>
      <c r="D218" s="2" t="s">
        <v>578</v>
      </c>
      <c r="E218" s="2" t="s">
        <v>1575</v>
      </c>
      <c r="F218" s="2" t="s">
        <v>1607</v>
      </c>
      <c r="G218" s="5">
        <v>5</v>
      </c>
      <c r="H218" s="5" t="s">
        <v>10</v>
      </c>
      <c r="I218" s="5">
        <v>39</v>
      </c>
      <c r="J218" s="5" t="s">
        <v>2765</v>
      </c>
    </row>
    <row r="219" spans="1:10">
      <c r="A219" s="2">
        <v>459</v>
      </c>
      <c r="B219" s="2">
        <v>303506276</v>
      </c>
      <c r="C219" s="3">
        <v>45764.684055949103</v>
      </c>
      <c r="D219" s="2" t="s">
        <v>701</v>
      </c>
      <c r="E219" s="2" t="s">
        <v>1575</v>
      </c>
      <c r="F219" s="2" t="s">
        <v>568</v>
      </c>
      <c r="G219" s="5">
        <v>5</v>
      </c>
      <c r="H219" s="5" t="s">
        <v>10</v>
      </c>
      <c r="I219" s="5">
        <v>41</v>
      </c>
      <c r="J219" s="5" t="s">
        <v>2765</v>
      </c>
    </row>
    <row r="220" spans="1:10">
      <c r="A220" s="2">
        <v>243</v>
      </c>
      <c r="B220" s="2">
        <v>303547164</v>
      </c>
      <c r="C220" s="3">
        <v>45764.809309444398</v>
      </c>
      <c r="D220" s="2" t="s">
        <v>387</v>
      </c>
      <c r="E220" s="2" t="s">
        <v>1575</v>
      </c>
      <c r="F220" s="2" t="s">
        <v>388</v>
      </c>
      <c r="G220" s="5">
        <v>5</v>
      </c>
      <c r="H220" s="5" t="s">
        <v>10</v>
      </c>
      <c r="I220" s="5">
        <v>41</v>
      </c>
      <c r="J220" s="5" t="s">
        <v>2765</v>
      </c>
    </row>
    <row r="221" spans="1:10">
      <c r="A221" s="2">
        <v>1148</v>
      </c>
      <c r="B221" s="2">
        <v>303342811</v>
      </c>
      <c r="C221" s="3">
        <v>45763.992878194404</v>
      </c>
      <c r="D221" s="2" t="s">
        <v>1633</v>
      </c>
      <c r="E221" s="2" t="s">
        <v>1575</v>
      </c>
      <c r="F221" s="2" t="s">
        <v>1634</v>
      </c>
      <c r="G221" s="5">
        <v>5</v>
      </c>
      <c r="H221" s="5" t="s">
        <v>10</v>
      </c>
      <c r="I221" s="5">
        <v>39</v>
      </c>
      <c r="J221" s="5" t="s">
        <v>2765</v>
      </c>
    </row>
    <row r="222" spans="1:10">
      <c r="A222" s="2">
        <v>1308</v>
      </c>
      <c r="B222" s="2">
        <v>303278525</v>
      </c>
      <c r="C222" s="3">
        <v>45763.807815694403</v>
      </c>
      <c r="D222" s="2" t="s">
        <v>1870</v>
      </c>
      <c r="E222" s="2" t="s">
        <v>1575</v>
      </c>
      <c r="F222" s="2" t="s">
        <v>12</v>
      </c>
      <c r="G222" s="5">
        <v>5</v>
      </c>
      <c r="H222" s="5" t="s">
        <v>13</v>
      </c>
      <c r="I222" s="5">
        <v>35</v>
      </c>
      <c r="J222" s="5" t="s">
        <v>2765</v>
      </c>
    </row>
    <row r="223" spans="1:10">
      <c r="A223" s="2">
        <v>1488</v>
      </c>
      <c r="B223" s="2">
        <v>303220595</v>
      </c>
      <c r="C223" s="3">
        <v>45763.660060000002</v>
      </c>
      <c r="D223" s="2" t="s">
        <v>2107</v>
      </c>
      <c r="E223" s="2" t="s">
        <v>1575</v>
      </c>
      <c r="F223" s="2" t="s">
        <v>2108</v>
      </c>
      <c r="G223" s="5">
        <v>5</v>
      </c>
      <c r="H223" s="5" t="s">
        <v>13</v>
      </c>
      <c r="I223" s="5">
        <v>38</v>
      </c>
      <c r="J223" s="5" t="s">
        <v>2765</v>
      </c>
    </row>
    <row r="224" spans="1:10">
      <c r="A224" s="2">
        <v>1335</v>
      </c>
      <c r="B224" s="2">
        <v>303268671</v>
      </c>
      <c r="C224" s="3">
        <v>45763.779016226901</v>
      </c>
      <c r="D224" s="2" t="s">
        <v>1903</v>
      </c>
      <c r="E224" s="2" t="s">
        <v>1575</v>
      </c>
      <c r="F224" s="2" t="s">
        <v>12</v>
      </c>
      <c r="G224" s="5">
        <v>5</v>
      </c>
      <c r="H224" s="5" t="s">
        <v>13</v>
      </c>
      <c r="I224" s="5">
        <v>37</v>
      </c>
      <c r="J224" s="5" t="s">
        <v>2765</v>
      </c>
    </row>
    <row r="225" spans="1:10">
      <c r="A225" s="2">
        <v>508</v>
      </c>
      <c r="B225" s="2">
        <v>303498856</v>
      </c>
      <c r="C225" s="3">
        <v>45764.6665988889</v>
      </c>
      <c r="D225" s="2" t="s">
        <v>756</v>
      </c>
      <c r="E225" s="2" t="s">
        <v>1575</v>
      </c>
      <c r="F225" s="2" t="s">
        <v>760</v>
      </c>
      <c r="G225" s="5">
        <v>5</v>
      </c>
      <c r="H225" s="5" t="s">
        <v>10</v>
      </c>
      <c r="I225" s="5">
        <v>28</v>
      </c>
      <c r="J225" s="5"/>
    </row>
    <row r="226" spans="1:10">
      <c r="A226" s="2">
        <v>483</v>
      </c>
      <c r="B226" s="2">
        <v>303503767</v>
      </c>
      <c r="C226" s="3">
        <v>45764.677970312499</v>
      </c>
      <c r="D226" s="2" t="s">
        <v>726</v>
      </c>
      <c r="E226" s="2" t="s">
        <v>1575</v>
      </c>
      <c r="F226" s="2" t="s">
        <v>727</v>
      </c>
      <c r="G226" s="5">
        <v>5</v>
      </c>
      <c r="H226" s="5" t="s">
        <v>10</v>
      </c>
      <c r="I226" s="5">
        <v>38</v>
      </c>
      <c r="J226" s="5" t="s">
        <v>2765</v>
      </c>
    </row>
    <row r="227" spans="1:10">
      <c r="A227" s="2">
        <v>1327</v>
      </c>
      <c r="B227" s="2">
        <v>303271885</v>
      </c>
      <c r="C227" s="3">
        <v>45763.788357916703</v>
      </c>
      <c r="D227" s="2" t="s">
        <v>1891</v>
      </c>
      <c r="E227" s="2" t="s">
        <v>1575</v>
      </c>
      <c r="F227" s="2" t="s">
        <v>12</v>
      </c>
      <c r="G227" s="5">
        <v>5</v>
      </c>
      <c r="H227" s="5" t="s">
        <v>13</v>
      </c>
      <c r="I227" s="5">
        <v>37</v>
      </c>
      <c r="J227" s="5" t="s">
        <v>2765</v>
      </c>
    </row>
    <row r="228" spans="1:10">
      <c r="A228" s="2">
        <v>1160</v>
      </c>
      <c r="B228" s="2">
        <v>303336358</v>
      </c>
      <c r="C228" s="3">
        <v>45763.974398541701</v>
      </c>
      <c r="D228" s="2" t="s">
        <v>1651</v>
      </c>
      <c r="E228" s="2" t="s">
        <v>1575</v>
      </c>
      <c r="F228" s="2" t="s">
        <v>1644</v>
      </c>
      <c r="G228" s="5">
        <v>5</v>
      </c>
      <c r="H228" s="5" t="s">
        <v>10</v>
      </c>
      <c r="I228" s="5">
        <v>39</v>
      </c>
      <c r="J228" s="5" t="s">
        <v>2765</v>
      </c>
    </row>
    <row r="229" spans="1:10">
      <c r="A229" s="2">
        <v>1317</v>
      </c>
      <c r="B229" s="2">
        <v>303274707</v>
      </c>
      <c r="C229" s="3">
        <v>45763.796584525502</v>
      </c>
      <c r="D229" s="2" t="s">
        <v>1879</v>
      </c>
      <c r="E229" s="2" t="s">
        <v>1575</v>
      </c>
      <c r="F229" s="2" t="s">
        <v>12</v>
      </c>
      <c r="G229" s="5">
        <v>5</v>
      </c>
      <c r="H229" s="5" t="s">
        <v>13</v>
      </c>
      <c r="I229" s="5">
        <v>36</v>
      </c>
      <c r="J229" s="5" t="s">
        <v>2765</v>
      </c>
    </row>
    <row r="230" spans="1:10">
      <c r="A230" s="2">
        <v>1468</v>
      </c>
      <c r="B230" s="2">
        <v>303227056</v>
      </c>
      <c r="C230" s="3">
        <v>45763.674788738397</v>
      </c>
      <c r="D230" s="2" t="s">
        <v>2080</v>
      </c>
      <c r="E230" s="2" t="s">
        <v>1575</v>
      </c>
      <c r="F230" s="2" t="s">
        <v>2081</v>
      </c>
      <c r="G230" s="5">
        <v>5</v>
      </c>
      <c r="H230" s="5" t="s">
        <v>13</v>
      </c>
      <c r="I230" s="5">
        <v>38</v>
      </c>
      <c r="J230" s="5" t="s">
        <v>2765</v>
      </c>
    </row>
    <row r="231" spans="1:10">
      <c r="A231" s="2">
        <v>1101</v>
      </c>
      <c r="B231" s="2">
        <v>303391924</v>
      </c>
      <c r="C231" s="3">
        <v>45764.406561030097</v>
      </c>
      <c r="D231" s="2" t="s">
        <v>1574</v>
      </c>
      <c r="E231" s="2" t="s">
        <v>1575</v>
      </c>
      <c r="F231" s="2" t="s">
        <v>1576</v>
      </c>
      <c r="G231" s="5">
        <v>5</v>
      </c>
      <c r="H231" s="5" t="s">
        <v>10</v>
      </c>
      <c r="I231" s="5">
        <v>22</v>
      </c>
      <c r="J231" s="5"/>
    </row>
    <row r="232" spans="1:10">
      <c r="A232" s="2">
        <v>1490</v>
      </c>
      <c r="B232" s="2">
        <v>303219958</v>
      </c>
      <c r="C232" s="3">
        <v>45763.658593703702</v>
      </c>
      <c r="D232" s="2" t="s">
        <v>2110</v>
      </c>
      <c r="E232" s="2" t="s">
        <v>1575</v>
      </c>
      <c r="F232" s="2" t="s">
        <v>2081</v>
      </c>
      <c r="G232" s="5">
        <v>5</v>
      </c>
      <c r="H232" s="5" t="s">
        <v>13</v>
      </c>
      <c r="I232" s="5">
        <v>38</v>
      </c>
      <c r="J232" s="5" t="s">
        <v>2765</v>
      </c>
    </row>
    <row r="233" spans="1:10">
      <c r="A233" s="2">
        <v>1477</v>
      </c>
      <c r="B233" s="2">
        <v>303224302</v>
      </c>
      <c r="C233" s="3">
        <v>45763.668436782398</v>
      </c>
      <c r="D233" s="2" t="s">
        <v>2094</v>
      </c>
      <c r="E233" s="2" t="s">
        <v>1575</v>
      </c>
      <c r="F233" s="2" t="s">
        <v>12</v>
      </c>
      <c r="G233" s="5">
        <v>5</v>
      </c>
      <c r="H233" s="5" t="s">
        <v>13</v>
      </c>
      <c r="I233" s="5">
        <v>37</v>
      </c>
      <c r="J233" s="5" t="s">
        <v>2765</v>
      </c>
    </row>
    <row r="234" spans="1:10">
      <c r="A234" s="2">
        <v>1489</v>
      </c>
      <c r="B234" s="2">
        <v>303220192</v>
      </c>
      <c r="C234" s="3">
        <v>45763.659176307898</v>
      </c>
      <c r="D234" s="2" t="s">
        <v>2109</v>
      </c>
      <c r="E234" s="2" t="s">
        <v>1575</v>
      </c>
      <c r="F234" s="2" t="s">
        <v>12</v>
      </c>
      <c r="G234" s="5">
        <v>5</v>
      </c>
      <c r="H234" s="5" t="s">
        <v>13</v>
      </c>
      <c r="I234" s="5">
        <v>38</v>
      </c>
      <c r="J234" s="5" t="s">
        <v>2765</v>
      </c>
    </row>
    <row r="235" spans="1:10">
      <c r="A235" s="2">
        <v>1465</v>
      </c>
      <c r="B235" s="2">
        <v>303227414</v>
      </c>
      <c r="C235" s="3">
        <v>45763.675715161997</v>
      </c>
      <c r="D235" s="2" t="s">
        <v>2075</v>
      </c>
      <c r="E235" s="2" t="s">
        <v>1575</v>
      </c>
      <c r="F235" s="2" t="s">
        <v>2077</v>
      </c>
      <c r="G235" s="5">
        <v>5</v>
      </c>
      <c r="H235" s="5" t="s">
        <v>13</v>
      </c>
      <c r="I235" s="5">
        <v>37</v>
      </c>
      <c r="J235" s="5" t="s">
        <v>2765</v>
      </c>
    </row>
    <row r="236" spans="1:10">
      <c r="A236" s="2">
        <v>1492</v>
      </c>
      <c r="B236" s="2">
        <v>303216685</v>
      </c>
      <c r="C236" s="3">
        <v>45763.651371284701</v>
      </c>
      <c r="D236" s="2" t="s">
        <v>2112</v>
      </c>
      <c r="E236" s="2" t="s">
        <v>1575</v>
      </c>
      <c r="F236" s="2" t="s">
        <v>2113</v>
      </c>
      <c r="G236" s="5">
        <v>5</v>
      </c>
      <c r="H236" s="5" t="s">
        <v>13</v>
      </c>
      <c r="I236" s="5">
        <v>38</v>
      </c>
      <c r="J236" s="5" t="s">
        <v>2765</v>
      </c>
    </row>
    <row r="237" spans="1:10">
      <c r="A237" s="2">
        <v>1498</v>
      </c>
      <c r="B237" s="2">
        <v>303211711</v>
      </c>
      <c r="C237" s="3">
        <v>45763.640770729202</v>
      </c>
      <c r="D237" s="2" t="s">
        <v>2120</v>
      </c>
      <c r="E237" s="2" t="s">
        <v>1575</v>
      </c>
      <c r="F237" s="2" t="s">
        <v>2121</v>
      </c>
      <c r="G237" s="5">
        <v>5</v>
      </c>
      <c r="H237" s="5" t="s">
        <v>13</v>
      </c>
      <c r="I237" s="5">
        <v>37</v>
      </c>
      <c r="J237" s="5" t="s">
        <v>2765</v>
      </c>
    </row>
    <row r="238" spans="1:10">
      <c r="A238" s="2">
        <v>586</v>
      </c>
      <c r="B238" s="2">
        <v>303482150</v>
      </c>
      <c r="C238" s="3">
        <v>45764.627520474503</v>
      </c>
      <c r="D238" s="2" t="s">
        <v>863</v>
      </c>
      <c r="E238" s="2" t="s">
        <v>1575</v>
      </c>
      <c r="F238" s="2" t="s">
        <v>864</v>
      </c>
      <c r="G238" s="5">
        <v>5</v>
      </c>
      <c r="H238" s="5" t="s">
        <v>10</v>
      </c>
      <c r="I238" s="5">
        <v>35</v>
      </c>
      <c r="J238" s="5" t="s">
        <v>2765</v>
      </c>
    </row>
    <row r="239" spans="1:10">
      <c r="A239" s="2">
        <v>1558</v>
      </c>
      <c r="B239" s="2">
        <v>303184980</v>
      </c>
      <c r="C239" s="3">
        <v>45763.583374247697</v>
      </c>
      <c r="D239" s="2" t="s">
        <v>2207</v>
      </c>
      <c r="E239" s="2" t="s">
        <v>27</v>
      </c>
      <c r="F239" s="2" t="s">
        <v>2208</v>
      </c>
      <c r="G239" s="5">
        <v>5</v>
      </c>
      <c r="H239" s="5" t="s">
        <v>10</v>
      </c>
      <c r="I239" s="5">
        <v>30</v>
      </c>
      <c r="J239" s="5"/>
    </row>
    <row r="240" spans="1:10">
      <c r="A240" s="2">
        <v>1222</v>
      </c>
      <c r="B240" s="2">
        <v>303311434</v>
      </c>
      <c r="C240" s="3">
        <v>45763.904600706002</v>
      </c>
      <c r="D240" s="2" t="s">
        <v>1746</v>
      </c>
      <c r="E240" s="2" t="s">
        <v>27</v>
      </c>
      <c r="F240" s="2" t="s">
        <v>1747</v>
      </c>
      <c r="G240" s="5">
        <v>5</v>
      </c>
      <c r="H240" s="5" t="s">
        <v>13</v>
      </c>
      <c r="I240" s="5">
        <v>22</v>
      </c>
      <c r="J240" s="5"/>
    </row>
    <row r="241" spans="1:10">
      <c r="A241" s="2">
        <v>285</v>
      </c>
      <c r="B241" s="2">
        <v>303536666</v>
      </c>
      <c r="C241" s="3">
        <v>45764.774854768497</v>
      </c>
      <c r="D241" s="2" t="s">
        <v>451</v>
      </c>
      <c r="E241" s="2" t="s">
        <v>27</v>
      </c>
      <c r="F241" s="2">
        <v>17</v>
      </c>
      <c r="G241" s="5">
        <v>5</v>
      </c>
      <c r="H241" s="5" t="s">
        <v>13</v>
      </c>
      <c r="I241" s="5">
        <v>41</v>
      </c>
      <c r="J241" s="5" t="s">
        <v>2765</v>
      </c>
    </row>
    <row r="242" spans="1:10">
      <c r="A242" s="2">
        <v>733</v>
      </c>
      <c r="B242" s="2">
        <v>303458438</v>
      </c>
      <c r="C242" s="3">
        <v>45764.576548854202</v>
      </c>
      <c r="D242" s="2" t="s">
        <v>1096</v>
      </c>
      <c r="E242" s="2" t="s">
        <v>27</v>
      </c>
      <c r="F242" s="2" t="s">
        <v>1097</v>
      </c>
      <c r="G242" s="5">
        <v>5</v>
      </c>
      <c r="H242" s="5" t="s">
        <v>13</v>
      </c>
      <c r="I242" s="5">
        <v>32</v>
      </c>
      <c r="J242" s="5"/>
    </row>
    <row r="243" spans="1:10">
      <c r="A243" s="2">
        <v>1456</v>
      </c>
      <c r="B243" s="2">
        <v>303236126</v>
      </c>
      <c r="C243" s="3">
        <v>45763.695526331001</v>
      </c>
      <c r="D243" s="2" t="s">
        <v>2064</v>
      </c>
      <c r="E243" s="2" t="s">
        <v>27</v>
      </c>
      <c r="F243" s="2" t="s">
        <v>715</v>
      </c>
      <c r="G243" s="5">
        <v>5</v>
      </c>
      <c r="H243" s="5" t="s">
        <v>13</v>
      </c>
      <c r="I243" s="5">
        <v>42</v>
      </c>
      <c r="J243" s="5" t="s">
        <v>2765</v>
      </c>
    </row>
    <row r="244" spans="1:10">
      <c r="A244" s="2">
        <v>321</v>
      </c>
      <c r="B244" s="2">
        <v>303529488</v>
      </c>
      <c r="C244" s="3">
        <v>45764.750334004602</v>
      </c>
      <c r="D244" s="2" t="s">
        <v>503</v>
      </c>
      <c r="E244" s="2" t="s">
        <v>27</v>
      </c>
      <c r="F244" s="2" t="s">
        <v>504</v>
      </c>
      <c r="G244" s="5">
        <v>5</v>
      </c>
      <c r="H244" s="5" t="s">
        <v>13</v>
      </c>
      <c r="I244" s="5">
        <v>38</v>
      </c>
      <c r="J244" s="5" t="s">
        <v>2765</v>
      </c>
    </row>
    <row r="245" spans="1:10">
      <c r="A245" s="2">
        <v>1748</v>
      </c>
      <c r="B245" s="2">
        <v>303143549</v>
      </c>
      <c r="C245" s="3">
        <v>45763.496507997697</v>
      </c>
      <c r="D245" s="2" t="s">
        <v>2498</v>
      </c>
      <c r="E245" s="2" t="s">
        <v>27</v>
      </c>
      <c r="F245" s="2" t="s">
        <v>2499</v>
      </c>
      <c r="G245" s="5">
        <v>5</v>
      </c>
      <c r="H245" s="5" t="s">
        <v>13</v>
      </c>
      <c r="I245" s="5">
        <v>29</v>
      </c>
      <c r="J245" s="5"/>
    </row>
    <row r="246" spans="1:10">
      <c r="A246" s="2">
        <v>1139</v>
      </c>
      <c r="B246" s="2">
        <v>303344540</v>
      </c>
      <c r="C246" s="3">
        <v>45763.997797326403</v>
      </c>
      <c r="D246" s="2" t="s">
        <v>1619</v>
      </c>
      <c r="E246" s="2" t="s">
        <v>27</v>
      </c>
      <c r="F246" s="2" t="s">
        <v>504</v>
      </c>
      <c r="G246" s="5">
        <v>5</v>
      </c>
      <c r="H246" s="5" t="s">
        <v>13</v>
      </c>
      <c r="I246" s="5">
        <v>34</v>
      </c>
      <c r="J246" s="5"/>
    </row>
    <row r="247" spans="1:10">
      <c r="A247" s="2">
        <v>596</v>
      </c>
      <c r="B247" s="2">
        <v>303479870</v>
      </c>
      <c r="C247" s="3">
        <v>45764.622399560198</v>
      </c>
      <c r="D247" s="2" t="s">
        <v>874</v>
      </c>
      <c r="E247" s="2" t="s">
        <v>27</v>
      </c>
      <c r="F247" s="2" t="s">
        <v>875</v>
      </c>
      <c r="G247" s="5">
        <v>5</v>
      </c>
      <c r="H247" s="5" t="s">
        <v>13</v>
      </c>
      <c r="I247" s="5">
        <v>42</v>
      </c>
      <c r="J247" s="5" t="s">
        <v>2765</v>
      </c>
    </row>
    <row r="248" spans="1:10">
      <c r="A248" s="2">
        <v>9</v>
      </c>
      <c r="B248" s="2">
        <v>303600254</v>
      </c>
      <c r="C248" s="3">
        <v>45765.005652465297</v>
      </c>
      <c r="D248" s="2" t="s">
        <v>26</v>
      </c>
      <c r="E248" s="2" t="s">
        <v>27</v>
      </c>
      <c r="F248" s="2" t="s">
        <v>28</v>
      </c>
      <c r="G248" s="5">
        <v>5</v>
      </c>
      <c r="H248" s="5" t="s">
        <v>13</v>
      </c>
      <c r="I248" s="5">
        <v>20</v>
      </c>
      <c r="J248" s="5"/>
    </row>
    <row r="249" spans="1:10">
      <c r="A249" s="2">
        <v>1142</v>
      </c>
      <c r="B249" s="2">
        <v>303344169</v>
      </c>
      <c r="C249" s="3">
        <v>45763.996808425902</v>
      </c>
      <c r="D249" s="2" t="s">
        <v>1624</v>
      </c>
      <c r="E249" s="2" t="s">
        <v>27</v>
      </c>
      <c r="F249" s="2" t="s">
        <v>519</v>
      </c>
      <c r="G249" s="5">
        <v>5</v>
      </c>
      <c r="H249" s="5" t="s">
        <v>13</v>
      </c>
      <c r="I249" s="5">
        <v>40</v>
      </c>
      <c r="J249" s="5" t="s">
        <v>2765</v>
      </c>
    </row>
    <row r="250" spans="1:10">
      <c r="A250" s="2">
        <v>1730</v>
      </c>
      <c r="B250" s="2">
        <v>303147605</v>
      </c>
      <c r="C250" s="3">
        <v>45763.5049761806</v>
      </c>
      <c r="D250" s="2" t="s">
        <v>2752</v>
      </c>
      <c r="E250" s="2" t="s">
        <v>27</v>
      </c>
      <c r="F250" s="2" t="s">
        <v>2470</v>
      </c>
      <c r="G250" s="5">
        <v>5</v>
      </c>
      <c r="H250" s="5" t="s">
        <v>13</v>
      </c>
      <c r="I250" s="5">
        <v>26</v>
      </c>
      <c r="J250" s="5"/>
    </row>
    <row r="251" spans="1:10">
      <c r="A251" s="2">
        <v>1156</v>
      </c>
      <c r="B251" s="2">
        <v>303338443</v>
      </c>
      <c r="C251" s="3">
        <v>45763.980107419004</v>
      </c>
      <c r="D251" s="2" t="s">
        <v>1645</v>
      </c>
      <c r="E251" s="2" t="s">
        <v>27</v>
      </c>
      <c r="F251" s="2" t="s">
        <v>519</v>
      </c>
      <c r="G251" s="5">
        <v>5</v>
      </c>
      <c r="H251" s="5" t="s">
        <v>13</v>
      </c>
      <c r="I251" s="5">
        <v>42</v>
      </c>
      <c r="J251" s="5" t="s">
        <v>2765</v>
      </c>
    </row>
    <row r="252" spans="1:10">
      <c r="A252" s="2">
        <v>478</v>
      </c>
      <c r="B252" s="2">
        <v>303503933</v>
      </c>
      <c r="C252" s="3">
        <v>45764.6783453588</v>
      </c>
      <c r="D252" s="2" t="s">
        <v>720</v>
      </c>
      <c r="E252" s="2" t="s">
        <v>27</v>
      </c>
      <c r="F252" s="2" t="s">
        <v>2753</v>
      </c>
      <c r="G252" s="5">
        <v>5</v>
      </c>
      <c r="H252" s="5" t="s">
        <v>13</v>
      </c>
      <c r="I252" s="5">
        <v>41</v>
      </c>
      <c r="J252" s="5" t="s">
        <v>2765</v>
      </c>
    </row>
    <row r="253" spans="1:10">
      <c r="A253" s="2">
        <v>1186</v>
      </c>
      <c r="B253" s="2">
        <v>303326152</v>
      </c>
      <c r="C253" s="3">
        <v>45763.945997731498</v>
      </c>
      <c r="D253" s="2" t="s">
        <v>1688</v>
      </c>
      <c r="E253" s="2" t="s">
        <v>27</v>
      </c>
      <c r="F253" s="2" t="s">
        <v>1082</v>
      </c>
      <c r="G253" s="5">
        <v>5</v>
      </c>
      <c r="H253" s="5" t="s">
        <v>13</v>
      </c>
      <c r="I253" s="5">
        <v>27</v>
      </c>
      <c r="J253" s="5"/>
    </row>
    <row r="254" spans="1:10">
      <c r="A254" s="2">
        <v>457</v>
      </c>
      <c r="B254" s="2">
        <v>303506777</v>
      </c>
      <c r="C254" s="3">
        <v>45764.6852653241</v>
      </c>
      <c r="D254" s="2" t="s">
        <v>688</v>
      </c>
      <c r="E254" s="2" t="s">
        <v>27</v>
      </c>
      <c r="F254" s="2" t="s">
        <v>2755</v>
      </c>
      <c r="G254" s="5">
        <v>5</v>
      </c>
      <c r="H254" s="5" t="s">
        <v>13</v>
      </c>
      <c r="I254" s="5">
        <v>41</v>
      </c>
      <c r="J254" s="5" t="s">
        <v>2765</v>
      </c>
    </row>
    <row r="255" spans="1:10">
      <c r="A255" s="2">
        <v>332</v>
      </c>
      <c r="B255" s="2">
        <v>303527603</v>
      </c>
      <c r="C255" s="3">
        <v>45764.743962036999</v>
      </c>
      <c r="D255" s="2" t="s">
        <v>518</v>
      </c>
      <c r="E255" s="2" t="s">
        <v>27</v>
      </c>
      <c r="F255" s="2" t="s">
        <v>519</v>
      </c>
      <c r="G255" s="5">
        <v>5</v>
      </c>
      <c r="H255" s="5" t="s">
        <v>13</v>
      </c>
      <c r="I255" s="5">
        <v>40</v>
      </c>
      <c r="J255" s="5" t="s">
        <v>2765</v>
      </c>
    </row>
    <row r="256" spans="1:10">
      <c r="A256" s="2">
        <v>337</v>
      </c>
      <c r="B256" s="2">
        <v>303526912</v>
      </c>
      <c r="C256" s="3">
        <v>45764.7417305208</v>
      </c>
      <c r="D256" s="2" t="s">
        <v>528</v>
      </c>
      <c r="E256" s="2" t="s">
        <v>27</v>
      </c>
      <c r="F256" s="2" t="s">
        <v>529</v>
      </c>
      <c r="G256" s="5">
        <v>5</v>
      </c>
      <c r="H256" s="5" t="s">
        <v>13</v>
      </c>
      <c r="I256" s="5">
        <v>44</v>
      </c>
      <c r="J256" s="5" t="s">
        <v>2765</v>
      </c>
    </row>
    <row r="257" spans="1:10">
      <c r="A257" s="2">
        <v>417</v>
      </c>
      <c r="B257" s="2">
        <v>303516922</v>
      </c>
      <c r="C257" s="3">
        <v>45764.712152546301</v>
      </c>
      <c r="D257" s="2" t="s">
        <v>638</v>
      </c>
      <c r="E257" s="2" t="s">
        <v>27</v>
      </c>
      <c r="F257" s="2" t="s">
        <v>639</v>
      </c>
      <c r="G257" s="5">
        <v>5</v>
      </c>
      <c r="H257" s="5" t="s">
        <v>13</v>
      </c>
      <c r="I257" s="5">
        <v>42</v>
      </c>
      <c r="J257" s="5" t="s">
        <v>2765</v>
      </c>
    </row>
    <row r="258" spans="1:10">
      <c r="A258" s="2">
        <v>468</v>
      </c>
      <c r="B258" s="2">
        <v>303504074</v>
      </c>
      <c r="C258" s="3">
        <v>45764.678644398096</v>
      </c>
      <c r="D258" s="2" t="s">
        <v>711</v>
      </c>
      <c r="E258" s="2" t="s">
        <v>27</v>
      </c>
      <c r="F258" s="2" t="s">
        <v>712</v>
      </c>
      <c r="G258" s="5">
        <v>5</v>
      </c>
      <c r="H258" s="5" t="s">
        <v>13</v>
      </c>
      <c r="I258" s="5">
        <v>42</v>
      </c>
      <c r="J258" s="5" t="s">
        <v>2765</v>
      </c>
    </row>
    <row r="259" spans="1:10">
      <c r="A259" s="2">
        <v>23</v>
      </c>
      <c r="B259" s="2">
        <v>303597242</v>
      </c>
      <c r="C259" s="3">
        <v>45764.993797812502</v>
      </c>
      <c r="D259" s="2" t="s">
        <v>51</v>
      </c>
      <c r="E259" s="2" t="s">
        <v>27</v>
      </c>
      <c r="F259" s="2" t="s">
        <v>52</v>
      </c>
      <c r="G259" s="5">
        <v>5</v>
      </c>
      <c r="H259" s="5" t="s">
        <v>13</v>
      </c>
      <c r="I259" s="5">
        <v>39</v>
      </c>
      <c r="J259" s="5" t="s">
        <v>2765</v>
      </c>
    </row>
    <row r="260" spans="1:10">
      <c r="A260" s="2">
        <v>1182</v>
      </c>
      <c r="B260" s="2">
        <v>303326584</v>
      </c>
      <c r="C260" s="3">
        <v>45763.947192337997</v>
      </c>
      <c r="D260" s="2" t="s">
        <v>1682</v>
      </c>
      <c r="E260" s="2" t="s">
        <v>27</v>
      </c>
      <c r="F260" s="2" t="s">
        <v>519</v>
      </c>
      <c r="G260" s="5">
        <v>5</v>
      </c>
      <c r="H260" s="5" t="s">
        <v>13</v>
      </c>
      <c r="I260" s="5">
        <v>41</v>
      </c>
      <c r="J260" s="5" t="s">
        <v>2765</v>
      </c>
    </row>
    <row r="261" spans="1:10">
      <c r="A261" s="2">
        <v>83</v>
      </c>
      <c r="B261" s="2">
        <v>303586581</v>
      </c>
      <c r="C261" s="3">
        <v>45764.955569097197</v>
      </c>
      <c r="D261" s="2" t="s">
        <v>140</v>
      </c>
      <c r="E261" s="2" t="s">
        <v>27</v>
      </c>
      <c r="F261" s="2" t="s">
        <v>52</v>
      </c>
      <c r="G261" s="5">
        <v>5</v>
      </c>
      <c r="H261" s="5" t="s">
        <v>13</v>
      </c>
      <c r="I261" s="5">
        <v>39</v>
      </c>
      <c r="J261" s="5" t="s">
        <v>2765</v>
      </c>
    </row>
    <row r="262" spans="1:10">
      <c r="A262" s="2">
        <v>369</v>
      </c>
      <c r="B262" s="2">
        <v>303522179</v>
      </c>
      <c r="C262" s="3">
        <v>45764.727417835602</v>
      </c>
      <c r="D262" s="2" t="s">
        <v>575</v>
      </c>
      <c r="E262" s="2" t="s">
        <v>27</v>
      </c>
      <c r="F262" s="2" t="s">
        <v>519</v>
      </c>
      <c r="G262" s="5">
        <v>5</v>
      </c>
      <c r="H262" s="5" t="s">
        <v>13</v>
      </c>
      <c r="I262" s="5">
        <v>40</v>
      </c>
      <c r="J262" s="5" t="s">
        <v>2765</v>
      </c>
    </row>
    <row r="263" spans="1:10">
      <c r="A263" s="2">
        <v>1190</v>
      </c>
      <c r="B263" s="2">
        <v>303324641</v>
      </c>
      <c r="C263" s="3">
        <v>45763.941891898103</v>
      </c>
      <c r="D263" s="2" t="s">
        <v>1695</v>
      </c>
      <c r="E263" s="2" t="s">
        <v>27</v>
      </c>
      <c r="F263" s="2" t="s">
        <v>1696</v>
      </c>
      <c r="G263" s="5">
        <v>5</v>
      </c>
      <c r="H263" s="5" t="s">
        <v>13</v>
      </c>
      <c r="I263" s="5">
        <v>43</v>
      </c>
      <c r="J263" s="5" t="s">
        <v>2765</v>
      </c>
    </row>
    <row r="264" spans="1:10">
      <c r="A264" s="2">
        <v>232</v>
      </c>
      <c r="B264" s="2">
        <v>303550317</v>
      </c>
      <c r="C264" s="3">
        <v>45764.820741932897</v>
      </c>
      <c r="D264" s="2" t="s">
        <v>372</v>
      </c>
      <c r="E264" s="2" t="s">
        <v>27</v>
      </c>
      <c r="F264" s="2" t="s">
        <v>373</v>
      </c>
      <c r="G264" s="5">
        <v>5</v>
      </c>
      <c r="H264" s="5" t="s">
        <v>10</v>
      </c>
      <c r="I264" s="5">
        <v>40</v>
      </c>
      <c r="J264" s="5" t="s">
        <v>2765</v>
      </c>
    </row>
    <row r="265" spans="1:10">
      <c r="A265" s="2">
        <v>477</v>
      </c>
      <c r="B265" s="2">
        <v>303503934</v>
      </c>
      <c r="C265" s="3">
        <v>45764.678347106499</v>
      </c>
      <c r="D265" s="2" t="s">
        <v>719</v>
      </c>
      <c r="E265" s="2" t="s">
        <v>27</v>
      </c>
      <c r="F265" s="2" t="s">
        <v>639</v>
      </c>
      <c r="G265" s="5">
        <v>5</v>
      </c>
      <c r="H265" s="5" t="s">
        <v>13</v>
      </c>
      <c r="I265" s="5">
        <v>42</v>
      </c>
      <c r="J265" s="5" t="s">
        <v>2765</v>
      </c>
    </row>
    <row r="266" spans="1:10">
      <c r="A266" s="2">
        <v>1152</v>
      </c>
      <c r="B266" s="2">
        <v>303340744</v>
      </c>
      <c r="C266" s="3">
        <v>45763.986718321801</v>
      </c>
      <c r="D266" s="2" t="s">
        <v>1640</v>
      </c>
      <c r="E266" s="2" t="s">
        <v>27</v>
      </c>
      <c r="F266" s="2" t="s">
        <v>519</v>
      </c>
      <c r="G266" s="5">
        <v>5</v>
      </c>
      <c r="H266" s="5" t="s">
        <v>13</v>
      </c>
      <c r="I266" s="5">
        <v>41</v>
      </c>
      <c r="J266" s="5" t="s">
        <v>2765</v>
      </c>
    </row>
    <row r="267" spans="1:10">
      <c r="A267" s="2">
        <v>1341</v>
      </c>
      <c r="B267" s="2">
        <v>303266346</v>
      </c>
      <c r="C267" s="3">
        <v>45763.771819791698</v>
      </c>
      <c r="D267" s="2" t="s">
        <v>1911</v>
      </c>
      <c r="E267" s="2" t="s">
        <v>27</v>
      </c>
      <c r="F267" s="2" t="s">
        <v>671</v>
      </c>
      <c r="G267" s="5">
        <v>5</v>
      </c>
      <c r="H267" s="5" t="s">
        <v>13</v>
      </c>
      <c r="I267" s="5">
        <v>37</v>
      </c>
      <c r="J267" s="5" t="s">
        <v>2765</v>
      </c>
    </row>
    <row r="268" spans="1:10">
      <c r="A268" s="2">
        <v>1367</v>
      </c>
      <c r="B268" s="2">
        <v>303259796</v>
      </c>
      <c r="C268" s="3">
        <v>45763.753972141203</v>
      </c>
      <c r="D268" s="2" t="s">
        <v>1814</v>
      </c>
      <c r="E268" s="2" t="s">
        <v>27</v>
      </c>
      <c r="F268" s="2" t="s">
        <v>671</v>
      </c>
      <c r="G268" s="5">
        <v>5</v>
      </c>
      <c r="H268" s="5" t="s">
        <v>13</v>
      </c>
      <c r="I268" s="5">
        <v>36</v>
      </c>
      <c r="J268" s="5" t="s">
        <v>2765</v>
      </c>
    </row>
    <row r="269" spans="1:10">
      <c r="A269" s="2">
        <v>1566</v>
      </c>
      <c r="B269" s="2">
        <v>303183180</v>
      </c>
      <c r="C269" s="3">
        <v>45763.579799502302</v>
      </c>
      <c r="D269" s="2" t="s">
        <v>2221</v>
      </c>
      <c r="E269" s="2" t="s">
        <v>27</v>
      </c>
      <c r="F269" s="2" t="s">
        <v>671</v>
      </c>
      <c r="G269" s="5">
        <v>5</v>
      </c>
      <c r="H269" s="5" t="s">
        <v>13</v>
      </c>
      <c r="I269" s="5">
        <v>22</v>
      </c>
      <c r="J269" s="5"/>
    </row>
    <row r="270" spans="1:10">
      <c r="A270" s="2">
        <v>213</v>
      </c>
      <c r="B270" s="2">
        <v>303554349</v>
      </c>
      <c r="C270" s="3">
        <v>45764.835704236102</v>
      </c>
      <c r="D270" s="2" t="s">
        <v>343</v>
      </c>
      <c r="E270" s="2" t="s">
        <v>27</v>
      </c>
      <c r="F270" s="2" t="s">
        <v>344</v>
      </c>
      <c r="G270" s="5">
        <v>5</v>
      </c>
      <c r="H270" s="5" t="s">
        <v>13</v>
      </c>
      <c r="I270" s="5">
        <v>43</v>
      </c>
      <c r="J270" s="5" t="s">
        <v>2765</v>
      </c>
    </row>
    <row r="271" spans="1:10">
      <c r="A271" s="2">
        <v>1194</v>
      </c>
      <c r="B271" s="2">
        <v>303322788</v>
      </c>
      <c r="C271" s="3">
        <v>45763.936915185201</v>
      </c>
      <c r="D271" s="2" t="s">
        <v>1702</v>
      </c>
      <c r="E271" s="2" t="s">
        <v>27</v>
      </c>
      <c r="F271" s="2" t="s">
        <v>1703</v>
      </c>
      <c r="G271" s="5">
        <v>5</v>
      </c>
      <c r="H271" s="5" t="s">
        <v>10</v>
      </c>
      <c r="I271" s="5">
        <v>21</v>
      </c>
      <c r="J271" s="5"/>
    </row>
    <row r="272" spans="1:10">
      <c r="A272" s="2">
        <v>1199</v>
      </c>
      <c r="B272" s="2">
        <v>303321063</v>
      </c>
      <c r="C272" s="3">
        <v>45763.9321867014</v>
      </c>
      <c r="D272" s="2" t="s">
        <v>1709</v>
      </c>
      <c r="E272" s="2" t="s">
        <v>27</v>
      </c>
      <c r="F272" s="2" t="s">
        <v>519</v>
      </c>
      <c r="G272" s="5">
        <v>5</v>
      </c>
      <c r="H272" s="5" t="s">
        <v>13</v>
      </c>
      <c r="I272" s="5">
        <v>42</v>
      </c>
      <c r="J272" s="5" t="s">
        <v>2765</v>
      </c>
    </row>
    <row r="273" spans="1:10">
      <c r="A273" s="2">
        <v>482</v>
      </c>
      <c r="B273" s="2">
        <v>303503895</v>
      </c>
      <c r="C273" s="3">
        <v>45764.678284710702</v>
      </c>
      <c r="D273" s="2" t="s">
        <v>724</v>
      </c>
      <c r="E273" s="2" t="s">
        <v>27</v>
      </c>
      <c r="F273" s="2" t="s">
        <v>725</v>
      </c>
      <c r="G273" s="5">
        <v>5</v>
      </c>
      <c r="H273" s="5" t="s">
        <v>13</v>
      </c>
      <c r="I273" s="5">
        <v>42</v>
      </c>
      <c r="J273" s="5" t="s">
        <v>2765</v>
      </c>
    </row>
    <row r="274" spans="1:10">
      <c r="A274" s="2">
        <v>476</v>
      </c>
      <c r="B274" s="2">
        <v>303503943</v>
      </c>
      <c r="C274" s="3">
        <v>45764.678355844902</v>
      </c>
      <c r="D274" s="2" t="s">
        <v>718</v>
      </c>
      <c r="E274" s="2" t="s">
        <v>27</v>
      </c>
      <c r="F274" s="2" t="s">
        <v>715</v>
      </c>
      <c r="G274" s="5">
        <v>5</v>
      </c>
      <c r="H274" s="5" t="s">
        <v>13</v>
      </c>
      <c r="I274" s="5">
        <v>42</v>
      </c>
      <c r="J274" s="5" t="s">
        <v>2765</v>
      </c>
    </row>
    <row r="275" spans="1:10">
      <c r="A275" s="2">
        <v>622</v>
      </c>
      <c r="B275" s="2">
        <v>303473607</v>
      </c>
      <c r="C275" s="3">
        <v>45764.609084155098</v>
      </c>
      <c r="D275" s="2" t="s">
        <v>915</v>
      </c>
      <c r="E275" s="2" t="s">
        <v>27</v>
      </c>
      <c r="F275" s="2" t="s">
        <v>916</v>
      </c>
      <c r="G275" s="5">
        <v>5</v>
      </c>
      <c r="H275" s="5" t="s">
        <v>13</v>
      </c>
      <c r="I275" s="5">
        <v>31</v>
      </c>
      <c r="J275" s="5"/>
    </row>
    <row r="276" spans="1:10">
      <c r="A276" s="2">
        <v>1405</v>
      </c>
      <c r="B276" s="2">
        <v>303255946</v>
      </c>
      <c r="C276" s="3">
        <v>45763.744158657399</v>
      </c>
      <c r="D276" s="2" t="s">
        <v>1993</v>
      </c>
      <c r="E276" s="2" t="s">
        <v>27</v>
      </c>
      <c r="F276" s="2" t="s">
        <v>1931</v>
      </c>
      <c r="G276" s="5">
        <v>5</v>
      </c>
      <c r="H276" s="5" t="s">
        <v>13</v>
      </c>
      <c r="I276" s="5">
        <v>38</v>
      </c>
      <c r="J276" s="5" t="s">
        <v>2765</v>
      </c>
    </row>
    <row r="277" spans="1:10">
      <c r="A277" s="2">
        <v>115</v>
      </c>
      <c r="B277" s="2">
        <v>303581952</v>
      </c>
      <c r="C277" s="3">
        <v>45764.939067280102</v>
      </c>
      <c r="D277" s="2" t="s">
        <v>186</v>
      </c>
      <c r="E277" s="2" t="s">
        <v>27</v>
      </c>
      <c r="F277" s="2" t="s">
        <v>188</v>
      </c>
      <c r="G277" s="5">
        <v>5</v>
      </c>
      <c r="H277" s="5" t="s">
        <v>13</v>
      </c>
      <c r="I277" s="5">
        <v>41</v>
      </c>
      <c r="J277" s="5" t="s">
        <v>2765</v>
      </c>
    </row>
    <row r="278" spans="1:10">
      <c r="A278" s="2">
        <v>471</v>
      </c>
      <c r="B278" s="2">
        <v>303503986</v>
      </c>
      <c r="C278" s="3">
        <v>45764.678442280099</v>
      </c>
      <c r="D278" s="2" t="s">
        <v>714</v>
      </c>
      <c r="E278" s="2" t="s">
        <v>27</v>
      </c>
      <c r="F278" s="2" t="s">
        <v>715</v>
      </c>
      <c r="G278" s="5">
        <v>5</v>
      </c>
      <c r="H278" s="5" t="s">
        <v>13</v>
      </c>
      <c r="I278" s="5">
        <v>42</v>
      </c>
      <c r="J278" s="5" t="s">
        <v>2765</v>
      </c>
    </row>
    <row r="279" spans="1:10">
      <c r="A279" s="2">
        <v>134</v>
      </c>
      <c r="B279" s="2">
        <v>303578145</v>
      </c>
      <c r="C279" s="3">
        <v>45764.925621157403</v>
      </c>
      <c r="D279" s="2" t="s">
        <v>213</v>
      </c>
      <c r="E279" s="2" t="s">
        <v>27</v>
      </c>
      <c r="F279" s="2" t="s">
        <v>214</v>
      </c>
      <c r="G279" s="5">
        <v>5</v>
      </c>
      <c r="H279" s="5" t="s">
        <v>13</v>
      </c>
      <c r="I279" s="5">
        <v>38</v>
      </c>
      <c r="J279" s="5" t="s">
        <v>2765</v>
      </c>
    </row>
    <row r="280" spans="1:10">
      <c r="A280" s="2">
        <v>707</v>
      </c>
      <c r="B280" s="2">
        <v>303461165</v>
      </c>
      <c r="C280" s="3">
        <v>45764.582127789297</v>
      </c>
      <c r="D280" s="2" t="s">
        <v>1055</v>
      </c>
      <c r="E280" s="2" t="s">
        <v>27</v>
      </c>
      <c r="F280" s="2">
        <v>8</v>
      </c>
      <c r="G280" s="5">
        <v>5</v>
      </c>
      <c r="H280" s="5" t="s">
        <v>13</v>
      </c>
      <c r="I280" s="5">
        <v>17</v>
      </c>
      <c r="J280" s="5"/>
    </row>
    <row r="281" spans="1:10">
      <c r="A281" s="2">
        <v>1740</v>
      </c>
      <c r="B281" s="2">
        <v>303145074</v>
      </c>
      <c r="C281" s="3">
        <v>45763.499625358803</v>
      </c>
      <c r="D281" s="2" t="s">
        <v>2487</v>
      </c>
      <c r="E281" s="2" t="s">
        <v>27</v>
      </c>
      <c r="F281" s="2" t="s">
        <v>2488</v>
      </c>
      <c r="G281" s="5">
        <v>5</v>
      </c>
      <c r="H281" s="5" t="s">
        <v>13</v>
      </c>
      <c r="I281" s="5">
        <v>19</v>
      </c>
      <c r="J281" s="5"/>
    </row>
    <row r="282" spans="1:10">
      <c r="A282" s="2">
        <v>1461</v>
      </c>
      <c r="B282" s="2">
        <v>303232097</v>
      </c>
      <c r="C282" s="3">
        <v>45763.686220960597</v>
      </c>
      <c r="D282" s="2" t="s">
        <v>2072</v>
      </c>
      <c r="E282" s="2" t="s">
        <v>27</v>
      </c>
      <c r="F282" s="2" t="s">
        <v>334</v>
      </c>
      <c r="G282" s="5">
        <v>5</v>
      </c>
      <c r="H282" s="5" t="s">
        <v>13</v>
      </c>
      <c r="I282" s="5">
        <v>42</v>
      </c>
      <c r="J282" s="5" t="s">
        <v>2765</v>
      </c>
    </row>
    <row r="283" spans="1:10">
      <c r="A283" s="2">
        <v>1299</v>
      </c>
      <c r="B283" s="2">
        <v>303279366</v>
      </c>
      <c r="C283" s="3">
        <v>45763.810065532401</v>
      </c>
      <c r="D283" s="2" t="s">
        <v>1857</v>
      </c>
      <c r="E283" s="2" t="s">
        <v>27</v>
      </c>
      <c r="F283" s="2" t="s">
        <v>1858</v>
      </c>
      <c r="G283" s="5">
        <v>5</v>
      </c>
      <c r="H283" s="5" t="s">
        <v>13</v>
      </c>
      <c r="I283" s="5">
        <v>38</v>
      </c>
      <c r="J283" s="5" t="s">
        <v>2765</v>
      </c>
    </row>
    <row r="284" spans="1:10">
      <c r="A284" s="2">
        <v>1502</v>
      </c>
      <c r="B284" s="2">
        <v>303210598</v>
      </c>
      <c r="C284" s="3">
        <v>45763.6381691551</v>
      </c>
      <c r="D284" s="2" t="s">
        <v>2127</v>
      </c>
      <c r="E284" s="2" t="s">
        <v>27</v>
      </c>
      <c r="F284" s="2" t="s">
        <v>2126</v>
      </c>
      <c r="G284" s="5">
        <v>5</v>
      </c>
      <c r="H284" s="5" t="s">
        <v>13</v>
      </c>
      <c r="I284" s="5">
        <v>34</v>
      </c>
      <c r="J284" s="5"/>
    </row>
    <row r="285" spans="1:10">
      <c r="A285" s="2">
        <v>163</v>
      </c>
      <c r="B285" s="2">
        <v>303569771</v>
      </c>
      <c r="C285" s="3">
        <v>45764.895263761602</v>
      </c>
      <c r="D285" s="2" t="s">
        <v>263</v>
      </c>
      <c r="E285" s="2" t="s">
        <v>27</v>
      </c>
      <c r="F285" s="2" t="s">
        <v>264</v>
      </c>
      <c r="G285" s="5">
        <v>5</v>
      </c>
      <c r="H285" s="5" t="s">
        <v>10</v>
      </c>
      <c r="I285" s="5">
        <v>40</v>
      </c>
      <c r="J285" s="5" t="s">
        <v>2765</v>
      </c>
    </row>
    <row r="286" spans="1:10">
      <c r="A286" s="2">
        <v>76</v>
      </c>
      <c r="B286" s="2">
        <v>303587179</v>
      </c>
      <c r="C286" s="3">
        <v>45764.957665671303</v>
      </c>
      <c r="D286" s="2" t="s">
        <v>130</v>
      </c>
      <c r="E286" s="2" t="s">
        <v>27</v>
      </c>
      <c r="F286" s="2" t="s">
        <v>131</v>
      </c>
      <c r="G286" s="5">
        <v>5</v>
      </c>
      <c r="H286" s="5" t="s">
        <v>10</v>
      </c>
      <c r="I286" s="5">
        <v>28</v>
      </c>
      <c r="J286" s="5"/>
    </row>
    <row r="287" spans="1:10">
      <c r="A287" s="2">
        <v>702</v>
      </c>
      <c r="B287" s="2">
        <v>303461595</v>
      </c>
      <c r="C287" s="3">
        <v>45764.5830403125</v>
      </c>
      <c r="D287" s="2" t="s">
        <v>1046</v>
      </c>
      <c r="E287" s="2" t="s">
        <v>27</v>
      </c>
      <c r="F287" s="2" t="s">
        <v>1047</v>
      </c>
      <c r="G287" s="5">
        <v>5</v>
      </c>
      <c r="H287" s="5" t="s">
        <v>13</v>
      </c>
      <c r="I287" s="5">
        <v>41</v>
      </c>
      <c r="J287" s="5" t="s">
        <v>2765</v>
      </c>
    </row>
    <row r="288" spans="1:10">
      <c r="A288" s="2">
        <v>1281</v>
      </c>
      <c r="B288" s="2">
        <v>303284883</v>
      </c>
      <c r="C288" s="3">
        <v>45763.825577581003</v>
      </c>
      <c r="D288" s="2" t="s">
        <v>1831</v>
      </c>
      <c r="E288" s="2" t="s">
        <v>27</v>
      </c>
      <c r="F288" s="2" t="s">
        <v>1832</v>
      </c>
      <c r="G288" s="5">
        <v>5</v>
      </c>
      <c r="H288" s="5" t="s">
        <v>13</v>
      </c>
      <c r="I288" s="5">
        <v>35</v>
      </c>
      <c r="J288" s="5" t="s">
        <v>2765</v>
      </c>
    </row>
    <row r="289" spans="1:10">
      <c r="A289" s="2">
        <v>391</v>
      </c>
      <c r="B289" s="2">
        <v>303520410</v>
      </c>
      <c r="C289" s="3">
        <v>45764.721913402798</v>
      </c>
      <c r="D289" s="2" t="s">
        <v>604</v>
      </c>
      <c r="E289" s="2" t="s">
        <v>27</v>
      </c>
      <c r="F289" s="2">
        <v>17</v>
      </c>
      <c r="G289" s="5">
        <v>5</v>
      </c>
      <c r="H289" s="5" t="s">
        <v>13</v>
      </c>
      <c r="I289" s="5">
        <v>38</v>
      </c>
      <c r="J289" s="5" t="s">
        <v>2765</v>
      </c>
    </row>
    <row r="290" spans="1:10">
      <c r="A290" s="2">
        <v>1121</v>
      </c>
      <c r="B290" s="2">
        <v>303362748</v>
      </c>
      <c r="C290" s="3">
        <v>45764.066241446802</v>
      </c>
      <c r="D290" s="2" t="s">
        <v>1595</v>
      </c>
      <c r="E290" s="2" t="s">
        <v>27</v>
      </c>
      <c r="F290" s="2" t="s">
        <v>1596</v>
      </c>
      <c r="G290" s="5">
        <v>5</v>
      </c>
      <c r="H290" s="5" t="s">
        <v>13</v>
      </c>
      <c r="I290" s="5">
        <v>37</v>
      </c>
      <c r="J290" s="5" t="s">
        <v>2765</v>
      </c>
    </row>
    <row r="291" spans="1:10">
      <c r="A291" s="2">
        <v>408</v>
      </c>
      <c r="B291" s="2">
        <v>303517864</v>
      </c>
      <c r="C291" s="3">
        <v>45764.714615057899</v>
      </c>
      <c r="D291" s="2" t="s">
        <v>628</v>
      </c>
      <c r="E291" s="2" t="s">
        <v>27</v>
      </c>
      <c r="F291" s="2" t="s">
        <v>296</v>
      </c>
      <c r="G291" s="5">
        <v>5</v>
      </c>
      <c r="H291" s="5" t="s">
        <v>13</v>
      </c>
      <c r="I291" s="5">
        <v>20</v>
      </c>
      <c r="J291" s="5"/>
    </row>
    <row r="292" spans="1:10">
      <c r="A292" s="2">
        <v>1262</v>
      </c>
      <c r="B292" s="2">
        <v>303293381</v>
      </c>
      <c r="C292" s="3">
        <v>45763.8500977199</v>
      </c>
      <c r="D292" s="2" t="s">
        <v>1804</v>
      </c>
      <c r="E292" s="2" t="s">
        <v>27</v>
      </c>
      <c r="F292" s="2" t="s">
        <v>1805</v>
      </c>
      <c r="G292" s="5">
        <v>5</v>
      </c>
      <c r="H292" s="5" t="s">
        <v>13</v>
      </c>
      <c r="I292" s="5">
        <v>21</v>
      </c>
      <c r="J292" s="5"/>
    </row>
    <row r="293" spans="1:10">
      <c r="A293" s="2">
        <v>94</v>
      </c>
      <c r="B293" s="2">
        <v>303584849</v>
      </c>
      <c r="C293" s="3">
        <v>45764.9492940278</v>
      </c>
      <c r="D293" s="2" t="s">
        <v>153</v>
      </c>
      <c r="E293" s="2" t="s">
        <v>27</v>
      </c>
      <c r="F293" s="2" t="s">
        <v>154</v>
      </c>
      <c r="G293" s="5">
        <v>5</v>
      </c>
      <c r="H293" s="5" t="s">
        <v>10</v>
      </c>
      <c r="I293" s="5">
        <v>39</v>
      </c>
      <c r="J293" s="5" t="s">
        <v>2765</v>
      </c>
    </row>
    <row r="294" spans="1:10">
      <c r="A294" s="2">
        <v>627</v>
      </c>
      <c r="B294" s="2">
        <v>303472550</v>
      </c>
      <c r="C294" s="3">
        <v>45764.606750358798</v>
      </c>
      <c r="D294" s="2" t="s">
        <v>924</v>
      </c>
      <c r="E294" s="2" t="s">
        <v>27</v>
      </c>
      <c r="F294" s="2" t="s">
        <v>925</v>
      </c>
      <c r="G294" s="5">
        <v>5</v>
      </c>
      <c r="H294" s="5" t="s">
        <v>13</v>
      </c>
      <c r="I294" s="5">
        <v>36</v>
      </c>
      <c r="J294" s="5" t="s">
        <v>2765</v>
      </c>
    </row>
    <row r="295" spans="1:10">
      <c r="A295" s="2">
        <v>183</v>
      </c>
      <c r="B295" s="2">
        <v>303562483</v>
      </c>
      <c r="C295" s="3">
        <v>45764.867952592598</v>
      </c>
      <c r="D295" s="2" t="s">
        <v>293</v>
      </c>
      <c r="E295" s="2" t="s">
        <v>27</v>
      </c>
      <c r="F295" s="2" t="s">
        <v>294</v>
      </c>
      <c r="G295" s="5">
        <v>5</v>
      </c>
      <c r="H295" s="5" t="s">
        <v>13</v>
      </c>
      <c r="I295" s="5">
        <v>40</v>
      </c>
      <c r="J295" s="5" t="s">
        <v>2765</v>
      </c>
    </row>
    <row r="296" spans="1:10">
      <c r="A296" s="2">
        <v>1501</v>
      </c>
      <c r="B296" s="2">
        <v>303210604</v>
      </c>
      <c r="C296" s="3">
        <v>45763.638179641202</v>
      </c>
      <c r="D296" s="2" t="s">
        <v>2125</v>
      </c>
      <c r="E296" s="2" t="s">
        <v>27</v>
      </c>
      <c r="F296" s="2" t="s">
        <v>2126</v>
      </c>
      <c r="G296" s="5">
        <v>5</v>
      </c>
      <c r="H296" s="5" t="s">
        <v>13</v>
      </c>
      <c r="I296" s="5">
        <v>37</v>
      </c>
      <c r="J296" s="5" t="s">
        <v>2765</v>
      </c>
    </row>
    <row r="297" spans="1:10">
      <c r="A297" s="2">
        <v>797</v>
      </c>
      <c r="B297" s="2">
        <v>303446857</v>
      </c>
      <c r="C297" s="3">
        <v>45764.553466481499</v>
      </c>
      <c r="D297" s="2" t="s">
        <v>1170</v>
      </c>
      <c r="E297" s="2" t="s">
        <v>27</v>
      </c>
      <c r="F297" s="2" t="s">
        <v>1171</v>
      </c>
      <c r="G297" s="5">
        <v>5</v>
      </c>
      <c r="H297" s="5" t="s">
        <v>13</v>
      </c>
      <c r="I297" s="5">
        <v>42</v>
      </c>
      <c r="J297" s="5" t="s">
        <v>2765</v>
      </c>
    </row>
    <row r="298" spans="1:10">
      <c r="A298" s="2">
        <v>1424</v>
      </c>
      <c r="B298" s="2">
        <v>303250865</v>
      </c>
      <c r="C298" s="3">
        <v>45763.730870173596</v>
      </c>
      <c r="D298" s="2" t="s">
        <v>2018</v>
      </c>
      <c r="E298" s="2" t="s">
        <v>27</v>
      </c>
      <c r="F298" s="2" t="s">
        <v>2019</v>
      </c>
      <c r="G298" s="5">
        <v>5</v>
      </c>
      <c r="H298" s="5" t="s">
        <v>13</v>
      </c>
      <c r="I298" s="5">
        <v>35</v>
      </c>
      <c r="J298" s="5" t="s">
        <v>2765</v>
      </c>
    </row>
    <row r="299" spans="1:10">
      <c r="A299" s="2">
        <v>1377</v>
      </c>
      <c r="B299" s="2">
        <v>303258188</v>
      </c>
      <c r="C299" s="3">
        <v>45763.749673182901</v>
      </c>
      <c r="D299" s="2" t="s">
        <v>1954</v>
      </c>
      <c r="E299" s="2" t="s">
        <v>27</v>
      </c>
      <c r="F299" s="2" t="s">
        <v>1883</v>
      </c>
      <c r="G299" s="5">
        <v>5</v>
      </c>
      <c r="H299" s="5" t="s">
        <v>13</v>
      </c>
      <c r="I299" s="5">
        <v>34</v>
      </c>
      <c r="J299" s="5"/>
    </row>
    <row r="300" spans="1:10">
      <c r="A300" s="2">
        <v>1193</v>
      </c>
      <c r="B300" s="2">
        <v>303322815</v>
      </c>
      <c r="C300" s="3">
        <v>45763.937008796303</v>
      </c>
      <c r="D300" s="2" t="s">
        <v>1701</v>
      </c>
      <c r="E300" s="2" t="s">
        <v>27</v>
      </c>
      <c r="F300" s="2" t="s">
        <v>154</v>
      </c>
      <c r="G300" s="5">
        <v>5</v>
      </c>
      <c r="H300" s="5" t="s">
        <v>10</v>
      </c>
      <c r="I300" s="5">
        <v>39</v>
      </c>
      <c r="J300" s="5" t="s">
        <v>2765</v>
      </c>
    </row>
    <row r="301" spans="1:10">
      <c r="A301" s="2">
        <v>1320</v>
      </c>
      <c r="B301" s="2">
        <v>303273757</v>
      </c>
      <c r="C301" s="3">
        <v>45763.793776643499</v>
      </c>
      <c r="D301" s="2" t="s">
        <v>1882</v>
      </c>
      <c r="E301" s="2" t="s">
        <v>27</v>
      </c>
      <c r="F301" s="2" t="s">
        <v>1883</v>
      </c>
      <c r="G301" s="5">
        <v>5</v>
      </c>
      <c r="H301" s="5" t="s">
        <v>13</v>
      </c>
      <c r="I301" s="5">
        <v>36</v>
      </c>
      <c r="J301" s="5" t="s">
        <v>2765</v>
      </c>
    </row>
    <row r="302" spans="1:10">
      <c r="A302" s="2">
        <v>1386</v>
      </c>
      <c r="B302" s="2">
        <v>303258071</v>
      </c>
      <c r="C302" s="3">
        <v>45763.749381666697</v>
      </c>
      <c r="D302" s="2" t="s">
        <v>1965</v>
      </c>
      <c r="E302" s="2" t="s">
        <v>27</v>
      </c>
      <c r="F302" s="2" t="s">
        <v>112</v>
      </c>
      <c r="G302" s="5">
        <v>5</v>
      </c>
      <c r="H302" s="5" t="s">
        <v>13</v>
      </c>
      <c r="I302" s="5">
        <v>41</v>
      </c>
      <c r="J302" s="5" t="s">
        <v>2765</v>
      </c>
    </row>
    <row r="303" spans="1:10">
      <c r="A303" s="2">
        <v>1499</v>
      </c>
      <c r="B303" s="2">
        <v>303211029</v>
      </c>
      <c r="C303" s="3">
        <v>45763.639118900501</v>
      </c>
      <c r="D303" s="2" t="s">
        <v>2122</v>
      </c>
      <c r="E303" s="2" t="s">
        <v>27</v>
      </c>
      <c r="F303" s="2" t="s">
        <v>2123</v>
      </c>
      <c r="G303" s="5">
        <v>5</v>
      </c>
      <c r="H303" s="5" t="s">
        <v>13</v>
      </c>
      <c r="I303" s="5">
        <v>34</v>
      </c>
      <c r="J303" s="5"/>
    </row>
    <row r="304" spans="1:10">
      <c r="A304" s="2">
        <v>208</v>
      </c>
      <c r="B304" s="2">
        <v>303555494</v>
      </c>
      <c r="C304" s="3">
        <v>45764.840395671301</v>
      </c>
      <c r="D304" s="2" t="s">
        <v>333</v>
      </c>
      <c r="E304" s="2" t="s">
        <v>27</v>
      </c>
      <c r="F304" s="2" t="s">
        <v>334</v>
      </c>
      <c r="G304" s="5">
        <v>5</v>
      </c>
      <c r="H304" s="5" t="s">
        <v>13</v>
      </c>
      <c r="I304" s="5">
        <v>40</v>
      </c>
      <c r="J304" s="5" t="s">
        <v>2765</v>
      </c>
    </row>
    <row r="305" spans="1:10">
      <c r="A305" s="2">
        <v>6</v>
      </c>
      <c r="B305" s="2">
        <v>303600934</v>
      </c>
      <c r="C305" s="3">
        <v>45765.008169432898</v>
      </c>
      <c r="D305" s="2" t="s">
        <v>21</v>
      </c>
      <c r="E305" s="2" t="s">
        <v>27</v>
      </c>
      <c r="F305" s="2" t="s">
        <v>22</v>
      </c>
      <c r="G305" s="5">
        <v>5</v>
      </c>
      <c r="H305" s="5" t="s">
        <v>13</v>
      </c>
      <c r="I305" s="5">
        <v>42</v>
      </c>
      <c r="J305" s="5" t="s">
        <v>2765</v>
      </c>
    </row>
    <row r="306" spans="1:10">
      <c r="A306" s="2">
        <v>419</v>
      </c>
      <c r="B306" s="2">
        <v>303516124</v>
      </c>
      <c r="C306" s="3">
        <v>45764.710175451401</v>
      </c>
      <c r="D306" s="2" t="s">
        <v>641</v>
      </c>
      <c r="E306" s="2" t="s">
        <v>27</v>
      </c>
      <c r="F306" s="2">
        <v>17</v>
      </c>
      <c r="G306" s="5">
        <v>5</v>
      </c>
      <c r="H306" s="5" t="s">
        <v>13</v>
      </c>
      <c r="I306" s="5">
        <v>38</v>
      </c>
      <c r="J306" s="5" t="s">
        <v>2765</v>
      </c>
    </row>
    <row r="307" spans="1:10">
      <c r="A307" s="2">
        <v>834</v>
      </c>
      <c r="B307" s="2">
        <v>303439799</v>
      </c>
      <c r="C307" s="3">
        <v>45764.539432418998</v>
      </c>
      <c r="D307" s="2" t="s">
        <v>1226</v>
      </c>
      <c r="E307" s="2" t="s">
        <v>27</v>
      </c>
      <c r="F307" s="2" t="s">
        <v>1227</v>
      </c>
      <c r="G307" s="5">
        <v>5</v>
      </c>
      <c r="H307" s="5" t="s">
        <v>13</v>
      </c>
      <c r="I307" s="5">
        <v>42</v>
      </c>
      <c r="J307" s="5" t="s">
        <v>2765</v>
      </c>
    </row>
    <row r="308" spans="1:10">
      <c r="A308" s="2">
        <v>447</v>
      </c>
      <c r="B308" s="2">
        <v>303509786</v>
      </c>
      <c r="C308" s="3">
        <v>45764.692970682903</v>
      </c>
      <c r="D308" s="2" t="s">
        <v>685</v>
      </c>
      <c r="E308" s="2" t="s">
        <v>27</v>
      </c>
      <c r="F308" s="2">
        <v>17</v>
      </c>
      <c r="G308" s="5">
        <v>5</v>
      </c>
      <c r="H308" s="5" t="s">
        <v>13</v>
      </c>
      <c r="I308" s="5">
        <v>40</v>
      </c>
      <c r="J308" s="5" t="s">
        <v>2765</v>
      </c>
    </row>
    <row r="309" spans="1:10">
      <c r="A309" s="2">
        <v>628</v>
      </c>
      <c r="B309" s="2">
        <v>303472511</v>
      </c>
      <c r="C309" s="3">
        <v>45764.606656851902</v>
      </c>
      <c r="D309" s="2" t="s">
        <v>926</v>
      </c>
      <c r="E309" s="2" t="s">
        <v>27</v>
      </c>
      <c r="F309" s="2" t="s">
        <v>282</v>
      </c>
      <c r="G309" s="5">
        <v>5</v>
      </c>
      <c r="H309" s="5" t="s">
        <v>13</v>
      </c>
      <c r="I309" s="5">
        <v>36</v>
      </c>
      <c r="J309" s="5" t="s">
        <v>2765</v>
      </c>
    </row>
    <row r="310" spans="1:10">
      <c r="A310" s="2">
        <v>1135</v>
      </c>
      <c r="B310" s="2">
        <v>303345974</v>
      </c>
      <c r="C310" s="3">
        <v>45764.002349907401</v>
      </c>
      <c r="D310" s="2" t="s">
        <v>1615</v>
      </c>
      <c r="E310" s="2" t="s">
        <v>27</v>
      </c>
      <c r="F310" s="2" t="s">
        <v>401</v>
      </c>
      <c r="G310" s="5">
        <v>5</v>
      </c>
      <c r="H310" s="5" t="s">
        <v>13</v>
      </c>
      <c r="I310" s="5">
        <v>33</v>
      </c>
      <c r="J310" s="5"/>
    </row>
    <row r="311" spans="1:10">
      <c r="A311" s="2">
        <v>1301</v>
      </c>
      <c r="B311" s="2">
        <v>303279118</v>
      </c>
      <c r="C311" s="3">
        <v>45763.809407442102</v>
      </c>
      <c r="D311" s="2" t="s">
        <v>1860</v>
      </c>
      <c r="E311" s="2" t="s">
        <v>27</v>
      </c>
      <c r="F311" s="2" t="s">
        <v>1861</v>
      </c>
      <c r="G311" s="5">
        <v>5</v>
      </c>
      <c r="H311" s="5" t="s">
        <v>10</v>
      </c>
      <c r="I311" s="5">
        <v>17</v>
      </c>
      <c r="J311" s="5"/>
    </row>
    <row r="312" spans="1:10">
      <c r="A312" s="2">
        <v>344</v>
      </c>
      <c r="B312" s="2">
        <v>303525511</v>
      </c>
      <c r="C312" s="3">
        <v>45764.737270671299</v>
      </c>
      <c r="D312" s="2" t="s">
        <v>538</v>
      </c>
      <c r="E312" s="2" t="s">
        <v>27</v>
      </c>
      <c r="F312" s="2" t="s">
        <v>430</v>
      </c>
      <c r="G312" s="5">
        <v>5</v>
      </c>
      <c r="H312" s="5" t="s">
        <v>13</v>
      </c>
      <c r="I312" s="5">
        <v>39</v>
      </c>
      <c r="J312" s="5" t="s">
        <v>2765</v>
      </c>
    </row>
    <row r="313" spans="1:10">
      <c r="A313" s="2">
        <v>269</v>
      </c>
      <c r="B313" s="2">
        <v>303541478</v>
      </c>
      <c r="C313" s="3">
        <v>45764.790098761601</v>
      </c>
      <c r="D313" s="2" t="s">
        <v>426</v>
      </c>
      <c r="E313" s="2" t="s">
        <v>27</v>
      </c>
      <c r="F313" s="2" t="s">
        <v>373</v>
      </c>
      <c r="G313" s="5">
        <v>5</v>
      </c>
      <c r="H313" s="5" t="s">
        <v>13</v>
      </c>
      <c r="I313" s="5">
        <v>40</v>
      </c>
      <c r="J313" s="5" t="s">
        <v>2765</v>
      </c>
    </row>
    <row r="314" spans="1:10">
      <c r="A314" s="2">
        <v>1227</v>
      </c>
      <c r="B314" s="2">
        <v>303310187</v>
      </c>
      <c r="C314" s="3">
        <v>45763.901058460702</v>
      </c>
      <c r="D314" s="2" t="s">
        <v>1754</v>
      </c>
      <c r="E314" s="2" t="s">
        <v>27</v>
      </c>
      <c r="F314" s="2" t="s">
        <v>1755</v>
      </c>
      <c r="G314" s="5">
        <v>5</v>
      </c>
      <c r="H314" s="5" t="s">
        <v>13</v>
      </c>
      <c r="I314" s="5">
        <v>30</v>
      </c>
      <c r="J314" s="5"/>
    </row>
    <row r="315" spans="1:10">
      <c r="A315" s="2">
        <v>469</v>
      </c>
      <c r="B315" s="2">
        <v>303504073</v>
      </c>
      <c r="C315" s="3">
        <v>45764.678644201398</v>
      </c>
      <c r="D315" s="2" t="s">
        <v>713</v>
      </c>
      <c r="E315" s="2" t="s">
        <v>27</v>
      </c>
      <c r="F315" s="2">
        <v>21</v>
      </c>
      <c r="G315" s="5">
        <v>5</v>
      </c>
      <c r="H315" s="5" t="s">
        <v>13</v>
      </c>
      <c r="I315" s="5">
        <v>33</v>
      </c>
      <c r="J315" s="5"/>
    </row>
    <row r="316" spans="1:10">
      <c r="A316" s="2">
        <v>81</v>
      </c>
      <c r="B316" s="2">
        <v>303586602</v>
      </c>
      <c r="C316" s="3">
        <v>45764.9556531829</v>
      </c>
      <c r="D316" s="2" t="s">
        <v>138</v>
      </c>
      <c r="E316" s="2" t="s">
        <v>27</v>
      </c>
      <c r="F316" s="2">
        <v>11</v>
      </c>
      <c r="G316" s="5">
        <v>5</v>
      </c>
      <c r="H316" s="5" t="s">
        <v>13</v>
      </c>
      <c r="I316" s="5">
        <v>34</v>
      </c>
      <c r="J316" s="5"/>
    </row>
    <row r="317" spans="1:10">
      <c r="A317" s="2">
        <v>1357</v>
      </c>
      <c r="B317" s="2">
        <v>303261481</v>
      </c>
      <c r="C317" s="3">
        <v>45763.758623032401</v>
      </c>
      <c r="D317" s="2" t="s">
        <v>1928</v>
      </c>
      <c r="E317" s="2" t="s">
        <v>27</v>
      </c>
      <c r="F317" s="2">
        <v>19</v>
      </c>
      <c r="G317" s="5">
        <v>5</v>
      </c>
      <c r="H317" s="5" t="s">
        <v>13</v>
      </c>
      <c r="I317" s="5">
        <v>37</v>
      </c>
      <c r="J317" s="5" t="s">
        <v>2765</v>
      </c>
    </row>
    <row r="318" spans="1:10">
      <c r="A318" s="2">
        <v>1755</v>
      </c>
      <c r="B318" s="2">
        <v>303141786</v>
      </c>
      <c r="C318" s="3">
        <v>45763.4927292477</v>
      </c>
      <c r="D318" s="2" t="s">
        <v>2509</v>
      </c>
      <c r="E318" s="2" t="s">
        <v>27</v>
      </c>
      <c r="F318" s="2" t="s">
        <v>1667</v>
      </c>
      <c r="G318" s="5">
        <v>5</v>
      </c>
      <c r="H318" s="5" t="s">
        <v>13</v>
      </c>
      <c r="I318" s="5">
        <v>34</v>
      </c>
      <c r="J318" s="5"/>
    </row>
    <row r="319" spans="1:10">
      <c r="A319" s="2">
        <v>1653</v>
      </c>
      <c r="B319" s="2">
        <v>303164977</v>
      </c>
      <c r="C319" s="3">
        <v>45763.542414536998</v>
      </c>
      <c r="D319" s="2" t="s">
        <v>2353</v>
      </c>
      <c r="E319" s="2" t="s">
        <v>27</v>
      </c>
      <c r="F319" s="2" t="s">
        <v>1667</v>
      </c>
      <c r="G319" s="5">
        <v>5</v>
      </c>
      <c r="H319" s="5" t="s">
        <v>13</v>
      </c>
      <c r="I319" s="5">
        <v>32</v>
      </c>
      <c r="J319" s="5"/>
    </row>
    <row r="320" spans="1:10">
      <c r="A320" s="2">
        <v>611</v>
      </c>
      <c r="B320" s="2">
        <v>303477950</v>
      </c>
      <c r="C320" s="3">
        <v>45764.618364826398</v>
      </c>
      <c r="D320" s="2" t="s">
        <v>898</v>
      </c>
      <c r="E320" s="2" t="s">
        <v>27</v>
      </c>
      <c r="F320" s="2" t="s">
        <v>771</v>
      </c>
      <c r="G320" s="5">
        <v>5</v>
      </c>
      <c r="H320" s="5" t="s">
        <v>13</v>
      </c>
      <c r="I320" s="5">
        <v>42</v>
      </c>
      <c r="J320" s="5" t="s">
        <v>2765</v>
      </c>
    </row>
    <row r="321" spans="1:10">
      <c r="A321" s="2">
        <v>280</v>
      </c>
      <c r="B321" s="2">
        <v>303538086</v>
      </c>
      <c r="C321" s="3">
        <v>45764.779364166701</v>
      </c>
      <c r="D321" s="2" t="s">
        <v>442</v>
      </c>
      <c r="E321" s="2" t="s">
        <v>27</v>
      </c>
      <c r="F321" s="2" t="s">
        <v>430</v>
      </c>
      <c r="G321" s="5">
        <v>5</v>
      </c>
      <c r="H321" s="5" t="s">
        <v>13</v>
      </c>
      <c r="I321" s="5">
        <v>39</v>
      </c>
      <c r="J321" s="5" t="s">
        <v>2765</v>
      </c>
    </row>
    <row r="322" spans="1:10">
      <c r="A322" s="2">
        <v>82</v>
      </c>
      <c r="B322" s="2">
        <v>303586598</v>
      </c>
      <c r="C322" s="3">
        <v>45764.955627523203</v>
      </c>
      <c r="D322" s="2" t="s">
        <v>139</v>
      </c>
      <c r="E322" s="2" t="s">
        <v>27</v>
      </c>
      <c r="F322" s="2">
        <v>11</v>
      </c>
      <c r="G322" s="5">
        <v>5</v>
      </c>
      <c r="H322" s="5" t="s">
        <v>13</v>
      </c>
      <c r="I322" s="5">
        <v>40</v>
      </c>
      <c r="J322" s="5" t="s">
        <v>2765</v>
      </c>
    </row>
    <row r="323" spans="1:10">
      <c r="A323" s="2">
        <v>536</v>
      </c>
      <c r="B323" s="2">
        <v>303491193</v>
      </c>
      <c r="C323" s="3">
        <v>45764.648331018499</v>
      </c>
      <c r="D323" s="2" t="s">
        <v>800</v>
      </c>
      <c r="E323" s="2" t="s">
        <v>27</v>
      </c>
      <c r="F323" s="2" t="s">
        <v>666</v>
      </c>
      <c r="G323" s="5">
        <v>5</v>
      </c>
      <c r="H323" s="5" t="s">
        <v>13</v>
      </c>
      <c r="I323" s="5">
        <v>39</v>
      </c>
      <c r="J323" s="5" t="s">
        <v>2765</v>
      </c>
    </row>
    <row r="324" spans="1:10">
      <c r="A324" s="2">
        <v>1172</v>
      </c>
      <c r="B324" s="2">
        <v>303330436</v>
      </c>
      <c r="C324" s="3">
        <v>45763.957711469899</v>
      </c>
      <c r="D324" s="2" t="s">
        <v>1669</v>
      </c>
      <c r="E324" s="2" t="s">
        <v>27</v>
      </c>
      <c r="F324" s="2" t="s">
        <v>1670</v>
      </c>
      <c r="G324" s="5">
        <v>5</v>
      </c>
      <c r="H324" s="5" t="s">
        <v>13</v>
      </c>
      <c r="I324" s="5">
        <v>20</v>
      </c>
      <c r="J324" s="5"/>
    </row>
    <row r="325" spans="1:10">
      <c r="A325" s="2">
        <v>349</v>
      </c>
      <c r="B325" s="2">
        <v>303524493</v>
      </c>
      <c r="C325" s="3">
        <v>45764.734133645798</v>
      </c>
      <c r="D325" s="2" t="s">
        <v>542</v>
      </c>
      <c r="E325" s="2" t="s">
        <v>27</v>
      </c>
      <c r="F325" s="2" t="s">
        <v>543</v>
      </c>
      <c r="G325" s="5">
        <v>5</v>
      </c>
      <c r="H325" s="5" t="s">
        <v>13</v>
      </c>
      <c r="I325" s="5">
        <v>41</v>
      </c>
      <c r="J325" s="5" t="s">
        <v>2765</v>
      </c>
    </row>
    <row r="326" spans="1:10">
      <c r="A326" s="2">
        <v>1210</v>
      </c>
      <c r="B326" s="2">
        <v>303315705</v>
      </c>
      <c r="C326" s="3">
        <v>45763.916673148102</v>
      </c>
      <c r="D326" s="2" t="s">
        <v>1724</v>
      </c>
      <c r="E326" s="2" t="s">
        <v>27</v>
      </c>
      <c r="F326" s="2" t="s">
        <v>1721</v>
      </c>
      <c r="G326" s="5">
        <v>5</v>
      </c>
      <c r="H326" s="5" t="s">
        <v>13</v>
      </c>
      <c r="I326" s="5">
        <v>22</v>
      </c>
      <c r="J326" s="5"/>
    </row>
    <row r="327" spans="1:10">
      <c r="A327" s="2">
        <v>77</v>
      </c>
      <c r="B327" s="2">
        <v>303586982</v>
      </c>
      <c r="C327" s="3">
        <v>45764.957018310197</v>
      </c>
      <c r="D327" s="2" t="s">
        <v>132</v>
      </c>
      <c r="E327" s="2" t="s">
        <v>27</v>
      </c>
      <c r="F327" s="2" t="s">
        <v>133</v>
      </c>
      <c r="G327" s="5">
        <v>5</v>
      </c>
      <c r="H327" s="5" t="s">
        <v>13</v>
      </c>
      <c r="I327" s="5">
        <v>36</v>
      </c>
      <c r="J327" s="5" t="s">
        <v>2765</v>
      </c>
    </row>
    <row r="328" spans="1:10">
      <c r="A328" s="2">
        <v>338</v>
      </c>
      <c r="B328" s="2">
        <v>303526487</v>
      </c>
      <c r="C328" s="3">
        <v>45764.740418900503</v>
      </c>
      <c r="D328" s="2" t="s">
        <v>530</v>
      </c>
      <c r="E328" s="2" t="s">
        <v>27</v>
      </c>
      <c r="F328" s="2" t="s">
        <v>149</v>
      </c>
      <c r="G328" s="5">
        <v>5</v>
      </c>
      <c r="H328" s="5" t="s">
        <v>13</v>
      </c>
      <c r="I328" s="5">
        <v>40</v>
      </c>
      <c r="J328" s="5" t="s">
        <v>2765</v>
      </c>
    </row>
    <row r="329" spans="1:10">
      <c r="A329" s="2">
        <v>438</v>
      </c>
      <c r="B329" s="2">
        <v>303511463</v>
      </c>
      <c r="C329" s="3">
        <v>45764.697573402802</v>
      </c>
      <c r="D329" s="2" t="s">
        <v>670</v>
      </c>
      <c r="E329" s="2" t="s">
        <v>27</v>
      </c>
      <c r="F329" s="2" t="s">
        <v>671</v>
      </c>
      <c r="G329" s="5">
        <v>5</v>
      </c>
      <c r="H329" s="5" t="s">
        <v>13</v>
      </c>
      <c r="I329" s="5">
        <v>38</v>
      </c>
      <c r="J329" s="5" t="s">
        <v>2765</v>
      </c>
    </row>
    <row r="330" spans="1:10">
      <c r="A330" s="2">
        <v>328</v>
      </c>
      <c r="B330" s="2">
        <v>303527923</v>
      </c>
      <c r="C330" s="3">
        <v>45764.745043634299</v>
      </c>
      <c r="D330" s="2" t="s">
        <v>511</v>
      </c>
      <c r="E330" s="2" t="s">
        <v>27</v>
      </c>
      <c r="F330" s="2" t="s">
        <v>149</v>
      </c>
      <c r="G330" s="5">
        <v>5</v>
      </c>
      <c r="H330" s="5" t="s">
        <v>13</v>
      </c>
      <c r="I330" s="5">
        <v>35</v>
      </c>
      <c r="J330" s="5" t="s">
        <v>2765</v>
      </c>
    </row>
    <row r="331" spans="1:10">
      <c r="A331" s="2">
        <v>579</v>
      </c>
      <c r="B331" s="2">
        <v>303483288</v>
      </c>
      <c r="C331" s="3">
        <v>45764.630226736102</v>
      </c>
      <c r="D331" s="2" t="s">
        <v>856</v>
      </c>
      <c r="E331" s="2" t="s">
        <v>27</v>
      </c>
      <c r="F331" s="2" t="s">
        <v>823</v>
      </c>
      <c r="G331" s="5">
        <v>5</v>
      </c>
      <c r="H331" s="5" t="s">
        <v>10</v>
      </c>
      <c r="I331" s="5">
        <v>40</v>
      </c>
      <c r="J331" s="5" t="s">
        <v>2765</v>
      </c>
    </row>
    <row r="332" spans="1:10">
      <c r="A332" s="2">
        <v>750</v>
      </c>
      <c r="B332" s="2">
        <v>303456178</v>
      </c>
      <c r="C332" s="3">
        <v>45764.572258564804</v>
      </c>
      <c r="D332" s="2" t="s">
        <v>1114</v>
      </c>
      <c r="E332" s="2" t="s">
        <v>27</v>
      </c>
      <c r="F332" s="2" t="s">
        <v>1115</v>
      </c>
      <c r="G332" s="5">
        <v>5</v>
      </c>
      <c r="H332" s="5" t="s">
        <v>13</v>
      </c>
      <c r="I332" s="5">
        <v>34</v>
      </c>
      <c r="J332" s="5"/>
    </row>
    <row r="333" spans="1:10">
      <c r="A333" s="2">
        <v>283</v>
      </c>
      <c r="B333" s="2">
        <v>303537136</v>
      </c>
      <c r="C333" s="3">
        <v>45764.7763689352</v>
      </c>
      <c r="D333" s="2" t="s">
        <v>447</v>
      </c>
      <c r="E333" s="2" t="s">
        <v>27</v>
      </c>
      <c r="F333" s="2" t="s">
        <v>448</v>
      </c>
      <c r="G333" s="5">
        <v>5</v>
      </c>
      <c r="H333" s="5" t="s">
        <v>13</v>
      </c>
      <c r="I333" s="5">
        <v>43</v>
      </c>
      <c r="J333" s="5" t="s">
        <v>2765</v>
      </c>
    </row>
    <row r="334" spans="1:10">
      <c r="A334" s="2">
        <v>1515</v>
      </c>
      <c r="B334" s="2">
        <v>303204435</v>
      </c>
      <c r="C334" s="3">
        <v>45763.6244497917</v>
      </c>
      <c r="D334" s="2" t="s">
        <v>2144</v>
      </c>
      <c r="E334" s="2" t="s">
        <v>27</v>
      </c>
      <c r="F334" s="2" t="s">
        <v>2119</v>
      </c>
      <c r="G334" s="5">
        <v>5</v>
      </c>
      <c r="H334" s="5" t="s">
        <v>13</v>
      </c>
      <c r="I334" s="5">
        <v>40</v>
      </c>
      <c r="J334" s="5" t="s">
        <v>2765</v>
      </c>
    </row>
    <row r="335" spans="1:10">
      <c r="A335" s="2">
        <v>1234</v>
      </c>
      <c r="B335" s="2">
        <v>303306452</v>
      </c>
      <c r="C335" s="3">
        <v>45763.890153136599</v>
      </c>
      <c r="D335" s="2" t="s">
        <v>1762</v>
      </c>
      <c r="E335" s="2" t="s">
        <v>27</v>
      </c>
      <c r="F335" s="2" t="s">
        <v>1763</v>
      </c>
      <c r="G335" s="5">
        <v>5</v>
      </c>
      <c r="H335" s="5" t="s">
        <v>13</v>
      </c>
      <c r="I335" s="5">
        <v>19</v>
      </c>
      <c r="J335" s="5"/>
    </row>
    <row r="336" spans="1:10">
      <c r="A336" s="2">
        <v>1304</v>
      </c>
      <c r="B336" s="2">
        <v>303278855</v>
      </c>
      <c r="C336" s="3">
        <v>45763.8087245602</v>
      </c>
      <c r="D336" s="2" t="s">
        <v>1864</v>
      </c>
      <c r="E336" s="2" t="s">
        <v>27</v>
      </c>
      <c r="F336" s="2">
        <v>115</v>
      </c>
      <c r="G336" s="5">
        <v>5</v>
      </c>
      <c r="H336" s="5" t="s">
        <v>10</v>
      </c>
      <c r="I336" s="5">
        <v>18</v>
      </c>
      <c r="J336" s="5"/>
    </row>
    <row r="337" spans="1:10">
      <c r="A337" s="2">
        <v>19</v>
      </c>
      <c r="B337" s="2">
        <v>303598143</v>
      </c>
      <c r="C337" s="3">
        <v>45764.997389664299</v>
      </c>
      <c r="D337" s="2" t="s">
        <v>45</v>
      </c>
      <c r="E337" s="2" t="s">
        <v>27</v>
      </c>
      <c r="F337" s="2" t="s">
        <v>46</v>
      </c>
      <c r="G337" s="5">
        <v>5</v>
      </c>
      <c r="H337" s="5" t="s">
        <v>13</v>
      </c>
      <c r="I337" s="5">
        <v>38</v>
      </c>
      <c r="J337" s="5" t="s">
        <v>2765</v>
      </c>
    </row>
    <row r="338" spans="1:10">
      <c r="A338" s="2">
        <v>1165</v>
      </c>
      <c r="B338" s="2">
        <v>303334003</v>
      </c>
      <c r="C338" s="3">
        <v>45763.967753483797</v>
      </c>
      <c r="D338" s="2" t="s">
        <v>1658</v>
      </c>
      <c r="E338" s="2" t="s">
        <v>27</v>
      </c>
      <c r="F338" s="2" t="s">
        <v>1592</v>
      </c>
      <c r="G338" s="5">
        <v>5</v>
      </c>
      <c r="H338" s="5" t="s">
        <v>13</v>
      </c>
      <c r="I338" s="5">
        <v>15</v>
      </c>
      <c r="J338" s="5"/>
    </row>
    <row r="339" spans="1:10">
      <c r="A339" s="2">
        <v>1413</v>
      </c>
      <c r="B339" s="2">
        <v>303254499</v>
      </c>
      <c r="C339" s="3">
        <v>45763.740528449103</v>
      </c>
      <c r="D339" s="2" t="s">
        <v>2003</v>
      </c>
      <c r="E339" s="2" t="s">
        <v>27</v>
      </c>
      <c r="F339" s="2" t="s">
        <v>334</v>
      </c>
      <c r="G339" s="5">
        <v>5</v>
      </c>
      <c r="H339" s="5" t="s">
        <v>13</v>
      </c>
      <c r="I339" s="5">
        <v>42</v>
      </c>
      <c r="J339" s="5" t="s">
        <v>2765</v>
      </c>
    </row>
    <row r="340" spans="1:10">
      <c r="A340" s="2">
        <v>522</v>
      </c>
      <c r="B340" s="2">
        <v>303496292</v>
      </c>
      <c r="C340" s="3">
        <v>45764.660657141198</v>
      </c>
      <c r="D340" s="2" t="s">
        <v>780</v>
      </c>
      <c r="E340" s="2" t="s">
        <v>27</v>
      </c>
      <c r="F340" s="2" t="s">
        <v>781</v>
      </c>
      <c r="G340" s="5">
        <v>5</v>
      </c>
      <c r="H340" s="5" t="s">
        <v>13</v>
      </c>
      <c r="I340" s="5">
        <v>39</v>
      </c>
      <c r="J340" s="5" t="s">
        <v>2765</v>
      </c>
    </row>
    <row r="341" spans="1:10">
      <c r="A341" s="2">
        <v>724</v>
      </c>
      <c r="B341" s="2">
        <v>303459620</v>
      </c>
      <c r="C341" s="3">
        <v>45764.578909768497</v>
      </c>
      <c r="D341" s="2" t="s">
        <v>1081</v>
      </c>
      <c r="E341" s="2" t="s">
        <v>27</v>
      </c>
      <c r="F341" s="2" t="s">
        <v>1082</v>
      </c>
      <c r="G341" s="5">
        <v>5</v>
      </c>
      <c r="H341" s="5" t="s">
        <v>13</v>
      </c>
      <c r="I341" s="5">
        <v>32</v>
      </c>
      <c r="J341" s="5"/>
    </row>
    <row r="342" spans="1:10">
      <c r="A342" s="2">
        <v>800</v>
      </c>
      <c r="B342" s="2">
        <v>303446238</v>
      </c>
      <c r="C342" s="3">
        <v>45764.552251180598</v>
      </c>
      <c r="D342" s="2" t="s">
        <v>1175</v>
      </c>
      <c r="E342" s="2" t="s">
        <v>27</v>
      </c>
      <c r="F342" s="2" t="s">
        <v>1176</v>
      </c>
      <c r="G342" s="5">
        <v>5</v>
      </c>
      <c r="H342" s="5" t="s">
        <v>10</v>
      </c>
      <c r="I342" s="5">
        <v>36</v>
      </c>
      <c r="J342" s="5" t="s">
        <v>2765</v>
      </c>
    </row>
    <row r="343" spans="1:10">
      <c r="A343" s="2">
        <v>788</v>
      </c>
      <c r="B343" s="2">
        <v>303448764</v>
      </c>
      <c r="C343" s="3">
        <v>45764.557342048603</v>
      </c>
      <c r="D343" s="2" t="s">
        <v>1159</v>
      </c>
      <c r="E343" s="2" t="s">
        <v>27</v>
      </c>
      <c r="F343" s="2" t="s">
        <v>1082</v>
      </c>
      <c r="G343" s="5">
        <v>5</v>
      </c>
      <c r="H343" s="5" t="s">
        <v>13</v>
      </c>
      <c r="I343" s="5">
        <v>32</v>
      </c>
      <c r="J343" s="5"/>
    </row>
    <row r="344" spans="1:10">
      <c r="A344" s="2">
        <v>605</v>
      </c>
      <c r="B344" s="2">
        <v>303479065</v>
      </c>
      <c r="C344" s="3">
        <v>45764.620686713002</v>
      </c>
      <c r="D344" s="2" t="s">
        <v>889</v>
      </c>
      <c r="E344" s="2" t="s">
        <v>27</v>
      </c>
      <c r="F344" s="2" t="s">
        <v>890</v>
      </c>
      <c r="G344" s="5">
        <v>5</v>
      </c>
      <c r="H344" s="5" t="s">
        <v>13</v>
      </c>
      <c r="I344" s="5">
        <v>40</v>
      </c>
      <c r="J344" s="5" t="s">
        <v>2765</v>
      </c>
    </row>
    <row r="345" spans="1:10">
      <c r="A345" s="2">
        <v>1268</v>
      </c>
      <c r="B345" s="2">
        <v>303292158</v>
      </c>
      <c r="C345" s="3">
        <v>45763.846343194396</v>
      </c>
      <c r="D345" s="2" t="s">
        <v>1812</v>
      </c>
      <c r="E345" s="2" t="s">
        <v>27</v>
      </c>
      <c r="F345" s="2" t="s">
        <v>1813</v>
      </c>
      <c r="G345" s="5">
        <v>5</v>
      </c>
      <c r="H345" s="5" t="s">
        <v>13</v>
      </c>
      <c r="I345" s="5">
        <v>30</v>
      </c>
      <c r="J345" s="5"/>
    </row>
    <row r="346" spans="1:10">
      <c r="A346" s="2">
        <v>1348</v>
      </c>
      <c r="B346" s="2">
        <v>303264038</v>
      </c>
      <c r="C346" s="3">
        <v>45763.765494548599</v>
      </c>
      <c r="D346" s="2" t="s">
        <v>1917</v>
      </c>
      <c r="E346" s="2" t="s">
        <v>27</v>
      </c>
      <c r="F346" s="2">
        <v>19</v>
      </c>
      <c r="G346" s="5">
        <v>5</v>
      </c>
      <c r="H346" s="5" t="s">
        <v>13</v>
      </c>
      <c r="I346" s="5">
        <v>38</v>
      </c>
      <c r="J346" s="5" t="s">
        <v>2765</v>
      </c>
    </row>
    <row r="347" spans="1:10">
      <c r="A347" s="2">
        <v>585</v>
      </c>
      <c r="B347" s="2">
        <v>303482179</v>
      </c>
      <c r="C347" s="3">
        <v>45764.627572615696</v>
      </c>
      <c r="D347" s="2" t="s">
        <v>861</v>
      </c>
      <c r="E347" s="2" t="s">
        <v>27</v>
      </c>
      <c r="F347" s="2" t="s">
        <v>862</v>
      </c>
      <c r="G347" s="5">
        <v>5</v>
      </c>
      <c r="H347" s="5" t="s">
        <v>13</v>
      </c>
      <c r="I347" s="5">
        <v>33</v>
      </c>
      <c r="J347" s="5"/>
    </row>
    <row r="348" spans="1:10">
      <c r="A348" s="2">
        <v>322</v>
      </c>
      <c r="B348" s="2">
        <v>303529172</v>
      </c>
      <c r="C348" s="3">
        <v>45764.749302291697</v>
      </c>
      <c r="D348" s="2" t="s">
        <v>505</v>
      </c>
      <c r="E348" s="2" t="s">
        <v>27</v>
      </c>
      <c r="F348" s="2" t="s">
        <v>373</v>
      </c>
      <c r="G348" s="5">
        <v>5</v>
      </c>
      <c r="H348" s="5" t="s">
        <v>13</v>
      </c>
      <c r="I348" s="5">
        <v>37</v>
      </c>
      <c r="J348" s="5" t="s">
        <v>2765</v>
      </c>
    </row>
    <row r="349" spans="1:10">
      <c r="A349" s="2">
        <v>514</v>
      </c>
      <c r="B349" s="2">
        <v>303497933</v>
      </c>
      <c r="C349" s="3">
        <v>45764.664463993096</v>
      </c>
      <c r="D349" s="2" t="s">
        <v>769</v>
      </c>
      <c r="E349" s="2" t="s">
        <v>27</v>
      </c>
      <c r="F349" s="2" t="s">
        <v>430</v>
      </c>
      <c r="G349" s="5">
        <v>5</v>
      </c>
      <c r="H349" s="5" t="s">
        <v>13</v>
      </c>
      <c r="I349" s="5">
        <v>24</v>
      </c>
      <c r="J349" s="5"/>
    </row>
    <row r="350" spans="1:10">
      <c r="A350" s="2">
        <v>1342</v>
      </c>
      <c r="B350" s="2">
        <v>303266311</v>
      </c>
      <c r="C350" s="3">
        <v>45763.7717196296</v>
      </c>
      <c r="D350" s="2" t="s">
        <v>1912</v>
      </c>
      <c r="E350" s="2" t="s">
        <v>27</v>
      </c>
      <c r="F350" s="2">
        <v>19</v>
      </c>
      <c r="G350" s="5">
        <v>5</v>
      </c>
      <c r="H350" s="5" t="s">
        <v>13</v>
      </c>
      <c r="I350" s="5">
        <v>36</v>
      </c>
      <c r="J350" s="5" t="s">
        <v>2765</v>
      </c>
    </row>
    <row r="351" spans="1:10">
      <c r="A351" s="2">
        <v>463</v>
      </c>
      <c r="B351" s="2">
        <v>303504983</v>
      </c>
      <c r="C351" s="3">
        <v>45764.680870219898</v>
      </c>
      <c r="D351" s="2" t="s">
        <v>169</v>
      </c>
      <c r="E351" s="2" t="s">
        <v>27</v>
      </c>
      <c r="F351" s="2" t="s">
        <v>154</v>
      </c>
      <c r="G351" s="5">
        <v>5</v>
      </c>
      <c r="H351" s="5" t="s">
        <v>10</v>
      </c>
      <c r="I351" s="5">
        <v>40</v>
      </c>
      <c r="J351" s="5" t="s">
        <v>2765</v>
      </c>
    </row>
    <row r="352" spans="1:10">
      <c r="A352" s="2">
        <v>502</v>
      </c>
      <c r="B352" s="2">
        <v>303500267</v>
      </c>
      <c r="C352" s="3">
        <v>45764.670073761597</v>
      </c>
      <c r="D352" s="2" t="s">
        <v>755</v>
      </c>
      <c r="E352" s="2" t="s">
        <v>27</v>
      </c>
      <c r="F352" s="2" t="s">
        <v>154</v>
      </c>
      <c r="G352" s="5">
        <v>5</v>
      </c>
      <c r="H352" s="5" t="s">
        <v>10</v>
      </c>
      <c r="I352" s="5">
        <v>40</v>
      </c>
      <c r="J352" s="5" t="s">
        <v>2765</v>
      </c>
    </row>
    <row r="353" spans="1:10">
      <c r="A353" s="2">
        <v>822</v>
      </c>
      <c r="B353" s="2">
        <v>303441526</v>
      </c>
      <c r="C353" s="3">
        <v>45764.542759097203</v>
      </c>
      <c r="D353" s="2" t="s">
        <v>1208</v>
      </c>
      <c r="E353" s="2" t="s">
        <v>27</v>
      </c>
      <c r="F353" s="2" t="s">
        <v>154</v>
      </c>
      <c r="G353" s="5">
        <v>5</v>
      </c>
      <c r="H353" s="5" t="s">
        <v>10</v>
      </c>
      <c r="I353" s="5">
        <v>40</v>
      </c>
      <c r="J353" s="5" t="s">
        <v>2765</v>
      </c>
    </row>
    <row r="354" spans="1:10">
      <c r="A354" s="2">
        <v>1496</v>
      </c>
      <c r="B354" s="2">
        <v>303212584</v>
      </c>
      <c r="C354" s="3">
        <v>45763.642846388902</v>
      </c>
      <c r="D354" s="2" t="s">
        <v>2118</v>
      </c>
      <c r="E354" s="2" t="s">
        <v>27</v>
      </c>
      <c r="F354" s="2" t="s">
        <v>2119</v>
      </c>
      <c r="G354" s="5">
        <v>5</v>
      </c>
      <c r="H354" s="5" t="s">
        <v>13</v>
      </c>
      <c r="I354" s="5">
        <v>40</v>
      </c>
      <c r="J354" s="5" t="s">
        <v>2765</v>
      </c>
    </row>
    <row r="355" spans="1:10">
      <c r="A355" s="2">
        <v>1777</v>
      </c>
      <c r="B355" s="2">
        <v>303139834</v>
      </c>
      <c r="C355" s="3">
        <v>45763.488270659698</v>
      </c>
      <c r="D355" s="2" t="s">
        <v>2534</v>
      </c>
      <c r="E355" s="2" t="s">
        <v>27</v>
      </c>
      <c r="F355" s="2" t="s">
        <v>2535</v>
      </c>
      <c r="G355" s="5">
        <v>5</v>
      </c>
      <c r="H355" s="5" t="s">
        <v>13</v>
      </c>
      <c r="I355" s="5">
        <v>38</v>
      </c>
      <c r="J355" s="5" t="s">
        <v>2765</v>
      </c>
    </row>
    <row r="356" spans="1:10">
      <c r="A356" s="2">
        <v>1273</v>
      </c>
      <c r="B356" s="2">
        <v>303289042</v>
      </c>
      <c r="C356" s="3">
        <v>45763.837522407397</v>
      </c>
      <c r="D356" s="2" t="s">
        <v>1820</v>
      </c>
      <c r="E356" s="2" t="s">
        <v>27</v>
      </c>
      <c r="F356" s="2" t="s">
        <v>1821</v>
      </c>
      <c r="G356" s="5">
        <v>5</v>
      </c>
      <c r="H356" s="5" t="s">
        <v>13</v>
      </c>
      <c r="I356" s="5">
        <v>20</v>
      </c>
      <c r="J356" s="5"/>
    </row>
    <row r="357" spans="1:10">
      <c r="A357" s="2">
        <v>1555</v>
      </c>
      <c r="B357" s="2">
        <v>303185142</v>
      </c>
      <c r="C357" s="3">
        <v>45763.583728182901</v>
      </c>
      <c r="D357" s="2" t="s">
        <v>2201</v>
      </c>
      <c r="E357" s="2" t="s">
        <v>27</v>
      </c>
      <c r="F357" s="2" t="s">
        <v>2202</v>
      </c>
      <c r="G357" s="5">
        <v>5</v>
      </c>
      <c r="H357" s="5" t="s">
        <v>10</v>
      </c>
      <c r="I357" s="5">
        <v>23</v>
      </c>
      <c r="J357" s="5"/>
    </row>
    <row r="358" spans="1:10">
      <c r="A358" s="2">
        <v>1302</v>
      </c>
      <c r="B358" s="2">
        <v>303279109</v>
      </c>
      <c r="C358" s="3">
        <v>45763.809378831</v>
      </c>
      <c r="D358" s="2" t="s">
        <v>1862</v>
      </c>
      <c r="E358" s="2" t="s">
        <v>27</v>
      </c>
      <c r="F358" s="2" t="s">
        <v>1713</v>
      </c>
      <c r="G358" s="5">
        <v>5</v>
      </c>
      <c r="H358" s="5" t="s">
        <v>10</v>
      </c>
      <c r="I358" s="5">
        <v>21</v>
      </c>
      <c r="J358" s="5"/>
    </row>
    <row r="359" spans="1:10">
      <c r="A359" s="2">
        <v>1387</v>
      </c>
      <c r="B359" s="2">
        <v>303258014</v>
      </c>
      <c r="C359" s="3">
        <v>45763.749256342599</v>
      </c>
      <c r="D359" s="2" t="s">
        <v>1966</v>
      </c>
      <c r="E359" s="2" t="s">
        <v>27</v>
      </c>
      <c r="F359" s="2">
        <v>115</v>
      </c>
      <c r="G359" s="5">
        <v>5</v>
      </c>
      <c r="H359" s="5" t="s">
        <v>10</v>
      </c>
      <c r="I359" s="5">
        <v>18</v>
      </c>
      <c r="J359" s="5"/>
    </row>
    <row r="360" spans="1:10">
      <c r="A360" s="2">
        <v>264</v>
      </c>
      <c r="B360" s="2">
        <v>303543165</v>
      </c>
      <c r="C360" s="3">
        <v>45764.795054803202</v>
      </c>
      <c r="D360" s="2" t="s">
        <v>418</v>
      </c>
      <c r="E360" s="2" t="s">
        <v>27</v>
      </c>
      <c r="F360" s="2" t="s">
        <v>373</v>
      </c>
      <c r="G360" s="5">
        <v>5</v>
      </c>
      <c r="H360" s="5" t="s">
        <v>13</v>
      </c>
      <c r="I360" s="5">
        <v>40</v>
      </c>
      <c r="J360" s="5" t="s">
        <v>2765</v>
      </c>
    </row>
    <row r="361" spans="1:10">
      <c r="A361" s="2">
        <v>525</v>
      </c>
      <c r="B361" s="2">
        <v>303495217</v>
      </c>
      <c r="C361" s="3">
        <v>45764.658032476902</v>
      </c>
      <c r="D361" s="2" t="s">
        <v>785</v>
      </c>
      <c r="E361" s="2" t="s">
        <v>27</v>
      </c>
      <c r="F361" s="2" t="s">
        <v>786</v>
      </c>
      <c r="G361" s="5">
        <v>5</v>
      </c>
      <c r="H361" s="5" t="s">
        <v>13</v>
      </c>
      <c r="I361" s="5">
        <v>12</v>
      </c>
      <c r="J361" s="5"/>
    </row>
    <row r="362" spans="1:10">
      <c r="A362" s="2">
        <v>623</v>
      </c>
      <c r="B362" s="2">
        <v>303473587</v>
      </c>
      <c r="C362" s="3">
        <v>45764.609050115701</v>
      </c>
      <c r="D362" s="2" t="s">
        <v>917</v>
      </c>
      <c r="E362" s="2" t="s">
        <v>27</v>
      </c>
      <c r="F362" s="2" t="s">
        <v>918</v>
      </c>
      <c r="G362" s="5">
        <v>5</v>
      </c>
      <c r="H362" s="5" t="s">
        <v>13</v>
      </c>
      <c r="I362" s="5">
        <v>31</v>
      </c>
      <c r="J362" s="5"/>
    </row>
    <row r="363" spans="1:10">
      <c r="A363" s="2">
        <v>521</v>
      </c>
      <c r="B363" s="2">
        <v>303496449</v>
      </c>
      <c r="C363" s="3">
        <v>45764.661030891199</v>
      </c>
      <c r="D363" s="2" t="s">
        <v>779</v>
      </c>
      <c r="E363" s="2" t="s">
        <v>27</v>
      </c>
      <c r="F363" s="2" t="s">
        <v>666</v>
      </c>
      <c r="G363" s="5">
        <v>5</v>
      </c>
      <c r="H363" s="5" t="s">
        <v>13</v>
      </c>
      <c r="I363" s="5">
        <v>39</v>
      </c>
      <c r="J363" s="5" t="s">
        <v>2765</v>
      </c>
    </row>
    <row r="364" spans="1:10">
      <c r="A364" s="2">
        <v>539</v>
      </c>
      <c r="B364" s="2">
        <v>303490697</v>
      </c>
      <c r="C364" s="3">
        <v>45764.647136377302</v>
      </c>
      <c r="D364" s="2" t="s">
        <v>802</v>
      </c>
      <c r="E364" s="2" t="s">
        <v>27</v>
      </c>
      <c r="F364" s="2" t="s">
        <v>803</v>
      </c>
      <c r="G364" s="5">
        <v>5</v>
      </c>
      <c r="H364" s="5" t="s">
        <v>10</v>
      </c>
      <c r="I364" s="5">
        <v>40</v>
      </c>
      <c r="J364" s="5" t="s">
        <v>2765</v>
      </c>
    </row>
    <row r="365" spans="1:10">
      <c r="A365" s="2">
        <v>1338</v>
      </c>
      <c r="B365" s="2">
        <v>303267980</v>
      </c>
      <c r="C365" s="3">
        <v>45763.776935300899</v>
      </c>
      <c r="D365" s="2" t="s">
        <v>1906</v>
      </c>
      <c r="E365" s="2" t="s">
        <v>27</v>
      </c>
      <c r="F365" s="2">
        <v>19</v>
      </c>
      <c r="G365" s="5">
        <v>5</v>
      </c>
      <c r="H365" s="5" t="s">
        <v>13</v>
      </c>
      <c r="I365" s="5">
        <v>37</v>
      </c>
      <c r="J365" s="5" t="s">
        <v>2765</v>
      </c>
    </row>
    <row r="366" spans="1:10">
      <c r="A366" s="2">
        <v>1421</v>
      </c>
      <c r="B366" s="2">
        <v>303251874</v>
      </c>
      <c r="C366" s="3">
        <v>45763.733512106497</v>
      </c>
      <c r="D366" s="2" t="s">
        <v>2014</v>
      </c>
      <c r="E366" s="2" t="s">
        <v>27</v>
      </c>
      <c r="F366" s="2" t="s">
        <v>334</v>
      </c>
      <c r="G366" s="5">
        <v>5</v>
      </c>
      <c r="H366" s="5" t="s">
        <v>13</v>
      </c>
      <c r="I366" s="5">
        <v>43</v>
      </c>
      <c r="J366" s="5" t="s">
        <v>2765</v>
      </c>
    </row>
    <row r="367" spans="1:10">
      <c r="A367" s="2">
        <v>99</v>
      </c>
      <c r="B367" s="2">
        <v>303584325</v>
      </c>
      <c r="C367" s="3">
        <v>45764.947549236102</v>
      </c>
      <c r="D367" s="2" t="s">
        <v>163</v>
      </c>
      <c r="E367" s="2" t="s">
        <v>27</v>
      </c>
      <c r="F367" s="2" t="s">
        <v>164</v>
      </c>
      <c r="G367" s="5">
        <v>5</v>
      </c>
      <c r="H367" s="5" t="s">
        <v>10</v>
      </c>
      <c r="I367" s="5">
        <v>30</v>
      </c>
      <c r="J367" s="5"/>
    </row>
    <row r="368" spans="1:10">
      <c r="A368" s="2">
        <v>1406</v>
      </c>
      <c r="B368" s="2">
        <v>303255833</v>
      </c>
      <c r="C368" s="3">
        <v>45763.743881319402</v>
      </c>
      <c r="D368" s="2" t="s">
        <v>1994</v>
      </c>
      <c r="E368" s="2" t="s">
        <v>27</v>
      </c>
      <c r="F368" s="2" t="s">
        <v>771</v>
      </c>
      <c r="G368" s="5">
        <v>5</v>
      </c>
      <c r="H368" s="5" t="s">
        <v>13</v>
      </c>
      <c r="I368" s="5">
        <v>32</v>
      </c>
      <c r="J368" s="5"/>
    </row>
    <row r="369" spans="1:10">
      <c r="A369" s="2">
        <v>861</v>
      </c>
      <c r="B369" s="2">
        <v>303436028</v>
      </c>
      <c r="C369" s="3">
        <v>45764.531794201401</v>
      </c>
      <c r="D369" s="2" t="s">
        <v>1264</v>
      </c>
      <c r="E369" s="2" t="s">
        <v>27</v>
      </c>
      <c r="F369" s="2" t="s">
        <v>1265</v>
      </c>
      <c r="G369" s="5">
        <v>5</v>
      </c>
      <c r="H369" s="5" t="s">
        <v>10</v>
      </c>
      <c r="I369" s="5">
        <v>39</v>
      </c>
      <c r="J369" s="5" t="s">
        <v>2765</v>
      </c>
    </row>
    <row r="370" spans="1:10">
      <c r="A370" s="2">
        <v>1169</v>
      </c>
      <c r="B370" s="2">
        <v>303332475</v>
      </c>
      <c r="C370" s="3">
        <v>45763.963486863402</v>
      </c>
      <c r="D370" s="2" t="s">
        <v>1664</v>
      </c>
      <c r="E370" s="2" t="s">
        <v>27</v>
      </c>
      <c r="F370" s="2" t="s">
        <v>1665</v>
      </c>
      <c r="G370" s="5">
        <v>5</v>
      </c>
      <c r="H370" s="5" t="s">
        <v>13</v>
      </c>
      <c r="I370" s="5">
        <v>27</v>
      </c>
      <c r="J370" s="5"/>
    </row>
    <row r="371" spans="1:10">
      <c r="A371" s="2">
        <v>1336</v>
      </c>
      <c r="B371" s="2">
        <v>303268362</v>
      </c>
      <c r="C371" s="3">
        <v>45763.778108622697</v>
      </c>
      <c r="D371" s="2" t="s">
        <v>1904</v>
      </c>
      <c r="E371" s="2" t="s">
        <v>27</v>
      </c>
      <c r="F371" s="2" t="s">
        <v>1905</v>
      </c>
      <c r="G371" s="5">
        <v>5</v>
      </c>
      <c r="H371" s="5" t="s">
        <v>13</v>
      </c>
      <c r="I371" s="5">
        <v>37</v>
      </c>
      <c r="J371" s="5" t="s">
        <v>2765</v>
      </c>
    </row>
    <row r="372" spans="1:10">
      <c r="A372" s="2">
        <v>1062</v>
      </c>
      <c r="B372" s="2">
        <v>303399405</v>
      </c>
      <c r="C372" s="3">
        <v>45764.436615428203</v>
      </c>
      <c r="D372" s="2" t="s">
        <v>1530</v>
      </c>
      <c r="E372" s="2" t="s">
        <v>27</v>
      </c>
      <c r="F372" s="2" t="s">
        <v>1531</v>
      </c>
      <c r="G372" s="5">
        <v>5</v>
      </c>
      <c r="H372" s="5" t="s">
        <v>13</v>
      </c>
      <c r="I372" s="5">
        <v>40</v>
      </c>
      <c r="J372" s="5" t="s">
        <v>2765</v>
      </c>
    </row>
    <row r="373" spans="1:10">
      <c r="A373" s="2">
        <v>1115</v>
      </c>
      <c r="B373" s="2">
        <v>303385607</v>
      </c>
      <c r="C373" s="3">
        <v>45764.375721180601</v>
      </c>
      <c r="D373" s="2" t="s">
        <v>1586</v>
      </c>
      <c r="E373" s="2" t="s">
        <v>27</v>
      </c>
      <c r="F373" s="2" t="s">
        <v>1587</v>
      </c>
      <c r="G373" s="5">
        <v>5</v>
      </c>
      <c r="H373" s="5" t="s">
        <v>13</v>
      </c>
      <c r="I373" s="5">
        <v>15</v>
      </c>
      <c r="J373" s="5"/>
    </row>
    <row r="374" spans="1:10">
      <c r="A374" s="2">
        <v>1428</v>
      </c>
      <c r="B374" s="2">
        <v>303248489</v>
      </c>
      <c r="C374" s="3">
        <v>45763.725029479203</v>
      </c>
      <c r="D374" s="2" t="s">
        <v>2026</v>
      </c>
      <c r="E374" s="2" t="s">
        <v>27</v>
      </c>
      <c r="F374" s="2" t="s">
        <v>2027</v>
      </c>
      <c r="G374" s="5">
        <v>5</v>
      </c>
      <c r="H374" s="5" t="s">
        <v>13</v>
      </c>
      <c r="I374" s="5">
        <v>11</v>
      </c>
      <c r="J374" s="5"/>
    </row>
    <row r="375" spans="1:10">
      <c r="A375" s="2">
        <v>1206</v>
      </c>
      <c r="B375" s="2">
        <v>303317314</v>
      </c>
      <c r="C375" s="3">
        <v>45763.921243564801</v>
      </c>
      <c r="D375" s="2" t="s">
        <v>1718</v>
      </c>
      <c r="E375" s="2" t="s">
        <v>27</v>
      </c>
      <c r="F375" s="2" t="s">
        <v>1719</v>
      </c>
      <c r="G375" s="5">
        <v>5</v>
      </c>
      <c r="H375" s="5" t="s">
        <v>13</v>
      </c>
      <c r="I375" s="5">
        <v>40</v>
      </c>
      <c r="J375" s="5" t="s">
        <v>2765</v>
      </c>
    </row>
    <row r="376" spans="1:10">
      <c r="A376" s="2">
        <v>1293</v>
      </c>
      <c r="B376" s="2">
        <v>303281081</v>
      </c>
      <c r="C376" s="3">
        <v>45763.814836562502</v>
      </c>
      <c r="D376" s="2" t="s">
        <v>1848</v>
      </c>
      <c r="E376" s="2" t="s">
        <v>27</v>
      </c>
      <c r="F376" s="2" t="s">
        <v>1849</v>
      </c>
      <c r="G376" s="5">
        <v>5</v>
      </c>
      <c r="H376" s="5" t="s">
        <v>13</v>
      </c>
      <c r="I376" s="5">
        <v>35</v>
      </c>
      <c r="J376" s="5" t="s">
        <v>2765</v>
      </c>
    </row>
    <row r="377" spans="1:10">
      <c r="A377" s="2">
        <v>1379</v>
      </c>
      <c r="B377" s="2">
        <v>303258171</v>
      </c>
      <c r="C377" s="3">
        <v>45763.749639988397</v>
      </c>
      <c r="D377" s="2" t="s">
        <v>1956</v>
      </c>
      <c r="E377" s="2" t="s">
        <v>27</v>
      </c>
      <c r="F377" s="2">
        <v>19</v>
      </c>
      <c r="G377" s="5">
        <v>5</v>
      </c>
      <c r="H377" s="5" t="s">
        <v>13</v>
      </c>
      <c r="I377" s="5">
        <v>37</v>
      </c>
      <c r="J377" s="5" t="s">
        <v>2765</v>
      </c>
    </row>
    <row r="378" spans="1:10">
      <c r="A378" s="2">
        <v>1179</v>
      </c>
      <c r="B378" s="2">
        <v>303327520</v>
      </c>
      <c r="C378" s="3">
        <v>45763.949640312501</v>
      </c>
      <c r="D378" s="2" t="s">
        <v>1659</v>
      </c>
      <c r="E378" s="2" t="s">
        <v>27</v>
      </c>
      <c r="F378" s="2" t="s">
        <v>1677</v>
      </c>
      <c r="G378" s="5">
        <v>5</v>
      </c>
      <c r="H378" s="5" t="s">
        <v>13</v>
      </c>
      <c r="I378" s="5">
        <v>35</v>
      </c>
      <c r="J378" s="5" t="s">
        <v>2765</v>
      </c>
    </row>
    <row r="379" spans="1:10">
      <c r="A379" s="2">
        <v>1355</v>
      </c>
      <c r="B379" s="2">
        <v>303261877</v>
      </c>
      <c r="C379" s="3">
        <v>45763.7597119907</v>
      </c>
      <c r="D379" s="2" t="s">
        <v>1925</v>
      </c>
      <c r="E379" s="2" t="s">
        <v>27</v>
      </c>
      <c r="F379" s="2" t="s">
        <v>771</v>
      </c>
      <c r="G379" s="5">
        <v>5</v>
      </c>
      <c r="H379" s="5" t="s">
        <v>13</v>
      </c>
      <c r="I379" s="5">
        <v>33</v>
      </c>
      <c r="J379" s="5"/>
    </row>
    <row r="380" spans="1:10">
      <c r="A380" s="2">
        <v>1170</v>
      </c>
      <c r="B380" s="2">
        <v>303332187</v>
      </c>
      <c r="C380" s="3">
        <v>45763.962612581003</v>
      </c>
      <c r="D380" s="2" t="s">
        <v>1666</v>
      </c>
      <c r="E380" s="2" t="s">
        <v>27</v>
      </c>
      <c r="F380" s="2" t="s">
        <v>1667</v>
      </c>
      <c r="G380" s="5">
        <v>5</v>
      </c>
      <c r="H380" s="5" t="s">
        <v>13</v>
      </c>
      <c r="I380" s="5">
        <v>24</v>
      </c>
      <c r="J380" s="5"/>
    </row>
    <row r="381" spans="1:10">
      <c r="A381" s="2">
        <v>548</v>
      </c>
      <c r="B381" s="2">
        <v>303487798</v>
      </c>
      <c r="C381" s="3">
        <v>45764.640675254603</v>
      </c>
      <c r="D381" s="2" t="s">
        <v>814</v>
      </c>
      <c r="E381" s="2" t="s">
        <v>27</v>
      </c>
      <c r="F381" s="2" t="s">
        <v>815</v>
      </c>
      <c r="G381" s="5">
        <v>5</v>
      </c>
      <c r="H381" s="5" t="s">
        <v>13</v>
      </c>
      <c r="I381" s="5">
        <v>40</v>
      </c>
      <c r="J381" s="5" t="s">
        <v>2765</v>
      </c>
    </row>
    <row r="382" spans="1:10">
      <c r="A382" s="2">
        <v>1570</v>
      </c>
      <c r="B382" s="2">
        <v>303182184</v>
      </c>
      <c r="C382" s="3">
        <v>45763.577772743098</v>
      </c>
      <c r="D382" s="2" t="s">
        <v>2228</v>
      </c>
      <c r="E382" s="2" t="s">
        <v>27</v>
      </c>
      <c r="F382" s="2" t="s">
        <v>2229</v>
      </c>
      <c r="G382" s="5">
        <v>5</v>
      </c>
      <c r="H382" s="5" t="s">
        <v>10</v>
      </c>
      <c r="I382" s="5">
        <v>23</v>
      </c>
      <c r="J382" s="5"/>
    </row>
    <row r="383" spans="1:10">
      <c r="A383" s="2">
        <v>1123</v>
      </c>
      <c r="B383" s="2">
        <v>303358941</v>
      </c>
      <c r="C383" s="3">
        <v>45764.047440023103</v>
      </c>
      <c r="D383" s="2" t="s">
        <v>1598</v>
      </c>
      <c r="E383" s="2" t="s">
        <v>27</v>
      </c>
      <c r="F383" s="2" t="s">
        <v>1599</v>
      </c>
      <c r="G383" s="5">
        <v>5</v>
      </c>
      <c r="H383" s="5" t="s">
        <v>13</v>
      </c>
      <c r="I383" s="5">
        <v>27</v>
      </c>
      <c r="J383" s="5"/>
    </row>
    <row r="384" spans="1:10">
      <c r="A384" s="2">
        <v>1246</v>
      </c>
      <c r="B384" s="2">
        <v>303301266</v>
      </c>
      <c r="C384" s="3">
        <v>45763.874289467603</v>
      </c>
      <c r="D384" s="2" t="s">
        <v>1780</v>
      </c>
      <c r="E384" s="2" t="s">
        <v>27</v>
      </c>
      <c r="F384" s="2" t="s">
        <v>1781</v>
      </c>
      <c r="G384" s="5">
        <v>5</v>
      </c>
      <c r="H384" s="5" t="s">
        <v>10</v>
      </c>
      <c r="I384" s="5">
        <v>24</v>
      </c>
      <c r="J384" s="5"/>
    </row>
    <row r="385" spans="1:10">
      <c r="A385" s="2">
        <v>594</v>
      </c>
      <c r="B385" s="2">
        <v>303480113</v>
      </c>
      <c r="C385" s="3">
        <v>45764.622953182901</v>
      </c>
      <c r="D385" s="2" t="s">
        <v>872</v>
      </c>
      <c r="E385" s="2" t="s">
        <v>27</v>
      </c>
      <c r="F385" s="2" t="s">
        <v>862</v>
      </c>
      <c r="G385" s="5">
        <v>5</v>
      </c>
      <c r="H385" s="5" t="s">
        <v>13</v>
      </c>
      <c r="I385" s="5">
        <v>37</v>
      </c>
      <c r="J385" s="5" t="s">
        <v>2765</v>
      </c>
    </row>
    <row r="386" spans="1:10">
      <c r="A386" s="2">
        <v>458</v>
      </c>
      <c r="B386" s="2">
        <v>303506765</v>
      </c>
      <c r="C386" s="3">
        <v>45764.6852394792</v>
      </c>
      <c r="D386" s="2" t="s">
        <v>699</v>
      </c>
      <c r="E386" s="2" t="s">
        <v>27</v>
      </c>
      <c r="F386" s="2" t="s">
        <v>700</v>
      </c>
      <c r="G386" s="5">
        <v>5</v>
      </c>
      <c r="H386" s="5" t="s">
        <v>13</v>
      </c>
      <c r="I386" s="5">
        <v>42</v>
      </c>
      <c r="J386" s="5" t="s">
        <v>2765</v>
      </c>
    </row>
    <row r="387" spans="1:10">
      <c r="A387" s="2">
        <v>1272</v>
      </c>
      <c r="B387" s="2">
        <v>303289341</v>
      </c>
      <c r="C387" s="3">
        <v>45763.838391956</v>
      </c>
      <c r="D387" s="2" t="s">
        <v>1819</v>
      </c>
      <c r="E387" s="2" t="s">
        <v>27</v>
      </c>
      <c r="F387" s="2" t="s">
        <v>1815</v>
      </c>
      <c r="G387" s="5">
        <v>5</v>
      </c>
      <c r="H387" s="5" t="s">
        <v>13</v>
      </c>
      <c r="I387" s="5">
        <v>35</v>
      </c>
      <c r="J387" s="5" t="s">
        <v>2765</v>
      </c>
    </row>
    <row r="388" spans="1:10">
      <c r="A388" s="2">
        <v>1366</v>
      </c>
      <c r="B388" s="2">
        <v>303259893</v>
      </c>
      <c r="C388" s="3">
        <v>45763.754234375003</v>
      </c>
      <c r="D388" s="2" t="s">
        <v>1941</v>
      </c>
      <c r="E388" s="2" t="s">
        <v>27</v>
      </c>
      <c r="F388" s="2">
        <v>19</v>
      </c>
      <c r="G388" s="5">
        <v>5</v>
      </c>
      <c r="H388" s="5" t="s">
        <v>13</v>
      </c>
      <c r="I388" s="5">
        <v>38</v>
      </c>
      <c r="J388" s="5" t="s">
        <v>2765</v>
      </c>
    </row>
    <row r="389" spans="1:10">
      <c r="A389" s="2">
        <v>489</v>
      </c>
      <c r="B389" s="2">
        <v>303502704</v>
      </c>
      <c r="C389" s="3">
        <v>45764.675504178202</v>
      </c>
      <c r="D389" s="2" t="s">
        <v>735</v>
      </c>
      <c r="E389" s="2" t="s">
        <v>27</v>
      </c>
      <c r="F389" s="2" t="s">
        <v>736</v>
      </c>
      <c r="G389" s="5">
        <v>5</v>
      </c>
      <c r="H389" s="5" t="s">
        <v>13</v>
      </c>
      <c r="I389" s="5">
        <v>40</v>
      </c>
      <c r="J389" s="5" t="s">
        <v>2765</v>
      </c>
    </row>
    <row r="390" spans="1:10">
      <c r="A390" s="2">
        <v>805</v>
      </c>
      <c r="B390" s="2">
        <v>303444540</v>
      </c>
      <c r="C390" s="3">
        <v>45764.548850069397</v>
      </c>
      <c r="D390" s="2" t="s">
        <v>1182</v>
      </c>
      <c r="E390" s="2" t="s">
        <v>27</v>
      </c>
      <c r="F390" s="2" t="s">
        <v>1183</v>
      </c>
      <c r="G390" s="5">
        <v>5</v>
      </c>
      <c r="H390" s="5" t="s">
        <v>13</v>
      </c>
      <c r="I390" s="5">
        <v>35</v>
      </c>
      <c r="J390" s="5" t="s">
        <v>2765</v>
      </c>
    </row>
    <row r="391" spans="1:10">
      <c r="A391" s="2">
        <v>156</v>
      </c>
      <c r="B391" s="2">
        <v>303574024</v>
      </c>
      <c r="C391" s="3">
        <v>45764.910656932901</v>
      </c>
      <c r="D391" s="2" t="s">
        <v>249</v>
      </c>
      <c r="E391" s="2" t="s">
        <v>27</v>
      </c>
      <c r="F391" s="2" t="s">
        <v>250</v>
      </c>
      <c r="G391" s="5">
        <v>5</v>
      </c>
      <c r="H391" s="5" t="s">
        <v>13</v>
      </c>
      <c r="I391" s="5">
        <v>33</v>
      </c>
      <c r="J391" s="5"/>
    </row>
    <row r="392" spans="1:10">
      <c r="A392" s="2">
        <v>1508</v>
      </c>
      <c r="B392" s="2">
        <v>303207979</v>
      </c>
      <c r="C392" s="3">
        <v>45763.632286145803</v>
      </c>
      <c r="D392" s="2" t="s">
        <v>2133</v>
      </c>
      <c r="E392" s="2" t="s">
        <v>27</v>
      </c>
      <c r="F392" s="2">
        <v>19</v>
      </c>
      <c r="G392" s="5">
        <v>5</v>
      </c>
      <c r="H392" s="5" t="s">
        <v>13</v>
      </c>
      <c r="I392" s="5">
        <v>22</v>
      </c>
      <c r="J392" s="5"/>
    </row>
    <row r="393" spans="1:10">
      <c r="A393" s="2">
        <v>1914</v>
      </c>
      <c r="B393" s="2">
        <v>303093762</v>
      </c>
      <c r="C393" s="3">
        <v>45763.118281284696</v>
      </c>
      <c r="D393" s="2" t="s">
        <v>2742</v>
      </c>
      <c r="E393" s="2" t="s">
        <v>27</v>
      </c>
      <c r="F393" s="2" t="s">
        <v>2743</v>
      </c>
      <c r="G393" s="5">
        <v>5</v>
      </c>
      <c r="H393" s="5" t="s">
        <v>13</v>
      </c>
      <c r="I393" s="5">
        <v>28</v>
      </c>
      <c r="J393" s="5"/>
    </row>
    <row r="394" spans="1:10">
      <c r="A394" s="2">
        <v>464</v>
      </c>
      <c r="B394" s="2">
        <v>303504972</v>
      </c>
      <c r="C394" s="3">
        <v>45764.6808464352</v>
      </c>
      <c r="D394" s="2" t="s">
        <v>707</v>
      </c>
      <c r="E394" s="2" t="s">
        <v>27</v>
      </c>
      <c r="F394" s="2" t="s">
        <v>373</v>
      </c>
      <c r="G394" s="5">
        <v>5</v>
      </c>
      <c r="H394" s="5" t="s">
        <v>10</v>
      </c>
      <c r="I394" s="5">
        <v>35</v>
      </c>
      <c r="J394" s="5" t="s">
        <v>2765</v>
      </c>
    </row>
    <row r="395" spans="1:10">
      <c r="A395" s="2">
        <v>1056</v>
      </c>
      <c r="B395" s="2">
        <v>303400141</v>
      </c>
      <c r="C395" s="3">
        <v>45764.439433136598</v>
      </c>
      <c r="D395" s="2" t="s">
        <v>1520</v>
      </c>
      <c r="E395" s="2" t="s">
        <v>27</v>
      </c>
      <c r="F395" s="2" t="s">
        <v>1521</v>
      </c>
      <c r="G395" s="5">
        <v>5</v>
      </c>
      <c r="H395" s="5" t="s">
        <v>13</v>
      </c>
      <c r="I395" s="5">
        <v>43</v>
      </c>
      <c r="J395" s="5" t="s">
        <v>2765</v>
      </c>
    </row>
    <row r="396" spans="1:10">
      <c r="A396" s="2">
        <v>1291</v>
      </c>
      <c r="B396" s="2">
        <v>303281372</v>
      </c>
      <c r="C396" s="3">
        <v>45763.8156550926</v>
      </c>
      <c r="D396" s="2" t="s">
        <v>1844</v>
      </c>
      <c r="E396" s="2" t="s">
        <v>27</v>
      </c>
      <c r="F396" s="2" t="s">
        <v>1845</v>
      </c>
      <c r="G396" s="5">
        <v>5</v>
      </c>
      <c r="H396" s="5" t="s">
        <v>10</v>
      </c>
      <c r="I396" s="5">
        <v>26</v>
      </c>
      <c r="J396" s="5"/>
    </row>
    <row r="397" spans="1:10">
      <c r="A397" s="2">
        <v>1376</v>
      </c>
      <c r="B397" s="2">
        <v>303258326</v>
      </c>
      <c r="C397" s="3">
        <v>45763.750025127301</v>
      </c>
      <c r="D397" s="2" t="s">
        <v>1953</v>
      </c>
      <c r="E397" s="2" t="s">
        <v>27</v>
      </c>
      <c r="F397" s="2">
        <v>115</v>
      </c>
      <c r="G397" s="5">
        <v>5</v>
      </c>
      <c r="H397" s="5" t="s">
        <v>13</v>
      </c>
      <c r="I397" s="5">
        <v>16</v>
      </c>
      <c r="J397" s="5"/>
    </row>
    <row r="398" spans="1:10">
      <c r="A398" s="2">
        <v>545</v>
      </c>
      <c r="B398" s="2">
        <v>303488285</v>
      </c>
      <c r="C398" s="3">
        <v>45764.641789247697</v>
      </c>
      <c r="D398" s="2" t="s">
        <v>811</v>
      </c>
      <c r="E398" s="2" t="s">
        <v>27</v>
      </c>
      <c r="F398" s="2" t="s">
        <v>666</v>
      </c>
      <c r="G398" s="5">
        <v>5</v>
      </c>
      <c r="H398" s="5" t="s">
        <v>13</v>
      </c>
      <c r="I398" s="5">
        <v>39</v>
      </c>
      <c r="J398" s="5" t="s">
        <v>2765</v>
      </c>
    </row>
    <row r="399" spans="1:10">
      <c r="A399" s="2">
        <v>276</v>
      </c>
      <c r="B399" s="2">
        <v>303539811</v>
      </c>
      <c r="C399" s="3">
        <v>45764.784701875004</v>
      </c>
      <c r="D399" s="2" t="s">
        <v>436</v>
      </c>
      <c r="E399" s="2" t="s">
        <v>27</v>
      </c>
      <c r="F399" s="2" t="s">
        <v>359</v>
      </c>
      <c r="G399" s="5">
        <v>5</v>
      </c>
      <c r="H399" s="5" t="s">
        <v>13</v>
      </c>
      <c r="I399" s="5">
        <v>44</v>
      </c>
      <c r="J399" s="5" t="s">
        <v>2765</v>
      </c>
    </row>
    <row r="400" spans="1:10">
      <c r="A400" s="2">
        <v>1226</v>
      </c>
      <c r="B400" s="2">
        <v>303310196</v>
      </c>
      <c r="C400" s="3">
        <v>45763.901071956003</v>
      </c>
      <c r="D400" s="2" t="s">
        <v>1753</v>
      </c>
      <c r="E400" s="2" t="s">
        <v>27</v>
      </c>
      <c r="F400" s="2" t="s">
        <v>1477</v>
      </c>
      <c r="G400" s="5">
        <v>5</v>
      </c>
      <c r="H400" s="5" t="s">
        <v>10</v>
      </c>
      <c r="I400" s="5">
        <v>19</v>
      </c>
      <c r="J400" s="5"/>
    </row>
    <row r="401" spans="1:10">
      <c r="A401" s="2">
        <v>529</v>
      </c>
      <c r="B401" s="2">
        <v>303494330</v>
      </c>
      <c r="C401" s="3">
        <v>45764.655734838001</v>
      </c>
      <c r="D401" s="2" t="s">
        <v>790</v>
      </c>
      <c r="E401" s="2" t="s">
        <v>27</v>
      </c>
      <c r="F401" s="2" t="s">
        <v>666</v>
      </c>
      <c r="G401" s="5">
        <v>5</v>
      </c>
      <c r="H401" s="5" t="s">
        <v>13</v>
      </c>
      <c r="I401" s="5">
        <v>39</v>
      </c>
      <c r="J401" s="5" t="s">
        <v>2765</v>
      </c>
    </row>
    <row r="402" spans="1:10">
      <c r="A402" s="2">
        <v>786</v>
      </c>
      <c r="B402" s="2">
        <v>303449738</v>
      </c>
      <c r="C402" s="3">
        <v>45764.559309131902</v>
      </c>
      <c r="D402" s="2" t="s">
        <v>1156</v>
      </c>
      <c r="E402" s="2" t="s">
        <v>27</v>
      </c>
      <c r="F402" s="2" t="s">
        <v>803</v>
      </c>
      <c r="G402" s="5">
        <v>5</v>
      </c>
      <c r="H402" s="5" t="s">
        <v>10</v>
      </c>
      <c r="I402" s="5">
        <v>40</v>
      </c>
      <c r="J402" s="5" t="s">
        <v>2765</v>
      </c>
    </row>
    <row r="403" spans="1:10">
      <c r="A403" s="2">
        <v>245</v>
      </c>
      <c r="B403" s="2">
        <v>303546832</v>
      </c>
      <c r="C403" s="3">
        <v>45764.808161863402</v>
      </c>
      <c r="D403" s="2" t="s">
        <v>391</v>
      </c>
      <c r="E403" s="2" t="s">
        <v>27</v>
      </c>
      <c r="F403" s="2" t="s">
        <v>392</v>
      </c>
      <c r="G403" s="5">
        <v>5</v>
      </c>
      <c r="H403" s="5" t="s">
        <v>13</v>
      </c>
      <c r="I403" s="5">
        <v>44</v>
      </c>
      <c r="J403" s="5" t="s">
        <v>2765</v>
      </c>
    </row>
    <row r="404" spans="1:10">
      <c r="A404" s="2">
        <v>12</v>
      </c>
      <c r="B404" s="2">
        <v>303599635</v>
      </c>
      <c r="C404" s="3">
        <v>45765.003159097199</v>
      </c>
      <c r="D404" s="2" t="s">
        <v>32</v>
      </c>
      <c r="E404" s="2" t="s">
        <v>27</v>
      </c>
      <c r="F404" s="2">
        <v>16</v>
      </c>
      <c r="G404" s="5">
        <v>5</v>
      </c>
      <c r="H404" s="5" t="s">
        <v>13</v>
      </c>
      <c r="I404" s="5">
        <v>19</v>
      </c>
      <c r="J404" s="5"/>
    </row>
    <row r="405" spans="1:10">
      <c r="A405" s="2">
        <v>221</v>
      </c>
      <c r="B405" s="2">
        <v>303552866</v>
      </c>
      <c r="C405" s="3">
        <v>45764.830096145801</v>
      </c>
      <c r="D405" s="2" t="s">
        <v>358</v>
      </c>
      <c r="E405" s="2" t="s">
        <v>27</v>
      </c>
      <c r="F405" s="2" t="s">
        <v>359</v>
      </c>
      <c r="G405" s="5">
        <v>5</v>
      </c>
      <c r="H405" s="5" t="s">
        <v>13</v>
      </c>
      <c r="I405" s="5">
        <v>40</v>
      </c>
      <c r="J405" s="5" t="s">
        <v>2765</v>
      </c>
    </row>
    <row r="406" spans="1:10">
      <c r="A406" s="2">
        <v>200</v>
      </c>
      <c r="B406" s="2">
        <v>303558378</v>
      </c>
      <c r="C406" s="3">
        <v>45764.851767835702</v>
      </c>
      <c r="D406" s="2" t="s">
        <v>321</v>
      </c>
      <c r="E406" s="2" t="s">
        <v>27</v>
      </c>
      <c r="F406" s="2">
        <v>22</v>
      </c>
      <c r="G406" s="5">
        <v>5</v>
      </c>
      <c r="H406" s="5" t="s">
        <v>13</v>
      </c>
      <c r="I406" s="5">
        <v>38</v>
      </c>
      <c r="J406" s="5" t="s">
        <v>2765</v>
      </c>
    </row>
    <row r="407" spans="1:10">
      <c r="A407" s="2">
        <v>492</v>
      </c>
      <c r="B407" s="2">
        <v>303502661</v>
      </c>
      <c r="C407" s="3">
        <v>45764.675414942103</v>
      </c>
      <c r="D407" s="2" t="s">
        <v>740</v>
      </c>
      <c r="E407" s="2" t="s">
        <v>27</v>
      </c>
      <c r="F407" s="2" t="s">
        <v>741</v>
      </c>
      <c r="G407" s="5">
        <v>5</v>
      </c>
      <c r="H407" s="5" t="s">
        <v>13</v>
      </c>
      <c r="I407" s="5">
        <v>42</v>
      </c>
      <c r="J407" s="5" t="s">
        <v>2765</v>
      </c>
    </row>
    <row r="408" spans="1:10">
      <c r="A408" s="2">
        <v>574</v>
      </c>
      <c r="B408" s="2">
        <v>303484029</v>
      </c>
      <c r="C408" s="3">
        <v>45764.632021678197</v>
      </c>
      <c r="D408" s="2" t="s">
        <v>850</v>
      </c>
      <c r="E408" s="2" t="s">
        <v>27</v>
      </c>
      <c r="F408" s="2" t="s">
        <v>851</v>
      </c>
      <c r="G408" s="5">
        <v>5</v>
      </c>
      <c r="H408" s="5" t="s">
        <v>10</v>
      </c>
      <c r="I408" s="5">
        <v>41</v>
      </c>
      <c r="J408" s="5" t="s">
        <v>2765</v>
      </c>
    </row>
    <row r="409" spans="1:10">
      <c r="A409" s="2">
        <v>1909</v>
      </c>
      <c r="B409" s="2">
        <v>303115482</v>
      </c>
      <c r="C409" s="3">
        <v>45763.412258391203</v>
      </c>
      <c r="D409" s="2" t="s">
        <v>2747</v>
      </c>
      <c r="E409" s="2" t="s">
        <v>27</v>
      </c>
      <c r="F409" s="2" t="s">
        <v>1355</v>
      </c>
      <c r="G409" s="5">
        <v>5</v>
      </c>
      <c r="H409" s="5" t="s">
        <v>13</v>
      </c>
      <c r="I409" s="5">
        <v>24</v>
      </c>
      <c r="J409" s="5"/>
    </row>
    <row r="410" spans="1:10">
      <c r="A410" s="2">
        <v>651</v>
      </c>
      <c r="B410" s="2">
        <v>303468426</v>
      </c>
      <c r="C410" s="3">
        <v>45764.597693101903</v>
      </c>
      <c r="D410" s="2" t="s">
        <v>962</v>
      </c>
      <c r="E410" s="2" t="s">
        <v>27</v>
      </c>
      <c r="F410" s="2" t="s">
        <v>862</v>
      </c>
      <c r="G410" s="5">
        <v>5</v>
      </c>
      <c r="H410" s="5" t="s">
        <v>13</v>
      </c>
      <c r="I410" s="5">
        <v>35</v>
      </c>
      <c r="J410" s="5" t="s">
        <v>2765</v>
      </c>
    </row>
    <row r="411" spans="1:10">
      <c r="A411" s="2">
        <v>728</v>
      </c>
      <c r="B411" s="2">
        <v>303459363</v>
      </c>
      <c r="C411" s="3">
        <v>45764.578378634302</v>
      </c>
      <c r="D411" s="2" t="s">
        <v>1088</v>
      </c>
      <c r="E411" s="2" t="s">
        <v>27</v>
      </c>
      <c r="F411" s="2" t="s">
        <v>1089</v>
      </c>
      <c r="G411" s="5">
        <v>5</v>
      </c>
      <c r="H411" s="5" t="s">
        <v>13</v>
      </c>
      <c r="I411" s="5">
        <v>29</v>
      </c>
      <c r="J411" s="5"/>
    </row>
    <row r="412" spans="1:10">
      <c r="A412" s="2">
        <v>1595</v>
      </c>
      <c r="B412" s="2">
        <v>303178891</v>
      </c>
      <c r="C412" s="3">
        <v>45763.571039838003</v>
      </c>
      <c r="D412" s="2" t="s">
        <v>2266</v>
      </c>
      <c r="E412" s="2" t="s">
        <v>27</v>
      </c>
      <c r="F412" s="2" t="s">
        <v>2267</v>
      </c>
      <c r="G412" s="5">
        <v>5</v>
      </c>
      <c r="H412" s="5" t="s">
        <v>10</v>
      </c>
      <c r="I412" s="5">
        <v>37</v>
      </c>
      <c r="J412" s="5" t="s">
        <v>2765</v>
      </c>
    </row>
    <row r="413" spans="1:10">
      <c r="A413" s="2">
        <v>609</v>
      </c>
      <c r="B413" s="2">
        <v>303478516</v>
      </c>
      <c r="C413" s="3">
        <v>45764.6195273958</v>
      </c>
      <c r="D413" s="2" t="s">
        <v>896</v>
      </c>
      <c r="E413" s="2" t="s">
        <v>27</v>
      </c>
      <c r="F413" s="2" t="s">
        <v>897</v>
      </c>
      <c r="G413" s="5">
        <v>5</v>
      </c>
      <c r="H413" s="5" t="s">
        <v>13</v>
      </c>
      <c r="I413" s="5">
        <v>40</v>
      </c>
      <c r="J413" s="5" t="s">
        <v>2765</v>
      </c>
    </row>
    <row r="414" spans="1:10">
      <c r="A414" s="2">
        <v>319</v>
      </c>
      <c r="B414" s="2">
        <v>303529661</v>
      </c>
      <c r="C414" s="3">
        <v>45764.750954201401</v>
      </c>
      <c r="D414" s="2" t="s">
        <v>499</v>
      </c>
      <c r="E414" s="2" t="s">
        <v>27</v>
      </c>
      <c r="F414" s="2" t="s">
        <v>500</v>
      </c>
      <c r="G414" s="5">
        <v>5</v>
      </c>
      <c r="H414" s="5" t="s">
        <v>13</v>
      </c>
      <c r="I414" s="5">
        <v>35</v>
      </c>
      <c r="J414" s="5" t="s">
        <v>2765</v>
      </c>
    </row>
    <row r="415" spans="1:10">
      <c r="A415" s="2">
        <v>152</v>
      </c>
      <c r="B415" s="2">
        <v>303575210</v>
      </c>
      <c r="C415" s="3">
        <v>45764.914940451403</v>
      </c>
      <c r="D415" s="2" t="s">
        <v>243</v>
      </c>
      <c r="E415" s="2" t="s">
        <v>27</v>
      </c>
      <c r="F415" s="2" t="s">
        <v>244</v>
      </c>
      <c r="G415" s="5">
        <v>5</v>
      </c>
      <c r="H415" s="5" t="s">
        <v>10</v>
      </c>
      <c r="I415" s="5">
        <v>33</v>
      </c>
      <c r="J415" s="5"/>
    </row>
    <row r="416" spans="1:10">
      <c r="A416" s="2">
        <v>568</v>
      </c>
      <c r="B416" s="2">
        <v>303484735</v>
      </c>
      <c r="C416" s="3">
        <v>45764.633612511599</v>
      </c>
      <c r="D416" s="2" t="s">
        <v>840</v>
      </c>
      <c r="E416" s="2" t="s">
        <v>27</v>
      </c>
      <c r="F416" s="2" t="s">
        <v>841</v>
      </c>
      <c r="G416" s="5">
        <v>5</v>
      </c>
      <c r="H416" s="5" t="s">
        <v>13</v>
      </c>
      <c r="I416" s="5">
        <v>40</v>
      </c>
      <c r="J416" s="5" t="s">
        <v>2765</v>
      </c>
    </row>
    <row r="417" spans="1:10">
      <c r="A417" s="2">
        <v>491</v>
      </c>
      <c r="B417" s="2">
        <v>303502683</v>
      </c>
      <c r="C417" s="3">
        <v>45764.675478715297</v>
      </c>
      <c r="D417" s="2" t="s">
        <v>738</v>
      </c>
      <c r="E417" s="2" t="s">
        <v>27</v>
      </c>
      <c r="F417" s="2" t="s">
        <v>739</v>
      </c>
      <c r="G417" s="5">
        <v>5</v>
      </c>
      <c r="H417" s="5" t="s">
        <v>13</v>
      </c>
      <c r="I417" s="5">
        <v>40</v>
      </c>
      <c r="J417" s="5" t="s">
        <v>2765</v>
      </c>
    </row>
    <row r="418" spans="1:10">
      <c r="A418" s="2">
        <v>1120</v>
      </c>
      <c r="B418" s="2">
        <v>303363073</v>
      </c>
      <c r="C418" s="3">
        <v>45764.067977963001</v>
      </c>
      <c r="D418" s="2" t="s">
        <v>1593</v>
      </c>
      <c r="E418" s="2" t="s">
        <v>27</v>
      </c>
      <c r="F418" s="2" t="s">
        <v>1594</v>
      </c>
      <c r="G418" s="5">
        <v>5</v>
      </c>
      <c r="H418" s="5" t="s">
        <v>13</v>
      </c>
      <c r="I418" s="5">
        <v>38</v>
      </c>
      <c r="J418" s="5" t="s">
        <v>2765</v>
      </c>
    </row>
    <row r="419" spans="1:10">
      <c r="A419" s="2">
        <v>472</v>
      </c>
      <c r="B419" s="2">
        <v>303503967</v>
      </c>
      <c r="C419" s="3">
        <v>45764.678403113401</v>
      </c>
      <c r="D419" s="2" t="s">
        <v>716</v>
      </c>
      <c r="E419" s="2" t="s">
        <v>27</v>
      </c>
      <c r="F419" s="2" t="s">
        <v>693</v>
      </c>
      <c r="G419" s="5">
        <v>5</v>
      </c>
      <c r="H419" s="5" t="s">
        <v>13</v>
      </c>
      <c r="I419" s="5">
        <v>42</v>
      </c>
      <c r="J419" s="5" t="s">
        <v>2765</v>
      </c>
    </row>
    <row r="420" spans="1:10">
      <c r="A420" s="2">
        <v>1359</v>
      </c>
      <c r="B420" s="2">
        <v>303261362</v>
      </c>
      <c r="C420" s="3">
        <v>45763.7583259491</v>
      </c>
      <c r="D420" s="2" t="s">
        <v>1930</v>
      </c>
      <c r="E420" s="2" t="s">
        <v>27</v>
      </c>
      <c r="F420" s="2" t="s">
        <v>1931</v>
      </c>
      <c r="G420" s="5">
        <v>5</v>
      </c>
      <c r="H420" s="5" t="s">
        <v>13</v>
      </c>
      <c r="I420" s="5">
        <v>40</v>
      </c>
      <c r="J420" s="5" t="s">
        <v>2765</v>
      </c>
    </row>
    <row r="421" spans="1:10">
      <c r="A421" s="2">
        <v>970</v>
      </c>
      <c r="B421" s="2">
        <v>303416761</v>
      </c>
      <c r="C421" s="3">
        <v>45764.489646851798</v>
      </c>
      <c r="D421" s="2" t="s">
        <v>1406</v>
      </c>
      <c r="E421" s="2" t="s">
        <v>27</v>
      </c>
      <c r="F421" s="2">
        <v>15</v>
      </c>
      <c r="G421" s="5">
        <v>5</v>
      </c>
      <c r="H421" s="5" t="s">
        <v>10</v>
      </c>
      <c r="I421" s="5">
        <v>33</v>
      </c>
      <c r="J421" s="5"/>
    </row>
    <row r="422" spans="1:10">
      <c r="A422" s="2">
        <v>897</v>
      </c>
      <c r="B422" s="2">
        <v>303428986</v>
      </c>
      <c r="C422" s="3">
        <v>45764.516703101799</v>
      </c>
      <c r="D422" s="2" t="s">
        <v>1314</v>
      </c>
      <c r="E422" s="2" t="s">
        <v>27</v>
      </c>
      <c r="F422" s="2" t="s">
        <v>1315</v>
      </c>
      <c r="G422" s="5">
        <v>5</v>
      </c>
      <c r="H422" s="5" t="s">
        <v>13</v>
      </c>
      <c r="I422" s="5">
        <v>33</v>
      </c>
      <c r="J422" s="5"/>
    </row>
    <row r="423" spans="1:10">
      <c r="A423" s="2">
        <v>1298</v>
      </c>
      <c r="B423" s="2">
        <v>303279459</v>
      </c>
      <c r="C423" s="3">
        <v>45763.810309583299</v>
      </c>
      <c r="D423" s="2" t="s">
        <v>1855</v>
      </c>
      <c r="E423" s="2" t="s">
        <v>27</v>
      </c>
      <c r="F423" s="2" t="s">
        <v>1856</v>
      </c>
      <c r="G423" s="5">
        <v>5</v>
      </c>
      <c r="H423" s="5" t="s">
        <v>13</v>
      </c>
      <c r="I423" s="5">
        <v>21</v>
      </c>
      <c r="J423" s="5"/>
    </row>
    <row r="424" spans="1:10">
      <c r="A424" s="2">
        <v>571</v>
      </c>
      <c r="B424" s="2">
        <v>303484392</v>
      </c>
      <c r="C424" s="3">
        <v>45764.632797789403</v>
      </c>
      <c r="D424" s="2" t="s">
        <v>845</v>
      </c>
      <c r="E424" s="2" t="s">
        <v>27</v>
      </c>
      <c r="F424" s="2" t="s">
        <v>846</v>
      </c>
      <c r="G424" s="5">
        <v>5</v>
      </c>
      <c r="H424" s="5" t="s">
        <v>13</v>
      </c>
      <c r="I424" s="5">
        <v>38</v>
      </c>
      <c r="J424" s="5" t="s">
        <v>2765</v>
      </c>
    </row>
    <row r="425" spans="1:10">
      <c r="A425" s="2">
        <v>1261</v>
      </c>
      <c r="B425" s="2">
        <v>303294066</v>
      </c>
      <c r="C425" s="3">
        <v>45763.852285451401</v>
      </c>
      <c r="D425" s="2" t="s">
        <v>1803</v>
      </c>
      <c r="E425" s="2" t="s">
        <v>27</v>
      </c>
      <c r="F425" s="2">
        <v>29</v>
      </c>
      <c r="G425" s="5">
        <v>5</v>
      </c>
      <c r="H425" s="5" t="s">
        <v>13</v>
      </c>
      <c r="I425" s="5">
        <v>23</v>
      </c>
      <c r="J425" s="5"/>
    </row>
    <row r="426" spans="1:10">
      <c r="A426" s="2">
        <v>558</v>
      </c>
      <c r="B426" s="2">
        <v>303485887</v>
      </c>
      <c r="C426" s="3">
        <v>45764.636378599498</v>
      </c>
      <c r="D426" s="2" t="s">
        <v>827</v>
      </c>
      <c r="E426" s="2" t="s">
        <v>27</v>
      </c>
      <c r="F426" s="2" t="s">
        <v>771</v>
      </c>
      <c r="G426" s="5">
        <v>5</v>
      </c>
      <c r="H426" s="5" t="s">
        <v>13</v>
      </c>
      <c r="I426" s="5">
        <v>41</v>
      </c>
      <c r="J426" s="5" t="s">
        <v>2765</v>
      </c>
    </row>
    <row r="427" spans="1:10">
      <c r="A427" s="2">
        <v>559</v>
      </c>
      <c r="B427" s="2">
        <v>303485856</v>
      </c>
      <c r="C427" s="3">
        <v>45764.636284687498</v>
      </c>
      <c r="D427" s="2" t="s">
        <v>828</v>
      </c>
      <c r="E427" s="2" t="s">
        <v>27</v>
      </c>
      <c r="F427" s="2" t="s">
        <v>803</v>
      </c>
      <c r="G427" s="5">
        <v>5</v>
      </c>
      <c r="H427" s="5" t="s">
        <v>10</v>
      </c>
      <c r="I427" s="5">
        <v>40</v>
      </c>
      <c r="J427" s="5" t="s">
        <v>2765</v>
      </c>
    </row>
    <row r="428" spans="1:10">
      <c r="A428" s="2">
        <v>1305</v>
      </c>
      <c r="B428" s="2">
        <v>303278766</v>
      </c>
      <c r="C428" s="3">
        <v>45763.808437580999</v>
      </c>
      <c r="D428" s="2" t="s">
        <v>1865</v>
      </c>
      <c r="E428" s="2" t="s">
        <v>27</v>
      </c>
      <c r="F428" s="2">
        <v>23</v>
      </c>
      <c r="G428" s="5">
        <v>5</v>
      </c>
      <c r="H428" s="5" t="s">
        <v>13</v>
      </c>
      <c r="I428" s="5">
        <v>37</v>
      </c>
      <c r="J428" s="5" t="s">
        <v>2765</v>
      </c>
    </row>
    <row r="429" spans="1:10">
      <c r="A429" s="2">
        <v>1399</v>
      </c>
      <c r="B429" s="2">
        <v>303256680</v>
      </c>
      <c r="C429" s="3">
        <v>45763.745988182898</v>
      </c>
      <c r="D429" s="2" t="s">
        <v>1986</v>
      </c>
      <c r="E429" s="2" t="s">
        <v>27</v>
      </c>
      <c r="F429" s="2">
        <v>19</v>
      </c>
      <c r="G429" s="5">
        <v>5</v>
      </c>
      <c r="H429" s="5" t="s">
        <v>13</v>
      </c>
      <c r="I429" s="5">
        <v>38</v>
      </c>
      <c r="J429" s="5" t="s">
        <v>2765</v>
      </c>
    </row>
    <row r="430" spans="1:10">
      <c r="A430" s="2">
        <v>1344</v>
      </c>
      <c r="B430" s="2">
        <v>303265866</v>
      </c>
      <c r="C430" s="3">
        <v>45763.770456898099</v>
      </c>
      <c r="D430" s="2" t="s">
        <v>1914</v>
      </c>
      <c r="E430" s="2" t="s">
        <v>27</v>
      </c>
      <c r="F430" s="2" t="s">
        <v>1915</v>
      </c>
      <c r="G430" s="5">
        <v>5</v>
      </c>
      <c r="H430" s="5" t="s">
        <v>13</v>
      </c>
      <c r="I430" s="5">
        <v>33</v>
      </c>
      <c r="J430" s="5"/>
    </row>
    <row r="431" spans="1:10">
      <c r="A431" s="2">
        <v>393</v>
      </c>
      <c r="B431" s="2">
        <v>303520223</v>
      </c>
      <c r="C431" s="3">
        <v>45764.721448333301</v>
      </c>
      <c r="D431" s="2" t="s">
        <v>606</v>
      </c>
      <c r="E431" s="2" t="s">
        <v>27</v>
      </c>
      <c r="F431" s="2" t="s">
        <v>529</v>
      </c>
      <c r="G431" s="5">
        <v>5</v>
      </c>
      <c r="H431" s="5" t="s">
        <v>13</v>
      </c>
      <c r="I431" s="5">
        <v>44</v>
      </c>
      <c r="J431" s="5" t="s">
        <v>2765</v>
      </c>
    </row>
    <row r="432" spans="1:10">
      <c r="A432" s="2">
        <v>1444</v>
      </c>
      <c r="B432" s="2">
        <v>303241672</v>
      </c>
      <c r="C432" s="3">
        <v>45763.709009525497</v>
      </c>
      <c r="D432" s="2" t="s">
        <v>2047</v>
      </c>
      <c r="E432" s="2" t="s">
        <v>27</v>
      </c>
      <c r="F432" s="2" t="s">
        <v>334</v>
      </c>
      <c r="G432" s="5">
        <v>5</v>
      </c>
      <c r="H432" s="5" t="s">
        <v>13</v>
      </c>
      <c r="I432" s="5">
        <v>38</v>
      </c>
      <c r="J432" s="5" t="s">
        <v>2765</v>
      </c>
    </row>
    <row r="433" spans="1:10">
      <c r="A433" s="2">
        <v>1330</v>
      </c>
      <c r="B433" s="2">
        <v>303270181</v>
      </c>
      <c r="C433" s="3">
        <v>45763.783399305597</v>
      </c>
      <c r="D433" s="2" t="s">
        <v>1895</v>
      </c>
      <c r="E433" s="2" t="s">
        <v>27</v>
      </c>
      <c r="F433" s="2">
        <v>19</v>
      </c>
      <c r="G433" s="5">
        <v>5</v>
      </c>
      <c r="H433" s="5" t="s">
        <v>13</v>
      </c>
      <c r="I433" s="5">
        <v>36</v>
      </c>
      <c r="J433" s="5" t="s">
        <v>2765</v>
      </c>
    </row>
    <row r="434" spans="1:10">
      <c r="A434" s="2">
        <v>1162</v>
      </c>
      <c r="B434" s="2">
        <v>303335090</v>
      </c>
      <c r="C434" s="3">
        <v>45763.970748553198</v>
      </c>
      <c r="D434" s="2" t="s">
        <v>1653</v>
      </c>
      <c r="E434" s="2" t="s">
        <v>27</v>
      </c>
      <c r="F434" s="2" t="s">
        <v>1654</v>
      </c>
      <c r="G434" s="5">
        <v>5</v>
      </c>
      <c r="H434" s="5" t="s">
        <v>13</v>
      </c>
      <c r="I434" s="5">
        <v>0</v>
      </c>
      <c r="J434" s="5"/>
    </row>
    <row r="435" spans="1:10">
      <c r="A435" s="2">
        <v>67</v>
      </c>
      <c r="B435" s="2">
        <v>303588639</v>
      </c>
      <c r="C435" s="3">
        <v>45764.962930636597</v>
      </c>
      <c r="D435" s="2" t="s">
        <v>113</v>
      </c>
      <c r="E435" s="2" t="s">
        <v>27</v>
      </c>
      <c r="F435" s="2">
        <v>31</v>
      </c>
      <c r="G435" s="5">
        <v>5</v>
      </c>
      <c r="H435" s="5" t="s">
        <v>10</v>
      </c>
      <c r="I435" s="5">
        <v>31</v>
      </c>
      <c r="J435" s="5"/>
    </row>
    <row r="436" spans="1:10">
      <c r="A436" s="2">
        <v>467</v>
      </c>
      <c r="B436" s="2">
        <v>303504242</v>
      </c>
      <c r="C436" s="3">
        <v>45764.679017164402</v>
      </c>
      <c r="D436" s="2" t="s">
        <v>710</v>
      </c>
      <c r="E436" s="2" t="s">
        <v>27</v>
      </c>
      <c r="F436" s="2" t="s">
        <v>112</v>
      </c>
      <c r="G436" s="5">
        <v>5</v>
      </c>
      <c r="H436" s="5" t="s">
        <v>10</v>
      </c>
      <c r="I436" s="5">
        <v>31</v>
      </c>
      <c r="J436" s="5"/>
    </row>
    <row r="437" spans="1:10">
      <c r="A437" s="2">
        <v>1596</v>
      </c>
      <c r="B437" s="2">
        <v>303178834</v>
      </c>
      <c r="C437" s="3">
        <v>45763.570937071803</v>
      </c>
      <c r="D437" s="2" t="s">
        <v>2268</v>
      </c>
      <c r="E437" s="2" t="s">
        <v>27</v>
      </c>
      <c r="F437" s="2" t="s">
        <v>2265</v>
      </c>
      <c r="G437" s="5">
        <v>5</v>
      </c>
      <c r="H437" s="5" t="s">
        <v>10</v>
      </c>
      <c r="I437" s="5">
        <v>36</v>
      </c>
      <c r="J437" s="5" t="s">
        <v>2765</v>
      </c>
    </row>
    <row r="438" spans="1:10">
      <c r="A438" s="2">
        <v>927</v>
      </c>
      <c r="B438" s="2">
        <v>303422696</v>
      </c>
      <c r="C438" s="3">
        <v>45764.503289814798</v>
      </c>
      <c r="D438" s="2" t="s">
        <v>1345</v>
      </c>
      <c r="E438" s="2" t="s">
        <v>27</v>
      </c>
      <c r="F438" s="2" t="s">
        <v>666</v>
      </c>
      <c r="G438" s="5">
        <v>5</v>
      </c>
      <c r="H438" s="5" t="s">
        <v>13</v>
      </c>
      <c r="I438" s="5">
        <v>31</v>
      </c>
      <c r="J438" s="5"/>
    </row>
    <row r="439" spans="1:10">
      <c r="A439" s="2">
        <v>582</v>
      </c>
      <c r="B439" s="2">
        <v>303482966</v>
      </c>
      <c r="C439" s="3">
        <v>45764.629409294001</v>
      </c>
      <c r="D439" s="2" t="s">
        <v>859</v>
      </c>
      <c r="E439" s="2" t="s">
        <v>27</v>
      </c>
      <c r="F439" s="2" t="s">
        <v>771</v>
      </c>
      <c r="G439" s="5">
        <v>5</v>
      </c>
      <c r="H439" s="5" t="s">
        <v>13</v>
      </c>
      <c r="I439" s="5">
        <v>42</v>
      </c>
      <c r="J439" s="5" t="s">
        <v>2765</v>
      </c>
    </row>
    <row r="440" spans="1:10">
      <c r="A440" s="2">
        <v>1817</v>
      </c>
      <c r="B440" s="2">
        <v>303130624</v>
      </c>
      <c r="C440" s="3">
        <v>45763.4648170949</v>
      </c>
      <c r="D440" s="2" t="s">
        <v>2593</v>
      </c>
      <c r="E440" s="2" t="s">
        <v>27</v>
      </c>
      <c r="F440" s="2" t="s">
        <v>2594</v>
      </c>
      <c r="G440" s="5">
        <v>5</v>
      </c>
      <c r="H440" s="5" t="s">
        <v>13</v>
      </c>
      <c r="I440" s="5">
        <v>40</v>
      </c>
      <c r="J440" s="5" t="s">
        <v>2765</v>
      </c>
    </row>
    <row r="441" spans="1:10">
      <c r="A441" s="2">
        <v>863</v>
      </c>
      <c r="B441" s="2">
        <v>303435497</v>
      </c>
      <c r="C441" s="3">
        <v>45764.5305898148</v>
      </c>
      <c r="D441" s="2" t="s">
        <v>1268</v>
      </c>
      <c r="E441" s="2" t="s">
        <v>27</v>
      </c>
      <c r="F441" s="2">
        <v>5</v>
      </c>
      <c r="G441" s="5">
        <v>5</v>
      </c>
      <c r="H441" s="5" t="s">
        <v>13</v>
      </c>
      <c r="I441" s="5">
        <v>16</v>
      </c>
      <c r="J441" s="5"/>
    </row>
    <row r="442" spans="1:10">
      <c r="A442" s="2">
        <v>1411</v>
      </c>
      <c r="B442" s="2">
        <v>303254815</v>
      </c>
      <c r="C442" s="3">
        <v>45763.741306331001</v>
      </c>
      <c r="D442" s="2" t="s">
        <v>2001</v>
      </c>
      <c r="E442" s="2" t="s">
        <v>27</v>
      </c>
      <c r="F442" s="2">
        <v>19</v>
      </c>
      <c r="G442" s="5">
        <v>5</v>
      </c>
      <c r="H442" s="5" t="s">
        <v>13</v>
      </c>
      <c r="I442" s="5">
        <v>37</v>
      </c>
      <c r="J442" s="5" t="s">
        <v>2765</v>
      </c>
    </row>
    <row r="443" spans="1:10">
      <c r="A443" s="2">
        <v>846</v>
      </c>
      <c r="B443" s="2">
        <v>303438448</v>
      </c>
      <c r="C443" s="3">
        <v>45764.536846041701</v>
      </c>
      <c r="D443" s="2" t="s">
        <v>1241</v>
      </c>
      <c r="E443" s="2" t="s">
        <v>27</v>
      </c>
      <c r="F443" s="2" t="s">
        <v>1242</v>
      </c>
      <c r="G443" s="5">
        <v>5</v>
      </c>
      <c r="H443" s="5" t="s">
        <v>13</v>
      </c>
      <c r="I443" s="5">
        <v>31</v>
      </c>
      <c r="J443" s="5"/>
    </row>
    <row r="444" spans="1:10">
      <c r="A444" s="2">
        <v>553</v>
      </c>
      <c r="B444" s="2">
        <v>303486721</v>
      </c>
      <c r="C444" s="3">
        <v>45764.638320289298</v>
      </c>
      <c r="D444" s="2" t="s">
        <v>820</v>
      </c>
      <c r="E444" s="2" t="s">
        <v>27</v>
      </c>
      <c r="F444" s="2" t="s">
        <v>821</v>
      </c>
      <c r="G444" s="5">
        <v>5</v>
      </c>
      <c r="H444" s="5" t="s">
        <v>13</v>
      </c>
      <c r="I444" s="5">
        <v>39</v>
      </c>
      <c r="J444" s="5" t="s">
        <v>2765</v>
      </c>
    </row>
    <row r="445" spans="1:10">
      <c r="A445" s="2">
        <v>485</v>
      </c>
      <c r="B445" s="2">
        <v>303502730</v>
      </c>
      <c r="C445" s="3">
        <v>45764.675536631898</v>
      </c>
      <c r="D445" s="2" t="s">
        <v>729</v>
      </c>
      <c r="E445" s="2" t="s">
        <v>27</v>
      </c>
      <c r="F445" s="2" t="s">
        <v>517</v>
      </c>
      <c r="G445" s="5">
        <v>5</v>
      </c>
      <c r="H445" s="5" t="s">
        <v>13</v>
      </c>
      <c r="I445" s="5">
        <v>41</v>
      </c>
      <c r="J445" s="5" t="s">
        <v>2765</v>
      </c>
    </row>
    <row r="446" spans="1:10">
      <c r="A446" s="2">
        <v>528</v>
      </c>
      <c r="B446" s="2">
        <v>303494404</v>
      </c>
      <c r="C446" s="3">
        <v>45764.655900763901</v>
      </c>
      <c r="D446" s="2" t="s">
        <v>789</v>
      </c>
      <c r="E446" s="2" t="s">
        <v>27</v>
      </c>
      <c r="F446" s="2" t="s">
        <v>771</v>
      </c>
      <c r="G446" s="5">
        <v>5</v>
      </c>
      <c r="H446" s="5" t="s">
        <v>13</v>
      </c>
      <c r="I446" s="5">
        <v>42</v>
      </c>
      <c r="J446" s="5" t="s">
        <v>2765</v>
      </c>
    </row>
    <row r="447" spans="1:10">
      <c r="A447" s="2">
        <v>1311</v>
      </c>
      <c r="B447" s="2">
        <v>303276936</v>
      </c>
      <c r="C447" s="3">
        <v>45763.802954409701</v>
      </c>
      <c r="D447" s="2" t="s">
        <v>1874</v>
      </c>
      <c r="E447" s="2" t="s">
        <v>27</v>
      </c>
      <c r="F447" s="2" t="s">
        <v>1849</v>
      </c>
      <c r="G447" s="5">
        <v>5</v>
      </c>
      <c r="H447" s="5" t="s">
        <v>13</v>
      </c>
      <c r="I447" s="5">
        <v>35</v>
      </c>
      <c r="J447" s="5" t="s">
        <v>2765</v>
      </c>
    </row>
    <row r="448" spans="1:10">
      <c r="A448" s="2">
        <v>837</v>
      </c>
      <c r="B448" s="2">
        <v>303439206</v>
      </c>
      <c r="C448" s="3">
        <v>45764.5382834954</v>
      </c>
      <c r="D448" s="2" t="s">
        <v>1230</v>
      </c>
      <c r="E448" s="2" t="s">
        <v>27</v>
      </c>
      <c r="F448" s="2">
        <v>115</v>
      </c>
      <c r="G448" s="5">
        <v>5</v>
      </c>
      <c r="H448" s="5" t="s">
        <v>10</v>
      </c>
      <c r="I448" s="5">
        <v>42</v>
      </c>
      <c r="J448" s="5" t="s">
        <v>2765</v>
      </c>
    </row>
    <row r="449" spans="1:10">
      <c r="A449" s="2">
        <v>288</v>
      </c>
      <c r="B449" s="2">
        <v>303536036</v>
      </c>
      <c r="C449" s="3">
        <v>45764.772535162003</v>
      </c>
      <c r="D449" s="2" t="s">
        <v>456</v>
      </c>
      <c r="E449" s="2" t="s">
        <v>27</v>
      </c>
      <c r="F449" s="2" t="s">
        <v>430</v>
      </c>
      <c r="G449" s="5">
        <v>5</v>
      </c>
      <c r="H449" s="5" t="s">
        <v>13</v>
      </c>
      <c r="I449" s="5">
        <v>39</v>
      </c>
      <c r="J449" s="5" t="s">
        <v>2765</v>
      </c>
    </row>
    <row r="450" spans="1:10">
      <c r="A450" s="2">
        <v>789</v>
      </c>
      <c r="B450" s="2">
        <v>303448186</v>
      </c>
      <c r="C450" s="3">
        <v>45764.556231087998</v>
      </c>
      <c r="D450" s="2" t="s">
        <v>1160</v>
      </c>
      <c r="E450" s="2" t="s">
        <v>27</v>
      </c>
      <c r="F450" s="2" t="s">
        <v>397</v>
      </c>
      <c r="G450" s="5">
        <v>5</v>
      </c>
      <c r="H450" s="5" t="s">
        <v>13</v>
      </c>
      <c r="I450" s="5">
        <v>22</v>
      </c>
      <c r="J450" s="5"/>
    </row>
    <row r="451" spans="1:10">
      <c r="A451" s="2">
        <v>1167</v>
      </c>
      <c r="B451" s="2">
        <v>303333110</v>
      </c>
      <c r="C451" s="3">
        <v>45763.965251828697</v>
      </c>
      <c r="D451" s="2" t="s">
        <v>1660</v>
      </c>
      <c r="E451" s="2" t="s">
        <v>27</v>
      </c>
      <c r="F451" s="2" t="s">
        <v>1661</v>
      </c>
      <c r="G451" s="5">
        <v>5</v>
      </c>
      <c r="H451" s="5" t="s">
        <v>13</v>
      </c>
      <c r="I451" s="5">
        <v>13</v>
      </c>
      <c r="J451" s="5"/>
    </row>
    <row r="452" spans="1:10">
      <c r="A452" s="2">
        <v>47</v>
      </c>
      <c r="B452" s="2">
        <v>303593352</v>
      </c>
      <c r="C452" s="3">
        <v>45764.979552210702</v>
      </c>
      <c r="D452" s="2" t="s">
        <v>80</v>
      </c>
      <c r="E452" s="2" t="s">
        <v>27</v>
      </c>
      <c r="F452" s="2">
        <v>6</v>
      </c>
      <c r="G452" s="5">
        <v>5</v>
      </c>
      <c r="H452" s="5" t="s">
        <v>13</v>
      </c>
      <c r="I452" s="5">
        <v>32</v>
      </c>
      <c r="J452" s="5"/>
    </row>
    <row r="453" spans="1:10">
      <c r="A453" s="2">
        <v>1614</v>
      </c>
      <c r="B453" s="2">
        <v>303175019</v>
      </c>
      <c r="C453" s="3">
        <v>45763.563234814799</v>
      </c>
      <c r="D453" s="2" t="s">
        <v>2294</v>
      </c>
      <c r="E453" s="2" t="s">
        <v>27</v>
      </c>
      <c r="F453" s="2" t="s">
        <v>2295</v>
      </c>
      <c r="G453" s="5">
        <v>5</v>
      </c>
      <c r="H453" s="5" t="s">
        <v>13</v>
      </c>
      <c r="I453" s="5">
        <v>35</v>
      </c>
      <c r="J453" s="5" t="s">
        <v>2765</v>
      </c>
    </row>
    <row r="454" spans="1:10">
      <c r="A454" s="2">
        <v>1779</v>
      </c>
      <c r="B454" s="2">
        <v>303138695</v>
      </c>
      <c r="C454" s="3">
        <v>45763.485591631899</v>
      </c>
      <c r="D454" s="2" t="s">
        <v>2537</v>
      </c>
      <c r="E454" s="2" t="s">
        <v>27</v>
      </c>
      <c r="F454" s="2" t="s">
        <v>2538</v>
      </c>
      <c r="G454" s="5">
        <v>5</v>
      </c>
      <c r="H454" s="5" t="s">
        <v>13</v>
      </c>
      <c r="I454" s="5">
        <v>32</v>
      </c>
      <c r="J454" s="5"/>
    </row>
    <row r="455" spans="1:10">
      <c r="A455" s="2">
        <v>129</v>
      </c>
      <c r="B455" s="2">
        <v>303579321</v>
      </c>
      <c r="C455" s="3">
        <v>45764.929907384299</v>
      </c>
      <c r="D455" s="2" t="s">
        <v>206</v>
      </c>
      <c r="E455" s="2" t="s">
        <v>27</v>
      </c>
      <c r="F455" s="2">
        <v>22</v>
      </c>
      <c r="G455" s="5">
        <v>5</v>
      </c>
      <c r="H455" s="5" t="s">
        <v>13</v>
      </c>
      <c r="I455" s="5">
        <v>32</v>
      </c>
      <c r="J455" s="5"/>
    </row>
    <row r="456" spans="1:10">
      <c r="A456" s="2">
        <v>238</v>
      </c>
      <c r="B456" s="2">
        <v>303549295</v>
      </c>
      <c r="C456" s="3">
        <v>45764.817149502298</v>
      </c>
      <c r="D456" s="2" t="s">
        <v>380</v>
      </c>
      <c r="E456" s="2" t="s">
        <v>27</v>
      </c>
      <c r="F456" s="2" t="s">
        <v>359</v>
      </c>
      <c r="G456" s="5">
        <v>5</v>
      </c>
      <c r="H456" s="5" t="s">
        <v>13</v>
      </c>
      <c r="I456" s="5">
        <v>40</v>
      </c>
      <c r="J456" s="5" t="s">
        <v>2765</v>
      </c>
    </row>
    <row r="457" spans="1:10">
      <c r="A457" s="2">
        <v>1429</v>
      </c>
      <c r="B457" s="2">
        <v>303247639</v>
      </c>
      <c r="C457" s="3">
        <v>45763.7231401389</v>
      </c>
      <c r="D457" s="2" t="s">
        <v>2028</v>
      </c>
      <c r="E457" s="2" t="s">
        <v>27</v>
      </c>
      <c r="F457" s="2">
        <v>19</v>
      </c>
      <c r="G457" s="5">
        <v>5</v>
      </c>
      <c r="H457" s="5" t="s">
        <v>13</v>
      </c>
      <c r="I457" s="5">
        <v>38</v>
      </c>
      <c r="J457" s="5" t="s">
        <v>2765</v>
      </c>
    </row>
    <row r="458" spans="1:10">
      <c r="A458" s="2">
        <v>1332</v>
      </c>
      <c r="B458" s="2">
        <v>303269664</v>
      </c>
      <c r="C458" s="3">
        <v>45763.781963738402</v>
      </c>
      <c r="D458" s="2" t="s">
        <v>1897</v>
      </c>
      <c r="E458" s="2" t="s">
        <v>27</v>
      </c>
      <c r="F458" s="2" t="s">
        <v>1898</v>
      </c>
      <c r="G458" s="5">
        <v>5</v>
      </c>
      <c r="H458" s="5" t="s">
        <v>13</v>
      </c>
      <c r="I458" s="5">
        <v>37</v>
      </c>
      <c r="J458" s="5" t="s">
        <v>2765</v>
      </c>
    </row>
    <row r="459" spans="1:10">
      <c r="A459" s="2">
        <v>1445</v>
      </c>
      <c r="B459" s="2">
        <v>303241664</v>
      </c>
      <c r="C459" s="3">
        <v>45763.708991898202</v>
      </c>
      <c r="D459" s="2" t="s">
        <v>2048</v>
      </c>
      <c r="E459" s="2" t="s">
        <v>27</v>
      </c>
      <c r="F459" s="2" t="s">
        <v>693</v>
      </c>
      <c r="G459" s="5">
        <v>5</v>
      </c>
      <c r="H459" s="5" t="s">
        <v>13</v>
      </c>
      <c r="I459" s="5">
        <v>40</v>
      </c>
      <c r="J459" s="5" t="s">
        <v>2765</v>
      </c>
    </row>
    <row r="460" spans="1:10">
      <c r="A460" s="2">
        <v>331</v>
      </c>
      <c r="B460" s="2">
        <v>303527634</v>
      </c>
      <c r="C460" s="3">
        <v>45764.7440497801</v>
      </c>
      <c r="D460" s="2" t="s">
        <v>516</v>
      </c>
      <c r="E460" s="2" t="s">
        <v>27</v>
      </c>
      <c r="F460" s="2" t="s">
        <v>517</v>
      </c>
      <c r="G460" s="5">
        <v>5</v>
      </c>
      <c r="H460" s="5" t="s">
        <v>13</v>
      </c>
      <c r="I460" s="5">
        <v>40</v>
      </c>
      <c r="J460" s="5" t="s">
        <v>2765</v>
      </c>
    </row>
    <row r="461" spans="1:10">
      <c r="A461" s="2">
        <v>1319</v>
      </c>
      <c r="B461" s="2">
        <v>303273972</v>
      </c>
      <c r="C461" s="3">
        <v>45763.794470266199</v>
      </c>
      <c r="D461" s="2" t="s">
        <v>1881</v>
      </c>
      <c r="E461" s="2" t="s">
        <v>27</v>
      </c>
      <c r="F461" s="2" t="s">
        <v>1849</v>
      </c>
      <c r="G461" s="5">
        <v>5</v>
      </c>
      <c r="H461" s="5" t="s">
        <v>13</v>
      </c>
      <c r="I461" s="5">
        <v>33</v>
      </c>
      <c r="J461" s="5"/>
    </row>
    <row r="462" spans="1:10">
      <c r="A462" s="2">
        <v>108</v>
      </c>
      <c r="B462" s="2">
        <v>303582962</v>
      </c>
      <c r="C462" s="3">
        <v>45764.942634930601</v>
      </c>
      <c r="D462" s="2" t="s">
        <v>174</v>
      </c>
      <c r="E462" s="2" t="s">
        <v>27</v>
      </c>
      <c r="F462" s="2" t="s">
        <v>175</v>
      </c>
      <c r="G462" s="5">
        <v>5</v>
      </c>
      <c r="H462" s="5" t="s">
        <v>13</v>
      </c>
      <c r="I462" s="5">
        <v>38</v>
      </c>
      <c r="J462" s="5" t="s">
        <v>2765</v>
      </c>
    </row>
    <row r="463" spans="1:10">
      <c r="A463" s="2">
        <v>481</v>
      </c>
      <c r="B463" s="2">
        <v>303503901</v>
      </c>
      <c r="C463" s="3">
        <v>45764.678297395803</v>
      </c>
      <c r="D463" s="2" t="s">
        <v>723</v>
      </c>
      <c r="E463" s="2" t="s">
        <v>27</v>
      </c>
      <c r="F463" s="2" t="s">
        <v>715</v>
      </c>
      <c r="G463" s="5">
        <v>5</v>
      </c>
      <c r="H463" s="5" t="s">
        <v>13</v>
      </c>
      <c r="I463" s="5">
        <v>37</v>
      </c>
      <c r="J463" s="5" t="s">
        <v>2765</v>
      </c>
    </row>
    <row r="464" spans="1:10">
      <c r="A464" s="2">
        <v>493</v>
      </c>
      <c r="B464" s="2">
        <v>303502644</v>
      </c>
      <c r="C464" s="3">
        <v>45764.675375138897</v>
      </c>
      <c r="D464" s="2" t="s">
        <v>742</v>
      </c>
      <c r="E464" s="2" t="s">
        <v>27</v>
      </c>
      <c r="F464" s="2" t="s">
        <v>743</v>
      </c>
      <c r="G464" s="5">
        <v>5</v>
      </c>
      <c r="H464" s="5" t="s">
        <v>13</v>
      </c>
      <c r="I464" s="5">
        <v>41</v>
      </c>
      <c r="J464" s="5" t="s">
        <v>2765</v>
      </c>
    </row>
    <row r="465" spans="1:10">
      <c r="A465" s="2">
        <v>754</v>
      </c>
      <c r="B465" s="2">
        <v>303455206</v>
      </c>
      <c r="C465" s="3">
        <v>45764.570299224499</v>
      </c>
      <c r="D465" s="2" t="s">
        <v>1117</v>
      </c>
      <c r="E465" s="2" t="s">
        <v>27</v>
      </c>
      <c r="F465" s="2" t="s">
        <v>846</v>
      </c>
      <c r="G465" s="5">
        <v>5</v>
      </c>
      <c r="H465" s="5" t="s">
        <v>13</v>
      </c>
      <c r="I465" s="5">
        <v>38</v>
      </c>
      <c r="J465" s="5" t="s">
        <v>2765</v>
      </c>
    </row>
    <row r="466" spans="1:10">
      <c r="A466" s="2">
        <v>11</v>
      </c>
      <c r="B466" s="2">
        <v>303599995</v>
      </c>
      <c r="C466" s="3">
        <v>45765.004597256899</v>
      </c>
      <c r="D466" s="2" t="s">
        <v>30</v>
      </c>
      <c r="E466" s="2" t="s">
        <v>27</v>
      </c>
      <c r="F466" s="2" t="s">
        <v>31</v>
      </c>
      <c r="G466" s="5">
        <v>5</v>
      </c>
      <c r="H466" s="5" t="s">
        <v>10</v>
      </c>
      <c r="I466" s="5">
        <v>38</v>
      </c>
      <c r="J466" s="5" t="s">
        <v>2765</v>
      </c>
    </row>
    <row r="467" spans="1:10">
      <c r="A467" s="2">
        <v>541</v>
      </c>
      <c r="B467" s="2">
        <v>303489122</v>
      </c>
      <c r="C467" s="3">
        <v>45764.643519756901</v>
      </c>
      <c r="D467" s="2" t="s">
        <v>805</v>
      </c>
      <c r="E467" s="2" t="s">
        <v>27</v>
      </c>
      <c r="F467" s="2" t="s">
        <v>803</v>
      </c>
      <c r="G467" s="5">
        <v>5</v>
      </c>
      <c r="H467" s="5" t="s">
        <v>10</v>
      </c>
      <c r="I467" s="5">
        <v>40</v>
      </c>
      <c r="J467" s="5" t="s">
        <v>2765</v>
      </c>
    </row>
    <row r="468" spans="1:10">
      <c r="A468" s="2">
        <v>575</v>
      </c>
      <c r="B468" s="2">
        <v>303483800</v>
      </c>
      <c r="C468" s="3">
        <v>45764.631464629601</v>
      </c>
      <c r="D468" s="2" t="s">
        <v>852</v>
      </c>
      <c r="E468" s="2" t="s">
        <v>27</v>
      </c>
      <c r="F468" s="2" t="s">
        <v>834</v>
      </c>
      <c r="G468" s="5">
        <v>5</v>
      </c>
      <c r="H468" s="5" t="s">
        <v>10</v>
      </c>
      <c r="I468" s="5">
        <v>41</v>
      </c>
      <c r="J468" s="5" t="s">
        <v>2765</v>
      </c>
    </row>
    <row r="469" spans="1:10">
      <c r="A469" s="2">
        <v>1185</v>
      </c>
      <c r="B469" s="2">
        <v>303326308</v>
      </c>
      <c r="C469" s="3">
        <v>45763.946453750003</v>
      </c>
      <c r="D469" s="2" t="s">
        <v>1686</v>
      </c>
      <c r="E469" s="2" t="s">
        <v>27</v>
      </c>
      <c r="F469" s="2" t="s">
        <v>1687</v>
      </c>
      <c r="G469" s="5">
        <v>5</v>
      </c>
      <c r="H469" s="5" t="s">
        <v>13</v>
      </c>
      <c r="I469" s="5">
        <v>32</v>
      </c>
      <c r="J469" s="5"/>
    </row>
    <row r="470" spans="1:10">
      <c r="A470" s="2">
        <v>1188</v>
      </c>
      <c r="B470" s="2">
        <v>303325566</v>
      </c>
      <c r="C470" s="3">
        <v>45763.944378113403</v>
      </c>
      <c r="D470" s="2" t="s">
        <v>1691</v>
      </c>
      <c r="E470" s="2" t="s">
        <v>27</v>
      </c>
      <c r="F470" s="2" t="s">
        <v>1692</v>
      </c>
      <c r="G470" s="5">
        <v>5</v>
      </c>
      <c r="H470" s="5" t="s">
        <v>13</v>
      </c>
      <c r="I470" s="5">
        <v>27</v>
      </c>
      <c r="J470" s="5"/>
    </row>
    <row r="471" spans="1:10">
      <c r="A471" s="2">
        <v>1271</v>
      </c>
      <c r="B471" s="2">
        <v>303290044</v>
      </c>
      <c r="C471" s="3">
        <v>45763.840458587998</v>
      </c>
      <c r="D471" s="2" t="s">
        <v>1818</v>
      </c>
      <c r="E471" s="2" t="s">
        <v>27</v>
      </c>
      <c r="F471" s="2" t="s">
        <v>1817</v>
      </c>
      <c r="G471" s="5">
        <v>5</v>
      </c>
      <c r="H471" s="5" t="s">
        <v>13</v>
      </c>
      <c r="I471" s="5">
        <v>35</v>
      </c>
      <c r="J471" s="5" t="s">
        <v>2765</v>
      </c>
    </row>
    <row r="472" spans="1:10">
      <c r="A472" s="2">
        <v>1417</v>
      </c>
      <c r="B472" s="2">
        <v>303253111</v>
      </c>
      <c r="C472" s="3">
        <v>45763.736682060196</v>
      </c>
      <c r="D472" s="2" t="s">
        <v>2008</v>
      </c>
      <c r="E472" s="2" t="s">
        <v>27</v>
      </c>
      <c r="F472" s="2" t="s">
        <v>2009</v>
      </c>
      <c r="G472" s="5">
        <v>5</v>
      </c>
      <c r="H472" s="5" t="s">
        <v>13</v>
      </c>
      <c r="I472" s="5">
        <v>32</v>
      </c>
      <c r="J472" s="5"/>
    </row>
    <row r="473" spans="1:10">
      <c r="A473" s="2">
        <v>1642</v>
      </c>
      <c r="B473" s="2">
        <v>303167281</v>
      </c>
      <c r="C473" s="3">
        <v>45763.5472156713</v>
      </c>
      <c r="D473" s="2" t="s">
        <v>2336</v>
      </c>
      <c r="E473" s="2" t="s">
        <v>27</v>
      </c>
      <c r="F473" s="2" t="s">
        <v>175</v>
      </c>
      <c r="G473" s="5">
        <v>5</v>
      </c>
      <c r="H473" s="5" t="s">
        <v>13</v>
      </c>
      <c r="I473" s="5">
        <v>33</v>
      </c>
      <c r="J473" s="5"/>
    </row>
    <row r="474" spans="1:10">
      <c r="A474" s="2">
        <v>631</v>
      </c>
      <c r="B474" s="2">
        <v>303471769</v>
      </c>
      <c r="C474" s="3">
        <v>45764.604948738401</v>
      </c>
      <c r="D474" s="2" t="s">
        <v>930</v>
      </c>
      <c r="E474" s="2" t="s">
        <v>27</v>
      </c>
      <c r="F474" s="2" t="s">
        <v>931</v>
      </c>
      <c r="G474" s="5">
        <v>5</v>
      </c>
      <c r="H474" s="5" t="s">
        <v>13</v>
      </c>
      <c r="I474" s="5">
        <v>32</v>
      </c>
      <c r="J474" s="5"/>
    </row>
    <row r="475" spans="1:10">
      <c r="A475" s="2">
        <v>251</v>
      </c>
      <c r="B475" s="2">
        <v>303545354</v>
      </c>
      <c r="C475" s="3">
        <v>45764.802818553202</v>
      </c>
      <c r="D475" s="2" t="s">
        <v>400</v>
      </c>
      <c r="E475" s="2" t="s">
        <v>27</v>
      </c>
      <c r="F475" s="2" t="s">
        <v>401</v>
      </c>
      <c r="G475" s="5">
        <v>5</v>
      </c>
      <c r="H475" s="5" t="s">
        <v>13</v>
      </c>
      <c r="I475" s="5">
        <v>39</v>
      </c>
      <c r="J475" s="5" t="s">
        <v>2765</v>
      </c>
    </row>
    <row r="476" spans="1:10">
      <c r="A476" s="2">
        <v>273</v>
      </c>
      <c r="B476" s="2">
        <v>303540523</v>
      </c>
      <c r="C476" s="3">
        <v>45764.787041516203</v>
      </c>
      <c r="D476" s="2" t="s">
        <v>431</v>
      </c>
      <c r="E476" s="2" t="s">
        <v>27</v>
      </c>
      <c r="F476" s="2" t="s">
        <v>432</v>
      </c>
      <c r="G476" s="5">
        <v>5</v>
      </c>
      <c r="H476" s="5" t="s">
        <v>13</v>
      </c>
      <c r="I476" s="5">
        <v>38</v>
      </c>
      <c r="J476" s="5" t="s">
        <v>2765</v>
      </c>
    </row>
    <row r="477" spans="1:10">
      <c r="A477" s="2">
        <v>639</v>
      </c>
      <c r="B477" s="2">
        <v>303470253</v>
      </c>
      <c r="C477" s="3">
        <v>45764.601757824101</v>
      </c>
      <c r="D477" s="2" t="s">
        <v>942</v>
      </c>
      <c r="E477" s="2" t="s">
        <v>27</v>
      </c>
      <c r="F477" s="2" t="s">
        <v>943</v>
      </c>
      <c r="G477" s="5">
        <v>5</v>
      </c>
      <c r="H477" s="5" t="s">
        <v>13</v>
      </c>
      <c r="I477" s="5">
        <v>38</v>
      </c>
      <c r="J477" s="5" t="s">
        <v>2765</v>
      </c>
    </row>
    <row r="478" spans="1:10">
      <c r="A478" s="2">
        <v>1503</v>
      </c>
      <c r="B478" s="2">
        <v>303210597</v>
      </c>
      <c r="C478" s="3">
        <v>45763.6381675347</v>
      </c>
      <c r="D478" s="2" t="s">
        <v>2128</v>
      </c>
      <c r="E478" s="2" t="s">
        <v>27</v>
      </c>
      <c r="F478" s="2" t="s">
        <v>2126</v>
      </c>
      <c r="G478" s="5">
        <v>5</v>
      </c>
      <c r="H478" s="5" t="s">
        <v>13</v>
      </c>
      <c r="I478" s="5">
        <v>36</v>
      </c>
      <c r="J478" s="5" t="s">
        <v>2765</v>
      </c>
    </row>
    <row r="479" spans="1:10">
      <c r="A479" s="2">
        <v>794</v>
      </c>
      <c r="B479" s="2">
        <v>303447682</v>
      </c>
      <c r="C479" s="3">
        <v>45764.555253935199</v>
      </c>
      <c r="D479" s="2" t="s">
        <v>1167</v>
      </c>
      <c r="E479" s="2" t="s">
        <v>27</v>
      </c>
      <c r="F479" s="2" t="s">
        <v>1168</v>
      </c>
      <c r="G479" s="5">
        <v>5</v>
      </c>
      <c r="H479" s="5" t="s">
        <v>13</v>
      </c>
      <c r="I479" s="5">
        <v>29</v>
      </c>
      <c r="J479" s="5"/>
    </row>
    <row r="480" spans="1:10">
      <c r="A480" s="2">
        <v>580</v>
      </c>
      <c r="B480" s="2">
        <v>303483285</v>
      </c>
      <c r="C480" s="3">
        <v>45764.630223472202</v>
      </c>
      <c r="D480" s="2" t="s">
        <v>857</v>
      </c>
      <c r="E480" s="2" t="s">
        <v>27</v>
      </c>
      <c r="F480" s="2" t="s">
        <v>815</v>
      </c>
      <c r="G480" s="5">
        <v>5</v>
      </c>
      <c r="H480" s="5" t="s">
        <v>13</v>
      </c>
      <c r="I480" s="5">
        <v>41</v>
      </c>
      <c r="J480" s="5" t="s">
        <v>2765</v>
      </c>
    </row>
    <row r="481" spans="1:10">
      <c r="A481" s="2">
        <v>20</v>
      </c>
      <c r="B481" s="2">
        <v>303597827</v>
      </c>
      <c r="C481" s="3">
        <v>45764.996130300897</v>
      </c>
      <c r="D481" s="2" t="s">
        <v>47</v>
      </c>
      <c r="E481" s="2" t="s">
        <v>27</v>
      </c>
      <c r="F481" s="2">
        <v>31</v>
      </c>
      <c r="G481" s="5">
        <v>5</v>
      </c>
      <c r="H481" s="5" t="s">
        <v>10</v>
      </c>
      <c r="I481" s="5">
        <v>26</v>
      </c>
      <c r="J481" s="5"/>
    </row>
    <row r="482" spans="1:10">
      <c r="A482" s="2">
        <v>1323</v>
      </c>
      <c r="B482" s="2">
        <v>303272996</v>
      </c>
      <c r="C482" s="3">
        <v>45763.791454004597</v>
      </c>
      <c r="D482" s="2" t="s">
        <v>1886</v>
      </c>
      <c r="E482" s="2" t="s">
        <v>27</v>
      </c>
      <c r="F482" s="2">
        <v>8</v>
      </c>
      <c r="G482" s="5">
        <v>5</v>
      </c>
      <c r="H482" s="5" t="s">
        <v>13</v>
      </c>
      <c r="I482" s="5">
        <v>33</v>
      </c>
      <c r="J482" s="5"/>
    </row>
    <row r="483" spans="1:10">
      <c r="A483" s="2">
        <v>934</v>
      </c>
      <c r="B483" s="2">
        <v>303421812</v>
      </c>
      <c r="C483" s="3">
        <v>45764.501388356497</v>
      </c>
      <c r="D483" s="2" t="s">
        <v>1354</v>
      </c>
      <c r="E483" s="2" t="s">
        <v>27</v>
      </c>
      <c r="F483" s="2" t="s">
        <v>1355</v>
      </c>
      <c r="G483" s="5">
        <v>5</v>
      </c>
      <c r="H483" s="5" t="s">
        <v>13</v>
      </c>
      <c r="I483" s="5">
        <v>38</v>
      </c>
      <c r="J483" s="5" t="s">
        <v>2765</v>
      </c>
    </row>
    <row r="484" spans="1:10">
      <c r="A484" s="2">
        <v>426</v>
      </c>
      <c r="B484" s="2">
        <v>303515371</v>
      </c>
      <c r="C484" s="3">
        <v>45764.708173032399</v>
      </c>
      <c r="D484" s="2" t="s">
        <v>650</v>
      </c>
      <c r="E484" s="2" t="s">
        <v>27</v>
      </c>
      <c r="F484" s="2" t="s">
        <v>651</v>
      </c>
      <c r="G484" s="5">
        <v>5</v>
      </c>
      <c r="H484" s="5" t="s">
        <v>13</v>
      </c>
      <c r="I484" s="5">
        <v>40</v>
      </c>
      <c r="J484" s="5" t="s">
        <v>2765</v>
      </c>
    </row>
    <row r="485" spans="1:10">
      <c r="A485" s="2">
        <v>32</v>
      </c>
      <c r="B485" s="2">
        <v>303594872</v>
      </c>
      <c r="C485" s="3">
        <v>45764.985048148097</v>
      </c>
      <c r="D485" s="2" t="s">
        <v>63</v>
      </c>
      <c r="E485" s="2" t="s">
        <v>27</v>
      </c>
      <c r="F485" s="2">
        <v>21</v>
      </c>
      <c r="G485" s="5">
        <v>5</v>
      </c>
      <c r="H485" s="5" t="s">
        <v>13</v>
      </c>
      <c r="I485" s="5">
        <v>22</v>
      </c>
      <c r="J485" s="5"/>
    </row>
    <row r="486" spans="1:10">
      <c r="A486" s="2">
        <v>428</v>
      </c>
      <c r="B486" s="2">
        <v>303514267</v>
      </c>
      <c r="C486" s="3">
        <v>45764.705092743097</v>
      </c>
      <c r="D486" s="2" t="s">
        <v>652</v>
      </c>
      <c r="E486" s="2" t="s">
        <v>27</v>
      </c>
      <c r="F486" s="2" t="s">
        <v>653</v>
      </c>
      <c r="G486" s="5">
        <v>5</v>
      </c>
      <c r="H486" s="5" t="s">
        <v>10</v>
      </c>
      <c r="I486" s="5">
        <v>41</v>
      </c>
      <c r="J486" s="5" t="s">
        <v>2765</v>
      </c>
    </row>
    <row r="487" spans="1:10">
      <c r="A487" s="2">
        <v>663</v>
      </c>
      <c r="B487" s="2">
        <v>303467078</v>
      </c>
      <c r="C487" s="3">
        <v>45764.5945111806</v>
      </c>
      <c r="D487" s="2" t="s">
        <v>982</v>
      </c>
      <c r="E487" s="2" t="s">
        <v>27</v>
      </c>
      <c r="F487" s="2" t="s">
        <v>906</v>
      </c>
      <c r="G487" s="5">
        <v>5</v>
      </c>
      <c r="H487" s="5" t="s">
        <v>10</v>
      </c>
      <c r="I487" s="5">
        <v>40</v>
      </c>
      <c r="J487" s="5" t="s">
        <v>2765</v>
      </c>
    </row>
    <row r="488" spans="1:10">
      <c r="A488" s="2">
        <v>333</v>
      </c>
      <c r="B488" s="2">
        <v>303527567</v>
      </c>
      <c r="C488" s="3">
        <v>45764.7438647569</v>
      </c>
      <c r="D488" s="2" t="s">
        <v>520</v>
      </c>
      <c r="E488" s="2" t="s">
        <v>27</v>
      </c>
      <c r="F488" s="2" t="s">
        <v>521</v>
      </c>
      <c r="G488" s="5">
        <v>5</v>
      </c>
      <c r="H488" s="5" t="s">
        <v>13</v>
      </c>
      <c r="I488" s="5">
        <v>26</v>
      </c>
      <c r="J488" s="5"/>
    </row>
    <row r="489" spans="1:10">
      <c r="A489" s="2">
        <v>1326</v>
      </c>
      <c r="B489" s="2">
        <v>303272642</v>
      </c>
      <c r="C489" s="3">
        <v>45763.790486203703</v>
      </c>
      <c r="D489" s="2" t="s">
        <v>1889</v>
      </c>
      <c r="E489" s="2" t="s">
        <v>27</v>
      </c>
      <c r="F489" s="2" t="s">
        <v>1890</v>
      </c>
      <c r="G489" s="5">
        <v>5</v>
      </c>
      <c r="H489" s="5" t="s">
        <v>13</v>
      </c>
      <c r="I489" s="5">
        <v>18</v>
      </c>
      <c r="J489" s="5"/>
    </row>
    <row r="490" spans="1:10">
      <c r="A490" s="2">
        <v>614</v>
      </c>
      <c r="B490" s="2">
        <v>303476537</v>
      </c>
      <c r="C490" s="3">
        <v>45764.615382870397</v>
      </c>
      <c r="D490" s="2" t="s">
        <v>902</v>
      </c>
      <c r="E490" s="2" t="s">
        <v>27</v>
      </c>
      <c r="F490" s="2" t="s">
        <v>875</v>
      </c>
      <c r="G490" s="5">
        <v>5</v>
      </c>
      <c r="H490" s="5" t="s">
        <v>13</v>
      </c>
      <c r="I490" s="5">
        <v>41</v>
      </c>
      <c r="J490" s="5" t="s">
        <v>2765</v>
      </c>
    </row>
    <row r="491" spans="1:10">
      <c r="A491" s="2">
        <v>429</v>
      </c>
      <c r="B491" s="2">
        <v>303514152</v>
      </c>
      <c r="C491" s="3">
        <v>45764.704734849503</v>
      </c>
      <c r="D491" s="2" t="s">
        <v>654</v>
      </c>
      <c r="E491" s="2" t="s">
        <v>27</v>
      </c>
      <c r="F491" s="2" t="s">
        <v>655</v>
      </c>
      <c r="G491" s="5">
        <v>5</v>
      </c>
      <c r="H491" s="5" t="s">
        <v>13</v>
      </c>
      <c r="I491" s="5">
        <v>37</v>
      </c>
      <c r="J491" s="5" t="s">
        <v>2765</v>
      </c>
    </row>
    <row r="492" spans="1:10">
      <c r="A492" s="2">
        <v>1364</v>
      </c>
      <c r="B492" s="2">
        <v>303260188</v>
      </c>
      <c r="C492" s="3">
        <v>45763.755047453698</v>
      </c>
      <c r="D492" s="2" t="s">
        <v>1936</v>
      </c>
      <c r="E492" s="2" t="s">
        <v>27</v>
      </c>
      <c r="F492" s="2" t="s">
        <v>1937</v>
      </c>
      <c r="G492" s="5">
        <v>5</v>
      </c>
      <c r="H492" s="5" t="s">
        <v>13</v>
      </c>
      <c r="I492" s="5">
        <v>19</v>
      </c>
      <c r="J492" s="5"/>
    </row>
    <row r="493" spans="1:10">
      <c r="A493" s="2">
        <v>488</v>
      </c>
      <c r="B493" s="2">
        <v>303502725</v>
      </c>
      <c r="C493" s="3">
        <v>45764.675531076398</v>
      </c>
      <c r="D493" s="2" t="s">
        <v>733</v>
      </c>
      <c r="E493" s="2" t="s">
        <v>27</v>
      </c>
      <c r="F493" s="2" t="s">
        <v>734</v>
      </c>
      <c r="G493" s="5">
        <v>5</v>
      </c>
      <c r="H493" s="5" t="s">
        <v>13</v>
      </c>
      <c r="I493" s="5">
        <v>41</v>
      </c>
      <c r="J493" s="5" t="s">
        <v>2765</v>
      </c>
    </row>
    <row r="494" spans="1:10">
      <c r="A494" s="2">
        <v>1163</v>
      </c>
      <c r="B494" s="2">
        <v>303335039</v>
      </c>
      <c r="C494" s="3">
        <v>45763.970588726901</v>
      </c>
      <c r="D494" s="2" t="s">
        <v>1655</v>
      </c>
      <c r="E494" s="2" t="s">
        <v>27</v>
      </c>
      <c r="F494" s="2" t="s">
        <v>1656</v>
      </c>
      <c r="G494" s="5">
        <v>5</v>
      </c>
      <c r="H494" s="5" t="s">
        <v>13</v>
      </c>
      <c r="I494" s="5">
        <v>36</v>
      </c>
      <c r="J494" s="5" t="s">
        <v>2765</v>
      </c>
    </row>
    <row r="495" spans="1:10">
      <c r="A495" s="2">
        <v>234</v>
      </c>
      <c r="B495" s="2">
        <v>303549878</v>
      </c>
      <c r="C495" s="3">
        <v>45764.8191660995</v>
      </c>
      <c r="D495" s="2" t="s">
        <v>374</v>
      </c>
      <c r="E495" s="2" t="s">
        <v>27</v>
      </c>
      <c r="F495" s="2" t="s">
        <v>375</v>
      </c>
      <c r="G495" s="5">
        <v>5</v>
      </c>
      <c r="H495" s="5" t="s">
        <v>13</v>
      </c>
      <c r="I495" s="5">
        <v>38</v>
      </c>
      <c r="J495" s="5" t="s">
        <v>2765</v>
      </c>
    </row>
    <row r="496" spans="1:10">
      <c r="A496" s="2">
        <v>562</v>
      </c>
      <c r="B496" s="2">
        <v>303485380</v>
      </c>
      <c r="C496" s="3">
        <v>45764.635152650502</v>
      </c>
      <c r="D496" s="2" t="s">
        <v>830</v>
      </c>
      <c r="E496" s="2" t="s">
        <v>27</v>
      </c>
      <c r="F496" s="2" t="s">
        <v>815</v>
      </c>
      <c r="G496" s="5">
        <v>5</v>
      </c>
      <c r="H496" s="5" t="s">
        <v>13</v>
      </c>
      <c r="I496" s="5">
        <v>40</v>
      </c>
      <c r="J496" s="5" t="s">
        <v>2765</v>
      </c>
    </row>
    <row r="497" spans="1:10">
      <c r="A497" s="2">
        <v>1018</v>
      </c>
      <c r="B497" s="2">
        <v>303406946</v>
      </c>
      <c r="C497" s="3">
        <v>45764.462262210604</v>
      </c>
      <c r="D497" s="2" t="s">
        <v>1469</v>
      </c>
      <c r="E497" s="2" t="s">
        <v>27</v>
      </c>
      <c r="F497" s="2" t="s">
        <v>815</v>
      </c>
      <c r="G497" s="5">
        <v>5</v>
      </c>
      <c r="H497" s="5" t="s">
        <v>13</v>
      </c>
      <c r="I497" s="5">
        <v>32</v>
      </c>
      <c r="J497" s="5"/>
    </row>
    <row r="498" spans="1:10">
      <c r="A498" s="2">
        <v>836</v>
      </c>
      <c r="B498" s="2">
        <v>303439564</v>
      </c>
      <c r="C498" s="3">
        <v>45764.5389547222</v>
      </c>
      <c r="D498" s="2" t="s">
        <v>1229</v>
      </c>
      <c r="E498" s="2" t="s">
        <v>27</v>
      </c>
      <c r="F498" s="2" t="s">
        <v>666</v>
      </c>
      <c r="G498" s="5">
        <v>5</v>
      </c>
      <c r="H498" s="5" t="s">
        <v>13</v>
      </c>
      <c r="I498" s="5">
        <v>38</v>
      </c>
      <c r="J498" s="5" t="s">
        <v>2765</v>
      </c>
    </row>
    <row r="499" spans="1:10">
      <c r="A499" s="2">
        <v>1238</v>
      </c>
      <c r="B499" s="2">
        <v>303304523</v>
      </c>
      <c r="C499" s="3">
        <v>45763.884302951403</v>
      </c>
      <c r="D499" s="2" t="s">
        <v>1769</v>
      </c>
      <c r="E499" s="2" t="s">
        <v>27</v>
      </c>
      <c r="F499" s="2" t="s">
        <v>1656</v>
      </c>
      <c r="G499" s="5">
        <v>5</v>
      </c>
      <c r="H499" s="5" t="s">
        <v>13</v>
      </c>
      <c r="I499" s="5">
        <v>29</v>
      </c>
      <c r="J499" s="5"/>
    </row>
    <row r="500" spans="1:10">
      <c r="A500" s="2">
        <v>1410</v>
      </c>
      <c r="B500" s="2">
        <v>303255291</v>
      </c>
      <c r="C500" s="3">
        <v>45763.742530972202</v>
      </c>
      <c r="D500" s="2" t="s">
        <v>2000</v>
      </c>
      <c r="E500" s="2" t="s">
        <v>27</v>
      </c>
      <c r="F500" s="2" t="s">
        <v>1713</v>
      </c>
      <c r="G500" s="5">
        <v>5</v>
      </c>
      <c r="H500" s="5" t="s">
        <v>10</v>
      </c>
      <c r="I500" s="5">
        <v>17</v>
      </c>
      <c r="J500" s="5"/>
    </row>
    <row r="501" spans="1:10">
      <c r="A501" s="2">
        <v>971</v>
      </c>
      <c r="B501" s="2">
        <v>303416760</v>
      </c>
      <c r="C501" s="3">
        <v>45764.489643703702</v>
      </c>
      <c r="D501" s="2" t="s">
        <v>1407</v>
      </c>
      <c r="E501" s="2" t="s">
        <v>27</v>
      </c>
      <c r="F501" s="2">
        <v>15</v>
      </c>
      <c r="G501" s="5">
        <v>5</v>
      </c>
      <c r="H501" s="5" t="s">
        <v>10</v>
      </c>
      <c r="I501" s="5">
        <v>38</v>
      </c>
      <c r="J501" s="5" t="s">
        <v>2765</v>
      </c>
    </row>
    <row r="502" spans="1:10">
      <c r="A502" s="2">
        <v>364</v>
      </c>
      <c r="B502" s="2">
        <v>303522988</v>
      </c>
      <c r="C502" s="3">
        <v>45764.729755208296</v>
      </c>
      <c r="D502" s="2" t="s">
        <v>566</v>
      </c>
      <c r="E502" s="2" t="s">
        <v>27</v>
      </c>
      <c r="F502" s="2">
        <v>11</v>
      </c>
      <c r="G502" s="5">
        <v>5</v>
      </c>
      <c r="H502" s="5" t="s">
        <v>13</v>
      </c>
      <c r="I502" s="5">
        <v>39</v>
      </c>
      <c r="J502" s="5" t="s">
        <v>2765</v>
      </c>
    </row>
    <row r="503" spans="1:10">
      <c r="A503" s="2">
        <v>1106</v>
      </c>
      <c r="B503" s="2">
        <v>303391090</v>
      </c>
      <c r="C503" s="3">
        <v>45764.402885775497</v>
      </c>
      <c r="D503" s="2" t="s">
        <v>1578</v>
      </c>
      <c r="E503" s="2" t="s">
        <v>27</v>
      </c>
      <c r="F503" s="2" t="s">
        <v>951</v>
      </c>
      <c r="G503" s="5">
        <v>5</v>
      </c>
      <c r="H503" s="5" t="s">
        <v>13</v>
      </c>
      <c r="I503" s="5">
        <v>34</v>
      </c>
      <c r="J503" s="5"/>
    </row>
    <row r="504" spans="1:10">
      <c r="A504" s="2">
        <v>644</v>
      </c>
      <c r="B504" s="2">
        <v>303469651</v>
      </c>
      <c r="C504" s="3">
        <v>45764.60041875</v>
      </c>
      <c r="D504" s="2" t="s">
        <v>950</v>
      </c>
      <c r="E504" s="2" t="s">
        <v>27</v>
      </c>
      <c r="F504" s="2" t="s">
        <v>951</v>
      </c>
      <c r="G504" s="5">
        <v>5</v>
      </c>
      <c r="H504" s="5" t="s">
        <v>13</v>
      </c>
      <c r="I504" s="5">
        <v>38</v>
      </c>
      <c r="J504" s="5" t="s">
        <v>2765</v>
      </c>
    </row>
    <row r="505" spans="1:10">
      <c r="A505" s="2">
        <v>1419</v>
      </c>
      <c r="B505" s="2">
        <v>303252780</v>
      </c>
      <c r="C505" s="3">
        <v>45763.735802442097</v>
      </c>
      <c r="D505" s="2" t="s">
        <v>2012</v>
      </c>
      <c r="E505" s="2" t="s">
        <v>27</v>
      </c>
      <c r="F505" s="2">
        <v>19</v>
      </c>
      <c r="G505" s="5">
        <v>5</v>
      </c>
      <c r="H505" s="5" t="s">
        <v>13</v>
      </c>
      <c r="I505" s="5">
        <v>38</v>
      </c>
      <c r="J505" s="5" t="s">
        <v>2765</v>
      </c>
    </row>
    <row r="506" spans="1:10">
      <c r="A506" s="2">
        <v>1144</v>
      </c>
      <c r="B506" s="2">
        <v>303344052</v>
      </c>
      <c r="C506" s="3">
        <v>45763.996410648098</v>
      </c>
      <c r="D506" s="2" t="s">
        <v>1626</v>
      </c>
      <c r="E506" s="2" t="s">
        <v>27</v>
      </c>
      <c r="F506" s="2" t="s">
        <v>1627</v>
      </c>
      <c r="G506" s="5">
        <v>5</v>
      </c>
      <c r="H506" s="5" t="s">
        <v>13</v>
      </c>
      <c r="I506" s="5">
        <v>35</v>
      </c>
      <c r="J506" s="5" t="s">
        <v>2765</v>
      </c>
    </row>
    <row r="507" spans="1:10">
      <c r="A507" s="2">
        <v>1020</v>
      </c>
      <c r="B507" s="2">
        <v>303406735</v>
      </c>
      <c r="C507" s="3">
        <v>45764.4615623032</v>
      </c>
      <c r="D507" s="2" t="s">
        <v>1471</v>
      </c>
      <c r="E507" s="2" t="s">
        <v>27</v>
      </c>
      <c r="F507" s="2" t="s">
        <v>741</v>
      </c>
      <c r="G507" s="5">
        <v>5</v>
      </c>
      <c r="H507" s="5" t="s">
        <v>10</v>
      </c>
      <c r="I507" s="5">
        <v>41</v>
      </c>
      <c r="J507" s="5" t="s">
        <v>2765</v>
      </c>
    </row>
    <row r="508" spans="1:10">
      <c r="A508" s="2">
        <v>1039</v>
      </c>
      <c r="B508" s="2">
        <v>303404132</v>
      </c>
      <c r="C508" s="3">
        <v>45764.453139328703</v>
      </c>
      <c r="D508" s="2" t="s">
        <v>1498</v>
      </c>
      <c r="E508" s="2" t="s">
        <v>27</v>
      </c>
      <c r="F508" s="2" t="s">
        <v>1499</v>
      </c>
      <c r="G508" s="5">
        <v>5</v>
      </c>
      <c r="H508" s="5" t="s">
        <v>10</v>
      </c>
      <c r="I508" s="5">
        <v>42</v>
      </c>
      <c r="J508" s="5" t="s">
        <v>2765</v>
      </c>
    </row>
    <row r="509" spans="1:10">
      <c r="A509" s="2">
        <v>406</v>
      </c>
      <c r="B509" s="2">
        <v>303518300</v>
      </c>
      <c r="C509" s="3">
        <v>45764.715734282399</v>
      </c>
      <c r="D509" s="2" t="s">
        <v>626</v>
      </c>
      <c r="E509" s="2" t="s">
        <v>27</v>
      </c>
      <c r="F509" s="2" t="s">
        <v>430</v>
      </c>
      <c r="G509" s="5">
        <v>5</v>
      </c>
      <c r="H509" s="5" t="s">
        <v>13</v>
      </c>
      <c r="I509" s="5">
        <v>36</v>
      </c>
      <c r="J509" s="5" t="s">
        <v>2765</v>
      </c>
    </row>
    <row r="510" spans="1:10">
      <c r="A510" s="2">
        <v>486</v>
      </c>
      <c r="B510" s="2">
        <v>303502727</v>
      </c>
      <c r="C510" s="3">
        <v>45764.675533055597</v>
      </c>
      <c r="D510" s="2" t="s">
        <v>730</v>
      </c>
      <c r="E510" s="2" t="s">
        <v>27</v>
      </c>
      <c r="F510" s="2" t="s">
        <v>517</v>
      </c>
      <c r="G510" s="5">
        <v>5</v>
      </c>
      <c r="H510" s="5" t="s">
        <v>13</v>
      </c>
      <c r="I510" s="5">
        <v>41</v>
      </c>
      <c r="J510" s="5" t="s">
        <v>2765</v>
      </c>
    </row>
    <row r="511" spans="1:10">
      <c r="A511" s="2">
        <v>376</v>
      </c>
      <c r="B511" s="2">
        <v>303521427</v>
      </c>
      <c r="C511" s="3">
        <v>45764.725043275503</v>
      </c>
      <c r="D511" s="2" t="s">
        <v>584</v>
      </c>
      <c r="E511" s="2" t="s">
        <v>27</v>
      </c>
      <c r="F511" s="2" t="s">
        <v>430</v>
      </c>
      <c r="G511" s="5">
        <v>5</v>
      </c>
      <c r="H511" s="5" t="s">
        <v>13</v>
      </c>
      <c r="I511" s="5">
        <v>37</v>
      </c>
      <c r="J511" s="5" t="s">
        <v>2765</v>
      </c>
    </row>
    <row r="512" spans="1:10">
      <c r="A512" s="2">
        <v>25</v>
      </c>
      <c r="B512" s="2">
        <v>303597001</v>
      </c>
      <c r="C512" s="3">
        <v>45764.992943333302</v>
      </c>
      <c r="D512" s="2" t="s">
        <v>54</v>
      </c>
      <c r="E512" s="2" t="s">
        <v>27</v>
      </c>
      <c r="F512" s="2" t="s">
        <v>55</v>
      </c>
      <c r="G512" s="5">
        <v>5</v>
      </c>
      <c r="H512" s="5" t="s">
        <v>13</v>
      </c>
      <c r="I512" s="5">
        <v>38</v>
      </c>
      <c r="J512" s="5" t="s">
        <v>2765</v>
      </c>
    </row>
    <row r="513" spans="1:10">
      <c r="A513" s="2">
        <v>66</v>
      </c>
      <c r="B513" s="2">
        <v>303588728</v>
      </c>
      <c r="C513" s="3">
        <v>45764.963250138899</v>
      </c>
      <c r="D513" s="2" t="s">
        <v>111</v>
      </c>
      <c r="E513" s="2" t="s">
        <v>27</v>
      </c>
      <c r="F513" s="2" t="s">
        <v>112</v>
      </c>
      <c r="G513" s="5">
        <v>5</v>
      </c>
      <c r="H513" s="5" t="s">
        <v>13</v>
      </c>
      <c r="I513" s="5">
        <v>39</v>
      </c>
      <c r="J513" s="5" t="s">
        <v>2765</v>
      </c>
    </row>
    <row r="514" spans="1:10">
      <c r="A514" s="2">
        <v>672</v>
      </c>
      <c r="B514" s="2">
        <v>303465714</v>
      </c>
      <c r="C514" s="3">
        <v>45764.591592511599</v>
      </c>
      <c r="D514" s="2" t="s">
        <v>995</v>
      </c>
      <c r="E514" s="2" t="s">
        <v>27</v>
      </c>
      <c r="F514" s="2" t="s">
        <v>996</v>
      </c>
      <c r="G514" s="5">
        <v>5</v>
      </c>
      <c r="H514" s="5" t="s">
        <v>13</v>
      </c>
      <c r="I514" s="5">
        <v>38</v>
      </c>
      <c r="J514" s="5" t="s">
        <v>2765</v>
      </c>
    </row>
    <row r="515" spans="1:10">
      <c r="A515" s="2">
        <v>756</v>
      </c>
      <c r="B515" s="2">
        <v>303454913</v>
      </c>
      <c r="C515" s="3">
        <v>45764.569756458302</v>
      </c>
      <c r="D515" s="2" t="s">
        <v>1119</v>
      </c>
      <c r="E515" s="2" t="s">
        <v>27</v>
      </c>
      <c r="F515" s="2">
        <v>30</v>
      </c>
      <c r="G515" s="5">
        <v>5</v>
      </c>
      <c r="H515" s="5" t="s">
        <v>13</v>
      </c>
      <c r="I515" s="5">
        <v>41</v>
      </c>
      <c r="J515" s="5" t="s">
        <v>2765</v>
      </c>
    </row>
    <row r="516" spans="1:10">
      <c r="A516" s="2">
        <v>1608</v>
      </c>
      <c r="B516" s="2">
        <v>303177508</v>
      </c>
      <c r="C516" s="3">
        <v>45763.568401238401</v>
      </c>
      <c r="D516" s="2" t="s">
        <v>231</v>
      </c>
      <c r="E516" s="2" t="s">
        <v>27</v>
      </c>
      <c r="F516" s="2" t="s">
        <v>2286</v>
      </c>
      <c r="G516" s="5">
        <v>5</v>
      </c>
      <c r="H516" s="5" t="s">
        <v>13</v>
      </c>
      <c r="I516" s="5">
        <v>22</v>
      </c>
      <c r="J516" s="5"/>
    </row>
    <row r="517" spans="1:10">
      <c r="A517" s="2">
        <v>636</v>
      </c>
      <c r="B517" s="2">
        <v>303470567</v>
      </c>
      <c r="C517" s="3">
        <v>45764.602411238397</v>
      </c>
      <c r="D517" s="2" t="s">
        <v>936</v>
      </c>
      <c r="E517" s="2" t="s">
        <v>27</v>
      </c>
      <c r="F517" s="2" t="s">
        <v>937</v>
      </c>
      <c r="G517" s="5">
        <v>5</v>
      </c>
      <c r="H517" s="5" t="s">
        <v>13</v>
      </c>
      <c r="I517" s="5">
        <v>38</v>
      </c>
      <c r="J517" s="5" t="s">
        <v>2765</v>
      </c>
    </row>
    <row r="518" spans="1:10">
      <c r="A518" s="2">
        <v>1207</v>
      </c>
      <c r="B518" s="2">
        <v>303317288</v>
      </c>
      <c r="C518" s="3">
        <v>45763.921159965299</v>
      </c>
      <c r="D518" s="2" t="s">
        <v>1720</v>
      </c>
      <c r="E518" s="2" t="s">
        <v>27</v>
      </c>
      <c r="F518" s="2" t="s">
        <v>1721</v>
      </c>
      <c r="G518" s="5">
        <v>5</v>
      </c>
      <c r="H518" s="5" t="s">
        <v>13</v>
      </c>
      <c r="I518" s="5">
        <v>15</v>
      </c>
      <c r="J518" s="5"/>
    </row>
    <row r="519" spans="1:10">
      <c r="A519" s="2">
        <v>1518</v>
      </c>
      <c r="B519" s="2">
        <v>303203381</v>
      </c>
      <c r="C519" s="3">
        <v>45763.622119455998</v>
      </c>
      <c r="D519" s="2" t="s">
        <v>2148</v>
      </c>
      <c r="E519" s="2" t="s">
        <v>27</v>
      </c>
      <c r="F519" s="2" t="s">
        <v>2149</v>
      </c>
      <c r="G519" s="5">
        <v>5</v>
      </c>
      <c r="H519" s="5" t="s">
        <v>13</v>
      </c>
      <c r="I519" s="5">
        <v>38</v>
      </c>
      <c r="J519" s="5" t="s">
        <v>2765</v>
      </c>
    </row>
    <row r="520" spans="1:10">
      <c r="A520" s="2">
        <v>201</v>
      </c>
      <c r="B520" s="2">
        <v>303558361</v>
      </c>
      <c r="C520" s="3">
        <v>45764.851698136597</v>
      </c>
      <c r="D520" s="2" t="s">
        <v>322</v>
      </c>
      <c r="E520" s="2" t="s">
        <v>27</v>
      </c>
      <c r="F520" s="2">
        <v>22</v>
      </c>
      <c r="G520" s="5">
        <v>5</v>
      </c>
      <c r="H520" s="5" t="s">
        <v>13</v>
      </c>
      <c r="I520" s="5">
        <v>40</v>
      </c>
      <c r="J520" s="5" t="s">
        <v>2765</v>
      </c>
    </row>
    <row r="521" spans="1:10">
      <c r="A521" s="2">
        <v>799</v>
      </c>
      <c r="B521" s="2">
        <v>303446275</v>
      </c>
      <c r="C521" s="3">
        <v>45764.552333194399</v>
      </c>
      <c r="D521" s="2" t="s">
        <v>1173</v>
      </c>
      <c r="E521" s="2" t="s">
        <v>27</v>
      </c>
      <c r="F521" s="2" t="s">
        <v>1174</v>
      </c>
      <c r="G521" s="5">
        <v>5</v>
      </c>
      <c r="H521" s="5" t="s">
        <v>13</v>
      </c>
      <c r="I521" s="5">
        <v>28</v>
      </c>
      <c r="J521" s="5"/>
    </row>
    <row r="522" spans="1:10">
      <c r="A522" s="2">
        <v>590</v>
      </c>
      <c r="B522" s="2">
        <v>303480944</v>
      </c>
      <c r="C522" s="3">
        <v>45764.624837083298</v>
      </c>
      <c r="D522" s="2" t="s">
        <v>869</v>
      </c>
      <c r="E522" s="2" t="s">
        <v>27</v>
      </c>
      <c r="F522" s="2" t="s">
        <v>771</v>
      </c>
      <c r="G522" s="5">
        <v>5</v>
      </c>
      <c r="H522" s="5" t="s">
        <v>13</v>
      </c>
      <c r="I522" s="5">
        <v>42</v>
      </c>
      <c r="J522" s="5" t="s">
        <v>2765</v>
      </c>
    </row>
    <row r="523" spans="1:10">
      <c r="A523" s="2">
        <v>1594</v>
      </c>
      <c r="B523" s="2">
        <v>303178964</v>
      </c>
      <c r="C523" s="3">
        <v>45763.5712107176</v>
      </c>
      <c r="D523" s="2" t="s">
        <v>2264</v>
      </c>
      <c r="E523" s="2" t="s">
        <v>27</v>
      </c>
      <c r="F523" s="2" t="s">
        <v>2265</v>
      </c>
      <c r="G523" s="5">
        <v>5</v>
      </c>
      <c r="H523" s="5" t="s">
        <v>10</v>
      </c>
      <c r="I523" s="5">
        <v>37</v>
      </c>
      <c r="J523" s="5" t="s">
        <v>2765</v>
      </c>
    </row>
    <row r="524" spans="1:10">
      <c r="A524" s="2">
        <v>1220</v>
      </c>
      <c r="B524" s="2">
        <v>303312539</v>
      </c>
      <c r="C524" s="3">
        <v>45763.9076734259</v>
      </c>
      <c r="D524" s="2" t="s">
        <v>1742</v>
      </c>
      <c r="E524" s="2" t="s">
        <v>27</v>
      </c>
      <c r="F524" s="2" t="s">
        <v>1743</v>
      </c>
      <c r="G524" s="5">
        <v>5</v>
      </c>
      <c r="H524" s="5" t="s">
        <v>13</v>
      </c>
      <c r="I524" s="5">
        <v>32</v>
      </c>
      <c r="J524" s="5"/>
    </row>
    <row r="525" spans="1:10">
      <c r="A525" s="2">
        <v>497</v>
      </c>
      <c r="B525" s="2">
        <v>303502087</v>
      </c>
      <c r="C525" s="3">
        <v>45764.674093298599</v>
      </c>
      <c r="D525" s="2" t="s">
        <v>749</v>
      </c>
      <c r="E525" s="2" t="s">
        <v>27</v>
      </c>
      <c r="F525" s="2" t="s">
        <v>154</v>
      </c>
      <c r="G525" s="5">
        <v>5</v>
      </c>
      <c r="H525" s="5" t="s">
        <v>10</v>
      </c>
      <c r="I525" s="5">
        <v>40</v>
      </c>
      <c r="J525" s="5" t="s">
        <v>2765</v>
      </c>
    </row>
    <row r="526" spans="1:10">
      <c r="A526" s="2">
        <v>435</v>
      </c>
      <c r="B526" s="2">
        <v>303512137</v>
      </c>
      <c r="C526" s="3">
        <v>45764.699491504602</v>
      </c>
      <c r="D526" s="2" t="s">
        <v>665</v>
      </c>
      <c r="E526" s="2" t="s">
        <v>27</v>
      </c>
      <c r="F526" s="2" t="s">
        <v>666</v>
      </c>
      <c r="G526" s="5">
        <v>5</v>
      </c>
      <c r="H526" s="5" t="s">
        <v>13</v>
      </c>
      <c r="I526" s="5">
        <v>39</v>
      </c>
      <c r="J526" s="5" t="s">
        <v>2765</v>
      </c>
    </row>
    <row r="527" spans="1:10">
      <c r="A527" s="2">
        <v>168</v>
      </c>
      <c r="B527" s="2">
        <v>303567579</v>
      </c>
      <c r="C527" s="3">
        <v>45764.886884074098</v>
      </c>
      <c r="D527" s="2" t="s">
        <v>268</v>
      </c>
      <c r="E527" s="2" t="s">
        <v>27</v>
      </c>
      <c r="F527" s="2" t="s">
        <v>214</v>
      </c>
      <c r="G527" s="5">
        <v>5</v>
      </c>
      <c r="H527" s="5" t="s">
        <v>13</v>
      </c>
      <c r="I527" s="5">
        <v>31</v>
      </c>
      <c r="J527" s="5"/>
    </row>
    <row r="528" spans="1:10">
      <c r="A528" s="2">
        <v>1270</v>
      </c>
      <c r="B528" s="2">
        <v>303291127</v>
      </c>
      <c r="C528" s="3">
        <v>45763.843458460702</v>
      </c>
      <c r="D528" s="2" t="s">
        <v>1816</v>
      </c>
      <c r="E528" s="2" t="s">
        <v>27</v>
      </c>
      <c r="F528" s="2" t="s">
        <v>1817</v>
      </c>
      <c r="G528" s="5">
        <v>5</v>
      </c>
      <c r="H528" s="5" t="s">
        <v>13</v>
      </c>
      <c r="I528" s="5">
        <v>35</v>
      </c>
      <c r="J528" s="5" t="s">
        <v>2765</v>
      </c>
    </row>
    <row r="529" spans="1:10">
      <c r="A529" s="2">
        <v>1598</v>
      </c>
      <c r="B529" s="2">
        <v>303178346</v>
      </c>
      <c r="C529" s="3">
        <v>45763.570012673597</v>
      </c>
      <c r="D529" s="2" t="s">
        <v>2271</v>
      </c>
      <c r="E529" s="2" t="s">
        <v>27</v>
      </c>
      <c r="F529" s="2" t="s">
        <v>2272</v>
      </c>
      <c r="G529" s="5">
        <v>5</v>
      </c>
      <c r="H529" s="5" t="s">
        <v>13</v>
      </c>
      <c r="I529" s="5">
        <v>32</v>
      </c>
      <c r="J529" s="5"/>
    </row>
    <row r="530" spans="1:10">
      <c r="A530" s="2">
        <v>1361</v>
      </c>
      <c r="B530" s="2">
        <v>303261041</v>
      </c>
      <c r="C530" s="3">
        <v>45763.757352800902</v>
      </c>
      <c r="D530" s="2" t="s">
        <v>1863</v>
      </c>
      <c r="E530" s="2" t="s">
        <v>27</v>
      </c>
      <c r="F530" s="2" t="s">
        <v>504</v>
      </c>
      <c r="G530" s="5">
        <v>5</v>
      </c>
      <c r="H530" s="5" t="s">
        <v>13</v>
      </c>
      <c r="I530" s="5">
        <v>14</v>
      </c>
      <c r="J530" s="5"/>
    </row>
    <row r="531" spans="1:10">
      <c r="A531" s="2">
        <v>648</v>
      </c>
      <c r="B531" s="2">
        <v>303469188</v>
      </c>
      <c r="C531" s="3">
        <v>45764.599416759302</v>
      </c>
      <c r="D531" s="2" t="s">
        <v>958</v>
      </c>
      <c r="E531" s="2" t="s">
        <v>27</v>
      </c>
      <c r="F531" s="2" t="s">
        <v>959</v>
      </c>
      <c r="G531" s="5">
        <v>5</v>
      </c>
      <c r="H531" s="5" t="s">
        <v>13</v>
      </c>
      <c r="I531" s="5">
        <v>38</v>
      </c>
      <c r="J531" s="5" t="s">
        <v>2765</v>
      </c>
    </row>
    <row r="532" spans="1:10">
      <c r="A532" s="2">
        <v>130</v>
      </c>
      <c r="B532" s="2">
        <v>303578462</v>
      </c>
      <c r="C532" s="3">
        <v>45764.926686898201</v>
      </c>
      <c r="D532" s="2" t="s">
        <v>207</v>
      </c>
      <c r="E532" s="2" t="s">
        <v>27</v>
      </c>
      <c r="F532" s="2" t="s">
        <v>112</v>
      </c>
      <c r="G532" s="5">
        <v>5</v>
      </c>
      <c r="H532" s="5" t="s">
        <v>13</v>
      </c>
      <c r="I532" s="5">
        <v>36</v>
      </c>
      <c r="J532" s="5" t="s">
        <v>2765</v>
      </c>
    </row>
    <row r="533" spans="1:10">
      <c r="A533" s="2">
        <v>90</v>
      </c>
      <c r="B533" s="2">
        <v>303585213</v>
      </c>
      <c r="C533" s="3">
        <v>45764.950625266203</v>
      </c>
      <c r="D533" s="2" t="s">
        <v>148</v>
      </c>
      <c r="E533" s="2" t="s">
        <v>27</v>
      </c>
      <c r="F533" s="2" t="s">
        <v>149</v>
      </c>
      <c r="G533" s="5">
        <v>5</v>
      </c>
      <c r="H533" s="5" t="s">
        <v>10</v>
      </c>
      <c r="I533" s="5">
        <v>40</v>
      </c>
      <c r="J533" s="5" t="s">
        <v>2765</v>
      </c>
    </row>
    <row r="534" spans="1:10">
      <c r="A534" s="2">
        <v>589</v>
      </c>
      <c r="B534" s="2">
        <v>303480991</v>
      </c>
      <c r="C534" s="3">
        <v>45764.624976516199</v>
      </c>
      <c r="D534" s="2" t="s">
        <v>868</v>
      </c>
      <c r="E534" s="2" t="s">
        <v>27</v>
      </c>
      <c r="F534" s="2" t="s">
        <v>815</v>
      </c>
      <c r="G534" s="5">
        <v>5</v>
      </c>
      <c r="H534" s="5" t="s">
        <v>13</v>
      </c>
      <c r="I534" s="5">
        <v>42</v>
      </c>
      <c r="J534" s="5" t="s">
        <v>2765</v>
      </c>
    </row>
    <row r="535" spans="1:10">
      <c r="A535" s="2">
        <v>1322</v>
      </c>
      <c r="B535" s="2">
        <v>303273000</v>
      </c>
      <c r="C535" s="3">
        <v>45763.791467661998</v>
      </c>
      <c r="D535" s="2" t="s">
        <v>1885</v>
      </c>
      <c r="E535" s="2" t="s">
        <v>27</v>
      </c>
      <c r="F535" s="2" t="s">
        <v>671</v>
      </c>
      <c r="G535" s="5">
        <v>5</v>
      </c>
      <c r="H535" s="5" t="s">
        <v>13</v>
      </c>
      <c r="I535" s="5">
        <v>39</v>
      </c>
      <c r="J535" s="5" t="s">
        <v>2765</v>
      </c>
    </row>
    <row r="536" spans="1:10">
      <c r="A536" s="2">
        <v>184</v>
      </c>
      <c r="B536" s="2">
        <v>303562409</v>
      </c>
      <c r="C536" s="3">
        <v>45764.867684282399</v>
      </c>
      <c r="D536" s="2" t="s">
        <v>295</v>
      </c>
      <c r="E536" s="2" t="s">
        <v>27</v>
      </c>
      <c r="F536" s="2" t="s">
        <v>296</v>
      </c>
      <c r="G536" s="5">
        <v>5</v>
      </c>
      <c r="H536" s="5" t="s">
        <v>13</v>
      </c>
      <c r="I536" s="5">
        <v>17</v>
      </c>
      <c r="J536" s="5"/>
    </row>
    <row r="537" spans="1:10">
      <c r="A537" s="2">
        <v>646</v>
      </c>
      <c r="B537" s="2">
        <v>303469318</v>
      </c>
      <c r="C537" s="3">
        <v>45764.599684294</v>
      </c>
      <c r="D537" s="2" t="s">
        <v>954</v>
      </c>
      <c r="E537" s="2" t="s">
        <v>27</v>
      </c>
      <c r="F537" s="2" t="s">
        <v>955</v>
      </c>
      <c r="G537" s="5">
        <v>5</v>
      </c>
      <c r="H537" s="5" t="s">
        <v>13</v>
      </c>
      <c r="I537" s="5">
        <v>38</v>
      </c>
      <c r="J537" s="5" t="s">
        <v>2765</v>
      </c>
    </row>
    <row r="538" spans="1:10">
      <c r="A538" s="2">
        <v>680</v>
      </c>
      <c r="B538" s="2">
        <v>303464410</v>
      </c>
      <c r="C538" s="3">
        <v>45764.588730138901</v>
      </c>
      <c r="D538" s="2" t="s">
        <v>1008</v>
      </c>
      <c r="E538" s="2" t="s">
        <v>27</v>
      </c>
      <c r="F538" s="2" t="s">
        <v>1009</v>
      </c>
      <c r="G538" s="5">
        <v>5</v>
      </c>
      <c r="H538" s="5" t="s">
        <v>10</v>
      </c>
      <c r="I538" s="5">
        <v>31</v>
      </c>
      <c r="J538" s="5"/>
    </row>
    <row r="539" spans="1:10">
      <c r="A539" s="2">
        <v>638</v>
      </c>
      <c r="B539" s="2">
        <v>303470271</v>
      </c>
      <c r="C539" s="3">
        <v>45764.601789571803</v>
      </c>
      <c r="D539" s="2" t="s">
        <v>940</v>
      </c>
      <c r="E539" s="2" t="s">
        <v>27</v>
      </c>
      <c r="F539" s="2" t="s">
        <v>941</v>
      </c>
      <c r="G539" s="5">
        <v>5</v>
      </c>
      <c r="H539" s="5" t="s">
        <v>13</v>
      </c>
      <c r="I539" s="5">
        <v>38</v>
      </c>
      <c r="J539" s="5" t="s">
        <v>2765</v>
      </c>
    </row>
    <row r="540" spans="1:10">
      <c r="A540" s="2">
        <v>595</v>
      </c>
      <c r="B540" s="2">
        <v>303479875</v>
      </c>
      <c r="C540" s="3">
        <v>45764.6224091435</v>
      </c>
      <c r="D540" s="2" t="s">
        <v>873</v>
      </c>
      <c r="E540" s="2" t="s">
        <v>27</v>
      </c>
      <c r="F540" s="2" t="s">
        <v>803</v>
      </c>
      <c r="G540" s="5">
        <v>5</v>
      </c>
      <c r="H540" s="5" t="s">
        <v>10</v>
      </c>
      <c r="I540" s="5">
        <v>40</v>
      </c>
      <c r="J540" s="5" t="s">
        <v>2765</v>
      </c>
    </row>
    <row r="541" spans="1:10">
      <c r="A541" s="2">
        <v>1423</v>
      </c>
      <c r="B541" s="2">
        <v>303251031</v>
      </c>
      <c r="C541" s="3">
        <v>45763.731323923603</v>
      </c>
      <c r="D541" s="2" t="s">
        <v>2017</v>
      </c>
      <c r="E541" s="2" t="s">
        <v>27</v>
      </c>
      <c r="F541" s="2">
        <v>19</v>
      </c>
      <c r="G541" s="5">
        <v>5</v>
      </c>
      <c r="H541" s="5" t="s">
        <v>13</v>
      </c>
      <c r="I541" s="5">
        <v>38</v>
      </c>
      <c r="J541" s="5" t="s">
        <v>2765</v>
      </c>
    </row>
    <row r="542" spans="1:10">
      <c r="A542" s="2">
        <v>671</v>
      </c>
      <c r="B542" s="2">
        <v>303465719</v>
      </c>
      <c r="C542" s="3">
        <v>45764.591597580998</v>
      </c>
      <c r="D542" s="2" t="s">
        <v>993</v>
      </c>
      <c r="E542" s="2" t="s">
        <v>27</v>
      </c>
      <c r="F542" s="2" t="s">
        <v>994</v>
      </c>
      <c r="G542" s="5">
        <v>5</v>
      </c>
      <c r="H542" s="5" t="s">
        <v>13</v>
      </c>
      <c r="I542" s="5">
        <v>39</v>
      </c>
      <c r="J542" s="5" t="s">
        <v>2765</v>
      </c>
    </row>
    <row r="543" spans="1:10">
      <c r="A543" s="2">
        <v>997</v>
      </c>
      <c r="B543" s="2">
        <v>303411750</v>
      </c>
      <c r="C543" s="3">
        <v>45764.476054930601</v>
      </c>
      <c r="D543" s="2" t="s">
        <v>1444</v>
      </c>
      <c r="E543" s="2" t="s">
        <v>27</v>
      </c>
      <c r="F543" s="2">
        <v>18</v>
      </c>
      <c r="G543" s="5">
        <v>5</v>
      </c>
      <c r="H543" s="5" t="s">
        <v>10</v>
      </c>
      <c r="I543" s="5">
        <v>41</v>
      </c>
      <c r="J543" s="5" t="s">
        <v>2765</v>
      </c>
    </row>
    <row r="544" spans="1:10">
      <c r="A544" s="2">
        <v>1244</v>
      </c>
      <c r="B544" s="2">
        <v>303302307</v>
      </c>
      <c r="C544" s="3">
        <v>45763.877627928203</v>
      </c>
      <c r="D544" s="2" t="s">
        <v>1778</v>
      </c>
      <c r="E544" s="2" t="s">
        <v>27</v>
      </c>
      <c r="F544" s="2" t="s">
        <v>504</v>
      </c>
      <c r="G544" s="5">
        <v>5</v>
      </c>
      <c r="H544" s="5" t="s">
        <v>13</v>
      </c>
      <c r="I544" s="5">
        <v>16</v>
      </c>
      <c r="J544" s="5"/>
    </row>
    <row r="545" spans="1:10">
      <c r="A545" s="2">
        <v>1835</v>
      </c>
      <c r="B545" s="2">
        <v>303128742</v>
      </c>
      <c r="C545" s="3">
        <v>45763.459259039402</v>
      </c>
      <c r="D545" s="2" t="s">
        <v>2620</v>
      </c>
      <c r="E545" s="2" t="s">
        <v>27</v>
      </c>
      <c r="F545" s="2" t="s">
        <v>2621</v>
      </c>
      <c r="G545" s="5">
        <v>5</v>
      </c>
      <c r="H545" s="5" t="s">
        <v>13</v>
      </c>
      <c r="I545" s="5">
        <v>25</v>
      </c>
      <c r="J545" s="5"/>
    </row>
    <row r="546" spans="1:10">
      <c r="A546" s="2">
        <v>1318</v>
      </c>
      <c r="B546" s="2">
        <v>303274395</v>
      </c>
      <c r="C546" s="3">
        <v>45763.795677118098</v>
      </c>
      <c r="D546" s="2" t="s">
        <v>1880</v>
      </c>
      <c r="E546" s="2" t="s">
        <v>27</v>
      </c>
      <c r="F546" s="2" t="s">
        <v>432</v>
      </c>
      <c r="G546" s="5">
        <v>5</v>
      </c>
      <c r="H546" s="5" t="s">
        <v>13</v>
      </c>
      <c r="I546" s="5">
        <v>36</v>
      </c>
      <c r="J546" s="5" t="s">
        <v>2765</v>
      </c>
    </row>
    <row r="547" spans="1:10">
      <c r="A547" s="2">
        <v>708</v>
      </c>
      <c r="B547" s="2">
        <v>303460870</v>
      </c>
      <c r="C547" s="3">
        <v>45764.5815241319</v>
      </c>
      <c r="D547" s="2" t="s">
        <v>201</v>
      </c>
      <c r="E547" s="2" t="s">
        <v>27</v>
      </c>
      <c r="F547" s="2" t="s">
        <v>994</v>
      </c>
      <c r="G547" s="5">
        <v>5</v>
      </c>
      <c r="H547" s="5" t="s">
        <v>13</v>
      </c>
      <c r="I547" s="5">
        <v>39</v>
      </c>
      <c r="J547" s="5" t="s">
        <v>2765</v>
      </c>
    </row>
    <row r="548" spans="1:10">
      <c r="A548" s="2">
        <v>330</v>
      </c>
      <c r="B548" s="2">
        <v>303527841</v>
      </c>
      <c r="C548" s="3">
        <v>45764.744759386602</v>
      </c>
      <c r="D548" s="2" t="s">
        <v>514</v>
      </c>
      <c r="E548" s="2" t="s">
        <v>27</v>
      </c>
      <c r="F548" s="2" t="s">
        <v>515</v>
      </c>
      <c r="G548" s="5">
        <v>5</v>
      </c>
      <c r="H548" s="5" t="s">
        <v>13</v>
      </c>
      <c r="I548" s="5">
        <v>37</v>
      </c>
      <c r="J548" s="5" t="s">
        <v>2765</v>
      </c>
    </row>
    <row r="549" spans="1:10">
      <c r="A549" s="2">
        <v>1209</v>
      </c>
      <c r="B549" s="2">
        <v>303315803</v>
      </c>
      <c r="C549" s="3">
        <v>45763.916912094901</v>
      </c>
      <c r="D549" s="2" t="s">
        <v>1723</v>
      </c>
      <c r="E549" s="2" t="s">
        <v>27</v>
      </c>
      <c r="F549" s="2" t="s">
        <v>448</v>
      </c>
      <c r="G549" s="5">
        <v>5</v>
      </c>
      <c r="H549" s="5" t="s">
        <v>13</v>
      </c>
      <c r="I549" s="5">
        <v>33</v>
      </c>
      <c r="J549" s="5"/>
    </row>
    <row r="550" spans="1:10">
      <c r="A550" s="2">
        <v>537</v>
      </c>
      <c r="B550" s="2">
        <v>303491098</v>
      </c>
      <c r="C550" s="3">
        <v>45764.648107036999</v>
      </c>
      <c r="D550" s="2" t="s">
        <v>801</v>
      </c>
      <c r="E550" s="2" t="s">
        <v>27</v>
      </c>
      <c r="F550" s="2" t="s">
        <v>741</v>
      </c>
      <c r="G550" s="5">
        <v>5</v>
      </c>
      <c r="H550" s="5" t="s">
        <v>13</v>
      </c>
      <c r="I550" s="5">
        <v>41</v>
      </c>
      <c r="J550" s="5" t="s">
        <v>2765</v>
      </c>
    </row>
    <row r="551" spans="1:10">
      <c r="A551" s="2">
        <v>530</v>
      </c>
      <c r="B551" s="2">
        <v>303494243</v>
      </c>
      <c r="C551" s="3">
        <v>45764.655511608798</v>
      </c>
      <c r="D551" s="2" t="s">
        <v>791</v>
      </c>
      <c r="E551" s="2" t="s">
        <v>27</v>
      </c>
      <c r="F551" s="2" t="s">
        <v>741</v>
      </c>
      <c r="G551" s="5">
        <v>5</v>
      </c>
      <c r="H551" s="5" t="s">
        <v>13</v>
      </c>
      <c r="I551" s="5">
        <v>41</v>
      </c>
      <c r="J551" s="5" t="s">
        <v>2765</v>
      </c>
    </row>
    <row r="552" spans="1:10">
      <c r="A552" s="2">
        <v>1005</v>
      </c>
      <c r="B552" s="2">
        <v>303409641</v>
      </c>
      <c r="C552" s="3">
        <v>45764.470183483798</v>
      </c>
      <c r="D552" s="2" t="s">
        <v>1452</v>
      </c>
      <c r="E552" s="2" t="s">
        <v>27</v>
      </c>
      <c r="F552" s="2" t="s">
        <v>1453</v>
      </c>
      <c r="G552" s="5">
        <v>5</v>
      </c>
      <c r="H552" s="5" t="s">
        <v>10</v>
      </c>
      <c r="I552" s="5">
        <v>41</v>
      </c>
      <c r="J552" s="5" t="s">
        <v>2765</v>
      </c>
    </row>
    <row r="553" spans="1:10">
      <c r="A553" s="2">
        <v>549</v>
      </c>
      <c r="B553" s="2">
        <v>303487709</v>
      </c>
      <c r="C553" s="3">
        <v>45764.640490023201</v>
      </c>
      <c r="D553" s="2" t="s">
        <v>816</v>
      </c>
      <c r="E553" s="2" t="s">
        <v>27</v>
      </c>
      <c r="F553" s="2" t="s">
        <v>741</v>
      </c>
      <c r="G553" s="5">
        <v>5</v>
      </c>
      <c r="H553" s="5" t="s">
        <v>13</v>
      </c>
      <c r="I553" s="5">
        <v>41</v>
      </c>
      <c r="J553" s="5" t="s">
        <v>2765</v>
      </c>
    </row>
    <row r="554" spans="1:10">
      <c r="A554" s="2">
        <v>87</v>
      </c>
      <c r="B554" s="2">
        <v>303585970</v>
      </c>
      <c r="C554" s="3">
        <v>45764.953291018501</v>
      </c>
      <c r="D554" s="2" t="s">
        <v>145</v>
      </c>
      <c r="E554" s="2" t="s">
        <v>27</v>
      </c>
      <c r="F554" s="2" t="s">
        <v>146</v>
      </c>
      <c r="G554" s="5">
        <v>5</v>
      </c>
      <c r="H554" s="5" t="s">
        <v>13</v>
      </c>
      <c r="I554" s="5">
        <v>35</v>
      </c>
      <c r="J554" s="5" t="s">
        <v>2765</v>
      </c>
    </row>
    <row r="555" spans="1:10">
      <c r="A555" s="2">
        <v>745</v>
      </c>
      <c r="B555" s="2">
        <v>303457028</v>
      </c>
      <c r="C555" s="3">
        <v>45764.573940833303</v>
      </c>
      <c r="D555" s="2" t="s">
        <v>1109</v>
      </c>
      <c r="E555" s="2" t="s">
        <v>27</v>
      </c>
      <c r="F555" s="2">
        <v>16</v>
      </c>
      <c r="G555" s="5">
        <v>5</v>
      </c>
      <c r="H555" s="5" t="s">
        <v>13</v>
      </c>
      <c r="I555" s="5">
        <v>40</v>
      </c>
      <c r="J555" s="5" t="s">
        <v>2765</v>
      </c>
    </row>
    <row r="556" spans="1:10">
      <c r="A556" s="2">
        <v>1372</v>
      </c>
      <c r="B556" s="2">
        <v>303259082</v>
      </c>
      <c r="C556" s="3">
        <v>45763.752053472199</v>
      </c>
      <c r="D556" s="2" t="s">
        <v>1949</v>
      </c>
      <c r="E556" s="2" t="s">
        <v>27</v>
      </c>
      <c r="F556" s="2" t="s">
        <v>1840</v>
      </c>
      <c r="G556" s="5">
        <v>5</v>
      </c>
      <c r="H556" s="5" t="s">
        <v>13</v>
      </c>
      <c r="I556" s="5">
        <v>20</v>
      </c>
      <c r="J556" s="5"/>
    </row>
    <row r="557" spans="1:10">
      <c r="A557" s="2">
        <v>1564</v>
      </c>
      <c r="B557" s="2">
        <v>303184009</v>
      </c>
      <c r="C557" s="3">
        <v>45763.581441307899</v>
      </c>
      <c r="D557" s="2" t="s">
        <v>2217</v>
      </c>
      <c r="E557" s="2" t="s">
        <v>27</v>
      </c>
      <c r="F557" s="2" t="s">
        <v>2218</v>
      </c>
      <c r="G557" s="5">
        <v>5</v>
      </c>
      <c r="H557" s="5" t="s">
        <v>10</v>
      </c>
      <c r="I557" s="5">
        <v>30</v>
      </c>
      <c r="J557" s="5"/>
    </row>
    <row r="558" spans="1:10">
      <c r="A558" s="2">
        <v>1449</v>
      </c>
      <c r="B558" s="2">
        <v>303240975</v>
      </c>
      <c r="C558" s="3">
        <v>45763.707266354199</v>
      </c>
      <c r="D558" s="2" t="s">
        <v>2055</v>
      </c>
      <c r="E558" s="2" t="s">
        <v>27</v>
      </c>
      <c r="F558" s="2" t="s">
        <v>715</v>
      </c>
      <c r="G558" s="5">
        <v>5</v>
      </c>
      <c r="H558" s="5" t="s">
        <v>13</v>
      </c>
      <c r="I558" s="5">
        <v>39</v>
      </c>
      <c r="J558" s="5" t="s">
        <v>2765</v>
      </c>
    </row>
    <row r="559" spans="1:10">
      <c r="A559" s="2">
        <v>272</v>
      </c>
      <c r="B559" s="2">
        <v>303541215</v>
      </c>
      <c r="C559" s="3">
        <v>45764.7893207292</v>
      </c>
      <c r="D559" s="2" t="s">
        <v>429</v>
      </c>
      <c r="E559" s="2" t="s">
        <v>27</v>
      </c>
      <c r="F559" s="2" t="s">
        <v>430</v>
      </c>
      <c r="G559" s="5">
        <v>5</v>
      </c>
      <c r="H559" s="5" t="s">
        <v>13</v>
      </c>
      <c r="I559" s="5">
        <v>38</v>
      </c>
      <c r="J559" s="5" t="s">
        <v>2765</v>
      </c>
    </row>
    <row r="560" spans="1:10">
      <c r="A560" s="2">
        <v>1597</v>
      </c>
      <c r="B560" s="2">
        <v>303178828</v>
      </c>
      <c r="C560" s="3">
        <v>45763.570919386599</v>
      </c>
      <c r="D560" s="2" t="s">
        <v>2269</v>
      </c>
      <c r="E560" s="2" t="s">
        <v>27</v>
      </c>
      <c r="F560" s="2" t="s">
        <v>2270</v>
      </c>
      <c r="G560" s="5">
        <v>5</v>
      </c>
      <c r="H560" s="5" t="s">
        <v>10</v>
      </c>
      <c r="I560" s="5">
        <v>37</v>
      </c>
      <c r="J560" s="5" t="s">
        <v>2765</v>
      </c>
    </row>
    <row r="561" spans="1:10">
      <c r="A561" s="2">
        <v>298</v>
      </c>
      <c r="B561" s="2">
        <v>303533553</v>
      </c>
      <c r="C561" s="3">
        <v>45764.763749050901</v>
      </c>
      <c r="D561" s="2" t="s">
        <v>471</v>
      </c>
      <c r="E561" s="2" t="s">
        <v>27</v>
      </c>
      <c r="F561" s="2" t="s">
        <v>430</v>
      </c>
      <c r="G561" s="5">
        <v>5</v>
      </c>
      <c r="H561" s="5" t="s">
        <v>13</v>
      </c>
      <c r="I561" s="5">
        <v>39</v>
      </c>
      <c r="J561" s="5" t="s">
        <v>2765</v>
      </c>
    </row>
    <row r="562" spans="1:10">
      <c r="A562" s="2">
        <v>1351</v>
      </c>
      <c r="B562" s="2">
        <v>303263664</v>
      </c>
      <c r="C562" s="3">
        <v>45763.764501759302</v>
      </c>
      <c r="D562" s="2" t="s">
        <v>1920</v>
      </c>
      <c r="E562" s="2" t="s">
        <v>27</v>
      </c>
      <c r="F562" s="2" t="s">
        <v>815</v>
      </c>
      <c r="G562" s="5">
        <v>5</v>
      </c>
      <c r="H562" s="5" t="s">
        <v>13</v>
      </c>
      <c r="I562" s="5">
        <v>33</v>
      </c>
      <c r="J562" s="5"/>
    </row>
    <row r="563" spans="1:10">
      <c r="A563" s="2">
        <v>45</v>
      </c>
      <c r="B563" s="2">
        <v>303593769</v>
      </c>
      <c r="C563" s="3">
        <v>45764.980943356502</v>
      </c>
      <c r="D563" s="2" t="s">
        <v>78</v>
      </c>
      <c r="E563" s="2" t="s">
        <v>27</v>
      </c>
      <c r="F563" s="2" t="s">
        <v>79</v>
      </c>
      <c r="G563" s="5">
        <v>5</v>
      </c>
      <c r="H563" s="5" t="s">
        <v>13</v>
      </c>
      <c r="I563" s="5">
        <v>26</v>
      </c>
      <c r="J563" s="5"/>
    </row>
    <row r="564" spans="1:10">
      <c r="A564" s="2">
        <v>1255</v>
      </c>
      <c r="B564" s="2">
        <v>303296547</v>
      </c>
      <c r="C564" s="3">
        <v>45763.859986041702</v>
      </c>
      <c r="D564" s="2" t="s">
        <v>1793</v>
      </c>
      <c r="E564" s="2" t="s">
        <v>27</v>
      </c>
      <c r="F564" s="2" t="s">
        <v>1794</v>
      </c>
      <c r="G564" s="5">
        <v>5</v>
      </c>
      <c r="H564" s="5" t="s">
        <v>13</v>
      </c>
      <c r="I564" s="5">
        <v>23</v>
      </c>
      <c r="J564" s="5"/>
    </row>
    <row r="565" spans="1:10">
      <c r="A565" s="2">
        <v>804</v>
      </c>
      <c r="B565" s="2">
        <v>303444576</v>
      </c>
      <c r="C565" s="3">
        <v>45764.548918784698</v>
      </c>
      <c r="D565" s="2" t="s">
        <v>1181</v>
      </c>
      <c r="E565" s="2" t="s">
        <v>27</v>
      </c>
      <c r="F565" s="2" t="s">
        <v>906</v>
      </c>
      <c r="G565" s="5">
        <v>5</v>
      </c>
      <c r="H565" s="5" t="s">
        <v>10</v>
      </c>
      <c r="I565" s="5">
        <v>40</v>
      </c>
      <c r="J565" s="5" t="s">
        <v>2765</v>
      </c>
    </row>
    <row r="566" spans="1:10">
      <c r="A566" s="2">
        <v>490</v>
      </c>
      <c r="B566" s="2">
        <v>303502691</v>
      </c>
      <c r="C566" s="3">
        <v>45764.675491030102</v>
      </c>
      <c r="D566" s="2" t="s">
        <v>737</v>
      </c>
      <c r="E566" s="2" t="s">
        <v>27</v>
      </c>
      <c r="F566" s="2" t="s">
        <v>736</v>
      </c>
      <c r="G566" s="5">
        <v>5</v>
      </c>
      <c r="H566" s="5" t="s">
        <v>13</v>
      </c>
      <c r="I566" s="5">
        <v>39</v>
      </c>
      <c r="J566" s="5" t="s">
        <v>2765</v>
      </c>
    </row>
    <row r="567" spans="1:10">
      <c r="A567" s="2">
        <v>985</v>
      </c>
      <c r="B567" s="2">
        <v>303414429</v>
      </c>
      <c r="C567" s="3">
        <v>45764.483395127303</v>
      </c>
      <c r="D567" s="2" t="s">
        <v>1425</v>
      </c>
      <c r="E567" s="2" t="s">
        <v>27</v>
      </c>
      <c r="F567" s="2">
        <v>15</v>
      </c>
      <c r="G567" s="5">
        <v>5</v>
      </c>
      <c r="H567" s="5" t="s">
        <v>10</v>
      </c>
      <c r="I567" s="5">
        <v>33</v>
      </c>
      <c r="J567" s="5"/>
    </row>
    <row r="568" spans="1:10">
      <c r="A568" s="2">
        <v>1533</v>
      </c>
      <c r="B568" s="2">
        <v>303199371</v>
      </c>
      <c r="C568" s="3">
        <v>45763.613544467597</v>
      </c>
      <c r="D568" s="2" t="s">
        <v>2170</v>
      </c>
      <c r="E568" s="2" t="s">
        <v>27</v>
      </c>
      <c r="F568" s="2" t="s">
        <v>2171</v>
      </c>
      <c r="G568" s="5">
        <v>5</v>
      </c>
      <c r="H568" s="5" t="s">
        <v>10</v>
      </c>
      <c r="I568" s="5">
        <v>22</v>
      </c>
      <c r="J568" s="5"/>
    </row>
    <row r="569" spans="1:10">
      <c r="A569" s="2">
        <v>835</v>
      </c>
      <c r="B569" s="2">
        <v>303439793</v>
      </c>
      <c r="C569" s="3">
        <v>45764.539418738401</v>
      </c>
      <c r="D569" s="2" t="s">
        <v>1228</v>
      </c>
      <c r="E569" s="2" t="s">
        <v>27</v>
      </c>
      <c r="F569" s="2" t="s">
        <v>1227</v>
      </c>
      <c r="G569" s="5">
        <v>5</v>
      </c>
      <c r="H569" s="5" t="s">
        <v>13</v>
      </c>
      <c r="I569" s="5">
        <v>42</v>
      </c>
      <c r="J569" s="5" t="s">
        <v>2765</v>
      </c>
    </row>
    <row r="570" spans="1:10">
      <c r="A570" s="2">
        <v>814</v>
      </c>
      <c r="B570" s="2">
        <v>303443151</v>
      </c>
      <c r="C570" s="3">
        <v>45764.545952893503</v>
      </c>
      <c r="D570" s="2" t="s">
        <v>1196</v>
      </c>
      <c r="E570" s="2" t="s">
        <v>27</v>
      </c>
      <c r="F570" s="2" t="s">
        <v>698</v>
      </c>
      <c r="G570" s="5">
        <v>5</v>
      </c>
      <c r="H570" s="5" t="s">
        <v>10</v>
      </c>
      <c r="I570" s="5">
        <v>35</v>
      </c>
      <c r="J570" s="5" t="s">
        <v>2765</v>
      </c>
    </row>
    <row r="571" spans="1:10">
      <c r="A571" s="2">
        <v>455</v>
      </c>
      <c r="B571" s="2">
        <v>303507018</v>
      </c>
      <c r="C571" s="3">
        <v>45764.685922338002</v>
      </c>
      <c r="D571" s="2" t="s">
        <v>697</v>
      </c>
      <c r="E571" s="2" t="s">
        <v>27</v>
      </c>
      <c r="F571" s="2" t="s">
        <v>698</v>
      </c>
      <c r="G571" s="5">
        <v>5</v>
      </c>
      <c r="H571" s="5" t="s">
        <v>13</v>
      </c>
      <c r="I571" s="5">
        <v>35</v>
      </c>
      <c r="J571" s="5" t="s">
        <v>2765</v>
      </c>
    </row>
    <row r="572" spans="1:10">
      <c r="A572" s="2">
        <v>480</v>
      </c>
      <c r="B572" s="2">
        <v>303503906</v>
      </c>
      <c r="C572" s="3">
        <v>45764.678309328701</v>
      </c>
      <c r="D572" s="2" t="s">
        <v>721</v>
      </c>
      <c r="E572" s="2" t="s">
        <v>27</v>
      </c>
      <c r="F572" s="2" t="s">
        <v>722</v>
      </c>
      <c r="G572" s="5">
        <v>5</v>
      </c>
      <c r="H572" s="5" t="s">
        <v>13</v>
      </c>
      <c r="I572" s="5">
        <v>40</v>
      </c>
      <c r="J572" s="5" t="s">
        <v>2765</v>
      </c>
    </row>
    <row r="573" spans="1:10">
      <c r="A573" s="2">
        <v>1793</v>
      </c>
      <c r="B573" s="2">
        <v>303136421</v>
      </c>
      <c r="C573" s="3">
        <v>45763.479954699098</v>
      </c>
      <c r="D573" s="2" t="s">
        <v>2550</v>
      </c>
      <c r="E573" s="2" t="s">
        <v>27</v>
      </c>
      <c r="F573" s="2" t="s">
        <v>2551</v>
      </c>
      <c r="G573" s="5">
        <v>5</v>
      </c>
      <c r="H573" s="5" t="s">
        <v>13</v>
      </c>
      <c r="I573" s="5">
        <v>27</v>
      </c>
      <c r="J573" s="5"/>
    </row>
    <row r="574" spans="1:10">
      <c r="A574" s="2">
        <v>496</v>
      </c>
      <c r="B574" s="2">
        <v>303502459</v>
      </c>
      <c r="C574" s="3">
        <v>45764.674942777798</v>
      </c>
      <c r="D574" s="2" t="s">
        <v>748</v>
      </c>
      <c r="E574" s="2" t="s">
        <v>27</v>
      </c>
      <c r="F574" s="2" t="s">
        <v>698</v>
      </c>
      <c r="G574" s="5">
        <v>5</v>
      </c>
      <c r="H574" s="5" t="s">
        <v>13</v>
      </c>
      <c r="I574" s="5">
        <v>36</v>
      </c>
      <c r="J574" s="5" t="s">
        <v>2765</v>
      </c>
    </row>
    <row r="575" spans="1:10">
      <c r="A575" s="2">
        <v>850</v>
      </c>
      <c r="B575" s="2">
        <v>303437509</v>
      </c>
      <c r="C575" s="3">
        <v>45764.534921296297</v>
      </c>
      <c r="D575" s="2" t="s">
        <v>1245</v>
      </c>
      <c r="E575" s="2" t="s">
        <v>27</v>
      </c>
      <c r="F575" s="2">
        <v>5</v>
      </c>
      <c r="G575" s="5">
        <v>5</v>
      </c>
      <c r="H575" s="5" t="s">
        <v>13</v>
      </c>
      <c r="I575" s="5">
        <v>29</v>
      </c>
      <c r="J575" s="5"/>
    </row>
    <row r="576" spans="1:10">
      <c r="A576" s="2">
        <v>874</v>
      </c>
      <c r="B576" s="2">
        <v>303434140</v>
      </c>
      <c r="C576" s="3">
        <v>45764.527612650498</v>
      </c>
      <c r="D576" s="2" t="s">
        <v>1281</v>
      </c>
      <c r="E576" s="2" t="s">
        <v>27</v>
      </c>
      <c r="F576" s="2" t="s">
        <v>1282</v>
      </c>
      <c r="G576" s="5">
        <v>5</v>
      </c>
      <c r="H576" s="5" t="s">
        <v>13</v>
      </c>
      <c r="I576" s="5">
        <v>24</v>
      </c>
      <c r="J576" s="5"/>
    </row>
    <row r="577" spans="1:10">
      <c r="A577" s="2">
        <v>567</v>
      </c>
      <c r="B577" s="2">
        <v>303484939</v>
      </c>
      <c r="C577" s="3">
        <v>45764.634132175903</v>
      </c>
      <c r="D577" s="2" t="s">
        <v>838</v>
      </c>
      <c r="E577" s="2" t="s">
        <v>27</v>
      </c>
      <c r="F577" s="2" t="s">
        <v>839</v>
      </c>
      <c r="G577" s="5">
        <v>5</v>
      </c>
      <c r="H577" s="5" t="s">
        <v>13</v>
      </c>
      <c r="I577" s="5">
        <v>38</v>
      </c>
      <c r="J577" s="5" t="s">
        <v>2765</v>
      </c>
    </row>
    <row r="578" spans="1:10">
      <c r="A578" s="2">
        <v>197</v>
      </c>
      <c r="B578" s="2">
        <v>303559206</v>
      </c>
      <c r="C578" s="3">
        <v>45764.855213055598</v>
      </c>
      <c r="D578" s="2" t="s">
        <v>316</v>
      </c>
      <c r="E578" s="2" t="s">
        <v>27</v>
      </c>
      <c r="F578" s="2">
        <v>22</v>
      </c>
      <c r="G578" s="5">
        <v>5</v>
      </c>
      <c r="H578" s="5" t="s">
        <v>13</v>
      </c>
      <c r="I578" s="5">
        <v>40</v>
      </c>
      <c r="J578" s="5" t="s">
        <v>2765</v>
      </c>
    </row>
    <row r="579" spans="1:10">
      <c r="A579" s="2">
        <v>111</v>
      </c>
      <c r="B579" s="2">
        <v>303582236</v>
      </c>
      <c r="C579" s="3">
        <v>45764.940093414298</v>
      </c>
      <c r="D579" s="2" t="s">
        <v>178</v>
      </c>
      <c r="E579" s="2" t="s">
        <v>27</v>
      </c>
      <c r="F579" s="2" t="s">
        <v>179</v>
      </c>
      <c r="G579" s="5">
        <v>5</v>
      </c>
      <c r="H579" s="5" t="s">
        <v>13</v>
      </c>
      <c r="I579" s="5">
        <v>25</v>
      </c>
      <c r="J579" s="5"/>
    </row>
    <row r="580" spans="1:10">
      <c r="A580" s="2">
        <v>171</v>
      </c>
      <c r="B580" s="2">
        <v>303565937</v>
      </c>
      <c r="C580" s="3">
        <v>45764.880795370402</v>
      </c>
      <c r="D580" s="2" t="s">
        <v>272</v>
      </c>
      <c r="E580" s="2" t="s">
        <v>27</v>
      </c>
      <c r="F580" s="2" t="s">
        <v>273</v>
      </c>
      <c r="G580" s="5">
        <v>5</v>
      </c>
      <c r="H580" s="5" t="s">
        <v>13</v>
      </c>
      <c r="I580" s="5">
        <v>32</v>
      </c>
      <c r="J580" s="5"/>
    </row>
    <row r="581" spans="1:10">
      <c r="A581" s="2">
        <v>584</v>
      </c>
      <c r="B581" s="2">
        <v>303482776</v>
      </c>
      <c r="C581" s="3">
        <v>45764.628994687497</v>
      </c>
      <c r="D581" s="2" t="s">
        <v>860</v>
      </c>
      <c r="E581" s="2" t="s">
        <v>27</v>
      </c>
      <c r="F581" s="2" t="s">
        <v>803</v>
      </c>
      <c r="G581" s="5">
        <v>5</v>
      </c>
      <c r="H581" s="5" t="s">
        <v>10</v>
      </c>
      <c r="I581" s="5">
        <v>40</v>
      </c>
      <c r="J581" s="5" t="s">
        <v>2765</v>
      </c>
    </row>
    <row r="582" spans="1:10">
      <c r="A582" s="2">
        <v>306</v>
      </c>
      <c r="B582" s="2">
        <v>303532503</v>
      </c>
      <c r="C582" s="3">
        <v>45764.760268414298</v>
      </c>
      <c r="D582" s="2" t="s">
        <v>482</v>
      </c>
      <c r="E582" s="2" t="s">
        <v>27</v>
      </c>
      <c r="F582" s="2" t="s">
        <v>483</v>
      </c>
      <c r="G582" s="5">
        <v>5</v>
      </c>
      <c r="H582" s="5" t="s">
        <v>10</v>
      </c>
      <c r="I582" s="5">
        <v>40</v>
      </c>
      <c r="J582" s="5" t="s">
        <v>2765</v>
      </c>
    </row>
    <row r="583" spans="1:10">
      <c r="A583" s="2">
        <v>858</v>
      </c>
      <c r="B583" s="2">
        <v>303436252</v>
      </c>
      <c r="C583" s="3">
        <v>45764.532282465298</v>
      </c>
      <c r="D583" s="2" t="s">
        <v>1259</v>
      </c>
      <c r="E583" s="2" t="s">
        <v>27</v>
      </c>
      <c r="F583" s="2" t="s">
        <v>1260</v>
      </c>
      <c r="G583" s="5">
        <v>5</v>
      </c>
      <c r="H583" s="5" t="s">
        <v>13</v>
      </c>
      <c r="I583" s="5">
        <v>27</v>
      </c>
      <c r="J583" s="5"/>
    </row>
    <row r="584" spans="1:10">
      <c r="A584" s="2">
        <v>1295</v>
      </c>
      <c r="B584" s="2">
        <v>303280958</v>
      </c>
      <c r="C584" s="3">
        <v>45763.814564004599</v>
      </c>
      <c r="D584" s="2" t="s">
        <v>1852</v>
      </c>
      <c r="E584" s="2" t="s">
        <v>27</v>
      </c>
      <c r="F584" s="2" t="s">
        <v>1713</v>
      </c>
      <c r="G584" s="5">
        <v>5</v>
      </c>
      <c r="H584" s="5" t="s">
        <v>13</v>
      </c>
      <c r="I584" s="5">
        <v>27</v>
      </c>
      <c r="J584" s="5"/>
    </row>
    <row r="585" spans="1:10">
      <c r="A585" s="2">
        <v>936</v>
      </c>
      <c r="B585" s="2">
        <v>303420851</v>
      </c>
      <c r="C585" s="3">
        <v>45764.4991728819</v>
      </c>
      <c r="D585" s="2" t="s">
        <v>1358</v>
      </c>
      <c r="E585" s="2" t="s">
        <v>27</v>
      </c>
      <c r="F585" s="2" t="s">
        <v>1359</v>
      </c>
      <c r="G585" s="5">
        <v>5</v>
      </c>
      <c r="H585" s="5" t="s">
        <v>13</v>
      </c>
      <c r="I585" s="5">
        <v>30</v>
      </c>
      <c r="J585" s="5"/>
    </row>
    <row r="586" spans="1:10">
      <c r="A586" s="2">
        <v>53</v>
      </c>
      <c r="B586" s="2">
        <v>303592355</v>
      </c>
      <c r="C586" s="3">
        <v>45764.976140161998</v>
      </c>
      <c r="D586" s="2" t="s">
        <v>86</v>
      </c>
      <c r="E586" s="2" t="s">
        <v>27</v>
      </c>
      <c r="F586" s="2" t="s">
        <v>87</v>
      </c>
      <c r="G586" s="5">
        <v>5</v>
      </c>
      <c r="H586" s="5" t="s">
        <v>10</v>
      </c>
      <c r="I586" s="5">
        <v>33</v>
      </c>
      <c r="J586" s="5"/>
    </row>
    <row r="587" spans="1:10">
      <c r="A587" s="2">
        <v>1134</v>
      </c>
      <c r="B587" s="2">
        <v>303346989</v>
      </c>
      <c r="C587" s="3">
        <v>45764.005301064797</v>
      </c>
      <c r="D587" s="2" t="s">
        <v>1614</v>
      </c>
      <c r="E587" s="2" t="s">
        <v>27</v>
      </c>
      <c r="F587" s="2" t="s">
        <v>22</v>
      </c>
      <c r="G587" s="5">
        <v>5</v>
      </c>
      <c r="H587" s="5" t="s">
        <v>13</v>
      </c>
      <c r="I587" s="5">
        <v>31</v>
      </c>
      <c r="J587" s="5"/>
    </row>
    <row r="588" spans="1:10">
      <c r="A588" s="2">
        <v>790</v>
      </c>
      <c r="B588" s="2">
        <v>303448146</v>
      </c>
      <c r="C588" s="3">
        <v>45764.556150914403</v>
      </c>
      <c r="D588" s="2" t="s">
        <v>1161</v>
      </c>
      <c r="E588" s="2" t="s">
        <v>27</v>
      </c>
      <c r="F588" s="2" t="s">
        <v>1162</v>
      </c>
      <c r="G588" s="5">
        <v>5</v>
      </c>
      <c r="H588" s="5" t="s">
        <v>13</v>
      </c>
      <c r="I588" s="5">
        <v>23</v>
      </c>
      <c r="J588" s="5"/>
    </row>
    <row r="589" spans="1:10">
      <c r="A589" s="2">
        <v>833</v>
      </c>
      <c r="B589" s="2">
        <v>303439822</v>
      </c>
      <c r="C589" s="3">
        <v>45764.539474062498</v>
      </c>
      <c r="D589" s="2" t="s">
        <v>1224</v>
      </c>
      <c r="E589" s="2" t="s">
        <v>27</v>
      </c>
      <c r="F589" s="2" t="s">
        <v>1225</v>
      </c>
      <c r="G589" s="5">
        <v>5</v>
      </c>
      <c r="H589" s="5" t="s">
        <v>13</v>
      </c>
      <c r="I589" s="5">
        <v>24</v>
      </c>
      <c r="J589" s="5"/>
    </row>
    <row r="590" spans="1:10">
      <c r="A590" s="2">
        <v>101</v>
      </c>
      <c r="B590" s="2">
        <v>303584034</v>
      </c>
      <c r="C590" s="3">
        <v>45764.946465833302</v>
      </c>
      <c r="D590" s="2" t="s">
        <v>166</v>
      </c>
      <c r="E590" s="2" t="s">
        <v>27</v>
      </c>
      <c r="F590" s="2" t="s">
        <v>117</v>
      </c>
      <c r="G590" s="5">
        <v>5</v>
      </c>
      <c r="H590" s="5" t="s">
        <v>13</v>
      </c>
      <c r="I590" s="5">
        <v>24</v>
      </c>
      <c r="J590" s="5"/>
    </row>
    <row r="591" spans="1:10">
      <c r="A591" s="2">
        <v>572</v>
      </c>
      <c r="B591" s="2">
        <v>303484367</v>
      </c>
      <c r="C591" s="3">
        <v>45764.632758009298</v>
      </c>
      <c r="D591" s="2" t="s">
        <v>847</v>
      </c>
      <c r="E591" s="2" t="s">
        <v>27</v>
      </c>
      <c r="F591" s="2" t="s">
        <v>848</v>
      </c>
      <c r="G591" s="5">
        <v>5</v>
      </c>
      <c r="H591" s="5" t="s">
        <v>10</v>
      </c>
      <c r="I591" s="5">
        <v>40</v>
      </c>
      <c r="J591" s="5" t="s">
        <v>2765</v>
      </c>
    </row>
    <row r="592" spans="1:10">
      <c r="A592" s="2">
        <v>1363</v>
      </c>
      <c r="B592" s="2">
        <v>303260206</v>
      </c>
      <c r="C592" s="3">
        <v>45763.755112580999</v>
      </c>
      <c r="D592" s="2" t="s">
        <v>1935</v>
      </c>
      <c r="E592" s="2" t="s">
        <v>27</v>
      </c>
      <c r="F592" s="2" t="s">
        <v>788</v>
      </c>
      <c r="G592" s="5">
        <v>5</v>
      </c>
      <c r="H592" s="5" t="s">
        <v>13</v>
      </c>
      <c r="I592" s="5">
        <v>23</v>
      </c>
      <c r="J592" s="5"/>
    </row>
    <row r="593" spans="1:10">
      <c r="A593" s="2">
        <v>999</v>
      </c>
      <c r="B593" s="2">
        <v>303411214</v>
      </c>
      <c r="C593" s="3">
        <v>45764.474479062497</v>
      </c>
      <c r="D593" s="2" t="s">
        <v>1445</v>
      </c>
      <c r="E593" s="2" t="s">
        <v>27</v>
      </c>
      <c r="F593" s="2" t="s">
        <v>1446</v>
      </c>
      <c r="G593" s="5">
        <v>5</v>
      </c>
      <c r="H593" s="5" t="s">
        <v>13</v>
      </c>
      <c r="I593" s="5">
        <v>32</v>
      </c>
      <c r="J593" s="5"/>
    </row>
    <row r="594" spans="1:10">
      <c r="A594" s="2">
        <v>776</v>
      </c>
      <c r="B594" s="2">
        <v>303451647</v>
      </c>
      <c r="C594" s="3">
        <v>45764.5631821528</v>
      </c>
      <c r="D594" s="2" t="s">
        <v>1143</v>
      </c>
      <c r="E594" s="2" t="s">
        <v>27</v>
      </c>
      <c r="F594" s="2" t="s">
        <v>803</v>
      </c>
      <c r="G594" s="5">
        <v>5</v>
      </c>
      <c r="H594" s="5" t="s">
        <v>10</v>
      </c>
      <c r="I594" s="5">
        <v>40</v>
      </c>
      <c r="J594" s="5" t="s">
        <v>2765</v>
      </c>
    </row>
    <row r="595" spans="1:10">
      <c r="A595" s="2">
        <v>703</v>
      </c>
      <c r="B595" s="2">
        <v>303461544</v>
      </c>
      <c r="C595" s="3">
        <v>45764.582933761601</v>
      </c>
      <c r="D595" s="2" t="s">
        <v>1048</v>
      </c>
      <c r="E595" s="2" t="s">
        <v>27</v>
      </c>
      <c r="F595" s="2" t="s">
        <v>821</v>
      </c>
      <c r="G595" s="5">
        <v>5</v>
      </c>
      <c r="H595" s="5" t="s">
        <v>13</v>
      </c>
      <c r="I595" s="5">
        <v>28</v>
      </c>
      <c r="J595" s="5"/>
    </row>
    <row r="596" spans="1:10">
      <c r="A596" s="2">
        <v>248</v>
      </c>
      <c r="B596" s="2">
        <v>303546191</v>
      </c>
      <c r="C596" s="3">
        <v>45764.805861921297</v>
      </c>
      <c r="D596" s="2" t="s">
        <v>396</v>
      </c>
      <c r="E596" s="2" t="s">
        <v>27</v>
      </c>
      <c r="F596" s="2" t="s">
        <v>397</v>
      </c>
      <c r="G596" s="5">
        <v>5</v>
      </c>
      <c r="H596" s="5" t="s">
        <v>13</v>
      </c>
      <c r="I596" s="5">
        <v>23</v>
      </c>
      <c r="J596" s="5"/>
    </row>
    <row r="597" spans="1:10">
      <c r="A597" s="2">
        <v>1325</v>
      </c>
      <c r="B597" s="2">
        <v>303272649</v>
      </c>
      <c r="C597" s="3">
        <v>45763.790495219902</v>
      </c>
      <c r="D597" s="2" t="s">
        <v>1887</v>
      </c>
      <c r="E597" s="2" t="s">
        <v>27</v>
      </c>
      <c r="F597" s="2" t="s">
        <v>1888</v>
      </c>
      <c r="G597" s="5">
        <v>5</v>
      </c>
      <c r="H597" s="5" t="s">
        <v>13</v>
      </c>
      <c r="I597" s="5">
        <v>19</v>
      </c>
      <c r="J597" s="5"/>
    </row>
    <row r="598" spans="1:10">
      <c r="A598" s="2">
        <v>739</v>
      </c>
      <c r="B598" s="2">
        <v>303458185</v>
      </c>
      <c r="C598" s="3">
        <v>45764.576088333299</v>
      </c>
      <c r="D598" s="2" t="s">
        <v>1102</v>
      </c>
      <c r="E598" s="2" t="s">
        <v>27</v>
      </c>
      <c r="F598" s="2" t="s">
        <v>906</v>
      </c>
      <c r="G598" s="5">
        <v>5</v>
      </c>
      <c r="H598" s="5" t="s">
        <v>10</v>
      </c>
      <c r="I598" s="5">
        <v>40</v>
      </c>
      <c r="J598" s="5" t="s">
        <v>2765</v>
      </c>
    </row>
    <row r="599" spans="1:10">
      <c r="A599" s="2">
        <v>757</v>
      </c>
      <c r="B599" s="2">
        <v>303454447</v>
      </c>
      <c r="C599" s="3">
        <v>45764.5687354861</v>
      </c>
      <c r="D599" s="2" t="s">
        <v>1120</v>
      </c>
      <c r="E599" s="2" t="s">
        <v>27</v>
      </c>
      <c r="F599" s="2" t="s">
        <v>906</v>
      </c>
      <c r="G599" s="5">
        <v>5</v>
      </c>
      <c r="H599" s="5" t="s">
        <v>10</v>
      </c>
      <c r="I599" s="5">
        <v>40</v>
      </c>
      <c r="J599" s="5" t="s">
        <v>2765</v>
      </c>
    </row>
    <row r="600" spans="1:10">
      <c r="A600" s="2">
        <v>21</v>
      </c>
      <c r="B600" s="2">
        <v>303597720</v>
      </c>
      <c r="C600" s="3">
        <v>45764.995727650501</v>
      </c>
      <c r="D600" s="2" t="s">
        <v>48</v>
      </c>
      <c r="E600" s="2" t="s">
        <v>27</v>
      </c>
      <c r="F600" s="2" t="s">
        <v>49</v>
      </c>
      <c r="G600" s="5">
        <v>5</v>
      </c>
      <c r="H600" s="5" t="s">
        <v>13</v>
      </c>
      <c r="I600" s="5">
        <v>40</v>
      </c>
      <c r="J600" s="5" t="s">
        <v>2765</v>
      </c>
    </row>
    <row r="601" spans="1:10">
      <c r="A601" s="2">
        <v>993</v>
      </c>
      <c r="B601" s="2">
        <v>303412323</v>
      </c>
      <c r="C601" s="3">
        <v>45764.477536874998</v>
      </c>
      <c r="D601" s="2" t="s">
        <v>1438</v>
      </c>
      <c r="E601" s="2" t="s">
        <v>27</v>
      </c>
      <c r="F601" s="2" t="s">
        <v>36</v>
      </c>
      <c r="G601" s="5">
        <v>5</v>
      </c>
      <c r="H601" s="5" t="s">
        <v>10</v>
      </c>
      <c r="I601" s="5">
        <v>29</v>
      </c>
      <c r="J601" s="5"/>
    </row>
    <row r="602" spans="1:10">
      <c r="A602" s="2">
        <v>689</v>
      </c>
      <c r="B602" s="2">
        <v>303463413</v>
      </c>
      <c r="C602" s="3">
        <v>45764.586713726902</v>
      </c>
      <c r="D602" s="2" t="s">
        <v>1022</v>
      </c>
      <c r="E602" s="2" t="s">
        <v>27</v>
      </c>
      <c r="F602" s="2" t="s">
        <v>906</v>
      </c>
      <c r="G602" s="5">
        <v>5</v>
      </c>
      <c r="H602" s="5" t="s">
        <v>10</v>
      </c>
      <c r="I602" s="5">
        <v>40</v>
      </c>
      <c r="J602" s="5" t="s">
        <v>2765</v>
      </c>
    </row>
    <row r="603" spans="1:10">
      <c r="A603" s="2">
        <v>1400</v>
      </c>
      <c r="B603" s="2">
        <v>303256374</v>
      </c>
      <c r="C603" s="3">
        <v>45763.745216169002</v>
      </c>
      <c r="D603" s="2" t="s">
        <v>1987</v>
      </c>
      <c r="E603" s="2" t="s">
        <v>27</v>
      </c>
      <c r="F603" s="2" t="s">
        <v>1988</v>
      </c>
      <c r="G603" s="5">
        <v>5</v>
      </c>
      <c r="H603" s="5" t="s">
        <v>10</v>
      </c>
      <c r="I603" s="5">
        <v>12</v>
      </c>
      <c r="J603" s="5"/>
    </row>
    <row r="604" spans="1:10">
      <c r="A604" s="2">
        <v>69</v>
      </c>
      <c r="B604" s="2">
        <v>303588389</v>
      </c>
      <c r="C604" s="3">
        <v>45764.961973391197</v>
      </c>
      <c r="D604" s="2" t="s">
        <v>116</v>
      </c>
      <c r="E604" s="2" t="s">
        <v>27</v>
      </c>
      <c r="F604" s="2" t="s">
        <v>117</v>
      </c>
      <c r="G604" s="5">
        <v>5</v>
      </c>
      <c r="H604" s="5" t="s">
        <v>13</v>
      </c>
      <c r="I604" s="5">
        <v>30</v>
      </c>
      <c r="J604" s="5"/>
    </row>
    <row r="605" spans="1:10">
      <c r="A605" s="2">
        <v>118</v>
      </c>
      <c r="B605" s="2">
        <v>303580892</v>
      </c>
      <c r="C605" s="3">
        <v>45764.935490231503</v>
      </c>
      <c r="D605" s="2" t="s">
        <v>191</v>
      </c>
      <c r="E605" s="2" t="s">
        <v>27</v>
      </c>
      <c r="F605" s="2" t="s">
        <v>192</v>
      </c>
      <c r="G605" s="5">
        <v>5</v>
      </c>
      <c r="H605" s="5" t="s">
        <v>13</v>
      </c>
      <c r="I605" s="5">
        <v>36</v>
      </c>
      <c r="J605" s="5" t="s">
        <v>2765</v>
      </c>
    </row>
    <row r="606" spans="1:10">
      <c r="A606" s="2">
        <v>723</v>
      </c>
      <c r="B606" s="2">
        <v>303459680</v>
      </c>
      <c r="C606" s="3">
        <v>45764.579076713002</v>
      </c>
      <c r="D606" s="2" t="s">
        <v>1079</v>
      </c>
      <c r="E606" s="2" t="s">
        <v>27</v>
      </c>
      <c r="F606" s="2" t="s">
        <v>1080</v>
      </c>
      <c r="G606" s="5">
        <v>5</v>
      </c>
      <c r="H606" s="5" t="s">
        <v>13</v>
      </c>
      <c r="I606" s="5">
        <v>28</v>
      </c>
      <c r="J606" s="5"/>
    </row>
    <row r="607" spans="1:10">
      <c r="A607" s="2">
        <v>1431</v>
      </c>
      <c r="B607" s="2">
        <v>303245845</v>
      </c>
      <c r="C607" s="3">
        <v>45763.718885671296</v>
      </c>
      <c r="D607" s="2" t="s">
        <v>2029</v>
      </c>
      <c r="E607" s="2" t="s">
        <v>27</v>
      </c>
      <c r="F607" s="2" t="s">
        <v>2030</v>
      </c>
      <c r="G607" s="5">
        <v>5</v>
      </c>
      <c r="H607" s="5" t="s">
        <v>13</v>
      </c>
      <c r="I607" s="5">
        <v>41</v>
      </c>
      <c r="J607" s="5" t="s">
        <v>2765</v>
      </c>
    </row>
    <row r="608" spans="1:10">
      <c r="A608" s="2">
        <v>374</v>
      </c>
      <c r="B608" s="2">
        <v>303521758</v>
      </c>
      <c r="C608" s="3">
        <v>45764.726192905102</v>
      </c>
      <c r="D608" s="2" t="s">
        <v>582</v>
      </c>
      <c r="E608" s="2" t="s">
        <v>27</v>
      </c>
      <c r="F608" s="2" t="s">
        <v>504</v>
      </c>
      <c r="G608" s="5">
        <v>5</v>
      </c>
      <c r="H608" s="5" t="s">
        <v>13</v>
      </c>
      <c r="I608" s="5">
        <v>40</v>
      </c>
      <c r="J608" s="5" t="s">
        <v>2765</v>
      </c>
    </row>
    <row r="609" spans="1:10">
      <c r="A609" s="2">
        <v>1202</v>
      </c>
      <c r="B609" s="2">
        <v>303319639</v>
      </c>
      <c r="C609" s="3">
        <v>45763.928116296302</v>
      </c>
      <c r="D609" s="2" t="s">
        <v>1712</v>
      </c>
      <c r="E609" s="2" t="s">
        <v>27</v>
      </c>
      <c r="F609" s="2" t="s">
        <v>1713</v>
      </c>
      <c r="G609" s="5">
        <v>5</v>
      </c>
      <c r="H609" s="5" t="s">
        <v>10</v>
      </c>
      <c r="I609" s="5">
        <v>21</v>
      </c>
      <c r="J609" s="5"/>
    </row>
    <row r="610" spans="1:10">
      <c r="A610" s="2">
        <v>871</v>
      </c>
      <c r="B610" s="2">
        <v>303434786</v>
      </c>
      <c r="C610" s="3">
        <v>45764.528962997698</v>
      </c>
      <c r="D610" s="2" t="s">
        <v>1279</v>
      </c>
      <c r="E610" s="2" t="s">
        <v>27</v>
      </c>
      <c r="F610" s="2" t="s">
        <v>1280</v>
      </c>
      <c r="G610" s="5">
        <v>5</v>
      </c>
      <c r="H610" s="5" t="s">
        <v>13</v>
      </c>
      <c r="I610" s="5">
        <v>17</v>
      </c>
      <c r="J610" s="5"/>
    </row>
    <row r="611" spans="1:10">
      <c r="A611" s="2">
        <v>1245</v>
      </c>
      <c r="B611" s="2">
        <v>303301382</v>
      </c>
      <c r="C611" s="3">
        <v>45763.874684062503</v>
      </c>
      <c r="D611" s="2" t="s">
        <v>193</v>
      </c>
      <c r="E611" s="2" t="s">
        <v>27</v>
      </c>
      <c r="F611" s="2" t="s">
        <v>1779</v>
      </c>
      <c r="G611" s="5">
        <v>5</v>
      </c>
      <c r="H611" s="5" t="s">
        <v>13</v>
      </c>
      <c r="I611" s="5">
        <v>36</v>
      </c>
      <c r="J611" s="5" t="s">
        <v>2765</v>
      </c>
    </row>
    <row r="612" spans="1:10">
      <c r="A612" s="2">
        <v>1284</v>
      </c>
      <c r="B612" s="2">
        <v>303282328</v>
      </c>
      <c r="C612" s="3">
        <v>45763.818350000001</v>
      </c>
      <c r="D612" s="2" t="s">
        <v>1834</v>
      </c>
      <c r="E612" s="2" t="s">
        <v>27</v>
      </c>
      <c r="F612" s="2" t="s">
        <v>1713</v>
      </c>
      <c r="G612" s="5">
        <v>5</v>
      </c>
      <c r="H612" s="5" t="s">
        <v>10</v>
      </c>
      <c r="I612" s="5">
        <v>26</v>
      </c>
      <c r="J612" s="5"/>
    </row>
    <row r="613" spans="1:10">
      <c r="A613" s="2">
        <v>1203</v>
      </c>
      <c r="B613" s="2">
        <v>303319534</v>
      </c>
      <c r="C613" s="3">
        <v>45763.927853275498</v>
      </c>
      <c r="D613" s="2" t="s">
        <v>1714</v>
      </c>
      <c r="E613" s="2" t="s">
        <v>27</v>
      </c>
      <c r="F613" s="2" t="s">
        <v>1715</v>
      </c>
      <c r="G613" s="5">
        <v>5</v>
      </c>
      <c r="H613" s="5" t="s">
        <v>13</v>
      </c>
      <c r="I613" s="5">
        <v>39</v>
      </c>
      <c r="J613" s="5" t="s">
        <v>2765</v>
      </c>
    </row>
    <row r="614" spans="1:10">
      <c r="A614" s="2">
        <v>1274</v>
      </c>
      <c r="B614" s="2">
        <v>303288956</v>
      </c>
      <c r="C614" s="3">
        <v>45763.837252164398</v>
      </c>
      <c r="D614" s="2" t="s">
        <v>1822</v>
      </c>
      <c r="E614" s="2" t="s">
        <v>27</v>
      </c>
      <c r="F614" s="2" t="s">
        <v>1823</v>
      </c>
      <c r="G614" s="5">
        <v>5</v>
      </c>
      <c r="H614" s="5" t="s">
        <v>13</v>
      </c>
      <c r="I614" s="5">
        <v>4</v>
      </c>
      <c r="J614" s="5"/>
    </row>
    <row r="615" spans="1:10">
      <c r="A615" s="2">
        <v>550</v>
      </c>
      <c r="B615" s="2">
        <v>303487220</v>
      </c>
      <c r="C615" s="3">
        <v>45764.639373194397</v>
      </c>
      <c r="D615" s="2" t="s">
        <v>817</v>
      </c>
      <c r="E615" s="2" t="s">
        <v>27</v>
      </c>
      <c r="F615" s="2" t="s">
        <v>803</v>
      </c>
      <c r="G615" s="5">
        <v>5</v>
      </c>
      <c r="H615" s="5" t="s">
        <v>10</v>
      </c>
      <c r="I615" s="5">
        <v>40</v>
      </c>
      <c r="J615" s="5" t="s">
        <v>2765</v>
      </c>
    </row>
    <row r="616" spans="1:10">
      <c r="A616" s="2">
        <v>674</v>
      </c>
      <c r="B616" s="2">
        <v>303465401</v>
      </c>
      <c r="C616" s="3">
        <v>45764.590909722203</v>
      </c>
      <c r="D616" s="2" t="s">
        <v>999</v>
      </c>
      <c r="E616" s="2" t="s">
        <v>27</v>
      </c>
      <c r="F616" s="2" t="s">
        <v>906</v>
      </c>
      <c r="G616" s="5">
        <v>5</v>
      </c>
      <c r="H616" s="5" t="s">
        <v>10</v>
      </c>
      <c r="I616" s="5">
        <v>40</v>
      </c>
      <c r="J616" s="5" t="s">
        <v>2765</v>
      </c>
    </row>
    <row r="617" spans="1:10">
      <c r="A617" s="2">
        <v>616</v>
      </c>
      <c r="B617" s="2">
        <v>303475881</v>
      </c>
      <c r="C617" s="3">
        <v>45764.614003402799</v>
      </c>
      <c r="D617" s="2" t="s">
        <v>905</v>
      </c>
      <c r="E617" s="2" t="s">
        <v>27</v>
      </c>
      <c r="F617" s="2" t="s">
        <v>906</v>
      </c>
      <c r="G617" s="5">
        <v>5</v>
      </c>
      <c r="H617" s="5" t="s">
        <v>10</v>
      </c>
      <c r="I617" s="5">
        <v>40</v>
      </c>
      <c r="J617" s="5" t="s">
        <v>2765</v>
      </c>
    </row>
    <row r="618" spans="1:10">
      <c r="A618" s="2">
        <v>1103</v>
      </c>
      <c r="B618" s="2">
        <v>303391272</v>
      </c>
      <c r="C618" s="3">
        <v>45764.4037589699</v>
      </c>
      <c r="D618" s="2" t="s">
        <v>1577</v>
      </c>
      <c r="E618" s="2" t="s">
        <v>27</v>
      </c>
      <c r="F618" s="2">
        <v>29</v>
      </c>
      <c r="G618" s="5">
        <v>5</v>
      </c>
      <c r="H618" s="5" t="s">
        <v>13</v>
      </c>
      <c r="I618" s="5">
        <v>21</v>
      </c>
      <c r="J618" s="5"/>
    </row>
    <row r="619" spans="1:10">
      <c r="A619" s="2">
        <v>1211</v>
      </c>
      <c r="B619" s="2">
        <v>303315225</v>
      </c>
      <c r="C619" s="3">
        <v>45763.915293472201</v>
      </c>
      <c r="D619" s="2" t="s">
        <v>1725</v>
      </c>
      <c r="E619" s="2" t="s">
        <v>27</v>
      </c>
      <c r="F619" s="2" t="s">
        <v>1726</v>
      </c>
      <c r="G619" s="5">
        <v>5</v>
      </c>
      <c r="H619" s="5" t="s">
        <v>13</v>
      </c>
      <c r="I619" s="5">
        <v>30</v>
      </c>
      <c r="J619" s="5"/>
    </row>
    <row r="620" spans="1:10">
      <c r="A620" s="2">
        <v>466</v>
      </c>
      <c r="B620" s="2">
        <v>303504327</v>
      </c>
      <c r="C620" s="3">
        <v>45764.679205034699</v>
      </c>
      <c r="D620" s="2" t="s">
        <v>709</v>
      </c>
      <c r="E620" s="2" t="s">
        <v>27</v>
      </c>
      <c r="F620" s="2" t="s">
        <v>698</v>
      </c>
      <c r="G620" s="5">
        <v>5</v>
      </c>
      <c r="H620" s="5" t="s">
        <v>13</v>
      </c>
      <c r="I620" s="5">
        <v>36</v>
      </c>
      <c r="J620" s="5" t="s">
        <v>2765</v>
      </c>
    </row>
    <row r="621" spans="1:10">
      <c r="A621" s="2">
        <v>1568</v>
      </c>
      <c r="B621" s="2">
        <v>303182677</v>
      </c>
      <c r="C621" s="3">
        <v>45763.578795567097</v>
      </c>
      <c r="D621" s="2" t="s">
        <v>2224</v>
      </c>
      <c r="E621" s="2" t="s">
        <v>27</v>
      </c>
      <c r="F621" s="2" t="s">
        <v>2225</v>
      </c>
      <c r="G621" s="5">
        <v>5</v>
      </c>
      <c r="H621" s="5" t="s">
        <v>10</v>
      </c>
      <c r="I621" s="5">
        <v>24</v>
      </c>
      <c r="J621" s="5"/>
    </row>
    <row r="622" spans="1:10">
      <c r="A622" s="2">
        <v>1128</v>
      </c>
      <c r="B622" s="2">
        <v>303352170</v>
      </c>
      <c r="C622" s="3">
        <v>45764.0221990625</v>
      </c>
      <c r="D622" s="2" t="s">
        <v>1606</v>
      </c>
      <c r="E622" s="2" t="s">
        <v>27</v>
      </c>
      <c r="F622" s="2" t="s">
        <v>175</v>
      </c>
      <c r="G622" s="5">
        <v>5</v>
      </c>
      <c r="H622" s="5" t="s">
        <v>13</v>
      </c>
      <c r="I622" s="5">
        <v>35</v>
      </c>
      <c r="J622" s="5" t="s">
        <v>2765</v>
      </c>
    </row>
    <row r="623" spans="1:10">
      <c r="A623" s="2">
        <v>1436</v>
      </c>
      <c r="B623" s="2">
        <v>303243573</v>
      </c>
      <c r="C623" s="3">
        <v>45763.713486944398</v>
      </c>
      <c r="D623" s="2" t="s">
        <v>2036</v>
      </c>
      <c r="E623" s="2" t="s">
        <v>27</v>
      </c>
      <c r="F623" s="2" t="s">
        <v>2037</v>
      </c>
      <c r="G623" s="5">
        <v>5</v>
      </c>
      <c r="H623" s="5" t="s">
        <v>13</v>
      </c>
      <c r="I623" s="5">
        <v>40</v>
      </c>
      <c r="J623" s="5" t="s">
        <v>2765</v>
      </c>
    </row>
    <row r="624" spans="1:10">
      <c r="A624" s="2">
        <v>547</v>
      </c>
      <c r="B624" s="2">
        <v>303487945</v>
      </c>
      <c r="C624" s="3">
        <v>45764.640988067098</v>
      </c>
      <c r="D624" s="2" t="s">
        <v>812</v>
      </c>
      <c r="E624" s="2" t="s">
        <v>27</v>
      </c>
      <c r="F624" s="2" t="s">
        <v>813</v>
      </c>
      <c r="G624" s="5">
        <v>5</v>
      </c>
      <c r="H624" s="5" t="s">
        <v>13</v>
      </c>
      <c r="I624" s="5">
        <v>40</v>
      </c>
      <c r="J624" s="5" t="s">
        <v>2765</v>
      </c>
    </row>
    <row r="625" spans="1:10">
      <c r="A625" s="2">
        <v>1531</v>
      </c>
      <c r="B625" s="2">
        <v>303200145</v>
      </c>
      <c r="C625" s="3">
        <v>45763.615090173596</v>
      </c>
      <c r="D625" s="2" t="s">
        <v>2168</v>
      </c>
      <c r="E625" s="2" t="s">
        <v>27</v>
      </c>
      <c r="F625" s="2">
        <v>8</v>
      </c>
      <c r="G625" s="5">
        <v>5</v>
      </c>
      <c r="H625" s="5" t="s">
        <v>13</v>
      </c>
      <c r="I625" s="5">
        <v>22</v>
      </c>
      <c r="J625" s="5"/>
    </row>
    <row r="626" spans="1:10">
      <c r="A626" s="2">
        <v>121</v>
      </c>
      <c r="B626" s="2">
        <v>303580629</v>
      </c>
      <c r="C626" s="3">
        <v>45764.934545439799</v>
      </c>
      <c r="D626" s="2" t="s">
        <v>195</v>
      </c>
      <c r="E626" s="2" t="s">
        <v>27</v>
      </c>
      <c r="F626" s="2">
        <v>21</v>
      </c>
      <c r="G626" s="5">
        <v>5</v>
      </c>
      <c r="H626" s="5" t="s">
        <v>13</v>
      </c>
      <c r="I626" s="5">
        <v>44</v>
      </c>
      <c r="J626" s="5" t="s">
        <v>2765</v>
      </c>
    </row>
    <row r="627" spans="1:10">
      <c r="A627" s="2">
        <v>30</v>
      </c>
      <c r="B627" s="2">
        <v>303595303</v>
      </c>
      <c r="C627" s="3">
        <v>45764.986627685197</v>
      </c>
      <c r="D627" s="2" t="s">
        <v>60</v>
      </c>
      <c r="E627" s="2" t="s">
        <v>27</v>
      </c>
      <c r="F627" s="2">
        <v>31</v>
      </c>
      <c r="G627" s="5">
        <v>5</v>
      </c>
      <c r="H627" s="5" t="s">
        <v>10</v>
      </c>
      <c r="I627" s="5">
        <v>26</v>
      </c>
      <c r="J627" s="5"/>
    </row>
    <row r="628" spans="1:10">
      <c r="A628" s="2">
        <v>1440</v>
      </c>
      <c r="B628" s="2">
        <v>303242594</v>
      </c>
      <c r="C628" s="3">
        <v>45763.711214884301</v>
      </c>
      <c r="D628" s="2" t="s">
        <v>2043</v>
      </c>
      <c r="E628" s="2" t="s">
        <v>27</v>
      </c>
      <c r="F628" s="2" t="s">
        <v>693</v>
      </c>
      <c r="G628" s="5">
        <v>5</v>
      </c>
      <c r="H628" s="5" t="s">
        <v>13</v>
      </c>
      <c r="I628" s="5">
        <v>40</v>
      </c>
      <c r="J628" s="5" t="s">
        <v>2765</v>
      </c>
    </row>
    <row r="629" spans="1:10">
      <c r="A629" s="2">
        <v>617</v>
      </c>
      <c r="B629" s="2">
        <v>303475594</v>
      </c>
      <c r="C629" s="3">
        <v>45764.6134148032</v>
      </c>
      <c r="D629" s="2" t="s">
        <v>907</v>
      </c>
      <c r="E629" s="2" t="s">
        <v>27</v>
      </c>
      <c r="F629" s="2" t="s">
        <v>908</v>
      </c>
      <c r="G629" s="5">
        <v>5</v>
      </c>
      <c r="H629" s="5" t="s">
        <v>13</v>
      </c>
      <c r="I629" s="5">
        <v>39</v>
      </c>
      <c r="J629" s="5" t="s">
        <v>2765</v>
      </c>
    </row>
    <row r="630" spans="1:10">
      <c r="A630" s="2">
        <v>132</v>
      </c>
      <c r="B630" s="2">
        <v>303578266</v>
      </c>
      <c r="C630" s="3">
        <v>45764.926022164298</v>
      </c>
      <c r="D630" s="2" t="s">
        <v>209</v>
      </c>
      <c r="E630" s="2" t="s">
        <v>27</v>
      </c>
      <c r="F630" s="2" t="s">
        <v>210</v>
      </c>
      <c r="G630" s="5">
        <v>5</v>
      </c>
      <c r="H630" s="5" t="s">
        <v>10</v>
      </c>
      <c r="I630" s="5">
        <v>28</v>
      </c>
      <c r="J630" s="5"/>
    </row>
    <row r="631" spans="1:10">
      <c r="A631" s="2">
        <v>1616</v>
      </c>
      <c r="B631" s="2">
        <v>303173463</v>
      </c>
      <c r="C631" s="3">
        <v>45763.559942928201</v>
      </c>
      <c r="D631" s="2" t="s">
        <v>2298</v>
      </c>
      <c r="E631" s="2" t="s">
        <v>27</v>
      </c>
      <c r="F631" s="2" t="s">
        <v>1667</v>
      </c>
      <c r="G631" s="5">
        <v>5</v>
      </c>
      <c r="H631" s="5" t="s">
        <v>13</v>
      </c>
      <c r="I631" s="5">
        <v>19</v>
      </c>
      <c r="J631" s="5"/>
    </row>
    <row r="632" spans="1:10">
      <c r="A632" s="2">
        <v>650</v>
      </c>
      <c r="B632" s="2">
        <v>303468839</v>
      </c>
      <c r="C632" s="3">
        <v>45764.598639432901</v>
      </c>
      <c r="D632" s="2" t="s">
        <v>961</v>
      </c>
      <c r="E632" s="2" t="s">
        <v>27</v>
      </c>
      <c r="F632" s="2" t="s">
        <v>906</v>
      </c>
      <c r="G632" s="5">
        <v>5</v>
      </c>
      <c r="H632" s="5" t="s">
        <v>10</v>
      </c>
      <c r="I632" s="5">
        <v>40</v>
      </c>
      <c r="J632" s="5" t="s">
        <v>2765</v>
      </c>
    </row>
    <row r="633" spans="1:10">
      <c r="A633" s="2">
        <v>1561</v>
      </c>
      <c r="B633" s="2">
        <v>303184964</v>
      </c>
      <c r="C633" s="3">
        <v>45763.583351030102</v>
      </c>
      <c r="D633" s="2" t="s">
        <v>2213</v>
      </c>
      <c r="E633" s="2" t="s">
        <v>27</v>
      </c>
      <c r="F633" s="2" t="s">
        <v>2212</v>
      </c>
      <c r="G633" s="5">
        <v>5</v>
      </c>
      <c r="H633" s="5" t="s">
        <v>10</v>
      </c>
      <c r="I633" s="5">
        <v>30</v>
      </c>
      <c r="J633" s="5"/>
    </row>
    <row r="634" spans="1:10">
      <c r="A634" s="2">
        <v>164</v>
      </c>
      <c r="B634" s="2">
        <v>303569314</v>
      </c>
      <c r="C634" s="3">
        <v>45764.893470150499</v>
      </c>
      <c r="D634" s="2" t="s">
        <v>265</v>
      </c>
      <c r="E634" s="2" t="s">
        <v>27</v>
      </c>
      <c r="F634" s="2" t="s">
        <v>266</v>
      </c>
      <c r="G634" s="5">
        <v>5</v>
      </c>
      <c r="H634" s="5" t="s">
        <v>10</v>
      </c>
      <c r="I634" s="5">
        <v>26</v>
      </c>
      <c r="J634" s="5"/>
    </row>
    <row r="635" spans="1:10">
      <c r="A635" s="2">
        <v>1571</v>
      </c>
      <c r="B635" s="2">
        <v>303182085</v>
      </c>
      <c r="C635" s="3">
        <v>45763.577554039402</v>
      </c>
      <c r="D635" s="2" t="s">
        <v>2230</v>
      </c>
      <c r="E635" s="2" t="s">
        <v>27</v>
      </c>
      <c r="F635" s="2" t="s">
        <v>2231</v>
      </c>
      <c r="G635" s="5">
        <v>5</v>
      </c>
      <c r="H635" s="5" t="s">
        <v>10</v>
      </c>
      <c r="I635" s="5">
        <v>23</v>
      </c>
      <c r="J635" s="5"/>
    </row>
    <row r="636" spans="1:10">
      <c r="A636" s="2">
        <v>191</v>
      </c>
      <c r="B636" s="2">
        <v>303560562</v>
      </c>
      <c r="C636" s="3">
        <v>45764.860578287</v>
      </c>
      <c r="D636" s="2" t="s">
        <v>306</v>
      </c>
      <c r="E636" s="2" t="s">
        <v>27</v>
      </c>
      <c r="F636" s="2">
        <v>22</v>
      </c>
      <c r="G636" s="5">
        <v>5</v>
      </c>
      <c r="H636" s="5" t="s">
        <v>13</v>
      </c>
      <c r="I636" s="5">
        <v>39</v>
      </c>
      <c r="J636" s="5" t="s">
        <v>2765</v>
      </c>
    </row>
    <row r="637" spans="1:10">
      <c r="A637" s="2">
        <v>1539</v>
      </c>
      <c r="B637" s="2">
        <v>303194977</v>
      </c>
      <c r="C637" s="3">
        <v>45763.604253761601</v>
      </c>
      <c r="D637" s="2" t="s">
        <v>2179</v>
      </c>
      <c r="E637" s="2" t="s">
        <v>27</v>
      </c>
      <c r="F637" s="2">
        <v>8</v>
      </c>
      <c r="G637" s="5">
        <v>5</v>
      </c>
      <c r="H637" s="5" t="s">
        <v>13</v>
      </c>
      <c r="I637" s="5">
        <v>36</v>
      </c>
      <c r="J637" s="5" t="s">
        <v>2765</v>
      </c>
    </row>
    <row r="638" spans="1:10">
      <c r="A638" s="2">
        <v>515</v>
      </c>
      <c r="B638" s="2">
        <v>303497190</v>
      </c>
      <c r="C638" s="3">
        <v>45764.662837476899</v>
      </c>
      <c r="D638" s="2" t="s">
        <v>770</v>
      </c>
      <c r="E638" s="2" t="s">
        <v>27</v>
      </c>
      <c r="F638" s="2" t="s">
        <v>771</v>
      </c>
      <c r="G638" s="5">
        <v>5</v>
      </c>
      <c r="H638" s="5" t="s">
        <v>13</v>
      </c>
      <c r="I638" s="5">
        <v>42</v>
      </c>
      <c r="J638" s="5" t="s">
        <v>2765</v>
      </c>
    </row>
    <row r="639" spans="1:10">
      <c r="A639" s="2">
        <v>1296</v>
      </c>
      <c r="B639" s="2">
        <v>303280414</v>
      </c>
      <c r="C639" s="3">
        <v>45763.813060162</v>
      </c>
      <c r="D639" s="2" t="s">
        <v>1853</v>
      </c>
      <c r="E639" s="2" t="s">
        <v>27</v>
      </c>
      <c r="F639" s="2" t="s">
        <v>1713</v>
      </c>
      <c r="G639" s="5">
        <v>5</v>
      </c>
      <c r="H639" s="5" t="s">
        <v>13</v>
      </c>
      <c r="I639" s="5">
        <v>14</v>
      </c>
      <c r="J639" s="5"/>
    </row>
    <row r="640" spans="1:10">
      <c r="A640" s="2">
        <v>852</v>
      </c>
      <c r="B640" s="2">
        <v>303437243</v>
      </c>
      <c r="C640" s="3">
        <v>45764.534333935197</v>
      </c>
      <c r="D640" s="2" t="s">
        <v>1248</v>
      </c>
      <c r="E640" s="2" t="s">
        <v>27</v>
      </c>
      <c r="F640" s="2" t="s">
        <v>1249</v>
      </c>
      <c r="G640" s="5">
        <v>5</v>
      </c>
      <c r="H640" s="5" t="s">
        <v>13</v>
      </c>
      <c r="I640" s="5">
        <v>23</v>
      </c>
      <c r="J640" s="5"/>
    </row>
    <row r="641" spans="1:10">
      <c r="A641" s="2">
        <v>194</v>
      </c>
      <c r="B641" s="2">
        <v>303560373</v>
      </c>
      <c r="C641" s="3">
        <v>45764.859811643502</v>
      </c>
      <c r="D641" s="2" t="s">
        <v>311</v>
      </c>
      <c r="E641" s="2" t="s">
        <v>27</v>
      </c>
      <c r="F641" s="2">
        <v>22</v>
      </c>
      <c r="G641" s="5">
        <v>5</v>
      </c>
      <c r="H641" s="5" t="s">
        <v>13</v>
      </c>
      <c r="I641" s="5">
        <v>28</v>
      </c>
      <c r="J641" s="5"/>
    </row>
    <row r="642" spans="1:10">
      <c r="A642" s="2">
        <v>876</v>
      </c>
      <c r="B642" s="2">
        <v>303433719</v>
      </c>
      <c r="C642" s="3">
        <v>45764.526767419004</v>
      </c>
      <c r="D642" s="2" t="s">
        <v>1285</v>
      </c>
      <c r="E642" s="2" t="s">
        <v>27</v>
      </c>
      <c r="F642" s="2" t="s">
        <v>1286</v>
      </c>
      <c r="G642" s="5">
        <v>5</v>
      </c>
      <c r="H642" s="5" t="s">
        <v>13</v>
      </c>
      <c r="I642" s="5">
        <v>18</v>
      </c>
      <c r="J642" s="5"/>
    </row>
    <row r="643" spans="1:10">
      <c r="A643" s="2">
        <v>1500</v>
      </c>
      <c r="B643" s="2">
        <v>303210606</v>
      </c>
      <c r="C643" s="3">
        <v>45763.638182812501</v>
      </c>
      <c r="D643" s="2" t="s">
        <v>2124</v>
      </c>
      <c r="E643" s="2" t="s">
        <v>27</v>
      </c>
      <c r="F643" s="2" t="s">
        <v>2123</v>
      </c>
      <c r="G643" s="5">
        <v>5</v>
      </c>
      <c r="H643" s="5" t="s">
        <v>13</v>
      </c>
      <c r="I643" s="5">
        <v>36</v>
      </c>
      <c r="J643" s="5" t="s">
        <v>2765</v>
      </c>
    </row>
    <row r="644" spans="1:10">
      <c r="A644" s="2">
        <v>1560</v>
      </c>
      <c r="B644" s="2">
        <v>303184965</v>
      </c>
      <c r="C644" s="3">
        <v>45763.5833530093</v>
      </c>
      <c r="D644" s="2" t="s">
        <v>2211</v>
      </c>
      <c r="E644" s="2" t="s">
        <v>27</v>
      </c>
      <c r="F644" s="2" t="s">
        <v>2212</v>
      </c>
      <c r="G644" s="5">
        <v>5</v>
      </c>
      <c r="H644" s="5" t="s">
        <v>10</v>
      </c>
      <c r="I644" s="5">
        <v>29</v>
      </c>
      <c r="J644" s="5"/>
    </row>
    <row r="645" spans="1:10">
      <c r="A645" s="2">
        <v>494</v>
      </c>
      <c r="B645" s="2">
        <v>303502642</v>
      </c>
      <c r="C645" s="3">
        <v>45764.675368321798</v>
      </c>
      <c r="D645" s="2" t="s">
        <v>744</v>
      </c>
      <c r="E645" s="2" t="s">
        <v>27</v>
      </c>
      <c r="F645" s="2" t="s">
        <v>745</v>
      </c>
      <c r="G645" s="5">
        <v>5</v>
      </c>
      <c r="H645" s="5" t="s">
        <v>13</v>
      </c>
      <c r="I645" s="5">
        <v>40</v>
      </c>
      <c r="J645" s="5" t="s">
        <v>2765</v>
      </c>
    </row>
    <row r="646" spans="1:10">
      <c r="A646" s="2">
        <v>1117</v>
      </c>
      <c r="B646" s="2">
        <v>303384658</v>
      </c>
      <c r="C646" s="3">
        <v>45764.367818356499</v>
      </c>
      <c r="D646" s="2" t="s">
        <v>1589</v>
      </c>
      <c r="E646" s="2" t="s">
        <v>27</v>
      </c>
      <c r="F646" s="2" t="s">
        <v>1286</v>
      </c>
      <c r="G646" s="5">
        <v>5</v>
      </c>
      <c r="H646" s="5" t="s">
        <v>13</v>
      </c>
      <c r="I646" s="5">
        <v>19</v>
      </c>
      <c r="J646" s="5"/>
    </row>
    <row r="647" spans="1:10">
      <c r="A647" s="2">
        <v>635</v>
      </c>
      <c r="B647" s="2">
        <v>303470578</v>
      </c>
      <c r="C647" s="3">
        <v>45764.602435949098</v>
      </c>
      <c r="D647" s="2" t="s">
        <v>935</v>
      </c>
      <c r="E647" s="2" t="s">
        <v>27</v>
      </c>
      <c r="F647" s="2" t="s">
        <v>906</v>
      </c>
      <c r="G647" s="5">
        <v>5</v>
      </c>
      <c r="H647" s="5" t="s">
        <v>10</v>
      </c>
      <c r="I647" s="5">
        <v>40</v>
      </c>
      <c r="J647" s="5" t="s">
        <v>2765</v>
      </c>
    </row>
    <row r="648" spans="1:10">
      <c r="A648" s="2">
        <v>150</v>
      </c>
      <c r="B648" s="2">
        <v>303575640</v>
      </c>
      <c r="C648" s="3">
        <v>45764.916465729199</v>
      </c>
      <c r="D648" s="2" t="s">
        <v>239</v>
      </c>
      <c r="E648" s="2" t="s">
        <v>27</v>
      </c>
      <c r="F648" s="2" t="s">
        <v>240</v>
      </c>
      <c r="G648" s="5">
        <v>5</v>
      </c>
      <c r="H648" s="5" t="s">
        <v>13</v>
      </c>
      <c r="I648" s="5">
        <v>38</v>
      </c>
      <c r="J648" s="5" t="s">
        <v>2765</v>
      </c>
    </row>
    <row r="649" spans="1:10">
      <c r="A649" s="2">
        <v>732</v>
      </c>
      <c r="B649" s="2">
        <v>303458584</v>
      </c>
      <c r="C649" s="3">
        <v>45764.576848078701</v>
      </c>
      <c r="D649" s="2" t="s">
        <v>1094</v>
      </c>
      <c r="E649" s="2" t="s">
        <v>27</v>
      </c>
      <c r="F649" s="2" t="s">
        <v>1095</v>
      </c>
      <c r="G649" s="5">
        <v>5</v>
      </c>
      <c r="H649" s="5" t="s">
        <v>13</v>
      </c>
      <c r="I649" s="5">
        <v>29</v>
      </c>
      <c r="J649" s="5"/>
    </row>
    <row r="650" spans="1:10">
      <c r="A650" s="2">
        <v>588</v>
      </c>
      <c r="B650" s="2">
        <v>303481424</v>
      </c>
      <c r="C650" s="3">
        <v>45764.625844108799</v>
      </c>
      <c r="D650" s="2" t="s">
        <v>867</v>
      </c>
      <c r="E650" s="2" t="s">
        <v>27</v>
      </c>
      <c r="F650" s="2" t="s">
        <v>803</v>
      </c>
      <c r="G650" s="5">
        <v>5</v>
      </c>
      <c r="H650" s="5" t="s">
        <v>10</v>
      </c>
      <c r="I650" s="5">
        <v>40</v>
      </c>
      <c r="J650" s="5" t="s">
        <v>2765</v>
      </c>
    </row>
    <row r="651" spans="1:10">
      <c r="A651" s="2">
        <v>1572</v>
      </c>
      <c r="B651" s="2">
        <v>303182084</v>
      </c>
      <c r="C651" s="3">
        <v>45763.577551539398</v>
      </c>
      <c r="D651" s="2" t="s">
        <v>2232</v>
      </c>
      <c r="E651" s="2" t="s">
        <v>27</v>
      </c>
      <c r="F651" s="2" t="s">
        <v>2233</v>
      </c>
      <c r="G651" s="5">
        <v>5</v>
      </c>
      <c r="H651" s="5" t="s">
        <v>10</v>
      </c>
      <c r="I651" s="5">
        <v>21</v>
      </c>
      <c r="J651" s="5"/>
    </row>
    <row r="652" spans="1:10">
      <c r="A652" s="2">
        <v>1184</v>
      </c>
      <c r="B652" s="2">
        <v>303326532</v>
      </c>
      <c r="C652" s="3">
        <v>45763.947079097197</v>
      </c>
      <c r="D652" s="2" t="s">
        <v>1684</v>
      </c>
      <c r="E652" s="2" t="s">
        <v>27</v>
      </c>
      <c r="F652" s="2" t="s">
        <v>1685</v>
      </c>
      <c r="G652" s="5">
        <v>5</v>
      </c>
      <c r="H652" s="5" t="s">
        <v>13</v>
      </c>
      <c r="I652" s="5">
        <v>14</v>
      </c>
      <c r="J652" s="5"/>
    </row>
    <row r="653" spans="1:10">
      <c r="A653" s="2">
        <v>1138</v>
      </c>
      <c r="B653" s="2">
        <v>303344644</v>
      </c>
      <c r="C653" s="3">
        <v>45763.9981097454</v>
      </c>
      <c r="D653" s="2" t="s">
        <v>1618</v>
      </c>
      <c r="E653" s="2" t="s">
        <v>27</v>
      </c>
      <c r="F653" s="2" t="s">
        <v>175</v>
      </c>
      <c r="G653" s="5">
        <v>5</v>
      </c>
      <c r="H653" s="5" t="s">
        <v>13</v>
      </c>
      <c r="I653" s="5">
        <v>17</v>
      </c>
      <c r="J653" s="5"/>
    </row>
    <row r="654" spans="1:10">
      <c r="A654" s="2">
        <v>1198</v>
      </c>
      <c r="B654" s="2">
        <v>303321577</v>
      </c>
      <c r="C654" s="3">
        <v>45763.933710520803</v>
      </c>
      <c r="D654" s="2" t="s">
        <v>1707</v>
      </c>
      <c r="E654" s="2" t="s">
        <v>27</v>
      </c>
      <c r="F654" s="2" t="s">
        <v>1708</v>
      </c>
      <c r="G654" s="5">
        <v>5</v>
      </c>
      <c r="H654" s="5" t="s">
        <v>13</v>
      </c>
      <c r="I654" s="5">
        <v>33</v>
      </c>
      <c r="J654" s="5"/>
    </row>
    <row r="655" spans="1:10">
      <c r="A655" s="2">
        <v>554</v>
      </c>
      <c r="B655" s="2">
        <v>303486484</v>
      </c>
      <c r="C655" s="3">
        <v>45764.637759351797</v>
      </c>
      <c r="D655" s="2" t="s">
        <v>822</v>
      </c>
      <c r="E655" s="2" t="s">
        <v>27</v>
      </c>
      <c r="F655" s="2" t="s">
        <v>823</v>
      </c>
      <c r="G655" s="5">
        <v>5</v>
      </c>
      <c r="H655" s="5" t="s">
        <v>10</v>
      </c>
      <c r="I655" s="5">
        <v>43</v>
      </c>
      <c r="J655" s="5" t="s">
        <v>2765</v>
      </c>
    </row>
    <row r="656" spans="1:10">
      <c r="A656" s="2">
        <v>93</v>
      </c>
      <c r="B656" s="2">
        <v>303584875</v>
      </c>
      <c r="C656" s="3">
        <v>45764.9493789236</v>
      </c>
      <c r="D656" s="2" t="s">
        <v>151</v>
      </c>
      <c r="E656" s="2" t="s">
        <v>27</v>
      </c>
      <c r="F656" s="2" t="s">
        <v>152</v>
      </c>
      <c r="G656" s="5">
        <v>5</v>
      </c>
      <c r="H656" s="5" t="s">
        <v>13</v>
      </c>
      <c r="I656" s="5">
        <v>31</v>
      </c>
      <c r="J656" s="5"/>
    </row>
    <row r="657" spans="1:10">
      <c r="A657" s="2">
        <v>1775</v>
      </c>
      <c r="B657" s="2">
        <v>303139931</v>
      </c>
      <c r="C657" s="3">
        <v>45763.488458310203</v>
      </c>
      <c r="D657" s="2" t="s">
        <v>2530</v>
      </c>
      <c r="E657" s="2" t="s">
        <v>27</v>
      </c>
      <c r="F657" s="2" t="s">
        <v>2531</v>
      </c>
      <c r="G657" s="5">
        <v>5</v>
      </c>
      <c r="H657" s="5" t="s">
        <v>13</v>
      </c>
      <c r="I657" s="5">
        <v>15</v>
      </c>
      <c r="J657" s="5"/>
    </row>
    <row r="658" spans="1:10">
      <c r="A658" s="2">
        <v>1443</v>
      </c>
      <c r="B658" s="2">
        <v>303241791</v>
      </c>
      <c r="C658" s="3">
        <v>45763.709284398101</v>
      </c>
      <c r="D658" s="2" t="s">
        <v>2046</v>
      </c>
      <c r="E658" s="2" t="s">
        <v>27</v>
      </c>
      <c r="F658" s="2" t="s">
        <v>693</v>
      </c>
      <c r="G658" s="5">
        <v>5</v>
      </c>
      <c r="H658" s="5" t="s">
        <v>13</v>
      </c>
      <c r="I658" s="5">
        <v>41</v>
      </c>
      <c r="J658" s="5" t="s">
        <v>2765</v>
      </c>
    </row>
    <row r="659" spans="1:10">
      <c r="A659" s="2">
        <v>630</v>
      </c>
      <c r="B659" s="2">
        <v>303471936</v>
      </c>
      <c r="C659" s="3">
        <v>45764.605324189797</v>
      </c>
      <c r="D659" s="2" t="s">
        <v>929</v>
      </c>
      <c r="E659" s="2" t="s">
        <v>27</v>
      </c>
      <c r="F659" s="2">
        <v>6</v>
      </c>
      <c r="G659" s="5">
        <v>5</v>
      </c>
      <c r="H659" s="5" t="s">
        <v>13</v>
      </c>
      <c r="I659" s="5">
        <v>29</v>
      </c>
      <c r="J659" s="5"/>
    </row>
    <row r="660" spans="1:10">
      <c r="A660" s="2">
        <v>487</v>
      </c>
      <c r="B660" s="2">
        <v>303502726</v>
      </c>
      <c r="C660" s="3">
        <v>45764.675532210596</v>
      </c>
      <c r="D660" s="2" t="s">
        <v>731</v>
      </c>
      <c r="E660" s="2" t="s">
        <v>27</v>
      </c>
      <c r="F660" s="2" t="s">
        <v>732</v>
      </c>
      <c r="G660" s="5">
        <v>5</v>
      </c>
      <c r="H660" s="5" t="s">
        <v>13</v>
      </c>
      <c r="I660" s="5">
        <v>41</v>
      </c>
      <c r="J660" s="5" t="s">
        <v>2765</v>
      </c>
    </row>
    <row r="661" spans="1:10">
      <c r="A661" s="2">
        <v>473</v>
      </c>
      <c r="B661" s="2">
        <v>303503957</v>
      </c>
      <c r="C661" s="3">
        <v>45764.678377870398</v>
      </c>
      <c r="D661" s="2" t="s">
        <v>717</v>
      </c>
      <c r="E661" s="2" t="s">
        <v>27</v>
      </c>
      <c r="F661" s="2" t="s">
        <v>715</v>
      </c>
      <c r="G661" s="5">
        <v>5</v>
      </c>
      <c r="H661" s="5" t="s">
        <v>13</v>
      </c>
      <c r="I661" s="5">
        <v>42</v>
      </c>
      <c r="J661" s="5" t="s">
        <v>2765</v>
      </c>
    </row>
    <row r="662" spans="1:10">
      <c r="A662" s="2">
        <v>158</v>
      </c>
      <c r="B662" s="2">
        <v>303572657</v>
      </c>
      <c r="C662" s="3">
        <v>45764.9058265278</v>
      </c>
      <c r="D662" s="2" t="s">
        <v>254</v>
      </c>
      <c r="E662" s="2" t="s">
        <v>27</v>
      </c>
      <c r="F662" s="2" t="s">
        <v>255</v>
      </c>
      <c r="G662" s="5">
        <v>5</v>
      </c>
      <c r="H662" s="5" t="s">
        <v>13</v>
      </c>
      <c r="I662" s="5">
        <v>30</v>
      </c>
      <c r="J662" s="5"/>
    </row>
    <row r="663" spans="1:10">
      <c r="A663" s="2">
        <v>662</v>
      </c>
      <c r="B663" s="2">
        <v>303467224</v>
      </c>
      <c r="C663" s="3">
        <v>45764.594905937498</v>
      </c>
      <c r="D663" s="2" t="s">
        <v>981</v>
      </c>
      <c r="E663" s="2" t="s">
        <v>27</v>
      </c>
      <c r="F663" s="2">
        <v>14</v>
      </c>
      <c r="G663" s="5">
        <v>5</v>
      </c>
      <c r="H663" s="5" t="s">
        <v>10</v>
      </c>
      <c r="I663" s="5">
        <v>13</v>
      </c>
      <c r="J663" s="5"/>
    </row>
    <row r="664" spans="1:10">
      <c r="A664" s="2">
        <v>1019</v>
      </c>
      <c r="B664" s="2">
        <v>303406780</v>
      </c>
      <c r="C664" s="3">
        <v>45764.4617204514</v>
      </c>
      <c r="D664" s="2" t="s">
        <v>1470</v>
      </c>
      <c r="E664" s="2" t="s">
        <v>27</v>
      </c>
      <c r="F664" s="2" t="s">
        <v>154</v>
      </c>
      <c r="G664" s="5">
        <v>5</v>
      </c>
      <c r="H664" s="5" t="s">
        <v>10</v>
      </c>
      <c r="I664" s="5">
        <v>40</v>
      </c>
      <c r="J664" s="5" t="s">
        <v>2765</v>
      </c>
    </row>
    <row r="665" spans="1:10">
      <c r="A665" s="2">
        <v>1588</v>
      </c>
      <c r="B665" s="2">
        <v>303179360</v>
      </c>
      <c r="C665" s="3">
        <v>45763.5720129861</v>
      </c>
      <c r="D665" s="2" t="s">
        <v>2255</v>
      </c>
      <c r="E665" s="2" t="s">
        <v>27</v>
      </c>
      <c r="F665" s="2" t="s">
        <v>2241</v>
      </c>
      <c r="G665" s="5">
        <v>5</v>
      </c>
      <c r="H665" s="5" t="s">
        <v>10</v>
      </c>
      <c r="I665" s="5">
        <v>38</v>
      </c>
      <c r="J665" s="5" t="s">
        <v>2765</v>
      </c>
    </row>
    <row r="666" spans="1:10">
      <c r="A666" s="2">
        <v>1045</v>
      </c>
      <c r="B666" s="2">
        <v>303403134</v>
      </c>
      <c r="C666" s="3">
        <v>45764.449719050899</v>
      </c>
      <c r="D666" s="2" t="s">
        <v>1506</v>
      </c>
      <c r="E666" s="2" t="s">
        <v>27</v>
      </c>
      <c r="F666" s="2" t="s">
        <v>154</v>
      </c>
      <c r="G666" s="5">
        <v>5</v>
      </c>
      <c r="H666" s="5" t="s">
        <v>10</v>
      </c>
      <c r="I666" s="5">
        <v>40</v>
      </c>
      <c r="J666" s="5" t="s">
        <v>2765</v>
      </c>
    </row>
    <row r="667" spans="1:10">
      <c r="A667" s="2">
        <v>1110</v>
      </c>
      <c r="B667" s="2">
        <v>303390414</v>
      </c>
      <c r="C667" s="3">
        <v>45764.399954120403</v>
      </c>
      <c r="D667" s="2" t="s">
        <v>1580</v>
      </c>
      <c r="E667" s="2" t="s">
        <v>27</v>
      </c>
      <c r="F667" s="2" t="s">
        <v>1581</v>
      </c>
      <c r="G667" s="5">
        <v>5</v>
      </c>
      <c r="H667" s="5" t="s">
        <v>10</v>
      </c>
      <c r="I667" s="5">
        <v>36</v>
      </c>
      <c r="J667" s="5" t="s">
        <v>2765</v>
      </c>
    </row>
    <row r="668" spans="1:10">
      <c r="A668" s="2">
        <v>1403</v>
      </c>
      <c r="B668" s="2">
        <v>303256086</v>
      </c>
      <c r="C668" s="3">
        <v>45763.744508472199</v>
      </c>
      <c r="D668" s="2" t="s">
        <v>1992</v>
      </c>
      <c r="E668" s="2" t="s">
        <v>27</v>
      </c>
      <c r="F668" s="2" t="s">
        <v>1845</v>
      </c>
      <c r="G668" s="5">
        <v>5</v>
      </c>
      <c r="H668" s="5" t="s">
        <v>10</v>
      </c>
      <c r="I668" s="5">
        <v>16</v>
      </c>
      <c r="J668" s="5"/>
    </row>
    <row r="669" spans="1:10">
      <c r="A669" s="2">
        <v>74</v>
      </c>
      <c r="B669" s="2">
        <v>303587432</v>
      </c>
      <c r="C669" s="3">
        <v>45764.958603113402</v>
      </c>
      <c r="D669" s="2" t="s">
        <v>126</v>
      </c>
      <c r="E669" s="2" t="s">
        <v>27</v>
      </c>
      <c r="F669" s="2" t="s">
        <v>127</v>
      </c>
      <c r="G669" s="5">
        <v>5</v>
      </c>
      <c r="H669" s="5" t="s">
        <v>10</v>
      </c>
      <c r="I669" s="5">
        <v>27</v>
      </c>
      <c r="J669" s="5"/>
    </row>
    <row r="670" spans="1:10">
      <c r="A670" s="2">
        <v>1113</v>
      </c>
      <c r="B670" s="2">
        <v>303387990</v>
      </c>
      <c r="C670" s="3">
        <v>45764.3894478125</v>
      </c>
      <c r="D670" s="2" t="s">
        <v>1584</v>
      </c>
      <c r="E670" s="2" t="s">
        <v>27</v>
      </c>
      <c r="F670" s="2" t="s">
        <v>1581</v>
      </c>
      <c r="G670" s="5">
        <v>5</v>
      </c>
      <c r="H670" s="5" t="s">
        <v>10</v>
      </c>
      <c r="I670" s="5">
        <v>35</v>
      </c>
      <c r="J670" s="5" t="s">
        <v>2765</v>
      </c>
    </row>
    <row r="671" spans="1:10">
      <c r="A671" s="2">
        <v>1358</v>
      </c>
      <c r="B671" s="2">
        <v>303261420</v>
      </c>
      <c r="C671" s="3">
        <v>45763.758458078701</v>
      </c>
      <c r="D671" s="2" t="s">
        <v>1929</v>
      </c>
      <c r="E671" s="2" t="s">
        <v>27</v>
      </c>
      <c r="F671" s="2" t="s">
        <v>496</v>
      </c>
      <c r="G671" s="5">
        <v>5</v>
      </c>
      <c r="H671" s="5" t="s">
        <v>10</v>
      </c>
      <c r="I671" s="5">
        <v>22</v>
      </c>
      <c r="J671" s="5"/>
    </row>
    <row r="672" spans="1:10">
      <c r="A672" s="2">
        <v>1585</v>
      </c>
      <c r="B672" s="2">
        <v>303179445</v>
      </c>
      <c r="C672" s="3">
        <v>45763.572209988401</v>
      </c>
      <c r="D672" s="2" t="s">
        <v>2250</v>
      </c>
      <c r="E672" s="2" t="s">
        <v>27</v>
      </c>
      <c r="F672" s="2" t="s">
        <v>2241</v>
      </c>
      <c r="G672" s="5">
        <v>5</v>
      </c>
      <c r="H672" s="5" t="s">
        <v>10</v>
      </c>
      <c r="I672" s="5">
        <v>36</v>
      </c>
      <c r="J672" s="5" t="s">
        <v>2765</v>
      </c>
    </row>
    <row r="673" spans="1:10">
      <c r="A673" s="2">
        <v>994</v>
      </c>
      <c r="B673" s="2">
        <v>303412276</v>
      </c>
      <c r="C673" s="3">
        <v>45764.477423657401</v>
      </c>
      <c r="D673" s="2" t="s">
        <v>1439</v>
      </c>
      <c r="E673" s="2" t="s">
        <v>27</v>
      </c>
      <c r="F673" s="2" t="s">
        <v>1429</v>
      </c>
      <c r="G673" s="5">
        <v>5</v>
      </c>
      <c r="H673" s="5" t="s">
        <v>10</v>
      </c>
      <c r="I673" s="5">
        <v>34</v>
      </c>
      <c r="J673" s="5"/>
    </row>
    <row r="674" spans="1:10">
      <c r="A674" s="2">
        <v>566</v>
      </c>
      <c r="B674" s="2">
        <v>303484941</v>
      </c>
      <c r="C674" s="3">
        <v>45764.634132662002</v>
      </c>
      <c r="D674" s="2" t="s">
        <v>837</v>
      </c>
      <c r="E674" s="2" t="s">
        <v>27</v>
      </c>
      <c r="F674" s="2" t="s">
        <v>834</v>
      </c>
      <c r="G674" s="5">
        <v>5</v>
      </c>
      <c r="H674" s="5" t="s">
        <v>13</v>
      </c>
      <c r="I674" s="5">
        <v>36</v>
      </c>
      <c r="J674" s="5" t="s">
        <v>2765</v>
      </c>
    </row>
    <row r="675" spans="1:10">
      <c r="A675" s="2">
        <v>1368</v>
      </c>
      <c r="B675" s="2">
        <v>303259781</v>
      </c>
      <c r="C675" s="3">
        <v>45763.753926886602</v>
      </c>
      <c r="D675" s="2" t="s">
        <v>1942</v>
      </c>
      <c r="E675" s="2" t="s">
        <v>27</v>
      </c>
      <c r="F675" s="2" t="s">
        <v>815</v>
      </c>
      <c r="G675" s="5">
        <v>5</v>
      </c>
      <c r="H675" s="5" t="s">
        <v>13</v>
      </c>
      <c r="I675" s="5">
        <v>33</v>
      </c>
      <c r="J675" s="5"/>
    </row>
    <row r="676" spans="1:10">
      <c r="A676" s="2">
        <v>1309</v>
      </c>
      <c r="B676" s="2">
        <v>303278238</v>
      </c>
      <c r="C676" s="3">
        <v>45763.806917129601</v>
      </c>
      <c r="D676" s="2" t="s">
        <v>1871</v>
      </c>
      <c r="E676" s="2" t="s">
        <v>27</v>
      </c>
      <c r="F676" s="2">
        <v>115</v>
      </c>
      <c r="G676" s="5">
        <v>5</v>
      </c>
      <c r="H676" s="5" t="s">
        <v>10</v>
      </c>
      <c r="I676" s="5">
        <v>10</v>
      </c>
      <c r="J676" s="5"/>
    </row>
    <row r="677" spans="1:10">
      <c r="A677" s="2">
        <v>1032</v>
      </c>
      <c r="B677" s="2">
        <v>303405234</v>
      </c>
      <c r="C677" s="3">
        <v>45764.456839594903</v>
      </c>
      <c r="D677" s="2" t="s">
        <v>1489</v>
      </c>
      <c r="E677" s="2" t="s">
        <v>27</v>
      </c>
      <c r="F677" s="2" t="s">
        <v>154</v>
      </c>
      <c r="G677" s="5">
        <v>5</v>
      </c>
      <c r="H677" s="5" t="s">
        <v>10</v>
      </c>
      <c r="I677" s="5">
        <v>39</v>
      </c>
      <c r="J677" s="5" t="s">
        <v>2765</v>
      </c>
    </row>
    <row r="678" spans="1:10">
      <c r="A678" s="2">
        <v>1300</v>
      </c>
      <c r="B678" s="2">
        <v>303279252</v>
      </c>
      <c r="C678" s="3">
        <v>45763.809747534702</v>
      </c>
      <c r="D678" s="2" t="s">
        <v>1859</v>
      </c>
      <c r="E678" s="2" t="s">
        <v>27</v>
      </c>
      <c r="F678" s="2" t="s">
        <v>1840</v>
      </c>
      <c r="G678" s="5">
        <v>5</v>
      </c>
      <c r="H678" s="5" t="s">
        <v>10</v>
      </c>
      <c r="I678" s="5">
        <v>25</v>
      </c>
      <c r="J678" s="5"/>
    </row>
    <row r="679" spans="1:10">
      <c r="A679" s="2">
        <v>1015</v>
      </c>
      <c r="B679" s="2">
        <v>303407952</v>
      </c>
      <c r="C679" s="3">
        <v>45764.465406145799</v>
      </c>
      <c r="D679" s="2" t="s">
        <v>1464</v>
      </c>
      <c r="E679" s="2" t="s">
        <v>27</v>
      </c>
      <c r="F679" s="2" t="s">
        <v>154</v>
      </c>
      <c r="G679" s="5">
        <v>5</v>
      </c>
      <c r="H679" s="5" t="s">
        <v>10</v>
      </c>
      <c r="I679" s="5">
        <v>40</v>
      </c>
      <c r="J679" s="5" t="s">
        <v>2765</v>
      </c>
    </row>
    <row r="680" spans="1:10">
      <c r="A680" s="2">
        <v>1010</v>
      </c>
      <c r="B680" s="2">
        <v>303408974</v>
      </c>
      <c r="C680" s="3">
        <v>45764.468343368098</v>
      </c>
      <c r="D680" s="2" t="s">
        <v>1460</v>
      </c>
      <c r="E680" s="2" t="s">
        <v>27</v>
      </c>
      <c r="F680" s="2" t="s">
        <v>154</v>
      </c>
      <c r="G680" s="5">
        <v>5</v>
      </c>
      <c r="H680" s="5" t="s">
        <v>10</v>
      </c>
      <c r="I680" s="5">
        <v>40</v>
      </c>
      <c r="J680" s="5" t="s">
        <v>2765</v>
      </c>
    </row>
    <row r="681" spans="1:10">
      <c r="A681" s="2">
        <v>1373</v>
      </c>
      <c r="B681" s="2">
        <v>303259003</v>
      </c>
      <c r="C681" s="3">
        <v>45763.751786643501</v>
      </c>
      <c r="D681" s="2" t="s">
        <v>1950</v>
      </c>
      <c r="E681" s="2" t="s">
        <v>27</v>
      </c>
      <c r="F681" s="2" t="s">
        <v>1713</v>
      </c>
      <c r="G681" s="5">
        <v>5</v>
      </c>
      <c r="H681" s="5" t="s">
        <v>10</v>
      </c>
      <c r="I681" s="5">
        <v>15</v>
      </c>
      <c r="J681" s="5"/>
    </row>
    <row r="682" spans="1:10">
      <c r="A682" s="2">
        <v>1007</v>
      </c>
      <c r="B682" s="2">
        <v>303409558</v>
      </c>
      <c r="C682" s="3">
        <v>45764.4699270602</v>
      </c>
      <c r="D682" s="2" t="s">
        <v>1455</v>
      </c>
      <c r="E682" s="2" t="s">
        <v>27</v>
      </c>
      <c r="F682" s="2" t="s">
        <v>1429</v>
      </c>
      <c r="G682" s="5">
        <v>5</v>
      </c>
      <c r="H682" s="5" t="s">
        <v>10</v>
      </c>
      <c r="I682" s="5">
        <v>27</v>
      </c>
      <c r="J682" s="5"/>
    </row>
    <row r="683" spans="1:10">
      <c r="A683" s="2">
        <v>1589</v>
      </c>
      <c r="B683" s="2">
        <v>303179342</v>
      </c>
      <c r="C683" s="3">
        <v>45763.571984016198</v>
      </c>
      <c r="D683" s="2" t="s">
        <v>2256</v>
      </c>
      <c r="E683" s="2" t="s">
        <v>27</v>
      </c>
      <c r="F683" s="2" t="s">
        <v>2257</v>
      </c>
      <c r="G683" s="5">
        <v>5</v>
      </c>
      <c r="H683" s="5" t="s">
        <v>10</v>
      </c>
      <c r="I683" s="5">
        <v>37</v>
      </c>
      <c r="J683" s="5" t="s">
        <v>2765</v>
      </c>
    </row>
    <row r="684" spans="1:10">
      <c r="A684" s="2">
        <v>987</v>
      </c>
      <c r="B684" s="2">
        <v>303413802</v>
      </c>
      <c r="C684" s="3">
        <v>45764.481564456</v>
      </c>
      <c r="D684" s="2" t="s">
        <v>1428</v>
      </c>
      <c r="E684" s="2" t="s">
        <v>27</v>
      </c>
      <c r="F684" s="2" t="s">
        <v>1429</v>
      </c>
      <c r="G684" s="5">
        <v>5</v>
      </c>
      <c r="H684" s="5" t="s">
        <v>10</v>
      </c>
      <c r="I684" s="5">
        <v>34</v>
      </c>
      <c r="J684" s="5"/>
    </row>
    <row r="685" spans="1:10">
      <c r="A685" s="2">
        <v>796</v>
      </c>
      <c r="B685" s="2">
        <v>303447248</v>
      </c>
      <c r="C685" s="3">
        <v>45764.554287847197</v>
      </c>
      <c r="D685" s="2" t="s">
        <v>1169</v>
      </c>
      <c r="E685" s="2" t="s">
        <v>27</v>
      </c>
      <c r="F685" s="2" t="s">
        <v>848</v>
      </c>
      <c r="G685" s="5">
        <v>5</v>
      </c>
      <c r="H685" s="5" t="s">
        <v>10</v>
      </c>
      <c r="I685" s="5">
        <v>39</v>
      </c>
      <c r="J685" s="5" t="s">
        <v>2765</v>
      </c>
    </row>
    <row r="686" spans="1:10">
      <c r="A686" s="2">
        <v>1294</v>
      </c>
      <c r="B686" s="2">
        <v>303281064</v>
      </c>
      <c r="C686" s="3">
        <v>45763.814806041701</v>
      </c>
      <c r="D686" s="2" t="s">
        <v>1850</v>
      </c>
      <c r="E686" s="2" t="s">
        <v>27</v>
      </c>
      <c r="F686" s="2" t="s">
        <v>1851</v>
      </c>
      <c r="G686" s="5">
        <v>5</v>
      </c>
      <c r="H686" s="5" t="s">
        <v>10</v>
      </c>
      <c r="I686" s="5">
        <v>19</v>
      </c>
      <c r="J686" s="5"/>
    </row>
    <row r="687" spans="1:10">
      <c r="A687" s="2">
        <v>1556</v>
      </c>
      <c r="B687" s="2">
        <v>303185044</v>
      </c>
      <c r="C687" s="3">
        <v>45763.583512569399</v>
      </c>
      <c r="D687" s="2" t="s">
        <v>2203</v>
      </c>
      <c r="E687" s="2" t="s">
        <v>27</v>
      </c>
      <c r="F687" s="2" t="s">
        <v>2204</v>
      </c>
      <c r="G687" s="5">
        <v>5</v>
      </c>
      <c r="H687" s="5" t="s">
        <v>10</v>
      </c>
      <c r="I687" s="5">
        <v>30</v>
      </c>
      <c r="J687" s="5"/>
    </row>
    <row r="688" spans="1:10">
      <c r="A688" s="2">
        <v>1397</v>
      </c>
      <c r="B688" s="2">
        <v>303256807</v>
      </c>
      <c r="C688" s="3">
        <v>45763.746253854202</v>
      </c>
      <c r="D688" s="2" t="s">
        <v>1982</v>
      </c>
      <c r="E688" s="2" t="s">
        <v>27</v>
      </c>
      <c r="F688" s="2" t="s">
        <v>1983</v>
      </c>
      <c r="G688" s="5">
        <v>5</v>
      </c>
      <c r="H688" s="5" t="s">
        <v>10</v>
      </c>
      <c r="I688" s="5">
        <v>24</v>
      </c>
      <c r="J688" s="5"/>
    </row>
    <row r="689" spans="1:10">
      <c r="A689" s="2">
        <v>1562</v>
      </c>
      <c r="B689" s="2">
        <v>303184713</v>
      </c>
      <c r="C689" s="3">
        <v>45763.582838032402</v>
      </c>
      <c r="D689" s="2" t="s">
        <v>2214</v>
      </c>
      <c r="E689" s="2" t="s">
        <v>27</v>
      </c>
      <c r="F689" s="2" t="s">
        <v>2215</v>
      </c>
      <c r="G689" s="5">
        <v>5</v>
      </c>
      <c r="H689" s="5" t="s">
        <v>10</v>
      </c>
      <c r="I689" s="5">
        <v>19</v>
      </c>
      <c r="J689" s="5"/>
    </row>
    <row r="690" spans="1:10">
      <c r="A690" s="2">
        <v>1290</v>
      </c>
      <c r="B690" s="2">
        <v>303281373</v>
      </c>
      <c r="C690" s="3">
        <v>45763.815658101797</v>
      </c>
      <c r="D690" s="2" t="s">
        <v>1843</v>
      </c>
      <c r="E690" s="2" t="s">
        <v>27</v>
      </c>
      <c r="F690" s="2" t="s">
        <v>1840</v>
      </c>
      <c r="G690" s="5">
        <v>5</v>
      </c>
      <c r="H690" s="5" t="s">
        <v>10</v>
      </c>
      <c r="I690" s="5">
        <v>17</v>
      </c>
      <c r="J690" s="5"/>
    </row>
    <row r="691" spans="1:10">
      <c r="A691" s="2">
        <v>1285</v>
      </c>
      <c r="B691" s="2">
        <v>303282253</v>
      </c>
      <c r="C691" s="3">
        <v>45763.818128888903</v>
      </c>
      <c r="D691" s="2" t="s">
        <v>1835</v>
      </c>
      <c r="E691" s="2" t="s">
        <v>27</v>
      </c>
      <c r="F691" s="2" t="s">
        <v>1836</v>
      </c>
      <c r="G691" s="5">
        <v>5</v>
      </c>
      <c r="H691" s="5" t="s">
        <v>10</v>
      </c>
      <c r="I691" s="5">
        <v>24</v>
      </c>
      <c r="J691" s="5"/>
    </row>
    <row r="692" spans="1:10">
      <c r="A692" s="2">
        <v>853</v>
      </c>
      <c r="B692" s="2">
        <v>303437212</v>
      </c>
      <c r="C692" s="3">
        <v>45764.5342640741</v>
      </c>
      <c r="D692" s="2" t="s">
        <v>1250</v>
      </c>
      <c r="E692" s="2" t="s">
        <v>27</v>
      </c>
      <c r="F692" s="2" t="s">
        <v>1251</v>
      </c>
      <c r="G692" s="5">
        <v>5</v>
      </c>
      <c r="H692" s="5" t="s">
        <v>13</v>
      </c>
      <c r="I692" s="5">
        <v>32</v>
      </c>
      <c r="J692" s="5"/>
    </row>
    <row r="693" spans="1:10">
      <c r="A693" s="2">
        <v>1559</v>
      </c>
      <c r="B693" s="2">
        <v>303184968</v>
      </c>
      <c r="C693" s="3">
        <v>45763.583354456001</v>
      </c>
      <c r="D693" s="2" t="s">
        <v>2209</v>
      </c>
      <c r="E693" s="2" t="s">
        <v>27</v>
      </c>
      <c r="F693" s="2" t="s">
        <v>2210</v>
      </c>
      <c r="G693" s="5">
        <v>5</v>
      </c>
      <c r="H693" s="5" t="s">
        <v>10</v>
      </c>
      <c r="I693" s="5">
        <v>30</v>
      </c>
      <c r="J693" s="5"/>
    </row>
    <row r="694" spans="1:10">
      <c r="A694" s="2">
        <v>564</v>
      </c>
      <c r="B694" s="2">
        <v>303484944</v>
      </c>
      <c r="C694" s="3">
        <v>45764.634137337998</v>
      </c>
      <c r="D694" s="2" t="s">
        <v>833</v>
      </c>
      <c r="E694" s="2" t="s">
        <v>27</v>
      </c>
      <c r="F694" s="2" t="s">
        <v>834</v>
      </c>
      <c r="G694" s="5">
        <v>5</v>
      </c>
      <c r="H694" s="5" t="s">
        <v>13</v>
      </c>
      <c r="I694" s="5">
        <v>37</v>
      </c>
      <c r="J694" s="5" t="s">
        <v>2765</v>
      </c>
    </row>
    <row r="695" spans="1:10">
      <c r="A695" s="2">
        <v>798</v>
      </c>
      <c r="B695" s="2">
        <v>303446493</v>
      </c>
      <c r="C695" s="3">
        <v>45764.552730648102</v>
      </c>
      <c r="D695" s="2" t="s">
        <v>1172</v>
      </c>
      <c r="E695" s="2" t="s">
        <v>27</v>
      </c>
      <c r="F695" s="2" t="s">
        <v>492</v>
      </c>
      <c r="G695" s="5">
        <v>5</v>
      </c>
      <c r="H695" s="5" t="s">
        <v>10</v>
      </c>
      <c r="I695" s="5">
        <v>37</v>
      </c>
      <c r="J695" s="5" t="s">
        <v>2765</v>
      </c>
    </row>
    <row r="696" spans="1:10">
      <c r="A696" s="2">
        <v>969</v>
      </c>
      <c r="B696" s="2">
        <v>303416768</v>
      </c>
      <c r="C696" s="3">
        <v>45764.489659733801</v>
      </c>
      <c r="D696" s="2" t="s">
        <v>1405</v>
      </c>
      <c r="E696" s="2" t="s">
        <v>27</v>
      </c>
      <c r="F696" s="2">
        <v>15</v>
      </c>
      <c r="G696" s="5">
        <v>5</v>
      </c>
      <c r="H696" s="5" t="s">
        <v>10</v>
      </c>
      <c r="I696" s="5">
        <v>37</v>
      </c>
      <c r="J696" s="5" t="s">
        <v>2765</v>
      </c>
    </row>
    <row r="697" spans="1:10">
      <c r="A697" s="2">
        <v>1292</v>
      </c>
      <c r="B697" s="2">
        <v>303281272</v>
      </c>
      <c r="C697" s="3">
        <v>45763.8154230324</v>
      </c>
      <c r="D697" s="2" t="s">
        <v>1846</v>
      </c>
      <c r="E697" s="2" t="s">
        <v>27</v>
      </c>
      <c r="F697" s="2" t="s">
        <v>1847</v>
      </c>
      <c r="G697" s="5">
        <v>5</v>
      </c>
      <c r="H697" s="5" t="s">
        <v>10</v>
      </c>
      <c r="I697" s="5">
        <v>28</v>
      </c>
      <c r="J697" s="5"/>
    </row>
    <row r="698" spans="1:10">
      <c r="A698" s="2">
        <v>1567</v>
      </c>
      <c r="B698" s="2">
        <v>303183174</v>
      </c>
      <c r="C698" s="3">
        <v>45763.579776157399</v>
      </c>
      <c r="D698" s="2" t="s">
        <v>2222</v>
      </c>
      <c r="E698" s="2" t="s">
        <v>27</v>
      </c>
      <c r="F698" s="2" t="s">
        <v>2223</v>
      </c>
      <c r="G698" s="5">
        <v>5</v>
      </c>
      <c r="H698" s="5" t="s">
        <v>10</v>
      </c>
      <c r="I698" s="5">
        <v>18</v>
      </c>
      <c r="J698" s="5"/>
    </row>
    <row r="699" spans="1:10">
      <c r="A699" s="2">
        <v>1557</v>
      </c>
      <c r="B699" s="2">
        <v>303185041</v>
      </c>
      <c r="C699" s="3">
        <v>45763.583508206</v>
      </c>
      <c r="D699" s="2" t="s">
        <v>2205</v>
      </c>
      <c r="E699" s="2" t="s">
        <v>27</v>
      </c>
      <c r="F699" s="2" t="s">
        <v>2206</v>
      </c>
      <c r="G699" s="5">
        <v>5</v>
      </c>
      <c r="H699" s="5" t="s">
        <v>10</v>
      </c>
      <c r="I699" s="5">
        <v>30</v>
      </c>
      <c r="J699" s="5"/>
    </row>
    <row r="700" spans="1:10">
      <c r="A700" s="2">
        <v>1593</v>
      </c>
      <c r="B700" s="2">
        <v>303179203</v>
      </c>
      <c r="C700" s="3">
        <v>45763.571693483798</v>
      </c>
      <c r="D700" s="2" t="s">
        <v>2262</v>
      </c>
      <c r="E700" s="2" t="s">
        <v>27</v>
      </c>
      <c r="F700" s="2" t="s">
        <v>2263</v>
      </c>
      <c r="G700" s="5">
        <v>5</v>
      </c>
      <c r="H700" s="5" t="s">
        <v>10</v>
      </c>
      <c r="I700" s="5">
        <v>37</v>
      </c>
      <c r="J700" s="5" t="s">
        <v>2765</v>
      </c>
    </row>
    <row r="701" spans="1:10">
      <c r="A701" s="2">
        <v>1580</v>
      </c>
      <c r="B701" s="2">
        <v>303180627</v>
      </c>
      <c r="C701" s="3">
        <v>45763.574536412001</v>
      </c>
      <c r="D701" s="2" t="s">
        <v>2242</v>
      </c>
      <c r="E701" s="2" t="s">
        <v>27</v>
      </c>
      <c r="F701" s="2" t="s">
        <v>2243</v>
      </c>
      <c r="G701" s="5">
        <v>5</v>
      </c>
      <c r="H701" s="5" t="s">
        <v>10</v>
      </c>
      <c r="I701" s="5">
        <v>38</v>
      </c>
      <c r="J701" s="5" t="s">
        <v>2765</v>
      </c>
    </row>
    <row r="702" spans="1:10">
      <c r="A702" s="2">
        <v>1587</v>
      </c>
      <c r="B702" s="2">
        <v>303179389</v>
      </c>
      <c r="C702" s="3">
        <v>45763.572069849499</v>
      </c>
      <c r="D702" s="2" t="s">
        <v>2253</v>
      </c>
      <c r="E702" s="2" t="s">
        <v>27</v>
      </c>
      <c r="F702" s="2" t="s">
        <v>2254</v>
      </c>
      <c r="G702" s="5">
        <v>5</v>
      </c>
      <c r="H702" s="5" t="s">
        <v>10</v>
      </c>
      <c r="I702" s="5">
        <v>35</v>
      </c>
      <c r="J702" s="5" t="s">
        <v>2765</v>
      </c>
    </row>
    <row r="703" spans="1:10">
      <c r="A703" s="2">
        <v>1862</v>
      </c>
      <c r="B703" s="2">
        <v>303119913</v>
      </c>
      <c r="C703" s="3">
        <v>45763.428664270803</v>
      </c>
      <c r="D703" s="2" t="s">
        <v>2662</v>
      </c>
      <c r="E703" s="2" t="s">
        <v>27</v>
      </c>
      <c r="F703" s="2" t="s">
        <v>154</v>
      </c>
      <c r="G703" s="5">
        <v>5</v>
      </c>
      <c r="H703" s="5" t="s">
        <v>10</v>
      </c>
      <c r="I703" s="5">
        <v>30</v>
      </c>
      <c r="J703" s="5"/>
    </row>
    <row r="704" spans="1:10">
      <c r="A704" s="2">
        <v>1592</v>
      </c>
      <c r="B704" s="2">
        <v>303179204</v>
      </c>
      <c r="C704" s="3">
        <v>45763.571695821804</v>
      </c>
      <c r="D704" s="2" t="s">
        <v>2261</v>
      </c>
      <c r="E704" s="2" t="s">
        <v>27</v>
      </c>
      <c r="F704" s="2" t="s">
        <v>2241</v>
      </c>
      <c r="G704" s="5">
        <v>5</v>
      </c>
      <c r="H704" s="5" t="s">
        <v>10</v>
      </c>
      <c r="I704" s="5">
        <v>34</v>
      </c>
      <c r="J704" s="5"/>
    </row>
    <row r="705" spans="1:10">
      <c r="A705" s="2">
        <v>1579</v>
      </c>
      <c r="B705" s="2">
        <v>303180644</v>
      </c>
      <c r="C705" s="3">
        <v>45763.574572349498</v>
      </c>
      <c r="D705" s="2" t="s">
        <v>2240</v>
      </c>
      <c r="E705" s="2" t="s">
        <v>27</v>
      </c>
      <c r="F705" s="2" t="s">
        <v>2241</v>
      </c>
      <c r="G705" s="5">
        <v>5</v>
      </c>
      <c r="H705" s="5" t="s">
        <v>10</v>
      </c>
      <c r="I705" s="5">
        <v>38</v>
      </c>
      <c r="J705" s="5" t="s">
        <v>2765</v>
      </c>
    </row>
    <row r="706" spans="1:10">
      <c r="A706" s="2">
        <v>1591</v>
      </c>
      <c r="B706" s="2">
        <v>303179211</v>
      </c>
      <c r="C706" s="3">
        <v>45763.571705625</v>
      </c>
      <c r="D706" s="2" t="s">
        <v>2260</v>
      </c>
      <c r="E706" s="2" t="s">
        <v>27</v>
      </c>
      <c r="F706" s="2" t="s">
        <v>2241</v>
      </c>
      <c r="G706" s="5">
        <v>5</v>
      </c>
      <c r="H706" s="5" t="s">
        <v>10</v>
      </c>
      <c r="I706" s="5">
        <v>37</v>
      </c>
      <c r="J706" s="5" t="s">
        <v>2765</v>
      </c>
    </row>
    <row r="707" spans="1:10">
      <c r="A707" s="2">
        <v>1354</v>
      </c>
      <c r="B707" s="2">
        <v>303262001</v>
      </c>
      <c r="C707" s="3">
        <v>45763.760019386602</v>
      </c>
      <c r="D707" s="2" t="s">
        <v>1924</v>
      </c>
      <c r="E707" s="2" t="s">
        <v>27</v>
      </c>
      <c r="F707" s="2" t="s">
        <v>492</v>
      </c>
      <c r="G707" s="5">
        <v>5</v>
      </c>
      <c r="H707" s="5" t="s">
        <v>10</v>
      </c>
      <c r="I707" s="5">
        <v>38</v>
      </c>
      <c r="J707" s="5" t="s">
        <v>2765</v>
      </c>
    </row>
    <row r="708" spans="1:10">
      <c r="A708" s="2">
        <v>15</v>
      </c>
      <c r="B708" s="2">
        <v>303598725</v>
      </c>
      <c r="C708" s="3">
        <v>45764.999638622699</v>
      </c>
      <c r="D708" s="2" t="s">
        <v>37</v>
      </c>
      <c r="E708" s="2" t="s">
        <v>27</v>
      </c>
      <c r="F708" s="2" t="s">
        <v>38</v>
      </c>
      <c r="G708" s="5">
        <v>5</v>
      </c>
      <c r="H708" s="5" t="s">
        <v>10</v>
      </c>
      <c r="I708" s="5">
        <v>33</v>
      </c>
      <c r="J708" s="5"/>
    </row>
    <row r="709" spans="1:10">
      <c r="A709" s="2">
        <v>1407</v>
      </c>
      <c r="B709" s="2">
        <v>303255614</v>
      </c>
      <c r="C709" s="3">
        <v>45763.7433061458</v>
      </c>
      <c r="D709" s="2" t="s">
        <v>1995</v>
      </c>
      <c r="E709" s="2" t="s">
        <v>27</v>
      </c>
      <c r="F709" s="2" t="s">
        <v>492</v>
      </c>
      <c r="G709" s="5">
        <v>5</v>
      </c>
      <c r="H709" s="5" t="s">
        <v>10</v>
      </c>
      <c r="I709" s="5">
        <v>41</v>
      </c>
      <c r="J709" s="5" t="s">
        <v>2765</v>
      </c>
    </row>
    <row r="710" spans="1:10">
      <c r="A710" s="2">
        <v>690</v>
      </c>
      <c r="B710" s="2">
        <v>303463222</v>
      </c>
      <c r="C710" s="3">
        <v>45764.586323726799</v>
      </c>
      <c r="D710" s="2" t="s">
        <v>1023</v>
      </c>
      <c r="E710" s="2" t="s">
        <v>27</v>
      </c>
      <c r="F710" s="2" t="s">
        <v>1024</v>
      </c>
      <c r="G710" s="5">
        <v>5</v>
      </c>
      <c r="H710" s="5" t="s">
        <v>13</v>
      </c>
      <c r="I710" s="5">
        <v>37</v>
      </c>
      <c r="J710" s="5" t="s">
        <v>2765</v>
      </c>
    </row>
    <row r="711" spans="1:10">
      <c r="A711" s="2">
        <v>312</v>
      </c>
      <c r="B711" s="2">
        <v>303531276</v>
      </c>
      <c r="C711" s="3">
        <v>45764.756313182901</v>
      </c>
      <c r="D711" s="2" t="s">
        <v>491</v>
      </c>
      <c r="E711" s="2" t="s">
        <v>27</v>
      </c>
      <c r="F711" s="2" t="s">
        <v>492</v>
      </c>
      <c r="G711" s="5">
        <v>5</v>
      </c>
      <c r="H711" s="5" t="s">
        <v>10</v>
      </c>
      <c r="I711" s="5">
        <v>37</v>
      </c>
      <c r="J711" s="5" t="s">
        <v>2765</v>
      </c>
    </row>
    <row r="712" spans="1:10">
      <c r="A712" s="2">
        <v>1582</v>
      </c>
      <c r="B712" s="2">
        <v>303179729</v>
      </c>
      <c r="C712" s="3">
        <v>45763.572723703699</v>
      </c>
      <c r="D712" s="2" t="s">
        <v>2245</v>
      </c>
      <c r="E712" s="2" t="s">
        <v>27</v>
      </c>
      <c r="F712" s="2" t="s">
        <v>2241</v>
      </c>
      <c r="G712" s="5">
        <v>5</v>
      </c>
      <c r="H712" s="5" t="s">
        <v>10</v>
      </c>
      <c r="I712" s="5">
        <v>38</v>
      </c>
      <c r="J712" s="5" t="s">
        <v>2765</v>
      </c>
    </row>
    <row r="713" spans="1:10">
      <c r="A713" s="2">
        <v>1396</v>
      </c>
      <c r="B713" s="2">
        <v>303256944</v>
      </c>
      <c r="C713" s="3">
        <v>45763.746604375003</v>
      </c>
      <c r="D713" s="2" t="s">
        <v>1980</v>
      </c>
      <c r="E713" s="2" t="s">
        <v>27</v>
      </c>
      <c r="F713" s="2" t="s">
        <v>1981</v>
      </c>
      <c r="G713" s="5">
        <v>5</v>
      </c>
      <c r="H713" s="5" t="s">
        <v>10</v>
      </c>
      <c r="I713" s="5">
        <v>14</v>
      </c>
      <c r="J713" s="5"/>
    </row>
    <row r="714" spans="1:10">
      <c r="A714" s="2">
        <v>1339</v>
      </c>
      <c r="B714" s="2">
        <v>303267898</v>
      </c>
      <c r="C714" s="3">
        <v>45763.776648020801</v>
      </c>
      <c r="D714" s="2" t="s">
        <v>1907</v>
      </c>
      <c r="E714" s="2" t="s">
        <v>27</v>
      </c>
      <c r="F714" s="2" t="s">
        <v>1908</v>
      </c>
      <c r="G714" s="5">
        <v>5</v>
      </c>
      <c r="H714" s="5" t="s">
        <v>10</v>
      </c>
      <c r="I714" s="5">
        <v>21</v>
      </c>
      <c r="J714" s="5"/>
    </row>
    <row r="715" spans="1:10">
      <c r="A715" s="2">
        <v>1390</v>
      </c>
      <c r="B715" s="2">
        <v>303257434</v>
      </c>
      <c r="C715" s="3">
        <v>45763.747830544002</v>
      </c>
      <c r="D715" s="2" t="s">
        <v>1969</v>
      </c>
      <c r="E715" s="2" t="s">
        <v>27</v>
      </c>
      <c r="F715" s="2" t="s">
        <v>1970</v>
      </c>
      <c r="G715" s="5">
        <v>5</v>
      </c>
      <c r="H715" s="5" t="s">
        <v>10</v>
      </c>
      <c r="I715" s="5">
        <v>18</v>
      </c>
      <c r="J715" s="5"/>
    </row>
    <row r="716" spans="1:10">
      <c r="A716" s="2">
        <v>1076</v>
      </c>
      <c r="B716" s="2">
        <v>303396223</v>
      </c>
      <c r="C716" s="3">
        <v>45764.424966643499</v>
      </c>
      <c r="D716" s="2" t="s">
        <v>1547</v>
      </c>
      <c r="E716" s="2" t="s">
        <v>27</v>
      </c>
      <c r="F716" s="2" t="s">
        <v>1548</v>
      </c>
      <c r="G716" s="5">
        <v>5</v>
      </c>
      <c r="H716" s="5" t="s">
        <v>10</v>
      </c>
      <c r="I716" s="5">
        <v>16</v>
      </c>
      <c r="J716" s="5"/>
    </row>
    <row r="717" spans="1:10">
      <c r="A717" s="2">
        <v>1393</v>
      </c>
      <c r="B717" s="2">
        <v>303257113</v>
      </c>
      <c r="C717" s="3">
        <v>45763.747020486102</v>
      </c>
      <c r="D717" s="2" t="s">
        <v>1975</v>
      </c>
      <c r="E717" s="2" t="s">
        <v>27</v>
      </c>
      <c r="F717" s="2" t="s">
        <v>1976</v>
      </c>
      <c r="G717" s="5">
        <v>5</v>
      </c>
      <c r="H717" s="5" t="s">
        <v>13</v>
      </c>
      <c r="I717" s="5">
        <v>22</v>
      </c>
      <c r="J717" s="5"/>
    </row>
    <row r="718" spans="1:10">
      <c r="A718" s="2">
        <v>1265</v>
      </c>
      <c r="B718" s="2">
        <v>303293042</v>
      </c>
      <c r="C718" s="3">
        <v>45763.848966794001</v>
      </c>
      <c r="D718" s="2" t="s">
        <v>1810</v>
      </c>
      <c r="E718" s="2" t="s">
        <v>27</v>
      </c>
      <c r="F718" s="2" t="s">
        <v>401</v>
      </c>
      <c r="G718" s="5">
        <v>5</v>
      </c>
      <c r="H718" s="5" t="s">
        <v>13</v>
      </c>
      <c r="I718" s="5">
        <v>27</v>
      </c>
      <c r="J718" s="5"/>
    </row>
    <row r="719" spans="1:10">
      <c r="A719" s="2">
        <v>36</v>
      </c>
      <c r="B719" s="2">
        <v>303594546</v>
      </c>
      <c r="C719" s="3">
        <v>45764.983916423596</v>
      </c>
      <c r="D719" s="2" t="s">
        <v>69</v>
      </c>
      <c r="E719" s="2" t="s">
        <v>27</v>
      </c>
      <c r="F719" s="2">
        <v>31</v>
      </c>
      <c r="G719" s="5">
        <v>5</v>
      </c>
      <c r="H719" s="5" t="s">
        <v>10</v>
      </c>
      <c r="I719" s="5">
        <v>13</v>
      </c>
      <c r="J719" s="5"/>
    </row>
    <row r="720" spans="1:10">
      <c r="A720" s="2">
        <v>448</v>
      </c>
      <c r="B720" s="2">
        <v>303509349</v>
      </c>
      <c r="C720" s="3">
        <v>45764.691773611099</v>
      </c>
      <c r="D720" s="2" t="s">
        <v>686</v>
      </c>
      <c r="E720" s="2" t="s">
        <v>2761</v>
      </c>
      <c r="F720" s="2" t="s">
        <v>687</v>
      </c>
      <c r="G720" s="5">
        <v>5</v>
      </c>
      <c r="H720" s="5" t="s">
        <v>13</v>
      </c>
      <c r="I720" s="5">
        <v>36</v>
      </c>
      <c r="J720" s="5" t="s">
        <v>2765</v>
      </c>
    </row>
    <row r="721" spans="1:10">
      <c r="A721" s="2">
        <v>1433</v>
      </c>
      <c r="B721" s="2">
        <v>303244939</v>
      </c>
      <c r="C721" s="3">
        <v>45763.716687419001</v>
      </c>
      <c r="D721" s="2" t="s">
        <v>2032</v>
      </c>
      <c r="E721" s="2" t="s">
        <v>2761</v>
      </c>
      <c r="F721" s="2" t="s">
        <v>1961</v>
      </c>
      <c r="G721" s="5">
        <v>5</v>
      </c>
      <c r="H721" s="5" t="s">
        <v>13</v>
      </c>
      <c r="I721" s="5">
        <v>35</v>
      </c>
      <c r="J721" s="5" t="s">
        <v>2765</v>
      </c>
    </row>
    <row r="722" spans="1:10">
      <c r="A722" s="2">
        <v>453</v>
      </c>
      <c r="B722" s="2">
        <v>303507859</v>
      </c>
      <c r="C722" s="3">
        <v>45764.688080636603</v>
      </c>
      <c r="D722" s="2" t="s">
        <v>694</v>
      </c>
      <c r="E722" s="2" t="s">
        <v>2761</v>
      </c>
      <c r="F722" s="2" t="s">
        <v>543</v>
      </c>
      <c r="G722" s="5">
        <v>5</v>
      </c>
      <c r="H722" s="5" t="s">
        <v>10</v>
      </c>
      <c r="I722" s="5">
        <v>26</v>
      </c>
      <c r="J722" s="5"/>
    </row>
    <row r="723" spans="1:10">
      <c r="A723" s="2">
        <v>512</v>
      </c>
      <c r="B723" s="2">
        <v>303498427</v>
      </c>
      <c r="C723" s="3">
        <v>45764.665628391202</v>
      </c>
      <c r="D723" s="2" t="s">
        <v>766</v>
      </c>
      <c r="E723" s="2" t="s">
        <v>2761</v>
      </c>
      <c r="F723" s="2">
        <v>4</v>
      </c>
      <c r="G723" s="5">
        <v>5</v>
      </c>
      <c r="H723" s="5" t="s">
        <v>13</v>
      </c>
      <c r="I723" s="5">
        <v>29</v>
      </c>
      <c r="J723" s="5"/>
    </row>
    <row r="724" spans="1:10">
      <c r="A724" s="2">
        <v>411</v>
      </c>
      <c r="B724" s="2">
        <v>303517264</v>
      </c>
      <c r="C724" s="3">
        <v>45764.7130107755</v>
      </c>
      <c r="D724" s="2" t="s">
        <v>631</v>
      </c>
      <c r="E724" s="2" t="s">
        <v>2761</v>
      </c>
      <c r="F724" s="2" t="s">
        <v>632</v>
      </c>
      <c r="G724" s="5">
        <v>5</v>
      </c>
      <c r="H724" s="5" t="s">
        <v>13</v>
      </c>
      <c r="I724" s="5">
        <v>24</v>
      </c>
      <c r="J724" s="5"/>
    </row>
    <row r="725" spans="1:10">
      <c r="A725" s="2">
        <v>430</v>
      </c>
      <c r="B725" s="2">
        <v>303513494</v>
      </c>
      <c r="C725" s="3">
        <v>45764.703079606501</v>
      </c>
      <c r="D725" s="2" t="s">
        <v>656</v>
      </c>
      <c r="E725" s="2" t="s">
        <v>2761</v>
      </c>
      <c r="F725" s="2" t="s">
        <v>657</v>
      </c>
      <c r="G725" s="5">
        <v>5</v>
      </c>
      <c r="H725" s="5" t="s">
        <v>13</v>
      </c>
      <c r="I725" s="5">
        <v>22</v>
      </c>
      <c r="J725" s="5"/>
    </row>
    <row r="726" spans="1:10">
      <c r="A726" s="2">
        <v>1250</v>
      </c>
      <c r="B726" s="2">
        <v>303299500</v>
      </c>
      <c r="C726" s="3">
        <v>45763.869076111099</v>
      </c>
      <c r="D726" s="2" t="s">
        <v>1787</v>
      </c>
      <c r="E726" s="2" t="s">
        <v>2761</v>
      </c>
      <c r="F726" s="2" t="s">
        <v>282</v>
      </c>
      <c r="G726" s="5">
        <v>5</v>
      </c>
      <c r="H726" s="5" t="s">
        <v>13</v>
      </c>
      <c r="I726" s="5">
        <v>36</v>
      </c>
      <c r="J726" s="5" t="s">
        <v>2765</v>
      </c>
    </row>
    <row r="727" spans="1:10">
      <c r="A727" s="2">
        <v>149</v>
      </c>
      <c r="B727" s="2">
        <v>303575687</v>
      </c>
      <c r="C727" s="3">
        <v>45764.916674282402</v>
      </c>
      <c r="D727" s="2" t="s">
        <v>237</v>
      </c>
      <c r="E727" s="2" t="s">
        <v>2761</v>
      </c>
      <c r="F727" s="2" t="s">
        <v>238</v>
      </c>
      <c r="G727" s="5">
        <v>5</v>
      </c>
      <c r="H727" s="5" t="s">
        <v>13</v>
      </c>
      <c r="I727" s="5">
        <v>29</v>
      </c>
      <c r="J727" s="5"/>
    </row>
    <row r="728" spans="1:10">
      <c r="A728" s="2">
        <v>314</v>
      </c>
      <c r="B728" s="2">
        <v>303530675</v>
      </c>
      <c r="C728" s="3">
        <v>45764.754379791702</v>
      </c>
      <c r="D728" s="2" t="s">
        <v>493</v>
      </c>
      <c r="E728" s="2" t="s">
        <v>2761</v>
      </c>
      <c r="F728" s="2">
        <v>1</v>
      </c>
      <c r="G728" s="5">
        <v>5</v>
      </c>
      <c r="H728" s="5" t="s">
        <v>13</v>
      </c>
      <c r="I728" s="5">
        <v>32</v>
      </c>
      <c r="J728" s="5"/>
    </row>
    <row r="729" spans="1:10">
      <c r="A729" s="2">
        <v>218</v>
      </c>
      <c r="B729" s="2">
        <v>303553932</v>
      </c>
      <c r="C729" s="3">
        <v>45764.834075439801</v>
      </c>
      <c r="D729" s="2" t="s">
        <v>352</v>
      </c>
      <c r="E729" s="2" t="s">
        <v>2761</v>
      </c>
      <c r="F729" s="2" t="s">
        <v>353</v>
      </c>
      <c r="G729" s="5">
        <v>5</v>
      </c>
      <c r="H729" s="5" t="s">
        <v>13</v>
      </c>
      <c r="I729" s="5">
        <v>21</v>
      </c>
      <c r="J729" s="5"/>
    </row>
    <row r="730" spans="1:10">
      <c r="A730" s="2">
        <v>222</v>
      </c>
      <c r="B730" s="2">
        <v>303552629</v>
      </c>
      <c r="C730" s="3">
        <v>45764.829231701398</v>
      </c>
      <c r="D730" s="2" t="s">
        <v>360</v>
      </c>
      <c r="E730" s="2" t="s">
        <v>2761</v>
      </c>
      <c r="F730" s="2" t="s">
        <v>361</v>
      </c>
      <c r="G730" s="5">
        <v>5</v>
      </c>
      <c r="H730" s="5" t="s">
        <v>13</v>
      </c>
      <c r="I730" s="5">
        <v>29</v>
      </c>
      <c r="J730" s="5"/>
    </row>
    <row r="731" spans="1:10">
      <c r="A731" s="2">
        <v>1402</v>
      </c>
      <c r="B731" s="2">
        <v>303256205</v>
      </c>
      <c r="C731" s="3">
        <v>45763.744822789398</v>
      </c>
      <c r="D731" s="2" t="s">
        <v>1990</v>
      </c>
      <c r="E731" s="2" t="s">
        <v>2761</v>
      </c>
      <c r="F731" s="2" t="s">
        <v>1991</v>
      </c>
      <c r="G731" s="5">
        <v>5</v>
      </c>
      <c r="H731" s="5" t="s">
        <v>13</v>
      </c>
      <c r="I731" s="5">
        <v>36</v>
      </c>
      <c r="J731" s="5" t="s">
        <v>2765</v>
      </c>
    </row>
    <row r="732" spans="1:10">
      <c r="A732" s="2">
        <v>1446</v>
      </c>
      <c r="B732" s="2">
        <v>303241643</v>
      </c>
      <c r="C732" s="3">
        <v>45763.708944780097</v>
      </c>
      <c r="D732" s="2" t="s">
        <v>2049</v>
      </c>
      <c r="E732" s="2" t="s">
        <v>2761</v>
      </c>
      <c r="F732" s="2" t="s">
        <v>2050</v>
      </c>
      <c r="G732" s="5">
        <v>5</v>
      </c>
      <c r="H732" s="5" t="s">
        <v>13</v>
      </c>
      <c r="I732" s="5">
        <v>37</v>
      </c>
      <c r="J732" s="5" t="s">
        <v>2765</v>
      </c>
    </row>
    <row r="733" spans="1:10">
      <c r="A733" s="2">
        <v>1392</v>
      </c>
      <c r="B733" s="2">
        <v>303257114</v>
      </c>
      <c r="C733" s="3">
        <v>45763.747022604199</v>
      </c>
      <c r="D733" s="2" t="s">
        <v>1973</v>
      </c>
      <c r="E733" s="2" t="s">
        <v>2761</v>
      </c>
      <c r="F733" s="2" t="s">
        <v>1974</v>
      </c>
      <c r="G733" s="5">
        <v>5</v>
      </c>
      <c r="H733" s="5" t="s">
        <v>13</v>
      </c>
      <c r="I733" s="5">
        <v>36</v>
      </c>
      <c r="J733" s="5" t="s">
        <v>2765</v>
      </c>
    </row>
    <row r="734" spans="1:10">
      <c r="A734" s="2">
        <v>143</v>
      </c>
      <c r="B734" s="2">
        <v>303577119</v>
      </c>
      <c r="C734" s="3">
        <v>45764.921873194398</v>
      </c>
      <c r="D734" s="2" t="s">
        <v>229</v>
      </c>
      <c r="E734" s="2" t="s">
        <v>2761</v>
      </c>
      <c r="F734" s="2" t="s">
        <v>230</v>
      </c>
      <c r="G734" s="5">
        <v>5</v>
      </c>
      <c r="H734" s="5" t="s">
        <v>13</v>
      </c>
      <c r="I734" s="5">
        <v>33</v>
      </c>
      <c r="J734" s="5"/>
    </row>
    <row r="735" spans="1:10">
      <c r="A735" s="2">
        <v>1451</v>
      </c>
      <c r="B735" s="2">
        <v>303239357</v>
      </c>
      <c r="C735" s="3">
        <v>45763.703295231498</v>
      </c>
      <c r="D735" s="2" t="s">
        <v>2056</v>
      </c>
      <c r="E735" s="2" t="s">
        <v>2761</v>
      </c>
      <c r="F735" s="2" t="s">
        <v>2050</v>
      </c>
      <c r="G735" s="5">
        <v>5</v>
      </c>
      <c r="H735" s="5" t="s">
        <v>13</v>
      </c>
      <c r="I735" s="5">
        <v>33</v>
      </c>
      <c r="J735" s="5"/>
    </row>
    <row r="736" spans="1:10">
      <c r="A736" s="2">
        <v>1454</v>
      </c>
      <c r="B736" s="2">
        <v>303238489</v>
      </c>
      <c r="C736" s="3">
        <v>45763.701042164299</v>
      </c>
      <c r="D736" s="2" t="s">
        <v>2060</v>
      </c>
      <c r="E736" s="2" t="s">
        <v>2761</v>
      </c>
      <c r="F736" s="2" t="s">
        <v>2061</v>
      </c>
      <c r="G736" s="5">
        <v>5</v>
      </c>
      <c r="H736" s="5" t="s">
        <v>13</v>
      </c>
      <c r="I736" s="5">
        <v>28</v>
      </c>
      <c r="J736" s="5"/>
    </row>
    <row r="737" spans="1:10">
      <c r="A737" s="2">
        <v>887</v>
      </c>
      <c r="B737" s="2">
        <v>303431231</v>
      </c>
      <c r="C737" s="3">
        <v>45764.521481955999</v>
      </c>
      <c r="D737" s="2" t="s">
        <v>1302</v>
      </c>
      <c r="E737" s="2" t="s">
        <v>2761</v>
      </c>
      <c r="F737" s="2" t="s">
        <v>1303</v>
      </c>
      <c r="G737" s="5">
        <v>5</v>
      </c>
      <c r="H737" s="5" t="s">
        <v>13</v>
      </c>
      <c r="I737" s="5">
        <v>40</v>
      </c>
      <c r="J737" s="5" t="s">
        <v>2765</v>
      </c>
    </row>
    <row r="738" spans="1:10">
      <c r="A738" s="2">
        <v>1035</v>
      </c>
      <c r="B738" s="2">
        <v>303404562</v>
      </c>
      <c r="C738" s="3">
        <v>45764.454633541704</v>
      </c>
      <c r="D738" s="2" t="s">
        <v>1493</v>
      </c>
      <c r="E738" s="2" t="s">
        <v>2761</v>
      </c>
      <c r="F738" s="2" t="s">
        <v>292</v>
      </c>
      <c r="G738" s="5">
        <v>5</v>
      </c>
      <c r="H738" s="5" t="s">
        <v>13</v>
      </c>
      <c r="I738" s="5">
        <v>21</v>
      </c>
      <c r="J738" s="5"/>
    </row>
    <row r="739" spans="1:10">
      <c r="A739" s="2">
        <v>284</v>
      </c>
      <c r="B739" s="2">
        <v>303537112</v>
      </c>
      <c r="C739" s="3">
        <v>45764.776272638897</v>
      </c>
      <c r="D739" s="2" t="s">
        <v>449</v>
      </c>
      <c r="E739" s="2" t="s">
        <v>2761</v>
      </c>
      <c r="F739" s="2" t="s">
        <v>450</v>
      </c>
      <c r="G739" s="5">
        <v>5</v>
      </c>
      <c r="H739" s="5" t="s">
        <v>13</v>
      </c>
      <c r="I739" s="5">
        <v>24</v>
      </c>
      <c r="J739" s="5"/>
    </row>
    <row r="740" spans="1:10">
      <c r="A740" s="2">
        <v>1746</v>
      </c>
      <c r="B740" s="2">
        <v>303144247</v>
      </c>
      <c r="C740" s="3">
        <v>45763.498093784699</v>
      </c>
      <c r="D740" s="2" t="s">
        <v>2040</v>
      </c>
      <c r="E740" s="2" t="s">
        <v>2761</v>
      </c>
      <c r="F740" s="2" t="s">
        <v>2496</v>
      </c>
      <c r="G740" s="5">
        <v>5</v>
      </c>
      <c r="H740" s="5" t="s">
        <v>13</v>
      </c>
      <c r="I740" s="5">
        <v>37</v>
      </c>
      <c r="J740" s="5" t="s">
        <v>2765</v>
      </c>
    </row>
    <row r="741" spans="1:10">
      <c r="A741" s="2">
        <v>1859</v>
      </c>
      <c r="B741" s="2">
        <v>303123191</v>
      </c>
      <c r="C741" s="3">
        <v>45763.440856863403</v>
      </c>
      <c r="D741" s="2" t="s">
        <v>2657</v>
      </c>
      <c r="E741" s="2" t="s">
        <v>2761</v>
      </c>
      <c r="F741" s="2" t="s">
        <v>2658</v>
      </c>
      <c r="G741" s="5">
        <v>5</v>
      </c>
      <c r="H741" s="5" t="s">
        <v>13</v>
      </c>
      <c r="I741" s="5">
        <v>38</v>
      </c>
      <c r="J741" s="5" t="s">
        <v>2765</v>
      </c>
    </row>
    <row r="742" spans="1:10">
      <c r="A742" s="2">
        <v>526</v>
      </c>
      <c r="B742" s="2">
        <v>303495128</v>
      </c>
      <c r="C742" s="3">
        <v>45764.657806770803</v>
      </c>
      <c r="D742" s="2" t="s">
        <v>787</v>
      </c>
      <c r="E742" s="2" t="s">
        <v>2761</v>
      </c>
      <c r="F742" s="2" t="s">
        <v>788</v>
      </c>
      <c r="G742" s="5">
        <v>5</v>
      </c>
      <c r="H742" s="5" t="s">
        <v>13</v>
      </c>
      <c r="I742" s="5">
        <v>27</v>
      </c>
      <c r="J742" s="5"/>
    </row>
    <row r="743" spans="1:10">
      <c r="A743" s="2">
        <v>500</v>
      </c>
      <c r="B743" s="2">
        <v>303501912</v>
      </c>
      <c r="C743" s="3">
        <v>45764.6737046528</v>
      </c>
      <c r="D743" s="2" t="s">
        <v>753</v>
      </c>
      <c r="E743" s="2" t="s">
        <v>2761</v>
      </c>
      <c r="F743" s="2">
        <v>4</v>
      </c>
      <c r="G743" s="5">
        <v>5</v>
      </c>
      <c r="H743" s="5" t="s">
        <v>13</v>
      </c>
      <c r="I743" s="5">
        <v>33</v>
      </c>
      <c r="J743" s="5"/>
    </row>
    <row r="744" spans="1:10">
      <c r="A744" s="2">
        <v>357</v>
      </c>
      <c r="B744" s="2">
        <v>303523985</v>
      </c>
      <c r="C744" s="3">
        <v>45764.7325941667</v>
      </c>
      <c r="D744" s="2" t="s">
        <v>553</v>
      </c>
      <c r="E744" s="2" t="s">
        <v>2761</v>
      </c>
      <c r="F744" s="2" t="s">
        <v>554</v>
      </c>
      <c r="G744" s="5">
        <v>5</v>
      </c>
      <c r="H744" s="5" t="s">
        <v>13</v>
      </c>
      <c r="I744" s="5">
        <v>40</v>
      </c>
      <c r="J744" s="5" t="s">
        <v>2765</v>
      </c>
    </row>
    <row r="745" spans="1:10">
      <c r="A745" s="2">
        <v>216</v>
      </c>
      <c r="B745" s="2">
        <v>303554084</v>
      </c>
      <c r="C745" s="3">
        <v>45764.834693738398</v>
      </c>
      <c r="D745" s="2" t="s">
        <v>349</v>
      </c>
      <c r="E745" s="2" t="s">
        <v>2761</v>
      </c>
      <c r="F745" s="2">
        <v>6</v>
      </c>
      <c r="G745" s="5">
        <v>5</v>
      </c>
      <c r="H745" s="5" t="s">
        <v>13</v>
      </c>
      <c r="I745" s="5">
        <v>24</v>
      </c>
      <c r="J745" s="5"/>
    </row>
    <row r="746" spans="1:10">
      <c r="A746" s="2">
        <v>1452</v>
      </c>
      <c r="B746" s="2">
        <v>303239356</v>
      </c>
      <c r="C746" s="3">
        <v>45763.703285694399</v>
      </c>
      <c r="D746" s="2" t="s">
        <v>2057</v>
      </c>
      <c r="E746" s="2" t="s">
        <v>2761</v>
      </c>
      <c r="F746" s="2" t="s">
        <v>1974</v>
      </c>
      <c r="G746" s="5">
        <v>5</v>
      </c>
      <c r="H746" s="5" t="s">
        <v>13</v>
      </c>
      <c r="I746" s="5">
        <v>33</v>
      </c>
      <c r="J746" s="5"/>
    </row>
    <row r="747" spans="1:10">
      <c r="A747" s="2">
        <v>499</v>
      </c>
      <c r="B747" s="2">
        <v>303501931</v>
      </c>
      <c r="C747" s="3">
        <v>45764.673746168999</v>
      </c>
      <c r="D747" s="2" t="s">
        <v>752</v>
      </c>
      <c r="E747" s="2" t="s">
        <v>2761</v>
      </c>
      <c r="F747" s="2">
        <v>4</v>
      </c>
      <c r="G747" s="5">
        <v>5</v>
      </c>
      <c r="H747" s="5" t="s">
        <v>13</v>
      </c>
      <c r="I747" s="5">
        <v>21</v>
      </c>
      <c r="J747" s="5"/>
    </row>
    <row r="748" spans="1:10">
      <c r="A748" s="2">
        <v>1381</v>
      </c>
      <c r="B748" s="2">
        <v>303258157</v>
      </c>
      <c r="C748" s="3">
        <v>45763.749588333303</v>
      </c>
      <c r="D748" s="2" t="s">
        <v>1957</v>
      </c>
      <c r="E748" s="2" t="s">
        <v>2761</v>
      </c>
      <c r="F748" s="2" t="s">
        <v>1958</v>
      </c>
      <c r="G748" s="5">
        <v>5</v>
      </c>
      <c r="H748" s="5" t="s">
        <v>13</v>
      </c>
      <c r="I748" s="5">
        <v>38</v>
      </c>
      <c r="J748" s="5" t="s">
        <v>2765</v>
      </c>
    </row>
    <row r="749" spans="1:10">
      <c r="A749" s="2">
        <v>1395</v>
      </c>
      <c r="B749" s="2">
        <v>303257098</v>
      </c>
      <c r="C749" s="3">
        <v>45763.7469977199</v>
      </c>
      <c r="D749" s="2" t="s">
        <v>1978</v>
      </c>
      <c r="E749" s="2" t="s">
        <v>2761</v>
      </c>
      <c r="F749" s="2" t="s">
        <v>1979</v>
      </c>
      <c r="G749" s="5">
        <v>5</v>
      </c>
      <c r="H749" s="5" t="s">
        <v>13</v>
      </c>
      <c r="I749" s="5">
        <v>35</v>
      </c>
      <c r="J749" s="5" t="s">
        <v>2765</v>
      </c>
    </row>
    <row r="750" spans="1:10">
      <c r="A750" s="2">
        <v>106</v>
      </c>
      <c r="B750" s="2">
        <v>303583246</v>
      </c>
      <c r="C750" s="3">
        <v>45764.943780879599</v>
      </c>
      <c r="D750" s="2" t="s">
        <v>170</v>
      </c>
      <c r="E750" s="2" t="s">
        <v>2761</v>
      </c>
      <c r="F750" s="2" t="s">
        <v>171</v>
      </c>
      <c r="G750" s="5">
        <v>5</v>
      </c>
      <c r="H750" s="5" t="s">
        <v>13</v>
      </c>
      <c r="I750" s="5">
        <v>33</v>
      </c>
      <c r="J750" s="5"/>
    </row>
    <row r="751" spans="1:10">
      <c r="A751" s="2">
        <v>443</v>
      </c>
      <c r="B751" s="2">
        <v>303511153</v>
      </c>
      <c r="C751" s="3">
        <v>45764.6966884375</v>
      </c>
      <c r="D751" s="2" t="s">
        <v>679</v>
      </c>
      <c r="E751" s="2" t="s">
        <v>2761</v>
      </c>
      <c r="F751" s="2">
        <v>6</v>
      </c>
      <c r="G751" s="5">
        <v>5</v>
      </c>
      <c r="H751" s="5" t="s">
        <v>10</v>
      </c>
      <c r="I751" s="5">
        <v>15</v>
      </c>
      <c r="J751" s="5"/>
    </row>
    <row r="752" spans="1:10">
      <c r="A752" s="2">
        <v>1544</v>
      </c>
      <c r="B752" s="2">
        <v>303192438</v>
      </c>
      <c r="C752" s="3">
        <v>45763.5989326157</v>
      </c>
      <c r="D752" s="2" t="s">
        <v>2183</v>
      </c>
      <c r="E752" s="2" t="s">
        <v>2761</v>
      </c>
      <c r="F752" s="2">
        <v>6</v>
      </c>
      <c r="G752" s="5">
        <v>5</v>
      </c>
      <c r="H752" s="5" t="s">
        <v>13</v>
      </c>
      <c r="I752" s="5">
        <v>26</v>
      </c>
      <c r="J752" s="5"/>
    </row>
    <row r="753" spans="1:10">
      <c r="A753" s="2">
        <v>1380</v>
      </c>
      <c r="B753" s="2">
        <v>303258168</v>
      </c>
      <c r="C753" s="3">
        <v>45763.749624224503</v>
      </c>
      <c r="D753" s="2" t="s">
        <v>1680</v>
      </c>
      <c r="E753" s="2" t="s">
        <v>2761</v>
      </c>
      <c r="F753" s="2" t="s">
        <v>34</v>
      </c>
      <c r="G753" s="5">
        <v>5</v>
      </c>
      <c r="H753" s="5" t="s">
        <v>13</v>
      </c>
      <c r="I753" s="5">
        <v>38</v>
      </c>
      <c r="J753" s="5" t="s">
        <v>2765</v>
      </c>
    </row>
    <row r="754" spans="1:10">
      <c r="A754" s="2">
        <v>1385</v>
      </c>
      <c r="B754" s="2">
        <v>303258074</v>
      </c>
      <c r="C754" s="3">
        <v>45763.749385925898</v>
      </c>
      <c r="D754" s="2" t="s">
        <v>1963</v>
      </c>
      <c r="E754" s="2" t="s">
        <v>2761</v>
      </c>
      <c r="F754" s="2" t="s">
        <v>1964</v>
      </c>
      <c r="G754" s="5">
        <v>5</v>
      </c>
      <c r="H754" s="5" t="s">
        <v>13</v>
      </c>
      <c r="I754" s="5">
        <v>38</v>
      </c>
      <c r="J754" s="5" t="s">
        <v>2765</v>
      </c>
    </row>
    <row r="755" spans="1:10">
      <c r="A755" s="2">
        <v>1012</v>
      </c>
      <c r="B755" s="2">
        <v>303408818</v>
      </c>
      <c r="C755" s="3">
        <v>45764.467934699103</v>
      </c>
      <c r="D755" s="2" t="s">
        <v>1462</v>
      </c>
      <c r="E755" s="2" t="s">
        <v>2761</v>
      </c>
      <c r="F755" s="2">
        <v>4</v>
      </c>
      <c r="G755" s="5">
        <v>5</v>
      </c>
      <c r="H755" s="5" t="s">
        <v>13</v>
      </c>
      <c r="I755" s="5">
        <v>22</v>
      </c>
      <c r="J755" s="5"/>
    </row>
    <row r="756" spans="1:10">
      <c r="A756" s="2">
        <v>1702</v>
      </c>
      <c r="B756" s="2">
        <v>303154677</v>
      </c>
      <c r="C756" s="3">
        <v>45763.520356261601</v>
      </c>
      <c r="D756" s="2" t="s">
        <v>2429</v>
      </c>
      <c r="E756" s="2" t="s">
        <v>2761</v>
      </c>
      <c r="F756" s="2" t="s">
        <v>2430</v>
      </c>
      <c r="G756" s="5">
        <v>5</v>
      </c>
      <c r="H756" s="5" t="s">
        <v>13</v>
      </c>
      <c r="I756" s="5">
        <v>40</v>
      </c>
      <c r="J756" s="5" t="s">
        <v>2765</v>
      </c>
    </row>
    <row r="757" spans="1:10">
      <c r="A757" s="2">
        <v>1252</v>
      </c>
      <c r="B757" s="2">
        <v>303297182</v>
      </c>
      <c r="C757" s="3">
        <v>45763.861905092599</v>
      </c>
      <c r="D757" s="2" t="s">
        <v>1790</v>
      </c>
      <c r="E757" s="2" t="s">
        <v>2761</v>
      </c>
      <c r="F757" s="2">
        <v>4</v>
      </c>
      <c r="G757" s="5">
        <v>5</v>
      </c>
      <c r="H757" s="5" t="s">
        <v>13</v>
      </c>
      <c r="I757" s="5">
        <v>30</v>
      </c>
      <c r="J757" s="5"/>
    </row>
    <row r="758" spans="1:10">
      <c r="A758" s="2">
        <v>175</v>
      </c>
      <c r="B758" s="2">
        <v>303565279</v>
      </c>
      <c r="C758" s="3">
        <v>45764.878437048603</v>
      </c>
      <c r="D758" s="2" t="s">
        <v>281</v>
      </c>
      <c r="E758" s="2" t="s">
        <v>2761</v>
      </c>
      <c r="F758" s="2" t="s">
        <v>282</v>
      </c>
      <c r="G758" s="5">
        <v>5</v>
      </c>
      <c r="H758" s="5" t="s">
        <v>13</v>
      </c>
      <c r="I758" s="5">
        <v>38</v>
      </c>
      <c r="J758" s="5" t="s">
        <v>2765</v>
      </c>
    </row>
    <row r="759" spans="1:10">
      <c r="A759" s="2">
        <v>1703</v>
      </c>
      <c r="B759" s="2">
        <v>303154651</v>
      </c>
      <c r="C759" s="3">
        <v>45763.520309791696</v>
      </c>
      <c r="D759" s="2" t="s">
        <v>2431</v>
      </c>
      <c r="E759" s="2" t="s">
        <v>2761</v>
      </c>
      <c r="F759" s="2" t="s">
        <v>2432</v>
      </c>
      <c r="G759" s="5">
        <v>5</v>
      </c>
      <c r="H759" s="5" t="s">
        <v>13</v>
      </c>
      <c r="I759" s="5">
        <v>40</v>
      </c>
      <c r="J759" s="5" t="s">
        <v>2765</v>
      </c>
    </row>
    <row r="760" spans="1:10">
      <c r="A760" s="2">
        <v>1278</v>
      </c>
      <c r="B760" s="2">
        <v>303285985</v>
      </c>
      <c r="C760" s="3">
        <v>45763.828677500002</v>
      </c>
      <c r="D760" s="2" t="s">
        <v>1826</v>
      </c>
      <c r="E760" s="2" t="s">
        <v>2761</v>
      </c>
      <c r="F760" s="2" t="s">
        <v>1490</v>
      </c>
      <c r="G760" s="5">
        <v>5</v>
      </c>
      <c r="H760" s="5" t="s">
        <v>13</v>
      </c>
      <c r="I760" s="5">
        <v>28</v>
      </c>
      <c r="J760" s="5"/>
    </row>
    <row r="761" spans="1:10">
      <c r="A761" s="2">
        <v>1384</v>
      </c>
      <c r="B761" s="2">
        <v>303258110</v>
      </c>
      <c r="C761" s="3">
        <v>45763.749483205997</v>
      </c>
      <c r="D761" s="2" t="s">
        <v>1962</v>
      </c>
      <c r="E761" s="2" t="s">
        <v>2761</v>
      </c>
      <c r="F761" s="2" t="s">
        <v>1958</v>
      </c>
      <c r="G761" s="5">
        <v>5</v>
      </c>
      <c r="H761" s="5" t="s">
        <v>13</v>
      </c>
      <c r="I761" s="5">
        <v>38</v>
      </c>
      <c r="J761" s="5" t="s">
        <v>2765</v>
      </c>
    </row>
    <row r="762" spans="1:10">
      <c r="A762" s="2">
        <v>602</v>
      </c>
      <c r="B762" s="2">
        <v>303479404</v>
      </c>
      <c r="C762" s="3">
        <v>45764.621401886601</v>
      </c>
      <c r="D762" s="2" t="s">
        <v>883</v>
      </c>
      <c r="E762" s="2" t="s">
        <v>2761</v>
      </c>
      <c r="F762" s="2" t="s">
        <v>884</v>
      </c>
      <c r="G762" s="5">
        <v>5</v>
      </c>
      <c r="H762" s="5" t="s">
        <v>13</v>
      </c>
      <c r="I762" s="5">
        <v>26</v>
      </c>
      <c r="J762" s="5"/>
    </row>
    <row r="763" spans="1:10">
      <c r="A763" s="2">
        <v>352</v>
      </c>
      <c r="B763" s="2">
        <v>303524420</v>
      </c>
      <c r="C763" s="3">
        <v>45764.733925763903</v>
      </c>
      <c r="D763" s="2" t="s">
        <v>546</v>
      </c>
      <c r="E763" s="2" t="s">
        <v>2761</v>
      </c>
      <c r="F763" s="2" t="s">
        <v>547</v>
      </c>
      <c r="G763" s="5">
        <v>5</v>
      </c>
      <c r="H763" s="5" t="s">
        <v>13</v>
      </c>
      <c r="I763" s="5">
        <v>29</v>
      </c>
      <c r="J763" s="5"/>
    </row>
    <row r="764" spans="1:10">
      <c r="A764" s="2">
        <v>1383</v>
      </c>
      <c r="B764" s="2">
        <v>303258125</v>
      </c>
      <c r="C764" s="3">
        <v>45763.749522106496</v>
      </c>
      <c r="D764" s="2" t="s">
        <v>1960</v>
      </c>
      <c r="E764" s="2" t="s">
        <v>2761</v>
      </c>
      <c r="F764" s="2" t="s">
        <v>1961</v>
      </c>
      <c r="G764" s="5">
        <v>5</v>
      </c>
      <c r="H764" s="5" t="s">
        <v>13</v>
      </c>
      <c r="I764" s="5">
        <v>37</v>
      </c>
      <c r="J764" s="5" t="s">
        <v>2765</v>
      </c>
    </row>
    <row r="765" spans="1:10">
      <c r="A765" s="2">
        <v>1346</v>
      </c>
      <c r="B765" s="2">
        <v>303264829</v>
      </c>
      <c r="C765" s="3">
        <v>45763.7675143866</v>
      </c>
      <c r="D765" s="2" t="s">
        <v>1916</v>
      </c>
      <c r="E765" s="2" t="s">
        <v>2761</v>
      </c>
      <c r="F765" s="2" t="s">
        <v>450</v>
      </c>
      <c r="G765" s="5">
        <v>5</v>
      </c>
      <c r="H765" s="5" t="s">
        <v>13</v>
      </c>
      <c r="I765" s="5">
        <v>42</v>
      </c>
      <c r="J765" s="5" t="s">
        <v>2765</v>
      </c>
    </row>
    <row r="766" spans="1:10">
      <c r="A766" s="2">
        <v>533</v>
      </c>
      <c r="B766" s="2">
        <v>303494050</v>
      </c>
      <c r="C766" s="3">
        <v>45764.655046828702</v>
      </c>
      <c r="D766" s="2" t="s">
        <v>796</v>
      </c>
      <c r="E766" s="2" t="s">
        <v>2761</v>
      </c>
      <c r="F766" s="2" t="s">
        <v>797</v>
      </c>
      <c r="G766" s="5">
        <v>5</v>
      </c>
      <c r="H766" s="5" t="s">
        <v>13</v>
      </c>
      <c r="I766" s="5">
        <v>20</v>
      </c>
      <c r="J766" s="5"/>
    </row>
    <row r="767" spans="1:10">
      <c r="A767" s="2">
        <v>888</v>
      </c>
      <c r="B767" s="2">
        <v>303431220</v>
      </c>
      <c r="C767" s="3">
        <v>45764.521462268502</v>
      </c>
      <c r="D767" s="2" t="s">
        <v>1304</v>
      </c>
      <c r="E767" s="2" t="s">
        <v>2761</v>
      </c>
      <c r="F767" s="2" t="s">
        <v>1305</v>
      </c>
      <c r="G767" s="5">
        <v>5</v>
      </c>
      <c r="H767" s="5" t="s">
        <v>13</v>
      </c>
      <c r="I767" s="5">
        <v>40</v>
      </c>
      <c r="J767" s="5" t="s">
        <v>2765</v>
      </c>
    </row>
    <row r="768" spans="1:10">
      <c r="A768" s="2">
        <v>176</v>
      </c>
      <c r="B768" s="2">
        <v>303565006</v>
      </c>
      <c r="C768" s="3">
        <v>45764.877438807896</v>
      </c>
      <c r="D768" s="2" t="s">
        <v>283</v>
      </c>
      <c r="E768" s="2" t="s">
        <v>2761</v>
      </c>
      <c r="F768" s="2" t="s">
        <v>284</v>
      </c>
      <c r="G768" s="5">
        <v>5</v>
      </c>
      <c r="H768" s="5" t="s">
        <v>13</v>
      </c>
      <c r="I768" s="5">
        <v>16</v>
      </c>
      <c r="J768" s="5"/>
    </row>
    <row r="769" spans="1:10">
      <c r="A769" s="2">
        <v>1401</v>
      </c>
      <c r="B769" s="2">
        <v>303256370</v>
      </c>
      <c r="C769" s="3">
        <v>45763.745204085702</v>
      </c>
      <c r="D769" s="2" t="s">
        <v>1989</v>
      </c>
      <c r="E769" s="2" t="s">
        <v>2761</v>
      </c>
      <c r="F769" s="2" t="s">
        <v>1974</v>
      </c>
      <c r="G769" s="5">
        <v>5</v>
      </c>
      <c r="H769" s="5" t="s">
        <v>13</v>
      </c>
      <c r="I769" s="5">
        <v>35</v>
      </c>
      <c r="J769" s="5" t="s">
        <v>2765</v>
      </c>
    </row>
    <row r="770" spans="1:10">
      <c r="A770" s="2">
        <v>540</v>
      </c>
      <c r="B770" s="2">
        <v>303490688</v>
      </c>
      <c r="C770" s="3">
        <v>45764.647127743097</v>
      </c>
      <c r="D770" s="2" t="s">
        <v>629</v>
      </c>
      <c r="E770" s="2" t="s">
        <v>2759</v>
      </c>
      <c r="F770" s="2" t="s">
        <v>804</v>
      </c>
      <c r="G770" s="5">
        <v>5</v>
      </c>
      <c r="H770" s="5" t="s">
        <v>13</v>
      </c>
      <c r="I770" s="5">
        <v>39</v>
      </c>
      <c r="J770" s="5" t="s">
        <v>2765</v>
      </c>
    </row>
    <row r="771" spans="1:10">
      <c r="A771" s="2">
        <v>1772</v>
      </c>
      <c r="B771" s="2">
        <v>303140052</v>
      </c>
      <c r="C771" s="3">
        <v>45763.488770370401</v>
      </c>
      <c r="D771" s="2" t="s">
        <v>2528</v>
      </c>
      <c r="E771" s="2" t="s">
        <v>2759</v>
      </c>
      <c r="F771" s="2" t="s">
        <v>1558</v>
      </c>
      <c r="G771" s="5">
        <v>5</v>
      </c>
      <c r="H771" s="5" t="s">
        <v>13</v>
      </c>
      <c r="I771" s="5">
        <v>42</v>
      </c>
      <c r="J771" s="5" t="s">
        <v>2765</v>
      </c>
    </row>
    <row r="772" spans="1:10">
      <c r="A772" s="2">
        <v>1664</v>
      </c>
      <c r="B772" s="2">
        <v>303164696</v>
      </c>
      <c r="C772" s="3">
        <v>45763.541802164298</v>
      </c>
      <c r="D772" s="2" t="s">
        <v>2372</v>
      </c>
      <c r="E772" s="2" t="s">
        <v>2759</v>
      </c>
      <c r="F772" s="2" t="s">
        <v>2373</v>
      </c>
      <c r="G772" s="5">
        <v>5</v>
      </c>
      <c r="H772" s="5" t="s">
        <v>13</v>
      </c>
      <c r="I772" s="5">
        <v>42</v>
      </c>
      <c r="J772" s="5" t="s">
        <v>2765</v>
      </c>
    </row>
    <row r="773" spans="1:10">
      <c r="A773" s="2">
        <v>252</v>
      </c>
      <c r="B773" s="2">
        <v>303544828</v>
      </c>
      <c r="C773" s="3">
        <v>45764.8011135532</v>
      </c>
      <c r="D773" s="2" t="s">
        <v>402</v>
      </c>
      <c r="E773" s="2" t="s">
        <v>2759</v>
      </c>
      <c r="F773" s="2" t="s">
        <v>403</v>
      </c>
      <c r="G773" s="5">
        <v>5</v>
      </c>
      <c r="H773" s="5" t="s">
        <v>10</v>
      </c>
      <c r="I773" s="5">
        <v>14</v>
      </c>
      <c r="J773" s="5"/>
    </row>
    <row r="774" spans="1:10">
      <c r="A774" s="2">
        <v>1809</v>
      </c>
      <c r="B774" s="2">
        <v>303131716</v>
      </c>
      <c r="C774" s="3">
        <v>45763.467601018499</v>
      </c>
      <c r="D774" s="2" t="s">
        <v>2580</v>
      </c>
      <c r="E774" s="2" t="s">
        <v>2759</v>
      </c>
      <c r="F774" s="2" t="s">
        <v>2581</v>
      </c>
      <c r="G774" s="5">
        <v>5</v>
      </c>
      <c r="H774" s="5" t="s">
        <v>10</v>
      </c>
      <c r="I774" s="5">
        <v>33</v>
      </c>
      <c r="J774" s="5"/>
    </row>
    <row r="775" spans="1:10">
      <c r="A775" s="2">
        <v>1905</v>
      </c>
      <c r="B775" s="2">
        <v>303117946</v>
      </c>
      <c r="C775" s="3">
        <v>45763.421907881901</v>
      </c>
      <c r="D775" s="2" t="s">
        <v>2733</v>
      </c>
      <c r="E775" s="2" t="s">
        <v>2759</v>
      </c>
      <c r="F775" s="2" t="s">
        <v>2700</v>
      </c>
      <c r="G775" s="5">
        <v>5</v>
      </c>
      <c r="H775" s="5" t="s">
        <v>13</v>
      </c>
      <c r="I775" s="5">
        <v>42</v>
      </c>
      <c r="J775" s="5" t="s">
        <v>2765</v>
      </c>
    </row>
    <row r="776" spans="1:10">
      <c r="A776" s="2">
        <v>1534</v>
      </c>
      <c r="B776" s="2">
        <v>303197759</v>
      </c>
      <c r="C776" s="3">
        <v>45763.610337557897</v>
      </c>
      <c r="D776" s="2" t="s">
        <v>2172</v>
      </c>
      <c r="E776" s="2" t="s">
        <v>2759</v>
      </c>
      <c r="F776" s="2" t="s">
        <v>2174</v>
      </c>
      <c r="G776" s="5">
        <v>5</v>
      </c>
      <c r="H776" s="5" t="s">
        <v>13</v>
      </c>
      <c r="I776" s="5">
        <v>38</v>
      </c>
      <c r="J776" s="5" t="s">
        <v>2765</v>
      </c>
    </row>
    <row r="777" spans="1:10">
      <c r="A777" s="2">
        <v>939</v>
      </c>
      <c r="B777" s="2">
        <v>303420529</v>
      </c>
      <c r="C777" s="3">
        <v>45764.498557083301</v>
      </c>
      <c r="D777" s="2" t="s">
        <v>1362</v>
      </c>
      <c r="E777" s="2" t="s">
        <v>2759</v>
      </c>
      <c r="F777" s="2" t="s">
        <v>1363</v>
      </c>
      <c r="G777" s="5">
        <v>5</v>
      </c>
      <c r="H777" s="5" t="s">
        <v>13</v>
      </c>
      <c r="I777" s="5">
        <v>43</v>
      </c>
      <c r="J777" s="5" t="s">
        <v>2765</v>
      </c>
    </row>
    <row r="778" spans="1:10">
      <c r="A778" s="2">
        <v>1887</v>
      </c>
      <c r="B778" s="2">
        <v>303117966</v>
      </c>
      <c r="C778" s="3">
        <v>45763.421959594903</v>
      </c>
      <c r="D778" s="2" t="s">
        <v>2697</v>
      </c>
      <c r="E778" s="2" t="s">
        <v>2759</v>
      </c>
      <c r="F778" s="2" t="s">
        <v>2698</v>
      </c>
      <c r="G778" s="5">
        <v>5</v>
      </c>
      <c r="H778" s="5" t="s">
        <v>13</v>
      </c>
      <c r="I778" s="5">
        <v>43</v>
      </c>
      <c r="J778" s="5" t="s">
        <v>2765</v>
      </c>
    </row>
    <row r="779" spans="1:10">
      <c r="A779" s="2">
        <v>555</v>
      </c>
      <c r="B779" s="2">
        <v>303486401</v>
      </c>
      <c r="C779" s="3">
        <v>45764.637559536997</v>
      </c>
      <c r="D779" s="2" t="s">
        <v>824</v>
      </c>
      <c r="E779" s="2" t="s">
        <v>2759</v>
      </c>
      <c r="F779" s="2">
        <v>14</v>
      </c>
      <c r="G779" s="5">
        <v>5</v>
      </c>
      <c r="H779" s="5" t="s">
        <v>10</v>
      </c>
      <c r="I779" s="5">
        <v>14</v>
      </c>
      <c r="J779" s="5"/>
    </row>
    <row r="780" spans="1:10">
      <c r="A780" s="2">
        <v>900</v>
      </c>
      <c r="B780" s="2">
        <v>303427800</v>
      </c>
      <c r="C780" s="3">
        <v>45764.514115509301</v>
      </c>
      <c r="D780" s="2" t="s">
        <v>1320</v>
      </c>
      <c r="E780" s="2" t="s">
        <v>2759</v>
      </c>
      <c r="F780" s="2" t="s">
        <v>1321</v>
      </c>
      <c r="G780" s="5">
        <v>5</v>
      </c>
      <c r="H780" s="5" t="s">
        <v>13</v>
      </c>
      <c r="I780" s="5">
        <v>41</v>
      </c>
      <c r="J780" s="5" t="s">
        <v>2765</v>
      </c>
    </row>
    <row r="781" spans="1:10">
      <c r="A781" s="2">
        <v>301</v>
      </c>
      <c r="B781" s="2">
        <v>303533098</v>
      </c>
      <c r="C781" s="3">
        <v>45764.7623410995</v>
      </c>
      <c r="D781" s="2" t="s">
        <v>474</v>
      </c>
      <c r="E781" s="2" t="s">
        <v>2759</v>
      </c>
      <c r="F781" s="2" t="s">
        <v>475</v>
      </c>
      <c r="G781" s="5">
        <v>5</v>
      </c>
      <c r="H781" s="5" t="s">
        <v>10</v>
      </c>
      <c r="I781" s="5">
        <v>34</v>
      </c>
      <c r="J781" s="5"/>
    </row>
    <row r="782" spans="1:10">
      <c r="A782" s="2">
        <v>367</v>
      </c>
      <c r="B782" s="2">
        <v>303522438</v>
      </c>
      <c r="C782" s="3">
        <v>45764.728157812497</v>
      </c>
      <c r="D782" s="2" t="s">
        <v>571</v>
      </c>
      <c r="E782" s="2" t="s">
        <v>2759</v>
      </c>
      <c r="F782" s="2" t="s">
        <v>487</v>
      </c>
      <c r="G782" s="5">
        <v>5</v>
      </c>
      <c r="H782" s="5" t="s">
        <v>10</v>
      </c>
      <c r="I782" s="5">
        <v>34</v>
      </c>
      <c r="J782" s="5"/>
    </row>
    <row r="783" spans="1:10">
      <c r="A783" s="2">
        <v>915</v>
      </c>
      <c r="B783" s="2">
        <v>303424668</v>
      </c>
      <c r="C783" s="3">
        <v>45764.507363877303</v>
      </c>
      <c r="D783" s="2" t="s">
        <v>1336</v>
      </c>
      <c r="E783" s="2" t="s">
        <v>2759</v>
      </c>
      <c r="F783" s="2" t="s">
        <v>1321</v>
      </c>
      <c r="G783" s="5">
        <v>5</v>
      </c>
      <c r="H783" s="5" t="s">
        <v>13</v>
      </c>
      <c r="I783" s="5">
        <v>42</v>
      </c>
      <c r="J783" s="5" t="s">
        <v>2765</v>
      </c>
    </row>
    <row r="784" spans="1:10">
      <c r="A784" s="2">
        <v>930</v>
      </c>
      <c r="B784" s="2">
        <v>303422338</v>
      </c>
      <c r="C784" s="3">
        <v>45764.502579479202</v>
      </c>
      <c r="D784" s="2" t="s">
        <v>1348</v>
      </c>
      <c r="E784" s="2" t="s">
        <v>2759</v>
      </c>
      <c r="F784" s="2" t="s">
        <v>957</v>
      </c>
      <c r="G784" s="5">
        <v>5</v>
      </c>
      <c r="H784" s="5" t="s">
        <v>13</v>
      </c>
      <c r="I784" s="5">
        <v>38</v>
      </c>
      <c r="J784" s="5" t="s">
        <v>2765</v>
      </c>
    </row>
    <row r="785" spans="1:10">
      <c r="A785" s="2">
        <v>1312</v>
      </c>
      <c r="B785" s="2">
        <v>303276507</v>
      </c>
      <c r="C785" s="3">
        <v>45763.801733460597</v>
      </c>
      <c r="D785" s="2" t="s">
        <v>1875</v>
      </c>
      <c r="E785" s="2" t="s">
        <v>2759</v>
      </c>
      <c r="F785" s="2" t="s">
        <v>1876</v>
      </c>
      <c r="G785" s="5">
        <v>5</v>
      </c>
      <c r="H785" s="5" t="s">
        <v>13</v>
      </c>
      <c r="I785" s="5">
        <v>34</v>
      </c>
      <c r="J785" s="5"/>
    </row>
    <row r="786" spans="1:10">
      <c r="A786" s="2">
        <v>1130</v>
      </c>
      <c r="B786" s="2">
        <v>303350316</v>
      </c>
      <c r="C786" s="3">
        <v>45764.016092210702</v>
      </c>
      <c r="D786" s="2" t="s">
        <v>1608</v>
      </c>
      <c r="E786" s="2" t="s">
        <v>2759</v>
      </c>
      <c r="F786" s="2" t="s">
        <v>1605</v>
      </c>
      <c r="G786" s="5">
        <v>5</v>
      </c>
      <c r="H786" s="5" t="s">
        <v>10</v>
      </c>
      <c r="I786" s="5">
        <v>37</v>
      </c>
      <c r="J786" s="5" t="s">
        <v>2765</v>
      </c>
    </row>
    <row r="787" spans="1:10">
      <c r="A787" s="2">
        <v>54</v>
      </c>
      <c r="B787" s="2">
        <v>303591945</v>
      </c>
      <c r="C787" s="3">
        <v>45764.974713171301</v>
      </c>
      <c r="D787" s="2" t="s">
        <v>88</v>
      </c>
      <c r="E787" s="2" t="s">
        <v>2759</v>
      </c>
      <c r="F787" s="2" t="s">
        <v>89</v>
      </c>
      <c r="G787" s="5">
        <v>5</v>
      </c>
      <c r="H787" s="5" t="s">
        <v>13</v>
      </c>
      <c r="I787" s="5">
        <v>24</v>
      </c>
      <c r="J787" s="5"/>
    </row>
    <row r="788" spans="1:10">
      <c r="A788" s="2">
        <v>29</v>
      </c>
      <c r="B788" s="2">
        <v>303595424</v>
      </c>
      <c r="C788" s="3">
        <v>45764.987140532401</v>
      </c>
      <c r="D788" s="2" t="s">
        <v>59</v>
      </c>
      <c r="E788" s="2" t="s">
        <v>2759</v>
      </c>
      <c r="F788" s="2" t="s">
        <v>44</v>
      </c>
      <c r="G788" s="5">
        <v>5</v>
      </c>
      <c r="H788" s="5" t="s">
        <v>13</v>
      </c>
      <c r="I788" s="5">
        <v>29</v>
      </c>
      <c r="J788" s="5"/>
    </row>
    <row r="789" spans="1:10">
      <c r="A789" s="2">
        <v>361</v>
      </c>
      <c r="B789" s="2">
        <v>303523636</v>
      </c>
      <c r="C789" s="3">
        <v>45764.731561516201</v>
      </c>
      <c r="D789" s="2" t="s">
        <v>561</v>
      </c>
      <c r="E789" s="2" t="s">
        <v>2759</v>
      </c>
      <c r="F789" s="2" t="s">
        <v>562</v>
      </c>
      <c r="G789" s="5">
        <v>5</v>
      </c>
      <c r="H789" s="5" t="s">
        <v>10</v>
      </c>
      <c r="I789" s="5">
        <v>28</v>
      </c>
      <c r="J789" s="5"/>
    </row>
    <row r="790" spans="1:10">
      <c r="A790" s="2">
        <v>308</v>
      </c>
      <c r="B790" s="2">
        <v>303532107</v>
      </c>
      <c r="C790" s="3">
        <v>45764.758994166703</v>
      </c>
      <c r="D790" s="2" t="s">
        <v>486</v>
      </c>
      <c r="E790" s="2" t="s">
        <v>2759</v>
      </c>
      <c r="F790" s="2" t="s">
        <v>487</v>
      </c>
      <c r="G790" s="5">
        <v>5</v>
      </c>
      <c r="H790" s="5" t="s">
        <v>10</v>
      </c>
      <c r="I790" s="5">
        <v>38</v>
      </c>
      <c r="J790" s="5" t="s">
        <v>2765</v>
      </c>
    </row>
    <row r="791" spans="1:10">
      <c r="A791" s="2">
        <v>113</v>
      </c>
      <c r="B791" s="2">
        <v>303582107</v>
      </c>
      <c r="C791" s="3">
        <v>45764.939664965299</v>
      </c>
      <c r="D791" s="2" t="s">
        <v>182</v>
      </c>
      <c r="E791" s="2" t="s">
        <v>2759</v>
      </c>
      <c r="F791" s="2" t="s">
        <v>183</v>
      </c>
      <c r="G791" s="5">
        <v>5</v>
      </c>
      <c r="H791" s="5" t="s">
        <v>13</v>
      </c>
      <c r="I791" s="5">
        <v>36</v>
      </c>
      <c r="J791" s="5" t="s">
        <v>2765</v>
      </c>
    </row>
    <row r="792" spans="1:10">
      <c r="A792" s="2">
        <v>18</v>
      </c>
      <c r="B792" s="2">
        <v>303598367</v>
      </c>
      <c r="C792" s="3">
        <v>45764.998238946799</v>
      </c>
      <c r="D792" s="2" t="s">
        <v>43</v>
      </c>
      <c r="E792" s="2" t="s">
        <v>2759</v>
      </c>
      <c r="F792" s="2" t="s">
        <v>44</v>
      </c>
      <c r="G792" s="5">
        <v>5</v>
      </c>
      <c r="H792" s="5" t="s">
        <v>13</v>
      </c>
      <c r="I792" s="5">
        <v>31</v>
      </c>
      <c r="J792" s="5"/>
    </row>
    <row r="793" spans="1:10">
      <c r="A793" s="2">
        <v>1459</v>
      </c>
      <c r="B793" s="2">
        <v>303232587</v>
      </c>
      <c r="C793" s="3">
        <v>45763.687386469901</v>
      </c>
      <c r="D793" s="2" t="s">
        <v>2068</v>
      </c>
      <c r="E793" s="2" t="s">
        <v>2759</v>
      </c>
      <c r="F793" s="2" t="s">
        <v>2069</v>
      </c>
      <c r="G793" s="5">
        <v>5</v>
      </c>
      <c r="H793" s="5" t="s">
        <v>10</v>
      </c>
      <c r="I793" s="5">
        <v>37</v>
      </c>
      <c r="J793" s="5" t="s">
        <v>2765</v>
      </c>
    </row>
    <row r="794" spans="1:10">
      <c r="A794" s="2">
        <v>1143</v>
      </c>
      <c r="B794" s="2">
        <v>303344142</v>
      </c>
      <c r="C794" s="3">
        <v>45763.996723622702</v>
      </c>
      <c r="D794" s="2" t="s">
        <v>1625</v>
      </c>
      <c r="E794" s="2" t="s">
        <v>2759</v>
      </c>
      <c r="F794" s="2" t="s">
        <v>1605</v>
      </c>
      <c r="G794" s="5">
        <v>5</v>
      </c>
      <c r="H794" s="5" t="s">
        <v>10</v>
      </c>
      <c r="I794" s="5">
        <v>37</v>
      </c>
      <c r="J794" s="5" t="s">
        <v>2765</v>
      </c>
    </row>
    <row r="795" spans="1:10">
      <c r="A795" s="2">
        <v>1127</v>
      </c>
      <c r="B795" s="2">
        <v>303352879</v>
      </c>
      <c r="C795" s="3">
        <v>45764.024563495397</v>
      </c>
      <c r="D795" s="2" t="s">
        <v>1604</v>
      </c>
      <c r="E795" s="2" t="s">
        <v>2759</v>
      </c>
      <c r="F795" s="2" t="s">
        <v>1605</v>
      </c>
      <c r="G795" s="5">
        <v>5</v>
      </c>
      <c r="H795" s="5" t="s">
        <v>10</v>
      </c>
      <c r="I795" s="5">
        <v>36</v>
      </c>
      <c r="J795" s="5" t="s">
        <v>2765</v>
      </c>
    </row>
    <row r="796" spans="1:10">
      <c r="A796" s="2">
        <v>24</v>
      </c>
      <c r="B796" s="2">
        <v>303597037</v>
      </c>
      <c r="C796" s="3">
        <v>45764.993096111102</v>
      </c>
      <c r="D796" s="2" t="s">
        <v>53</v>
      </c>
      <c r="E796" s="2" t="s">
        <v>2759</v>
      </c>
      <c r="F796" s="2" t="s">
        <v>44</v>
      </c>
      <c r="G796" s="5">
        <v>5</v>
      </c>
      <c r="H796" s="5" t="s">
        <v>13</v>
      </c>
      <c r="I796" s="5">
        <v>31</v>
      </c>
      <c r="J796" s="5"/>
    </row>
    <row r="797" spans="1:10">
      <c r="A797" s="2">
        <v>1132</v>
      </c>
      <c r="B797" s="2">
        <v>303348967</v>
      </c>
      <c r="C797" s="3">
        <v>45764.011667372703</v>
      </c>
      <c r="D797" s="2" t="s">
        <v>1611</v>
      </c>
      <c r="E797" s="2" t="s">
        <v>2759</v>
      </c>
      <c r="F797" s="2" t="s">
        <v>1605</v>
      </c>
      <c r="G797" s="5">
        <v>5</v>
      </c>
      <c r="H797" s="5" t="s">
        <v>10</v>
      </c>
      <c r="I797" s="5">
        <v>39</v>
      </c>
      <c r="J797" s="5" t="s">
        <v>2765</v>
      </c>
    </row>
    <row r="798" spans="1:10">
      <c r="A798" s="2">
        <v>941</v>
      </c>
      <c r="B798" s="2">
        <v>303420514</v>
      </c>
      <c r="C798" s="3">
        <v>45764.498537881896</v>
      </c>
      <c r="D798" s="2" t="s">
        <v>1365</v>
      </c>
      <c r="E798" s="2" t="s">
        <v>2759</v>
      </c>
      <c r="F798" s="2" t="s">
        <v>1321</v>
      </c>
      <c r="G798" s="5">
        <v>5</v>
      </c>
      <c r="H798" s="5" t="s">
        <v>13</v>
      </c>
      <c r="I798" s="5">
        <v>42</v>
      </c>
      <c r="J798" s="5" t="s">
        <v>2765</v>
      </c>
    </row>
    <row r="799" spans="1:10">
      <c r="A799" s="2">
        <v>1333</v>
      </c>
      <c r="B799" s="2">
        <v>303269034</v>
      </c>
      <c r="C799" s="3">
        <v>45763.780082210702</v>
      </c>
      <c r="D799" s="2" t="s">
        <v>1899</v>
      </c>
      <c r="E799" s="2" t="s">
        <v>2759</v>
      </c>
      <c r="F799" s="2" t="s">
        <v>1900</v>
      </c>
      <c r="G799" s="5">
        <v>5</v>
      </c>
      <c r="H799" s="5" t="s">
        <v>13</v>
      </c>
      <c r="I799" s="5">
        <v>15</v>
      </c>
      <c r="J799" s="5"/>
    </row>
    <row r="800" spans="1:10">
      <c r="A800" s="2">
        <v>80</v>
      </c>
      <c r="B800" s="2">
        <v>303586665</v>
      </c>
      <c r="C800" s="3">
        <v>45764.955863032403</v>
      </c>
      <c r="D800" s="2" t="s">
        <v>136</v>
      </c>
      <c r="E800" s="2" t="s">
        <v>2759</v>
      </c>
      <c r="F800" s="2" t="s">
        <v>137</v>
      </c>
      <c r="G800" s="5">
        <v>5</v>
      </c>
      <c r="H800" s="5" t="s">
        <v>13</v>
      </c>
      <c r="I800" s="5">
        <v>42</v>
      </c>
      <c r="J800" s="5" t="s">
        <v>2765</v>
      </c>
    </row>
    <row r="801" spans="1:10">
      <c r="A801" s="2">
        <v>940</v>
      </c>
      <c r="B801" s="2">
        <v>303420516</v>
      </c>
      <c r="C801" s="3">
        <v>45764.498540497698</v>
      </c>
      <c r="D801" s="2" t="s">
        <v>1364</v>
      </c>
      <c r="E801" s="2" t="s">
        <v>2759</v>
      </c>
      <c r="F801" s="2" t="s">
        <v>1321</v>
      </c>
      <c r="G801" s="5">
        <v>5</v>
      </c>
      <c r="H801" s="5" t="s">
        <v>13</v>
      </c>
      <c r="I801" s="5">
        <v>41</v>
      </c>
      <c r="J801" s="5" t="s">
        <v>2765</v>
      </c>
    </row>
    <row r="802" spans="1:10">
      <c r="A802" s="2">
        <v>1189</v>
      </c>
      <c r="B802" s="2">
        <v>303324705</v>
      </c>
      <c r="C802" s="3">
        <v>45763.942086469899</v>
      </c>
      <c r="D802" s="2" t="s">
        <v>1693</v>
      </c>
      <c r="E802" s="2" t="s">
        <v>2759</v>
      </c>
      <c r="F802" s="2" t="s">
        <v>1694</v>
      </c>
      <c r="G802" s="5">
        <v>5</v>
      </c>
      <c r="H802" s="5" t="s">
        <v>13</v>
      </c>
      <c r="I802" s="5">
        <v>34</v>
      </c>
      <c r="J802" s="5"/>
    </row>
    <row r="803" spans="1:10">
      <c r="A803" s="2">
        <v>159</v>
      </c>
      <c r="B803" s="2">
        <v>303572341</v>
      </c>
      <c r="C803" s="3">
        <v>45764.904718437501</v>
      </c>
      <c r="D803" s="2" t="s">
        <v>256</v>
      </c>
      <c r="E803" s="2" t="s">
        <v>2759</v>
      </c>
      <c r="F803" s="2">
        <v>21</v>
      </c>
      <c r="G803" s="5">
        <v>5</v>
      </c>
      <c r="H803" s="5" t="s">
        <v>10</v>
      </c>
      <c r="I803" s="5">
        <v>21</v>
      </c>
      <c r="J803" s="5"/>
    </row>
    <row r="804" spans="1:10">
      <c r="A804" s="2">
        <v>244</v>
      </c>
      <c r="B804" s="2">
        <v>303547161</v>
      </c>
      <c r="C804" s="3">
        <v>45764.809294733801</v>
      </c>
      <c r="D804" s="2" t="s">
        <v>389</v>
      </c>
      <c r="E804" s="2" t="s">
        <v>2759</v>
      </c>
      <c r="F804" s="2" t="s">
        <v>390</v>
      </c>
      <c r="G804" s="5">
        <v>5</v>
      </c>
      <c r="H804" s="5" t="s">
        <v>13</v>
      </c>
      <c r="I804" s="5">
        <v>26</v>
      </c>
      <c r="J804" s="5"/>
    </row>
    <row r="805" spans="1:10">
      <c r="A805" s="2">
        <v>1316</v>
      </c>
      <c r="B805" s="2">
        <v>303274960</v>
      </c>
      <c r="C805" s="3">
        <v>45763.797257986102</v>
      </c>
      <c r="D805" s="2" t="s">
        <v>1877</v>
      </c>
      <c r="E805" s="2" t="s">
        <v>2759</v>
      </c>
      <c r="F805" s="2" t="s">
        <v>1878</v>
      </c>
      <c r="G805" s="5">
        <v>5</v>
      </c>
      <c r="H805" s="5" t="s">
        <v>13</v>
      </c>
      <c r="I805" s="5">
        <v>22</v>
      </c>
      <c r="J805" s="5"/>
    </row>
    <row r="806" spans="1:10">
      <c r="A806" s="2">
        <v>186</v>
      </c>
      <c r="B806" s="2">
        <v>303562303</v>
      </c>
      <c r="C806" s="3">
        <v>45764.8672742708</v>
      </c>
      <c r="D806" s="2" t="s">
        <v>299</v>
      </c>
      <c r="E806" s="2" t="s">
        <v>2759</v>
      </c>
      <c r="F806" s="2" t="s">
        <v>300</v>
      </c>
      <c r="G806" s="5">
        <v>5</v>
      </c>
      <c r="H806" s="5" t="s">
        <v>13</v>
      </c>
      <c r="I806" s="5">
        <v>26</v>
      </c>
      <c r="J806" s="5"/>
    </row>
    <row r="807" spans="1:10">
      <c r="A807" s="2">
        <v>1147</v>
      </c>
      <c r="B807" s="2">
        <v>303342978</v>
      </c>
      <c r="C807" s="3">
        <v>45763.993356724503</v>
      </c>
      <c r="D807" s="2" t="s">
        <v>1631</v>
      </c>
      <c r="E807" s="2" t="s">
        <v>2759</v>
      </c>
      <c r="F807" s="2" t="s">
        <v>1632</v>
      </c>
      <c r="G807" s="5">
        <v>5</v>
      </c>
      <c r="H807" s="5" t="s">
        <v>10</v>
      </c>
      <c r="I807" s="5">
        <v>25</v>
      </c>
      <c r="J807" s="5"/>
    </row>
    <row r="808" spans="1:10">
      <c r="A808" s="2">
        <v>802</v>
      </c>
      <c r="B808" s="2">
        <v>303445273</v>
      </c>
      <c r="C808" s="3">
        <v>45764.550351794001</v>
      </c>
      <c r="D808" s="2" t="s">
        <v>1178</v>
      </c>
      <c r="E808" s="2" t="s">
        <v>2759</v>
      </c>
      <c r="F808" s="2" t="s">
        <v>1179</v>
      </c>
      <c r="G808" s="5">
        <v>5</v>
      </c>
      <c r="H808" s="5" t="s">
        <v>10</v>
      </c>
      <c r="I808" s="5">
        <v>24</v>
      </c>
      <c r="J808" s="5"/>
    </row>
    <row r="809" spans="1:10">
      <c r="A809" s="2">
        <v>729</v>
      </c>
      <c r="B809" s="2">
        <v>303459145</v>
      </c>
      <c r="C809" s="3">
        <v>45764.577947210702</v>
      </c>
      <c r="D809" s="2" t="s">
        <v>1090</v>
      </c>
      <c r="E809" s="2" t="s">
        <v>2759</v>
      </c>
      <c r="F809" s="2" t="s">
        <v>1091</v>
      </c>
      <c r="G809" s="5">
        <v>5</v>
      </c>
      <c r="H809" s="5" t="s">
        <v>10</v>
      </c>
      <c r="I809" s="5">
        <v>30</v>
      </c>
      <c r="J809" s="5"/>
    </row>
    <row r="810" spans="1:10">
      <c r="A810" s="2">
        <v>1240</v>
      </c>
      <c r="B810" s="2">
        <v>303303731</v>
      </c>
      <c r="C810" s="3">
        <v>45763.881817013898</v>
      </c>
      <c r="D810" s="2" t="s">
        <v>1771</v>
      </c>
      <c r="E810" s="2" t="s">
        <v>2759</v>
      </c>
      <c r="F810" s="2" t="s">
        <v>1772</v>
      </c>
      <c r="G810" s="5">
        <v>5</v>
      </c>
      <c r="H810" s="5" t="s">
        <v>10</v>
      </c>
      <c r="I810" s="5">
        <v>20</v>
      </c>
      <c r="J810" s="5"/>
    </row>
    <row r="811" spans="1:10">
      <c r="A811" s="2">
        <v>1219</v>
      </c>
      <c r="B811" s="2">
        <v>303312569</v>
      </c>
      <c r="C811" s="3">
        <v>45763.907748634301</v>
      </c>
      <c r="D811" s="2" t="s">
        <v>1740</v>
      </c>
      <c r="E811" s="2" t="s">
        <v>2759</v>
      </c>
      <c r="F811" s="2" t="s">
        <v>1741</v>
      </c>
      <c r="G811" s="5">
        <v>5</v>
      </c>
      <c r="H811" s="5" t="s">
        <v>13</v>
      </c>
      <c r="I811" s="5">
        <v>35</v>
      </c>
      <c r="J811" s="5" t="s">
        <v>2765</v>
      </c>
    </row>
    <row r="812" spans="1:10">
      <c r="A812" s="2">
        <v>709</v>
      </c>
      <c r="B812" s="2">
        <v>303460630</v>
      </c>
      <c r="C812" s="3">
        <v>45764.581026145803</v>
      </c>
      <c r="D812" s="2" t="s">
        <v>1056</v>
      </c>
      <c r="E812" s="2" t="s">
        <v>2759</v>
      </c>
      <c r="F812" s="2">
        <v>14</v>
      </c>
      <c r="G812" s="5">
        <v>5</v>
      </c>
      <c r="H812" s="5" t="s">
        <v>10</v>
      </c>
      <c r="I812" s="5">
        <v>18</v>
      </c>
      <c r="J812" s="5"/>
    </row>
    <row r="813" spans="1:10">
      <c r="A813" s="2">
        <v>59</v>
      </c>
      <c r="B813" s="2">
        <v>303590822</v>
      </c>
      <c r="C813" s="3">
        <v>45764.970697580997</v>
      </c>
      <c r="D813" s="2" t="s">
        <v>97</v>
      </c>
      <c r="E813" s="2" t="s">
        <v>2759</v>
      </c>
      <c r="F813" s="2" t="s">
        <v>98</v>
      </c>
      <c r="G813" s="5">
        <v>5</v>
      </c>
      <c r="H813" s="5" t="s">
        <v>10</v>
      </c>
      <c r="I813" s="5">
        <v>10</v>
      </c>
      <c r="J813" s="5"/>
    </row>
    <row r="814" spans="1:10">
      <c r="A814" s="2">
        <v>1830</v>
      </c>
      <c r="B814" s="2">
        <v>303129918</v>
      </c>
      <c r="C814" s="3">
        <v>45763.462967141197</v>
      </c>
      <c r="D814" s="2" t="s">
        <v>2615</v>
      </c>
      <c r="E814" s="2" t="s">
        <v>2759</v>
      </c>
      <c r="F814" s="2" t="s">
        <v>2616</v>
      </c>
      <c r="G814" s="5">
        <v>5</v>
      </c>
      <c r="H814" s="5" t="s">
        <v>13</v>
      </c>
      <c r="I814" s="5">
        <v>22</v>
      </c>
      <c r="J814" s="5"/>
    </row>
    <row r="815" spans="1:10">
      <c r="A815" s="2">
        <v>1834</v>
      </c>
      <c r="B815" s="2">
        <v>303128743</v>
      </c>
      <c r="C815" s="3">
        <v>45763.459260115698</v>
      </c>
      <c r="D815" s="2" t="s">
        <v>367</v>
      </c>
      <c r="E815" s="2" t="s">
        <v>2759</v>
      </c>
      <c r="F815" s="2" t="s">
        <v>2619</v>
      </c>
      <c r="G815" s="5">
        <v>5</v>
      </c>
      <c r="H815" s="5" t="s">
        <v>13</v>
      </c>
      <c r="I815" s="5">
        <v>42</v>
      </c>
      <c r="J815" s="5" t="s">
        <v>2765</v>
      </c>
    </row>
    <row r="816" spans="1:10">
      <c r="A816" s="2">
        <v>1655</v>
      </c>
      <c r="B816" s="2">
        <v>303164782</v>
      </c>
      <c r="C816" s="3">
        <v>45763.541973634303</v>
      </c>
      <c r="D816" s="2" t="s">
        <v>2355</v>
      </c>
      <c r="E816" s="2" t="s">
        <v>2759</v>
      </c>
      <c r="F816" s="2" t="s">
        <v>2356</v>
      </c>
      <c r="G816" s="5">
        <v>5</v>
      </c>
      <c r="H816" s="5" t="s">
        <v>13</v>
      </c>
      <c r="I816" s="5">
        <v>41</v>
      </c>
      <c r="J816" s="5" t="s">
        <v>2765</v>
      </c>
    </row>
    <row r="817" spans="1:10">
      <c r="A817" s="2">
        <v>85</v>
      </c>
      <c r="B817" s="2">
        <v>303586174</v>
      </c>
      <c r="C817" s="3">
        <v>45764.954058738404</v>
      </c>
      <c r="D817" s="2" t="s">
        <v>142</v>
      </c>
      <c r="E817" s="2" t="s">
        <v>2759</v>
      </c>
      <c r="F817" s="2" t="s">
        <v>75</v>
      </c>
      <c r="G817" s="5">
        <v>5</v>
      </c>
      <c r="H817" s="5" t="s">
        <v>13</v>
      </c>
      <c r="I817" s="5">
        <v>30</v>
      </c>
      <c r="J817" s="5"/>
    </row>
    <row r="818" spans="1:10">
      <c r="A818" s="2">
        <v>629</v>
      </c>
      <c r="B818" s="2">
        <v>303472500</v>
      </c>
      <c r="C818" s="3">
        <v>45764.606631423601</v>
      </c>
      <c r="D818" s="2" t="s">
        <v>927</v>
      </c>
      <c r="E818" s="2" t="s">
        <v>2759</v>
      </c>
      <c r="F818" s="2" t="s">
        <v>928</v>
      </c>
      <c r="G818" s="5">
        <v>5</v>
      </c>
      <c r="H818" s="5" t="s">
        <v>10</v>
      </c>
      <c r="I818" s="5">
        <v>16</v>
      </c>
      <c r="J818" s="5"/>
    </row>
    <row r="819" spans="1:10">
      <c r="A819" s="2">
        <v>1659</v>
      </c>
      <c r="B819" s="2">
        <v>303164726</v>
      </c>
      <c r="C819" s="3">
        <v>45763.541859456003</v>
      </c>
      <c r="D819" s="2" t="s">
        <v>2362</v>
      </c>
      <c r="E819" s="2" t="s">
        <v>2759</v>
      </c>
      <c r="F819" s="2" t="s">
        <v>2363</v>
      </c>
      <c r="G819" s="5">
        <v>5</v>
      </c>
      <c r="H819" s="5" t="s">
        <v>13</v>
      </c>
      <c r="I819" s="5">
        <v>40</v>
      </c>
      <c r="J819" s="5" t="s">
        <v>2765</v>
      </c>
    </row>
    <row r="820" spans="1:10">
      <c r="A820" s="2">
        <v>1773</v>
      </c>
      <c r="B820" s="2">
        <v>303140051</v>
      </c>
      <c r="C820" s="3">
        <v>45763.488766539398</v>
      </c>
      <c r="D820" s="2" t="s">
        <v>2529</v>
      </c>
      <c r="E820" s="2" t="s">
        <v>2759</v>
      </c>
      <c r="F820" s="2" t="s">
        <v>806</v>
      </c>
      <c r="G820" s="5">
        <v>5</v>
      </c>
      <c r="H820" s="5" t="s">
        <v>13</v>
      </c>
      <c r="I820" s="5">
        <v>42</v>
      </c>
      <c r="J820" s="5" t="s">
        <v>2765</v>
      </c>
    </row>
    <row r="821" spans="1:10">
      <c r="A821" s="2">
        <v>1768</v>
      </c>
      <c r="B821" s="2">
        <v>303140066</v>
      </c>
      <c r="C821" s="3">
        <v>45763.488789259303</v>
      </c>
      <c r="D821" s="2" t="s">
        <v>2522</v>
      </c>
      <c r="E821" s="2" t="s">
        <v>2759</v>
      </c>
      <c r="F821" s="2" t="s">
        <v>2523</v>
      </c>
      <c r="G821" s="5">
        <v>5</v>
      </c>
      <c r="H821" s="5" t="s">
        <v>13</v>
      </c>
      <c r="I821" s="5">
        <v>43</v>
      </c>
      <c r="J821" s="5" t="s">
        <v>2765</v>
      </c>
    </row>
    <row r="822" spans="1:10">
      <c r="A822" s="2">
        <v>619</v>
      </c>
      <c r="B822" s="2">
        <v>303474336</v>
      </c>
      <c r="C822" s="3">
        <v>45764.610616770799</v>
      </c>
      <c r="D822" s="2" t="s">
        <v>74</v>
      </c>
      <c r="E822" s="2" t="s">
        <v>2759</v>
      </c>
      <c r="F822" s="2" t="s">
        <v>911</v>
      </c>
      <c r="G822" s="5">
        <v>5</v>
      </c>
      <c r="H822" s="5" t="s">
        <v>13</v>
      </c>
      <c r="I822" s="5">
        <v>39</v>
      </c>
      <c r="J822" s="5" t="s">
        <v>2765</v>
      </c>
    </row>
    <row r="823" spans="1:10">
      <c r="A823" s="2">
        <v>1897</v>
      </c>
      <c r="B823" s="2">
        <v>303117955</v>
      </c>
      <c r="C823" s="3">
        <v>45763.421932210702</v>
      </c>
      <c r="D823" s="2" t="s">
        <v>2717</v>
      </c>
      <c r="E823" s="2" t="s">
        <v>2759</v>
      </c>
      <c r="F823" s="2" t="s">
        <v>2718</v>
      </c>
      <c r="G823" s="5">
        <v>5</v>
      </c>
      <c r="H823" s="5" t="s">
        <v>13</v>
      </c>
      <c r="I823" s="5">
        <v>43</v>
      </c>
      <c r="J823" s="5" t="s">
        <v>2765</v>
      </c>
    </row>
    <row r="824" spans="1:10">
      <c r="A824" s="2">
        <v>1839</v>
      </c>
      <c r="B824" s="2">
        <v>303128684</v>
      </c>
      <c r="C824" s="3">
        <v>45763.459120949097</v>
      </c>
      <c r="D824" s="2" t="s">
        <v>2627</v>
      </c>
      <c r="E824" s="2" t="s">
        <v>2759</v>
      </c>
      <c r="F824" s="2" t="s">
        <v>1654</v>
      </c>
      <c r="G824" s="5">
        <v>5</v>
      </c>
      <c r="H824" s="5" t="s">
        <v>13</v>
      </c>
      <c r="I824" s="5">
        <v>42</v>
      </c>
      <c r="J824" s="5" t="s">
        <v>2765</v>
      </c>
    </row>
    <row r="825" spans="1:10">
      <c r="A825" s="2">
        <v>1766</v>
      </c>
      <c r="B825" s="2">
        <v>303140068</v>
      </c>
      <c r="C825" s="3">
        <v>45763.488790960597</v>
      </c>
      <c r="D825" s="2" t="s">
        <v>2520</v>
      </c>
      <c r="E825" s="2" t="s">
        <v>2759</v>
      </c>
      <c r="F825" s="2" t="s">
        <v>806</v>
      </c>
      <c r="G825" s="5">
        <v>5</v>
      </c>
      <c r="H825" s="5" t="s">
        <v>13</v>
      </c>
      <c r="I825" s="5">
        <v>43</v>
      </c>
      <c r="J825" s="5" t="s">
        <v>2765</v>
      </c>
    </row>
    <row r="826" spans="1:10">
      <c r="A826" s="2">
        <v>1795</v>
      </c>
      <c r="B826" s="2">
        <v>303133007</v>
      </c>
      <c r="C826" s="3">
        <v>45763.470943981498</v>
      </c>
      <c r="D826" s="2" t="s">
        <v>2553</v>
      </c>
      <c r="E826" s="2" t="s">
        <v>2759</v>
      </c>
      <c r="F826" s="2" t="s">
        <v>2554</v>
      </c>
      <c r="G826" s="5">
        <v>5</v>
      </c>
      <c r="H826" s="5" t="s">
        <v>10</v>
      </c>
      <c r="I826" s="5">
        <v>17</v>
      </c>
      <c r="J826" s="5"/>
    </row>
    <row r="827" spans="1:10">
      <c r="A827" s="2">
        <v>133</v>
      </c>
      <c r="B827" s="2">
        <v>303578204</v>
      </c>
      <c r="C827" s="3">
        <v>45764.9258122338</v>
      </c>
      <c r="D827" s="2" t="s">
        <v>211</v>
      </c>
      <c r="E827" s="2" t="s">
        <v>2759</v>
      </c>
      <c r="F827" s="2" t="s">
        <v>212</v>
      </c>
      <c r="G827" s="5">
        <v>5</v>
      </c>
      <c r="H827" s="5" t="s">
        <v>13</v>
      </c>
      <c r="I827" s="5">
        <v>23</v>
      </c>
      <c r="J827" s="5"/>
    </row>
    <row r="828" spans="1:10">
      <c r="A828" s="2">
        <v>1016</v>
      </c>
      <c r="B828" s="2">
        <v>303407917</v>
      </c>
      <c r="C828" s="3">
        <v>45764.465297581002</v>
      </c>
      <c r="D828" s="2" t="s">
        <v>1465</v>
      </c>
      <c r="E828" s="2" t="s">
        <v>2759</v>
      </c>
      <c r="F828" s="2" t="s">
        <v>1466</v>
      </c>
      <c r="G828" s="5">
        <v>5</v>
      </c>
      <c r="H828" s="5" t="s">
        <v>13</v>
      </c>
      <c r="I828" s="5">
        <v>42</v>
      </c>
      <c r="J828" s="5" t="s">
        <v>2765</v>
      </c>
    </row>
    <row r="829" spans="1:10">
      <c r="A829" s="2">
        <v>1820</v>
      </c>
      <c r="B829" s="2">
        <v>303130421</v>
      </c>
      <c r="C829" s="3">
        <v>45763.464293715297</v>
      </c>
      <c r="D829" s="2" t="s">
        <v>2598</v>
      </c>
      <c r="E829" s="2" t="s">
        <v>2759</v>
      </c>
      <c r="F829" s="2" t="s">
        <v>2314</v>
      </c>
      <c r="G829" s="5">
        <v>5</v>
      </c>
      <c r="H829" s="5" t="s">
        <v>13</v>
      </c>
      <c r="I829" s="5">
        <v>43</v>
      </c>
      <c r="J829" s="5" t="s">
        <v>2765</v>
      </c>
    </row>
    <row r="830" spans="1:10">
      <c r="A830" s="2">
        <v>653</v>
      </c>
      <c r="B830" s="2">
        <v>303468329</v>
      </c>
      <c r="C830" s="3">
        <v>45764.597446423599</v>
      </c>
      <c r="D830" s="2" t="s">
        <v>966</v>
      </c>
      <c r="E830" s="2" t="s">
        <v>2759</v>
      </c>
      <c r="F830" s="2">
        <v>14</v>
      </c>
      <c r="G830" s="5">
        <v>5</v>
      </c>
      <c r="H830" s="5" t="s">
        <v>10</v>
      </c>
      <c r="I830" s="5">
        <v>21</v>
      </c>
      <c r="J830" s="5"/>
    </row>
    <row r="831" spans="1:10">
      <c r="A831" s="2">
        <v>1811</v>
      </c>
      <c r="B831" s="2">
        <v>303131647</v>
      </c>
      <c r="C831" s="3">
        <v>45763.467419849498</v>
      </c>
      <c r="D831" s="2" t="s">
        <v>2584</v>
      </c>
      <c r="E831" s="2" t="s">
        <v>2759</v>
      </c>
      <c r="F831" s="2" t="s">
        <v>2585</v>
      </c>
      <c r="G831" s="5">
        <v>5</v>
      </c>
      <c r="H831" s="5" t="s">
        <v>10</v>
      </c>
      <c r="I831" s="5">
        <v>32</v>
      </c>
      <c r="J831" s="5"/>
    </row>
    <row r="832" spans="1:10">
      <c r="A832" s="2">
        <v>920</v>
      </c>
      <c r="B832" s="2">
        <v>303423898</v>
      </c>
      <c r="C832" s="3">
        <v>45764.505872303198</v>
      </c>
      <c r="D832" s="2" t="s">
        <v>1340</v>
      </c>
      <c r="E832" s="2" t="s">
        <v>2759</v>
      </c>
      <c r="F832" s="2" t="s">
        <v>1341</v>
      </c>
      <c r="G832" s="5">
        <v>5</v>
      </c>
      <c r="H832" s="5" t="s">
        <v>13</v>
      </c>
      <c r="I832" s="5">
        <v>36</v>
      </c>
      <c r="J832" s="5" t="s">
        <v>2765</v>
      </c>
    </row>
    <row r="833" spans="1:10">
      <c r="A833" s="2">
        <v>626</v>
      </c>
      <c r="B833" s="2">
        <v>303472742</v>
      </c>
      <c r="C833" s="3">
        <v>45764.607213553201</v>
      </c>
      <c r="D833" s="2" t="s">
        <v>923</v>
      </c>
      <c r="E833" s="2" t="s">
        <v>2759</v>
      </c>
      <c r="F833" s="2" t="s">
        <v>96</v>
      </c>
      <c r="G833" s="5">
        <v>5</v>
      </c>
      <c r="H833" s="5" t="s">
        <v>13</v>
      </c>
      <c r="I833" s="5">
        <v>36</v>
      </c>
      <c r="J833" s="5" t="s">
        <v>2765</v>
      </c>
    </row>
    <row r="834" spans="1:10">
      <c r="A834" s="2">
        <v>1649</v>
      </c>
      <c r="B834" s="2">
        <v>303165558</v>
      </c>
      <c r="C834" s="3">
        <v>45763.543661006901</v>
      </c>
      <c r="D834" s="2" t="s">
        <v>2345</v>
      </c>
      <c r="E834" s="2" t="s">
        <v>2759</v>
      </c>
      <c r="F834" s="2" t="s">
        <v>2346</v>
      </c>
      <c r="G834" s="5">
        <v>5</v>
      </c>
      <c r="H834" s="5" t="s">
        <v>13</v>
      </c>
      <c r="I834" s="5">
        <v>42</v>
      </c>
      <c r="J834" s="5" t="s">
        <v>2765</v>
      </c>
    </row>
    <row r="835" spans="1:10">
      <c r="A835" s="2">
        <v>1837</v>
      </c>
      <c r="B835" s="2">
        <v>303128707</v>
      </c>
      <c r="C835" s="3">
        <v>45763.459182083301</v>
      </c>
      <c r="D835" s="2" t="s">
        <v>2624</v>
      </c>
      <c r="E835" s="2" t="s">
        <v>2759</v>
      </c>
      <c r="F835" s="2" t="s">
        <v>2371</v>
      </c>
      <c r="G835" s="5">
        <v>5</v>
      </c>
      <c r="H835" s="5" t="s">
        <v>13</v>
      </c>
      <c r="I835" s="5">
        <v>43</v>
      </c>
      <c r="J835" s="5" t="s">
        <v>2765</v>
      </c>
    </row>
    <row r="836" spans="1:10">
      <c r="A836" s="2">
        <v>1082</v>
      </c>
      <c r="B836" s="2">
        <v>303394252</v>
      </c>
      <c r="C836" s="3">
        <v>45764.417749479202</v>
      </c>
      <c r="D836" s="2" t="s">
        <v>1557</v>
      </c>
      <c r="E836" s="2" t="s">
        <v>2759</v>
      </c>
      <c r="F836" s="2" t="s">
        <v>1558</v>
      </c>
      <c r="G836" s="5">
        <v>5</v>
      </c>
      <c r="H836" s="5" t="s">
        <v>13</v>
      </c>
      <c r="I836" s="5">
        <v>42</v>
      </c>
      <c r="J836" s="5" t="s">
        <v>2765</v>
      </c>
    </row>
    <row r="837" spans="1:10">
      <c r="A837" s="2">
        <v>640</v>
      </c>
      <c r="B837" s="2">
        <v>303470238</v>
      </c>
      <c r="C837" s="3">
        <v>45764.601717511599</v>
      </c>
      <c r="D837" s="2" t="s">
        <v>944</v>
      </c>
      <c r="E837" s="2" t="s">
        <v>2759</v>
      </c>
      <c r="F837" s="2">
        <v>14</v>
      </c>
      <c r="G837" s="5">
        <v>5</v>
      </c>
      <c r="H837" s="5" t="s">
        <v>10</v>
      </c>
      <c r="I837" s="5">
        <v>19</v>
      </c>
      <c r="J837" s="5"/>
    </row>
    <row r="838" spans="1:10">
      <c r="A838" s="2">
        <v>14</v>
      </c>
      <c r="B838" s="2">
        <v>303598809</v>
      </c>
      <c r="C838" s="3">
        <v>45764.999962673603</v>
      </c>
      <c r="D838" s="2" t="s">
        <v>35</v>
      </c>
      <c r="E838" s="2" t="s">
        <v>2759</v>
      </c>
      <c r="F838" s="2" t="s">
        <v>36</v>
      </c>
      <c r="G838" s="5">
        <v>5</v>
      </c>
      <c r="H838" s="5" t="s">
        <v>13</v>
      </c>
      <c r="I838" s="5">
        <v>29</v>
      </c>
      <c r="J838" s="5"/>
    </row>
    <row r="839" spans="1:10">
      <c r="A839" s="2">
        <v>180</v>
      </c>
      <c r="B839" s="2">
        <v>303562787</v>
      </c>
      <c r="C839" s="3">
        <v>45764.869067164298</v>
      </c>
      <c r="D839" s="2" t="s">
        <v>289</v>
      </c>
      <c r="E839" s="2" t="s">
        <v>2759</v>
      </c>
      <c r="F839" s="2" t="s">
        <v>290</v>
      </c>
      <c r="G839" s="5">
        <v>5</v>
      </c>
      <c r="H839" s="5" t="s">
        <v>13</v>
      </c>
      <c r="I839" s="5">
        <v>33</v>
      </c>
      <c r="J839" s="5"/>
    </row>
    <row r="840" spans="1:10">
      <c r="A840" s="2">
        <v>98</v>
      </c>
      <c r="B840" s="2">
        <v>303584414</v>
      </c>
      <c r="C840" s="3">
        <v>45764.947830578698</v>
      </c>
      <c r="D840" s="2" t="s">
        <v>161</v>
      </c>
      <c r="E840" s="2" t="s">
        <v>2759</v>
      </c>
      <c r="F840" s="2" t="s">
        <v>162</v>
      </c>
      <c r="G840" s="5">
        <v>5</v>
      </c>
      <c r="H840" s="5" t="s">
        <v>13</v>
      </c>
      <c r="I840" s="5">
        <v>31</v>
      </c>
      <c r="J840" s="5"/>
    </row>
    <row r="841" spans="1:10">
      <c r="A841" s="2">
        <v>1802</v>
      </c>
      <c r="B841" s="2">
        <v>303132002</v>
      </c>
      <c r="C841" s="3">
        <v>45763.468363587999</v>
      </c>
      <c r="D841" s="2" t="s">
        <v>2566</v>
      </c>
      <c r="E841" s="2" t="s">
        <v>2759</v>
      </c>
      <c r="F841" s="2" t="s">
        <v>2567</v>
      </c>
      <c r="G841" s="5">
        <v>5</v>
      </c>
      <c r="H841" s="5" t="s">
        <v>10</v>
      </c>
      <c r="I841" s="5">
        <v>34</v>
      </c>
      <c r="J841" s="5"/>
    </row>
    <row r="842" spans="1:10">
      <c r="A842" s="2">
        <v>1895</v>
      </c>
      <c r="B842" s="2">
        <v>303117957</v>
      </c>
      <c r="C842" s="3">
        <v>45763.4219452662</v>
      </c>
      <c r="D842" s="2" t="s">
        <v>2713</v>
      </c>
      <c r="E842" s="2" t="s">
        <v>2759</v>
      </c>
      <c r="F842" s="2" t="s">
        <v>2714</v>
      </c>
      <c r="G842" s="5">
        <v>5</v>
      </c>
      <c r="H842" s="5" t="s">
        <v>13</v>
      </c>
      <c r="I842" s="5">
        <v>43</v>
      </c>
      <c r="J842" s="5" t="s">
        <v>2765</v>
      </c>
    </row>
    <row r="843" spans="1:10">
      <c r="A843" s="2">
        <v>954</v>
      </c>
      <c r="B843" s="2">
        <v>303418858</v>
      </c>
      <c r="C843" s="3">
        <v>45764.4947760301</v>
      </c>
      <c r="D843" s="2" t="s">
        <v>1386</v>
      </c>
      <c r="E843" s="2" t="s">
        <v>2759</v>
      </c>
      <c r="F843" s="2" t="s">
        <v>1387</v>
      </c>
      <c r="G843" s="5">
        <v>5</v>
      </c>
      <c r="H843" s="5" t="s">
        <v>10</v>
      </c>
      <c r="I843" s="5">
        <v>24</v>
      </c>
      <c r="J843" s="5"/>
    </row>
    <row r="844" spans="1:10">
      <c r="A844" s="2">
        <v>1810</v>
      </c>
      <c r="B844" s="2">
        <v>303131680</v>
      </c>
      <c r="C844" s="3">
        <v>45763.467509826398</v>
      </c>
      <c r="D844" s="2" t="s">
        <v>2582</v>
      </c>
      <c r="E844" s="2" t="s">
        <v>2759</v>
      </c>
      <c r="F844" s="2" t="s">
        <v>2583</v>
      </c>
      <c r="G844" s="5">
        <v>5</v>
      </c>
      <c r="H844" s="5" t="s">
        <v>10</v>
      </c>
      <c r="I844" s="5">
        <v>31</v>
      </c>
      <c r="J844" s="5"/>
    </row>
    <row r="845" spans="1:10">
      <c r="A845" s="2">
        <v>1767</v>
      </c>
      <c r="B845" s="2">
        <v>303140067</v>
      </c>
      <c r="C845" s="3">
        <v>45763.488789571798</v>
      </c>
      <c r="D845" s="2" t="s">
        <v>2521</v>
      </c>
      <c r="E845" s="2" t="s">
        <v>2759</v>
      </c>
      <c r="F845" s="2" t="s">
        <v>806</v>
      </c>
      <c r="G845" s="5">
        <v>5</v>
      </c>
      <c r="H845" s="5" t="s">
        <v>13</v>
      </c>
      <c r="I845" s="5">
        <v>42</v>
      </c>
      <c r="J845" s="5" t="s">
        <v>2765</v>
      </c>
    </row>
    <row r="846" spans="1:10">
      <c r="A846" s="2">
        <v>1796</v>
      </c>
      <c r="B846" s="2">
        <v>303132742</v>
      </c>
      <c r="C846" s="3">
        <v>45763.470199282398</v>
      </c>
      <c r="D846" s="2" t="s">
        <v>2555</v>
      </c>
      <c r="E846" s="2" t="s">
        <v>2759</v>
      </c>
      <c r="F846" s="2" t="s">
        <v>2556</v>
      </c>
      <c r="G846" s="5">
        <v>5</v>
      </c>
      <c r="H846" s="5" t="s">
        <v>10</v>
      </c>
      <c r="I846" s="5">
        <v>27</v>
      </c>
      <c r="J846" s="5"/>
    </row>
    <row r="847" spans="1:10">
      <c r="A847" s="2">
        <v>1884</v>
      </c>
      <c r="B847" s="2">
        <v>303117978</v>
      </c>
      <c r="C847" s="3">
        <v>45763.421997719903</v>
      </c>
      <c r="D847" s="2" t="s">
        <v>2692</v>
      </c>
      <c r="E847" s="2" t="s">
        <v>2759</v>
      </c>
      <c r="F847" s="2" t="s">
        <v>2693</v>
      </c>
      <c r="G847" s="5">
        <v>5</v>
      </c>
      <c r="H847" s="5" t="s">
        <v>13</v>
      </c>
      <c r="I847" s="5">
        <v>44</v>
      </c>
      <c r="J847" s="5" t="s">
        <v>2765</v>
      </c>
    </row>
    <row r="848" spans="1:10">
      <c r="A848" s="2">
        <v>1797</v>
      </c>
      <c r="B848" s="2">
        <v>303132737</v>
      </c>
      <c r="C848" s="3">
        <v>45763.470194224501</v>
      </c>
      <c r="D848" s="2" t="s">
        <v>2557</v>
      </c>
      <c r="E848" s="2" t="s">
        <v>2759</v>
      </c>
      <c r="F848" s="2" t="s">
        <v>2556</v>
      </c>
      <c r="G848" s="5">
        <v>5</v>
      </c>
      <c r="H848" s="5" t="s">
        <v>10</v>
      </c>
      <c r="I848" s="5">
        <v>24</v>
      </c>
      <c r="J848" s="5"/>
    </row>
    <row r="849" spans="1:10">
      <c r="A849" s="2">
        <v>676</v>
      </c>
      <c r="B849" s="2">
        <v>303465094</v>
      </c>
      <c r="C849" s="3">
        <v>45764.590230428199</v>
      </c>
      <c r="D849" s="2" t="s">
        <v>1002</v>
      </c>
      <c r="E849" s="2" t="s">
        <v>2759</v>
      </c>
      <c r="F849" s="2" t="s">
        <v>602</v>
      </c>
      <c r="G849" s="5">
        <v>5</v>
      </c>
      <c r="H849" s="5" t="s">
        <v>13</v>
      </c>
      <c r="I849" s="5">
        <v>38</v>
      </c>
      <c r="J849" s="5" t="s">
        <v>2765</v>
      </c>
    </row>
    <row r="850" spans="1:10">
      <c r="A850" s="2">
        <v>1832</v>
      </c>
      <c r="B850" s="2">
        <v>303129180</v>
      </c>
      <c r="C850" s="3">
        <v>45763.4606282639</v>
      </c>
      <c r="D850" s="2" t="s">
        <v>2516</v>
      </c>
      <c r="E850" s="2" t="s">
        <v>2759</v>
      </c>
      <c r="F850" s="2" t="s">
        <v>1558</v>
      </c>
      <c r="G850" s="5">
        <v>5</v>
      </c>
      <c r="H850" s="5" t="s">
        <v>13</v>
      </c>
      <c r="I850" s="5">
        <v>38</v>
      </c>
      <c r="J850" s="5" t="s">
        <v>2765</v>
      </c>
    </row>
    <row r="851" spans="1:10">
      <c r="A851" s="2">
        <v>1196</v>
      </c>
      <c r="B851" s="2">
        <v>303321920</v>
      </c>
      <c r="C851" s="3">
        <v>45763.9346048148</v>
      </c>
      <c r="D851" s="2" t="s">
        <v>1705</v>
      </c>
      <c r="E851" s="2" t="s">
        <v>2759</v>
      </c>
      <c r="F851" s="2" t="s">
        <v>1706</v>
      </c>
      <c r="G851" s="5">
        <v>5</v>
      </c>
      <c r="H851" s="5" t="s">
        <v>13</v>
      </c>
      <c r="I851" s="5">
        <v>41</v>
      </c>
      <c r="J851" s="5" t="s">
        <v>2765</v>
      </c>
    </row>
    <row r="852" spans="1:10">
      <c r="A852" s="2">
        <v>1833</v>
      </c>
      <c r="B852" s="2">
        <v>303128746</v>
      </c>
      <c r="C852" s="3">
        <v>45763.4592693171</v>
      </c>
      <c r="D852" s="2" t="s">
        <v>2618</v>
      </c>
      <c r="E852" s="2" t="s">
        <v>2759</v>
      </c>
      <c r="F852" s="2" t="s">
        <v>2371</v>
      </c>
      <c r="G852" s="5">
        <v>5</v>
      </c>
      <c r="H852" s="5" t="s">
        <v>13</v>
      </c>
      <c r="I852" s="5">
        <v>43</v>
      </c>
      <c r="J852" s="5" t="s">
        <v>2765</v>
      </c>
    </row>
    <row r="853" spans="1:10">
      <c r="A853" s="2">
        <v>1231</v>
      </c>
      <c r="B853" s="2">
        <v>303307008</v>
      </c>
      <c r="C853" s="3">
        <v>45763.891859826399</v>
      </c>
      <c r="D853" s="2" t="s">
        <v>1760</v>
      </c>
      <c r="E853" s="2" t="s">
        <v>2759</v>
      </c>
      <c r="F853" s="2" t="s">
        <v>1761</v>
      </c>
      <c r="G853" s="5">
        <v>5</v>
      </c>
      <c r="H853" s="5" t="s">
        <v>13</v>
      </c>
      <c r="I853" s="5">
        <v>26</v>
      </c>
      <c r="J853" s="5"/>
    </row>
    <row r="854" spans="1:10">
      <c r="A854" s="2">
        <v>1838</v>
      </c>
      <c r="B854" s="2">
        <v>303128688</v>
      </c>
      <c r="C854" s="3">
        <v>45763.459127453702</v>
      </c>
      <c r="D854" s="2" t="s">
        <v>2625</v>
      </c>
      <c r="E854" s="2" t="s">
        <v>2759</v>
      </c>
      <c r="F854" s="2" t="s">
        <v>2626</v>
      </c>
      <c r="G854" s="5">
        <v>5</v>
      </c>
      <c r="H854" s="5" t="s">
        <v>13</v>
      </c>
      <c r="I854" s="5">
        <v>40</v>
      </c>
      <c r="J854" s="5" t="s">
        <v>2765</v>
      </c>
    </row>
    <row r="855" spans="1:10">
      <c r="A855" s="2">
        <v>678</v>
      </c>
      <c r="B855" s="2">
        <v>303464641</v>
      </c>
      <c r="C855" s="3">
        <v>45764.589275949103</v>
      </c>
      <c r="D855" s="2" t="s">
        <v>1005</v>
      </c>
      <c r="E855" s="2" t="s">
        <v>2759</v>
      </c>
      <c r="F855" s="2">
        <v>14</v>
      </c>
      <c r="G855" s="5">
        <v>5</v>
      </c>
      <c r="H855" s="5" t="s">
        <v>10</v>
      </c>
      <c r="I855" s="5">
        <v>19</v>
      </c>
      <c r="J855" s="5"/>
    </row>
    <row r="856" spans="1:10">
      <c r="A856" s="2">
        <v>114</v>
      </c>
      <c r="B856" s="2">
        <v>303582098</v>
      </c>
      <c r="C856" s="3">
        <v>45764.939645150502</v>
      </c>
      <c r="D856" s="2" t="s">
        <v>184</v>
      </c>
      <c r="E856" s="2" t="s">
        <v>2759</v>
      </c>
      <c r="F856" s="2" t="s">
        <v>185</v>
      </c>
      <c r="G856" s="5">
        <v>5</v>
      </c>
      <c r="H856" s="5" t="s">
        <v>13</v>
      </c>
      <c r="I856" s="5">
        <v>28</v>
      </c>
      <c r="J856" s="5"/>
    </row>
    <row r="857" spans="1:10">
      <c r="A857" s="2">
        <v>1807</v>
      </c>
      <c r="B857" s="2">
        <v>303131817</v>
      </c>
      <c r="C857" s="3">
        <v>45763.467880925898</v>
      </c>
      <c r="D857" s="2" t="s">
        <v>2576</v>
      </c>
      <c r="E857" s="2" t="s">
        <v>2759</v>
      </c>
      <c r="F857" s="2" t="s">
        <v>2577</v>
      </c>
      <c r="G857" s="5">
        <v>5</v>
      </c>
      <c r="H857" s="5" t="s">
        <v>10</v>
      </c>
      <c r="I857" s="5">
        <v>33</v>
      </c>
      <c r="J857" s="5"/>
    </row>
    <row r="858" spans="1:10">
      <c r="A858" s="2">
        <v>1663</v>
      </c>
      <c r="B858" s="2">
        <v>303164710</v>
      </c>
      <c r="C858" s="3">
        <v>45763.541831713002</v>
      </c>
      <c r="D858" s="2" t="s">
        <v>2370</v>
      </c>
      <c r="E858" s="2" t="s">
        <v>2759</v>
      </c>
      <c r="F858" s="2" t="s">
        <v>2371</v>
      </c>
      <c r="G858" s="5">
        <v>5</v>
      </c>
      <c r="H858" s="5" t="s">
        <v>13</v>
      </c>
      <c r="I858" s="5">
        <v>42</v>
      </c>
      <c r="J858" s="5" t="s">
        <v>2765</v>
      </c>
    </row>
    <row r="859" spans="1:10">
      <c r="A859" s="2">
        <v>1665</v>
      </c>
      <c r="B859" s="2">
        <v>303164695</v>
      </c>
      <c r="C859" s="3">
        <v>45763.5418016435</v>
      </c>
      <c r="D859" s="2" t="s">
        <v>2374</v>
      </c>
      <c r="E859" s="2" t="s">
        <v>2759</v>
      </c>
      <c r="F859" s="2" t="s">
        <v>2375</v>
      </c>
      <c r="G859" s="5">
        <v>5</v>
      </c>
      <c r="H859" s="5" t="s">
        <v>13</v>
      </c>
      <c r="I859" s="5">
        <v>42</v>
      </c>
      <c r="J859" s="5" t="s">
        <v>2765</v>
      </c>
    </row>
    <row r="860" spans="1:10">
      <c r="A860" s="2">
        <v>543</v>
      </c>
      <c r="B860" s="2">
        <v>303488706</v>
      </c>
      <c r="C860" s="3">
        <v>45764.642646053202</v>
      </c>
      <c r="D860" s="2" t="s">
        <v>807</v>
      </c>
      <c r="E860" s="2" t="s">
        <v>2759</v>
      </c>
      <c r="F860" s="2" t="s">
        <v>808</v>
      </c>
      <c r="G860" s="5">
        <v>5</v>
      </c>
      <c r="H860" s="5" t="s">
        <v>13</v>
      </c>
      <c r="I860" s="5">
        <v>41</v>
      </c>
      <c r="J860" s="5" t="s">
        <v>2765</v>
      </c>
    </row>
    <row r="861" spans="1:10">
      <c r="A861" s="2">
        <v>1903</v>
      </c>
      <c r="B861" s="2">
        <v>303117948</v>
      </c>
      <c r="C861" s="3">
        <v>45763.421921087996</v>
      </c>
      <c r="D861" s="2" t="s">
        <v>2729</v>
      </c>
      <c r="E861" s="2" t="s">
        <v>2759</v>
      </c>
      <c r="F861" s="2" t="s">
        <v>2730</v>
      </c>
      <c r="G861" s="5">
        <v>5</v>
      </c>
      <c r="H861" s="5" t="s">
        <v>13</v>
      </c>
      <c r="I861" s="5">
        <v>43</v>
      </c>
      <c r="J861" s="5" t="s">
        <v>2765</v>
      </c>
    </row>
    <row r="862" spans="1:10">
      <c r="A862" s="2">
        <v>1535</v>
      </c>
      <c r="B862" s="2">
        <v>303197714</v>
      </c>
      <c r="C862" s="3">
        <v>45763.610213333297</v>
      </c>
      <c r="D862" s="2" t="s">
        <v>2175</v>
      </c>
      <c r="E862" s="2" t="s">
        <v>2759</v>
      </c>
      <c r="F862" s="2" t="s">
        <v>2174</v>
      </c>
      <c r="G862" s="5">
        <v>5</v>
      </c>
      <c r="H862" s="5" t="s">
        <v>13</v>
      </c>
      <c r="I862" s="5">
        <v>39</v>
      </c>
      <c r="J862" s="5" t="s">
        <v>2765</v>
      </c>
    </row>
    <row r="863" spans="1:10">
      <c r="A863" s="2">
        <v>224</v>
      </c>
      <c r="B863" s="2">
        <v>303551985</v>
      </c>
      <c r="C863" s="3">
        <v>45764.826792789398</v>
      </c>
      <c r="D863" s="2" t="s">
        <v>362</v>
      </c>
      <c r="E863" s="2" t="s">
        <v>2759</v>
      </c>
      <c r="F863" s="2">
        <v>11</v>
      </c>
      <c r="G863" s="5">
        <v>5</v>
      </c>
      <c r="H863" s="5" t="s">
        <v>13</v>
      </c>
      <c r="I863" s="5">
        <v>37</v>
      </c>
      <c r="J863" s="5" t="s">
        <v>2765</v>
      </c>
    </row>
    <row r="864" spans="1:10">
      <c r="A864" s="2">
        <v>1053</v>
      </c>
      <c r="B864" s="2">
        <v>303401015</v>
      </c>
      <c r="C864" s="3">
        <v>45764.442379629603</v>
      </c>
      <c r="D864" s="2" t="s">
        <v>1516</v>
      </c>
      <c r="E864" s="2" t="s">
        <v>2759</v>
      </c>
      <c r="F864" s="2" t="s">
        <v>1517</v>
      </c>
      <c r="G864" s="5">
        <v>5</v>
      </c>
      <c r="H864" s="5" t="s">
        <v>13</v>
      </c>
      <c r="I864" s="5">
        <v>42</v>
      </c>
      <c r="J864" s="5" t="s">
        <v>2765</v>
      </c>
    </row>
    <row r="865" spans="1:10">
      <c r="A865" s="2">
        <v>1174</v>
      </c>
      <c r="B865" s="2">
        <v>303330079</v>
      </c>
      <c r="C865" s="3">
        <v>45763.956623587997</v>
      </c>
      <c r="D865" s="2" t="s">
        <v>1672</v>
      </c>
      <c r="E865" s="2" t="s">
        <v>2759</v>
      </c>
      <c r="F865" s="2" t="s">
        <v>565</v>
      </c>
      <c r="G865" s="5">
        <v>5</v>
      </c>
      <c r="H865" s="5" t="s">
        <v>13</v>
      </c>
      <c r="I865" s="5">
        <v>42</v>
      </c>
      <c r="J865" s="5" t="s">
        <v>2765</v>
      </c>
    </row>
    <row r="866" spans="1:10">
      <c r="A866" s="2">
        <v>1901</v>
      </c>
      <c r="B866" s="2">
        <v>303117950</v>
      </c>
      <c r="C866" s="3">
        <v>45763.421923506903</v>
      </c>
      <c r="D866" s="2" t="s">
        <v>2725</v>
      </c>
      <c r="E866" s="2" t="s">
        <v>2759</v>
      </c>
      <c r="F866" s="2" t="s">
        <v>2726</v>
      </c>
      <c r="G866" s="5">
        <v>5</v>
      </c>
      <c r="H866" s="5" t="s">
        <v>13</v>
      </c>
      <c r="I866" s="5">
        <v>41</v>
      </c>
      <c r="J866" s="5" t="s">
        <v>2765</v>
      </c>
    </row>
    <row r="867" spans="1:10">
      <c r="A867" s="2">
        <v>1907</v>
      </c>
      <c r="B867" s="2">
        <v>303117932</v>
      </c>
      <c r="C867" s="3">
        <v>45763.4218608796</v>
      </c>
      <c r="D867" s="2" t="s">
        <v>2736</v>
      </c>
      <c r="E867" s="2" t="s">
        <v>2759</v>
      </c>
      <c r="F867" s="2" t="s">
        <v>2737</v>
      </c>
      <c r="G867" s="5">
        <v>5</v>
      </c>
      <c r="H867" s="5" t="s">
        <v>13</v>
      </c>
      <c r="I867" s="5">
        <v>43</v>
      </c>
      <c r="J867" s="5" t="s">
        <v>2765</v>
      </c>
    </row>
    <row r="868" spans="1:10">
      <c r="A868" s="2">
        <v>1765</v>
      </c>
      <c r="B868" s="2">
        <v>303140071</v>
      </c>
      <c r="C868" s="3">
        <v>45763.488794999997</v>
      </c>
      <c r="D868" s="2" t="s">
        <v>2518</v>
      </c>
      <c r="E868" s="2" t="s">
        <v>2759</v>
      </c>
      <c r="F868" s="2" t="s">
        <v>2519</v>
      </c>
      <c r="G868" s="5">
        <v>5</v>
      </c>
      <c r="H868" s="5" t="s">
        <v>13</v>
      </c>
      <c r="I868" s="5">
        <v>42</v>
      </c>
      <c r="J868" s="5" t="s">
        <v>2765</v>
      </c>
    </row>
    <row r="869" spans="1:10">
      <c r="A869" s="2">
        <v>1236</v>
      </c>
      <c r="B869" s="2">
        <v>303304716</v>
      </c>
      <c r="C869" s="3">
        <v>45763.884911180598</v>
      </c>
      <c r="D869" s="2" t="s">
        <v>1766</v>
      </c>
      <c r="E869" s="2" t="s">
        <v>2759</v>
      </c>
      <c r="F869" s="2">
        <v>15</v>
      </c>
      <c r="G869" s="5">
        <v>5</v>
      </c>
      <c r="H869" s="5" t="s">
        <v>10</v>
      </c>
      <c r="I869" s="5">
        <v>15</v>
      </c>
      <c r="J869" s="5"/>
    </row>
    <row r="870" spans="1:10">
      <c r="A870" s="2">
        <v>1883</v>
      </c>
      <c r="B870" s="2">
        <v>303117981</v>
      </c>
      <c r="C870" s="3">
        <v>45763.421999745398</v>
      </c>
      <c r="D870" s="2" t="s">
        <v>2690</v>
      </c>
      <c r="E870" s="2" t="s">
        <v>2759</v>
      </c>
      <c r="F870" s="2" t="s">
        <v>2691</v>
      </c>
      <c r="G870" s="5">
        <v>5</v>
      </c>
      <c r="H870" s="5" t="s">
        <v>13</v>
      </c>
      <c r="I870" s="5">
        <v>43</v>
      </c>
      <c r="J870" s="5" t="s">
        <v>2765</v>
      </c>
    </row>
    <row r="871" spans="1:10">
      <c r="A871" s="2">
        <v>1836</v>
      </c>
      <c r="B871" s="2">
        <v>303128731</v>
      </c>
      <c r="C871" s="3">
        <v>45763.459230011598</v>
      </c>
      <c r="D871" s="2" t="s">
        <v>2622</v>
      </c>
      <c r="E871" s="2" t="s">
        <v>2759</v>
      </c>
      <c r="F871" s="2" t="s">
        <v>2623</v>
      </c>
      <c r="G871" s="5">
        <v>5</v>
      </c>
      <c r="H871" s="5" t="s">
        <v>13</v>
      </c>
      <c r="I871" s="5">
        <v>42</v>
      </c>
      <c r="J871" s="5" t="s">
        <v>2765</v>
      </c>
    </row>
    <row r="872" spans="1:10">
      <c r="A872" s="2">
        <v>1770</v>
      </c>
      <c r="B872" s="2">
        <v>303140060</v>
      </c>
      <c r="C872" s="3">
        <v>45763.488781377302</v>
      </c>
      <c r="D872" s="2" t="s">
        <v>2525</v>
      </c>
      <c r="E872" s="2" t="s">
        <v>2759</v>
      </c>
      <c r="F872" s="2" t="s">
        <v>2526</v>
      </c>
      <c r="G872" s="5">
        <v>5</v>
      </c>
      <c r="H872" s="5" t="s">
        <v>13</v>
      </c>
      <c r="I872" s="5">
        <v>40</v>
      </c>
      <c r="J872" s="5" t="s">
        <v>2765</v>
      </c>
    </row>
    <row r="873" spans="1:10">
      <c r="A873" s="2">
        <v>1803</v>
      </c>
      <c r="B873" s="2">
        <v>303131996</v>
      </c>
      <c r="C873" s="3">
        <v>45763.4683484259</v>
      </c>
      <c r="D873" s="2" t="s">
        <v>2568</v>
      </c>
      <c r="E873" s="2" t="s">
        <v>2759</v>
      </c>
      <c r="F873" s="2" t="s">
        <v>2569</v>
      </c>
      <c r="G873" s="5">
        <v>5</v>
      </c>
      <c r="H873" s="5" t="s">
        <v>10</v>
      </c>
      <c r="I873" s="5">
        <v>31</v>
      </c>
      <c r="J873" s="5"/>
    </row>
    <row r="874" spans="1:10">
      <c r="A874" s="2">
        <v>1447</v>
      </c>
      <c r="B874" s="2">
        <v>303241594</v>
      </c>
      <c r="C874" s="3">
        <v>45763.7087788426</v>
      </c>
      <c r="D874" s="2" t="s">
        <v>2051</v>
      </c>
      <c r="E874" s="2" t="s">
        <v>2759</v>
      </c>
      <c r="F874" s="2" t="s">
        <v>2052</v>
      </c>
      <c r="G874" s="5">
        <v>5</v>
      </c>
      <c r="H874" s="5" t="s">
        <v>13</v>
      </c>
      <c r="I874" s="5">
        <v>43</v>
      </c>
      <c r="J874" s="5" t="s">
        <v>2765</v>
      </c>
    </row>
    <row r="875" spans="1:10">
      <c r="A875" s="2">
        <v>1769</v>
      </c>
      <c r="B875" s="2">
        <v>303140062</v>
      </c>
      <c r="C875" s="3">
        <v>45763.488783333298</v>
      </c>
      <c r="D875" s="2" t="s">
        <v>2524</v>
      </c>
      <c r="E875" s="2" t="s">
        <v>2759</v>
      </c>
      <c r="F875" s="2" t="s">
        <v>806</v>
      </c>
      <c r="G875" s="5">
        <v>5</v>
      </c>
      <c r="H875" s="5" t="s">
        <v>13</v>
      </c>
      <c r="I875" s="5">
        <v>42</v>
      </c>
      <c r="J875" s="5" t="s">
        <v>2765</v>
      </c>
    </row>
    <row r="876" spans="1:10">
      <c r="A876" s="2">
        <v>1751</v>
      </c>
      <c r="B876" s="2">
        <v>303142622</v>
      </c>
      <c r="C876" s="3">
        <v>45763.494533101897</v>
      </c>
      <c r="D876" s="2" t="s">
        <v>2502</v>
      </c>
      <c r="E876" s="2" t="s">
        <v>2759</v>
      </c>
      <c r="F876" s="2" t="s">
        <v>806</v>
      </c>
      <c r="G876" s="5">
        <v>5</v>
      </c>
      <c r="H876" s="5" t="s">
        <v>13</v>
      </c>
      <c r="I876" s="5">
        <v>42</v>
      </c>
      <c r="J876" s="5" t="s">
        <v>2765</v>
      </c>
    </row>
    <row r="877" spans="1:10">
      <c r="A877" s="2">
        <v>664</v>
      </c>
      <c r="B877" s="2">
        <v>303466750</v>
      </c>
      <c r="C877" s="3">
        <v>45764.5938377778</v>
      </c>
      <c r="D877" s="2" t="s">
        <v>9</v>
      </c>
      <c r="E877" s="2" t="s">
        <v>2759</v>
      </c>
      <c r="F877" s="2" t="s">
        <v>858</v>
      </c>
      <c r="G877" s="5">
        <v>5</v>
      </c>
      <c r="H877" s="5" t="s">
        <v>10</v>
      </c>
      <c r="I877" s="5">
        <v>14</v>
      </c>
      <c r="J877" s="5"/>
    </row>
    <row r="878" spans="1:10">
      <c r="A878" s="2">
        <v>912</v>
      </c>
      <c r="B878" s="2">
        <v>303425430</v>
      </c>
      <c r="C878" s="3">
        <v>45764.509030694397</v>
      </c>
      <c r="D878" s="2" t="s">
        <v>1330</v>
      </c>
      <c r="E878" s="2" t="s">
        <v>2759</v>
      </c>
      <c r="F878" s="2" t="s">
        <v>1331</v>
      </c>
      <c r="G878" s="5">
        <v>5</v>
      </c>
      <c r="H878" s="5" t="s">
        <v>13</v>
      </c>
      <c r="I878" s="5">
        <v>42</v>
      </c>
      <c r="J878" s="5" t="s">
        <v>2765</v>
      </c>
    </row>
    <row r="879" spans="1:10">
      <c r="A879" s="2">
        <v>612</v>
      </c>
      <c r="B879" s="2">
        <v>303476871</v>
      </c>
      <c r="C879" s="3">
        <v>45764.6160125116</v>
      </c>
      <c r="D879" s="2" t="s">
        <v>899</v>
      </c>
      <c r="E879" s="2" t="s">
        <v>2759</v>
      </c>
      <c r="F879" s="2">
        <v>14</v>
      </c>
      <c r="G879" s="5">
        <v>5</v>
      </c>
      <c r="H879" s="5" t="s">
        <v>10</v>
      </c>
      <c r="I879" s="5">
        <v>18</v>
      </c>
      <c r="J879" s="5"/>
    </row>
    <row r="880" spans="1:10">
      <c r="A880" s="2">
        <v>1804</v>
      </c>
      <c r="B880" s="2">
        <v>303131948</v>
      </c>
      <c r="C880" s="3">
        <v>45763.4682080903</v>
      </c>
      <c r="D880" s="2" t="s">
        <v>2570</v>
      </c>
      <c r="E880" s="2" t="s">
        <v>2759</v>
      </c>
      <c r="F880" s="2" t="s">
        <v>2571</v>
      </c>
      <c r="G880" s="5">
        <v>5</v>
      </c>
      <c r="H880" s="5" t="s">
        <v>10</v>
      </c>
      <c r="I880" s="5">
        <v>25</v>
      </c>
      <c r="J880" s="5"/>
    </row>
    <row r="881" spans="1:10">
      <c r="A881" s="2">
        <v>1656</v>
      </c>
      <c r="B881" s="2">
        <v>303164743</v>
      </c>
      <c r="C881" s="3">
        <v>45763.541898969903</v>
      </c>
      <c r="D881" s="2" t="s">
        <v>2357</v>
      </c>
      <c r="E881" s="2" t="s">
        <v>2759</v>
      </c>
      <c r="F881" s="2" t="s">
        <v>2358</v>
      </c>
      <c r="G881" s="5">
        <v>5</v>
      </c>
      <c r="H881" s="5" t="s">
        <v>13</v>
      </c>
      <c r="I881" s="5">
        <v>42</v>
      </c>
      <c r="J881" s="5" t="s">
        <v>2765</v>
      </c>
    </row>
    <row r="882" spans="1:10">
      <c r="A882" s="2">
        <v>932</v>
      </c>
      <c r="B882" s="2">
        <v>303422096</v>
      </c>
      <c r="C882" s="3">
        <v>45764.502030092597</v>
      </c>
      <c r="D882" s="2" t="s">
        <v>1351</v>
      </c>
      <c r="E882" s="2" t="s">
        <v>2759</v>
      </c>
      <c r="F882" s="2" t="s">
        <v>1352</v>
      </c>
      <c r="G882" s="5">
        <v>5</v>
      </c>
      <c r="H882" s="5" t="s">
        <v>13</v>
      </c>
      <c r="I882" s="5">
        <v>42</v>
      </c>
      <c r="J882" s="5" t="s">
        <v>2765</v>
      </c>
    </row>
    <row r="883" spans="1:10">
      <c r="A883" s="2">
        <v>1873</v>
      </c>
      <c r="B883" s="2">
        <v>303118924</v>
      </c>
      <c r="C883" s="3">
        <v>45763.425361122703</v>
      </c>
      <c r="D883" s="2" t="s">
        <v>2678</v>
      </c>
      <c r="E883" s="2" t="s">
        <v>2759</v>
      </c>
      <c r="F883" s="2" t="s">
        <v>1558</v>
      </c>
      <c r="G883" s="5">
        <v>5</v>
      </c>
      <c r="H883" s="5" t="s">
        <v>13</v>
      </c>
      <c r="I883" s="5">
        <v>42</v>
      </c>
      <c r="J883" s="5" t="s">
        <v>2765</v>
      </c>
    </row>
    <row r="884" spans="1:10">
      <c r="A884" s="2">
        <v>1814</v>
      </c>
      <c r="B884" s="2">
        <v>303131637</v>
      </c>
      <c r="C884" s="3">
        <v>45763.467398877299</v>
      </c>
      <c r="D884" s="2" t="s">
        <v>2590</v>
      </c>
      <c r="E884" s="2" t="s">
        <v>2759</v>
      </c>
      <c r="F884" s="2" t="s">
        <v>2585</v>
      </c>
      <c r="G884" s="5">
        <v>5</v>
      </c>
      <c r="H884" s="5" t="s">
        <v>10</v>
      </c>
      <c r="I884" s="5">
        <v>30</v>
      </c>
      <c r="J884" s="5"/>
    </row>
    <row r="885" spans="1:10">
      <c r="A885" s="2">
        <v>1798</v>
      </c>
      <c r="B885" s="2">
        <v>303132556</v>
      </c>
      <c r="C885" s="3">
        <v>45763.4697567361</v>
      </c>
      <c r="D885" s="2" t="s">
        <v>2558</v>
      </c>
      <c r="E885" s="2" t="s">
        <v>2759</v>
      </c>
      <c r="F885" s="2" t="s">
        <v>2559</v>
      </c>
      <c r="G885" s="5">
        <v>5</v>
      </c>
      <c r="H885" s="5" t="s">
        <v>10</v>
      </c>
      <c r="I885" s="5">
        <v>29</v>
      </c>
      <c r="J885" s="5"/>
    </row>
    <row r="886" spans="1:10">
      <c r="A886" s="2">
        <v>62</v>
      </c>
      <c r="B886" s="2">
        <v>303589679</v>
      </c>
      <c r="C886" s="3">
        <v>45764.966687465298</v>
      </c>
      <c r="D886" s="2" t="s">
        <v>102</v>
      </c>
      <c r="E886" s="2" t="s">
        <v>2759</v>
      </c>
      <c r="F886" s="2" t="s">
        <v>103</v>
      </c>
      <c r="G886" s="5">
        <v>5</v>
      </c>
      <c r="H886" s="5" t="s">
        <v>13</v>
      </c>
      <c r="I886" s="5">
        <v>42</v>
      </c>
      <c r="J886" s="5" t="s">
        <v>2765</v>
      </c>
    </row>
    <row r="887" spans="1:10">
      <c r="A887" s="2">
        <v>918</v>
      </c>
      <c r="B887" s="2">
        <v>303424020</v>
      </c>
      <c r="C887" s="3">
        <v>45764.506106157402</v>
      </c>
      <c r="D887" s="2" t="s">
        <v>1339</v>
      </c>
      <c r="E887" s="2" t="s">
        <v>2759</v>
      </c>
      <c r="F887" s="2" t="s">
        <v>1331</v>
      </c>
      <c r="G887" s="5">
        <v>5</v>
      </c>
      <c r="H887" s="5" t="s">
        <v>13</v>
      </c>
      <c r="I887" s="5">
        <v>42</v>
      </c>
      <c r="J887" s="5" t="s">
        <v>2765</v>
      </c>
    </row>
    <row r="888" spans="1:10">
      <c r="A888" s="2">
        <v>1870</v>
      </c>
      <c r="B888" s="2">
        <v>303118929</v>
      </c>
      <c r="C888" s="3">
        <v>45763.425369525503</v>
      </c>
      <c r="D888" s="2" t="s">
        <v>2674</v>
      </c>
      <c r="E888" s="2" t="s">
        <v>2759</v>
      </c>
      <c r="F888" s="2" t="s">
        <v>806</v>
      </c>
      <c r="G888" s="5">
        <v>5</v>
      </c>
      <c r="H888" s="5" t="s">
        <v>13</v>
      </c>
      <c r="I888" s="5">
        <v>42</v>
      </c>
      <c r="J888" s="5" t="s">
        <v>2765</v>
      </c>
    </row>
    <row r="889" spans="1:10">
      <c r="A889" s="2">
        <v>140</v>
      </c>
      <c r="B889" s="2">
        <v>303577627</v>
      </c>
      <c r="C889" s="3">
        <v>45764.923685463</v>
      </c>
      <c r="D889" s="2" t="s">
        <v>225</v>
      </c>
      <c r="E889" s="2" t="s">
        <v>2759</v>
      </c>
      <c r="F889" s="2" t="s">
        <v>226</v>
      </c>
      <c r="G889" s="5">
        <v>5</v>
      </c>
      <c r="H889" s="5" t="s">
        <v>13</v>
      </c>
      <c r="I889" s="5">
        <v>41</v>
      </c>
      <c r="J889" s="5" t="s">
        <v>2765</v>
      </c>
    </row>
    <row r="890" spans="1:10">
      <c r="A890" s="2">
        <v>1321</v>
      </c>
      <c r="B890" s="2">
        <v>303273252</v>
      </c>
      <c r="C890" s="3">
        <v>45763.792236539397</v>
      </c>
      <c r="D890" s="2" t="s">
        <v>1884</v>
      </c>
      <c r="E890" s="2" t="s">
        <v>2759</v>
      </c>
      <c r="F890" s="2">
        <v>5</v>
      </c>
      <c r="G890" s="5">
        <v>5</v>
      </c>
      <c r="H890" s="5" t="s">
        <v>13</v>
      </c>
      <c r="I890" s="5">
        <v>32</v>
      </c>
      <c r="J890" s="5"/>
    </row>
    <row r="891" spans="1:10">
      <c r="A891" s="2">
        <v>1896</v>
      </c>
      <c r="B891" s="2">
        <v>303117956</v>
      </c>
      <c r="C891" s="3">
        <v>45763.421944988397</v>
      </c>
      <c r="D891" s="2" t="s">
        <v>2715</v>
      </c>
      <c r="E891" s="2" t="s">
        <v>2759</v>
      </c>
      <c r="F891" s="2" t="s">
        <v>2716</v>
      </c>
      <c r="G891" s="5">
        <v>5</v>
      </c>
      <c r="H891" s="5" t="s">
        <v>13</v>
      </c>
      <c r="I891" s="5">
        <v>43</v>
      </c>
      <c r="J891" s="5" t="s">
        <v>2765</v>
      </c>
    </row>
    <row r="892" spans="1:10">
      <c r="A892" s="2">
        <v>366</v>
      </c>
      <c r="B892" s="2">
        <v>303522577</v>
      </c>
      <c r="C892" s="3">
        <v>45764.728572036998</v>
      </c>
      <c r="D892" s="2" t="s">
        <v>569</v>
      </c>
      <c r="E892" s="2" t="s">
        <v>2759</v>
      </c>
      <c r="F892" s="2" t="s">
        <v>570</v>
      </c>
      <c r="G892" s="5">
        <v>5</v>
      </c>
      <c r="H892" s="5" t="s">
        <v>13</v>
      </c>
      <c r="I892" s="5">
        <v>38</v>
      </c>
      <c r="J892" s="5" t="s">
        <v>2765</v>
      </c>
    </row>
    <row r="893" spans="1:10">
      <c r="A893" s="2">
        <v>363</v>
      </c>
      <c r="B893" s="2">
        <v>303523334</v>
      </c>
      <c r="C893" s="3">
        <v>45764.730749016198</v>
      </c>
      <c r="D893" s="2" t="s">
        <v>564</v>
      </c>
      <c r="E893" s="2" t="s">
        <v>2759</v>
      </c>
      <c r="F893" s="2" t="s">
        <v>565</v>
      </c>
      <c r="G893" s="5">
        <v>5</v>
      </c>
      <c r="H893" s="5" t="s">
        <v>13</v>
      </c>
      <c r="I893" s="5">
        <v>39</v>
      </c>
      <c r="J893" s="5" t="s">
        <v>2765</v>
      </c>
    </row>
    <row r="894" spans="1:10">
      <c r="A894" s="2">
        <v>44</v>
      </c>
      <c r="B894" s="2">
        <v>303593910</v>
      </c>
      <c r="C894" s="3">
        <v>45764.981486354198</v>
      </c>
      <c r="D894" s="2" t="s">
        <v>76</v>
      </c>
      <c r="E894" s="2" t="s">
        <v>2759</v>
      </c>
      <c r="F894" s="2" t="s">
        <v>77</v>
      </c>
      <c r="G894" s="5">
        <v>5</v>
      </c>
      <c r="H894" s="5" t="s">
        <v>13</v>
      </c>
      <c r="I894" s="5">
        <v>17</v>
      </c>
      <c r="J894" s="5"/>
    </row>
    <row r="895" spans="1:10">
      <c r="A895" s="2">
        <v>1805</v>
      </c>
      <c r="B895" s="2">
        <v>303131947</v>
      </c>
      <c r="C895" s="3">
        <v>45763.468205023099</v>
      </c>
      <c r="D895" s="2" t="s">
        <v>2572</v>
      </c>
      <c r="E895" s="2" t="s">
        <v>2759</v>
      </c>
      <c r="F895" s="2" t="s">
        <v>2573</v>
      </c>
      <c r="G895" s="5">
        <v>5</v>
      </c>
      <c r="H895" s="5" t="s">
        <v>10</v>
      </c>
      <c r="I895" s="5">
        <v>30</v>
      </c>
      <c r="J895" s="5"/>
    </row>
    <row r="896" spans="1:10">
      <c r="A896" s="2">
        <v>1876</v>
      </c>
      <c r="B896" s="2">
        <v>303118915</v>
      </c>
      <c r="C896" s="3">
        <v>45763.425349872698</v>
      </c>
      <c r="D896" s="2" t="s">
        <v>2682</v>
      </c>
      <c r="E896" s="2" t="s">
        <v>2759</v>
      </c>
      <c r="F896" s="2" t="s">
        <v>808</v>
      </c>
      <c r="G896" s="5">
        <v>5</v>
      </c>
      <c r="H896" s="5" t="s">
        <v>13</v>
      </c>
      <c r="I896" s="5">
        <v>42</v>
      </c>
      <c r="J896" s="5" t="s">
        <v>2765</v>
      </c>
    </row>
    <row r="897" spans="1:10">
      <c r="A897" s="2">
        <v>1869</v>
      </c>
      <c r="B897" s="2">
        <v>303118933</v>
      </c>
      <c r="C897" s="3">
        <v>45763.425378043998</v>
      </c>
      <c r="D897" s="2" t="s">
        <v>2673</v>
      </c>
      <c r="E897" s="2" t="s">
        <v>2759</v>
      </c>
      <c r="F897" s="2" t="s">
        <v>806</v>
      </c>
      <c r="G897" s="5">
        <v>5</v>
      </c>
      <c r="H897" s="5" t="s">
        <v>13</v>
      </c>
      <c r="I897" s="5">
        <v>42</v>
      </c>
      <c r="J897" s="5" t="s">
        <v>2765</v>
      </c>
    </row>
    <row r="898" spans="1:10">
      <c r="A898" s="2">
        <v>1875</v>
      </c>
      <c r="B898" s="2">
        <v>303118921</v>
      </c>
      <c r="C898" s="3">
        <v>45763.4253563194</v>
      </c>
      <c r="D898" s="2" t="s">
        <v>2681</v>
      </c>
      <c r="E898" s="2" t="s">
        <v>2759</v>
      </c>
      <c r="F898" s="2" t="s">
        <v>806</v>
      </c>
      <c r="G898" s="5">
        <v>5</v>
      </c>
      <c r="H898" s="5" t="s">
        <v>13</v>
      </c>
      <c r="I898" s="5">
        <v>35</v>
      </c>
      <c r="J898" s="5" t="s">
        <v>2765</v>
      </c>
    </row>
    <row r="899" spans="1:10">
      <c r="A899" s="2">
        <v>1878</v>
      </c>
      <c r="B899" s="2">
        <v>303118905</v>
      </c>
      <c r="C899" s="3">
        <v>45763.425322685202</v>
      </c>
      <c r="D899" s="2" t="s">
        <v>2684</v>
      </c>
      <c r="E899" s="2" t="s">
        <v>2759</v>
      </c>
      <c r="F899" s="2" t="s">
        <v>808</v>
      </c>
      <c r="G899" s="5">
        <v>5</v>
      </c>
      <c r="H899" s="5" t="s">
        <v>13</v>
      </c>
      <c r="I899" s="5">
        <v>42</v>
      </c>
      <c r="J899" s="5" t="s">
        <v>2765</v>
      </c>
    </row>
    <row r="900" spans="1:10">
      <c r="A900" s="2">
        <v>212</v>
      </c>
      <c r="B900" s="2">
        <v>303554468</v>
      </c>
      <c r="C900" s="3">
        <v>45764.836175439799</v>
      </c>
      <c r="D900" s="2" t="s">
        <v>341</v>
      </c>
      <c r="E900" s="2" t="s">
        <v>2759</v>
      </c>
      <c r="F900" s="2" t="s">
        <v>342</v>
      </c>
      <c r="G900" s="5">
        <v>5</v>
      </c>
      <c r="H900" s="5" t="s">
        <v>13</v>
      </c>
      <c r="I900" s="5">
        <v>30</v>
      </c>
      <c r="J900" s="5"/>
    </row>
    <row r="901" spans="1:10">
      <c r="A901" s="2">
        <v>1187</v>
      </c>
      <c r="B901" s="2">
        <v>303325924</v>
      </c>
      <c r="C901" s="3">
        <v>45763.945395555602</v>
      </c>
      <c r="D901" s="2" t="s">
        <v>1689</v>
      </c>
      <c r="E901" s="2" t="s">
        <v>2759</v>
      </c>
      <c r="F901" s="2" t="s">
        <v>1690</v>
      </c>
      <c r="G901" s="5">
        <v>5</v>
      </c>
      <c r="H901" s="5" t="s">
        <v>10</v>
      </c>
      <c r="I901" s="5">
        <v>22</v>
      </c>
      <c r="J901" s="5"/>
    </row>
    <row r="902" spans="1:10">
      <c r="A902" s="2">
        <v>1662</v>
      </c>
      <c r="B902" s="2">
        <v>303164715</v>
      </c>
      <c r="C902" s="3">
        <v>45763.541846469903</v>
      </c>
      <c r="D902" s="2" t="s">
        <v>2368</v>
      </c>
      <c r="E902" s="2" t="s">
        <v>2759</v>
      </c>
      <c r="F902" s="2" t="s">
        <v>2369</v>
      </c>
      <c r="G902" s="5">
        <v>5</v>
      </c>
      <c r="H902" s="5" t="s">
        <v>13</v>
      </c>
      <c r="I902" s="5">
        <v>42</v>
      </c>
      <c r="J902" s="5" t="s">
        <v>2765</v>
      </c>
    </row>
    <row r="903" spans="1:10">
      <c r="A903" s="2">
        <v>1898</v>
      </c>
      <c r="B903" s="2">
        <v>303117953</v>
      </c>
      <c r="C903" s="3">
        <v>45763.421927731499</v>
      </c>
      <c r="D903" s="2" t="s">
        <v>2719</v>
      </c>
      <c r="E903" s="2" t="s">
        <v>2759</v>
      </c>
      <c r="F903" s="2" t="s">
        <v>2720</v>
      </c>
      <c r="G903" s="5">
        <v>5</v>
      </c>
      <c r="H903" s="5" t="s">
        <v>13</v>
      </c>
      <c r="I903" s="5">
        <v>42</v>
      </c>
      <c r="J903" s="5" t="s">
        <v>2765</v>
      </c>
    </row>
    <row r="904" spans="1:10">
      <c r="A904" s="2">
        <v>1118</v>
      </c>
      <c r="B904" s="2">
        <v>303379749</v>
      </c>
      <c r="C904" s="3">
        <v>45764.313795648202</v>
      </c>
      <c r="D904" s="2" t="s">
        <v>1590</v>
      </c>
      <c r="E904" s="2" t="s">
        <v>2759</v>
      </c>
      <c r="F904" s="2" t="s">
        <v>1591</v>
      </c>
      <c r="G904" s="5">
        <v>5</v>
      </c>
      <c r="H904" s="5" t="s">
        <v>10</v>
      </c>
      <c r="I904" s="5">
        <v>27</v>
      </c>
      <c r="J904" s="5"/>
    </row>
    <row r="905" spans="1:10">
      <c r="A905" s="2">
        <v>146</v>
      </c>
      <c r="B905" s="2">
        <v>303576431</v>
      </c>
      <c r="C905" s="3">
        <v>45764.919423113402</v>
      </c>
      <c r="D905" s="2" t="s">
        <v>232</v>
      </c>
      <c r="E905" s="2" t="s">
        <v>2759</v>
      </c>
      <c r="F905" s="2" t="s">
        <v>233</v>
      </c>
      <c r="G905" s="5">
        <v>5</v>
      </c>
      <c r="H905" s="5" t="s">
        <v>13</v>
      </c>
      <c r="I905" s="5">
        <v>24</v>
      </c>
      <c r="J905" s="5"/>
    </row>
    <row r="906" spans="1:10">
      <c r="A906" s="2">
        <v>695</v>
      </c>
      <c r="B906" s="2">
        <v>303462608</v>
      </c>
      <c r="C906" s="3">
        <v>45764.585109756903</v>
      </c>
      <c r="D906" s="2" t="s">
        <v>1033</v>
      </c>
      <c r="E906" s="2" t="s">
        <v>2759</v>
      </c>
      <c r="F906" s="2" t="s">
        <v>1034</v>
      </c>
      <c r="G906" s="5">
        <v>5</v>
      </c>
      <c r="H906" s="5" t="s">
        <v>13</v>
      </c>
      <c r="I906" s="5">
        <v>42</v>
      </c>
      <c r="J906" s="5" t="s">
        <v>2765</v>
      </c>
    </row>
    <row r="907" spans="1:10">
      <c r="A907" s="2">
        <v>1550</v>
      </c>
      <c r="B907" s="2">
        <v>303188032</v>
      </c>
      <c r="C907" s="3">
        <v>45763.589567777803</v>
      </c>
      <c r="D907" s="2" t="s">
        <v>2193</v>
      </c>
      <c r="E907" s="2" t="s">
        <v>2759</v>
      </c>
      <c r="F907" s="2" t="s">
        <v>2194</v>
      </c>
      <c r="G907" s="5">
        <v>5</v>
      </c>
      <c r="H907" s="5" t="s">
        <v>10</v>
      </c>
      <c r="I907" s="5">
        <v>27</v>
      </c>
      <c r="J907" s="5"/>
    </row>
    <row r="908" spans="1:10">
      <c r="A908" s="2">
        <v>58</v>
      </c>
      <c r="B908" s="2">
        <v>303591027</v>
      </c>
      <c r="C908" s="3">
        <v>45764.971357152797</v>
      </c>
      <c r="D908" s="2" t="s">
        <v>95</v>
      </c>
      <c r="E908" s="2" t="s">
        <v>2759</v>
      </c>
      <c r="F908" s="2" t="s">
        <v>96</v>
      </c>
      <c r="G908" s="5">
        <v>5</v>
      </c>
      <c r="H908" s="5" t="s">
        <v>13</v>
      </c>
      <c r="I908" s="5">
        <v>32</v>
      </c>
      <c r="J908" s="5"/>
    </row>
    <row r="909" spans="1:10">
      <c r="A909" s="2">
        <v>1900</v>
      </c>
      <c r="B909" s="2">
        <v>303117951</v>
      </c>
      <c r="C909" s="3">
        <v>45763.421924525501</v>
      </c>
      <c r="D909" s="2" t="s">
        <v>2723</v>
      </c>
      <c r="E909" s="2" t="s">
        <v>2759</v>
      </c>
      <c r="F909" s="2" t="s">
        <v>2724</v>
      </c>
      <c r="G909" s="5">
        <v>5</v>
      </c>
      <c r="H909" s="5" t="s">
        <v>13</v>
      </c>
      <c r="I909" s="5">
        <v>42</v>
      </c>
      <c r="J909" s="5" t="s">
        <v>2765</v>
      </c>
    </row>
    <row r="910" spans="1:10">
      <c r="A910" s="2">
        <v>1771</v>
      </c>
      <c r="B910" s="2">
        <v>303140058</v>
      </c>
      <c r="C910" s="3">
        <v>45763.488778067098</v>
      </c>
      <c r="D910" s="2" t="s">
        <v>2527</v>
      </c>
      <c r="E910" s="2" t="s">
        <v>2759</v>
      </c>
      <c r="F910" s="2" t="s">
        <v>1558</v>
      </c>
      <c r="G910" s="5">
        <v>5</v>
      </c>
      <c r="H910" s="5" t="s">
        <v>13</v>
      </c>
      <c r="I910" s="5">
        <v>43</v>
      </c>
      <c r="J910" s="5" t="s">
        <v>2765</v>
      </c>
    </row>
    <row r="911" spans="1:10">
      <c r="A911" s="2">
        <v>389</v>
      </c>
      <c r="B911" s="2">
        <v>303520471</v>
      </c>
      <c r="C911" s="3">
        <v>45764.722097118101</v>
      </c>
      <c r="D911" s="2" t="s">
        <v>601</v>
      </c>
      <c r="E911" s="2" t="s">
        <v>2759</v>
      </c>
      <c r="F911" s="2" t="s">
        <v>602</v>
      </c>
      <c r="G911" s="5">
        <v>5</v>
      </c>
      <c r="H911" s="5" t="s">
        <v>13</v>
      </c>
      <c r="I911" s="5">
        <v>41</v>
      </c>
      <c r="J911" s="5" t="s">
        <v>2765</v>
      </c>
    </row>
    <row r="912" spans="1:10">
      <c r="A912" s="2">
        <v>1243</v>
      </c>
      <c r="B912" s="2">
        <v>303302688</v>
      </c>
      <c r="C912" s="3">
        <v>45763.8787191667</v>
      </c>
      <c r="D912" s="2" t="s">
        <v>1777</v>
      </c>
      <c r="E912" s="2" t="s">
        <v>2759</v>
      </c>
      <c r="F912" s="2">
        <v>4</v>
      </c>
      <c r="G912" s="5">
        <v>5</v>
      </c>
      <c r="H912" s="5" t="s">
        <v>13</v>
      </c>
      <c r="I912" s="5">
        <v>27</v>
      </c>
      <c r="J912" s="5"/>
    </row>
    <row r="913" spans="1:10">
      <c r="A913" s="2">
        <v>1813</v>
      </c>
      <c r="B913" s="2">
        <v>303131639</v>
      </c>
      <c r="C913" s="3">
        <v>45763.467401851798</v>
      </c>
      <c r="D913" s="2" t="s">
        <v>2588</v>
      </c>
      <c r="E913" s="2" t="s">
        <v>2759</v>
      </c>
      <c r="F913" s="2" t="s">
        <v>2589</v>
      </c>
      <c r="G913" s="5">
        <v>5</v>
      </c>
      <c r="H913" s="5" t="s">
        <v>10</v>
      </c>
      <c r="I913" s="5">
        <v>34</v>
      </c>
      <c r="J913" s="5"/>
    </row>
    <row r="914" spans="1:10">
      <c r="A914" s="2">
        <v>1829</v>
      </c>
      <c r="B914" s="2">
        <v>303129940</v>
      </c>
      <c r="C914" s="3">
        <v>45763.463020104202</v>
      </c>
      <c r="D914" s="2" t="s">
        <v>2613</v>
      </c>
      <c r="E914" s="2" t="s">
        <v>2759</v>
      </c>
      <c r="F914" s="2" t="s">
        <v>2614</v>
      </c>
      <c r="G914" s="5">
        <v>5</v>
      </c>
      <c r="H914" s="5" t="s">
        <v>10</v>
      </c>
      <c r="I914" s="5">
        <v>35</v>
      </c>
      <c r="J914" s="5" t="s">
        <v>2765</v>
      </c>
    </row>
    <row r="915" spans="1:10">
      <c r="A915" s="2">
        <v>1491</v>
      </c>
      <c r="B915" s="2">
        <v>303219179</v>
      </c>
      <c r="C915" s="3">
        <v>45763.656857569396</v>
      </c>
      <c r="D915" s="2" t="s">
        <v>1218</v>
      </c>
      <c r="E915" s="2" t="s">
        <v>2759</v>
      </c>
      <c r="F915" s="2" t="s">
        <v>2111</v>
      </c>
      <c r="G915" s="5">
        <v>5</v>
      </c>
      <c r="H915" s="5" t="s">
        <v>13</v>
      </c>
      <c r="I915" s="5">
        <v>34</v>
      </c>
      <c r="J915" s="5"/>
    </row>
    <row r="916" spans="1:10">
      <c r="A916" s="2">
        <v>1657</v>
      </c>
      <c r="B916" s="2">
        <v>303164733</v>
      </c>
      <c r="C916" s="3">
        <v>45763.541870162</v>
      </c>
      <c r="D916" s="2" t="s">
        <v>2359</v>
      </c>
      <c r="E916" s="2" t="s">
        <v>2759</v>
      </c>
      <c r="F916" s="2" t="s">
        <v>806</v>
      </c>
      <c r="G916" s="5">
        <v>5</v>
      </c>
      <c r="H916" s="5" t="s">
        <v>13</v>
      </c>
      <c r="I916" s="5">
        <v>42</v>
      </c>
      <c r="J916" s="5" t="s">
        <v>2765</v>
      </c>
    </row>
    <row r="917" spans="1:10">
      <c r="A917" s="2">
        <v>1728</v>
      </c>
      <c r="B917" s="2">
        <v>303148365</v>
      </c>
      <c r="C917" s="3">
        <v>45763.5065634028</v>
      </c>
      <c r="D917" s="2" t="s">
        <v>2468</v>
      </c>
      <c r="E917" s="2" t="s">
        <v>2759</v>
      </c>
      <c r="F917" s="2" t="s">
        <v>34</v>
      </c>
      <c r="G917" s="5">
        <v>5</v>
      </c>
      <c r="H917" s="5" t="s">
        <v>13</v>
      </c>
      <c r="I917" s="5">
        <v>38</v>
      </c>
      <c r="J917" s="5" t="s">
        <v>2765</v>
      </c>
    </row>
    <row r="918" spans="1:10">
      <c r="A918" s="2">
        <v>1872</v>
      </c>
      <c r="B918" s="2">
        <v>303118925</v>
      </c>
      <c r="C918" s="3">
        <v>45763.425364409697</v>
      </c>
      <c r="D918" s="2" t="s">
        <v>2677</v>
      </c>
      <c r="E918" s="2" t="s">
        <v>2759</v>
      </c>
      <c r="F918" s="2" t="s">
        <v>806</v>
      </c>
      <c r="G918" s="5">
        <v>5</v>
      </c>
      <c r="H918" s="5" t="s">
        <v>13</v>
      </c>
      <c r="I918" s="5">
        <v>42</v>
      </c>
      <c r="J918" s="5" t="s">
        <v>2765</v>
      </c>
    </row>
    <row r="919" spans="1:10">
      <c r="A919" s="2">
        <v>1892</v>
      </c>
      <c r="B919" s="2">
        <v>303117960</v>
      </c>
      <c r="C919" s="3">
        <v>45763.421947002302</v>
      </c>
      <c r="D919" s="2" t="s">
        <v>2707</v>
      </c>
      <c r="E919" s="2" t="s">
        <v>2759</v>
      </c>
      <c r="F919" s="2" t="s">
        <v>2708</v>
      </c>
      <c r="G919" s="5">
        <v>5</v>
      </c>
      <c r="H919" s="5" t="s">
        <v>13</v>
      </c>
      <c r="I919" s="5">
        <v>43</v>
      </c>
      <c r="J919" s="5" t="s">
        <v>2765</v>
      </c>
    </row>
    <row r="920" spans="1:10">
      <c r="A920" s="2">
        <v>1911</v>
      </c>
      <c r="B920" s="2">
        <v>303113457</v>
      </c>
      <c r="C920" s="3">
        <v>45763.403429108803</v>
      </c>
      <c r="D920" s="2" t="s">
        <v>2696</v>
      </c>
      <c r="E920" s="2" t="s">
        <v>2759</v>
      </c>
      <c r="F920" s="2" t="s">
        <v>2741</v>
      </c>
      <c r="G920" s="5">
        <v>5</v>
      </c>
      <c r="H920" s="5" t="s">
        <v>13</v>
      </c>
      <c r="I920" s="5">
        <v>37</v>
      </c>
      <c r="J920" s="5" t="s">
        <v>2765</v>
      </c>
    </row>
    <row r="921" spans="1:10">
      <c r="A921" s="2">
        <v>1800</v>
      </c>
      <c r="B921" s="2">
        <v>303132110</v>
      </c>
      <c r="C921" s="3">
        <v>45763.468614213001</v>
      </c>
      <c r="D921" s="2" t="s">
        <v>2562</v>
      </c>
      <c r="E921" s="2" t="s">
        <v>2759</v>
      </c>
      <c r="F921" s="2" t="s">
        <v>2563</v>
      </c>
      <c r="G921" s="5">
        <v>5</v>
      </c>
      <c r="H921" s="5" t="s">
        <v>13</v>
      </c>
      <c r="I921" s="5">
        <v>20</v>
      </c>
      <c r="J921" s="5"/>
    </row>
    <row r="922" spans="1:10">
      <c r="A922" s="2">
        <v>381</v>
      </c>
      <c r="B922" s="2">
        <v>303520624</v>
      </c>
      <c r="C922" s="3">
        <v>45764.722581805603</v>
      </c>
      <c r="D922" s="2" t="s">
        <v>590</v>
      </c>
      <c r="E922" s="2" t="s">
        <v>2759</v>
      </c>
      <c r="F922" s="2" t="s">
        <v>591</v>
      </c>
      <c r="G922" s="5">
        <v>5</v>
      </c>
      <c r="H922" s="5" t="s">
        <v>13</v>
      </c>
      <c r="I922" s="5">
        <v>38</v>
      </c>
      <c r="J922" s="5" t="s">
        <v>2765</v>
      </c>
    </row>
    <row r="923" spans="1:10">
      <c r="A923" s="2">
        <v>1871</v>
      </c>
      <c r="B923" s="2">
        <v>303118928</v>
      </c>
      <c r="C923" s="3">
        <v>45763.425368067103</v>
      </c>
      <c r="D923" s="2" t="s">
        <v>2675</v>
      </c>
      <c r="E923" s="2" t="s">
        <v>2759</v>
      </c>
      <c r="F923" s="2" t="s">
        <v>2676</v>
      </c>
      <c r="G923" s="5">
        <v>5</v>
      </c>
      <c r="H923" s="5" t="s">
        <v>13</v>
      </c>
      <c r="I923" s="5">
        <v>42</v>
      </c>
      <c r="J923" s="5" t="s">
        <v>2765</v>
      </c>
    </row>
    <row r="924" spans="1:10">
      <c r="A924" s="2">
        <v>1658</v>
      </c>
      <c r="B924" s="2">
        <v>303164729</v>
      </c>
      <c r="C924" s="3">
        <v>45763.541865960702</v>
      </c>
      <c r="D924" s="2" t="s">
        <v>2360</v>
      </c>
      <c r="E924" s="2" t="s">
        <v>2759</v>
      </c>
      <c r="F924" s="2" t="s">
        <v>2361</v>
      </c>
      <c r="G924" s="5">
        <v>5</v>
      </c>
      <c r="H924" s="5" t="s">
        <v>13</v>
      </c>
      <c r="I924" s="5">
        <v>38</v>
      </c>
      <c r="J924" s="5" t="s">
        <v>2765</v>
      </c>
    </row>
    <row r="925" spans="1:10">
      <c r="A925" s="2">
        <v>390</v>
      </c>
      <c r="B925" s="2">
        <v>303520469</v>
      </c>
      <c r="C925" s="3">
        <v>45764.722094143501</v>
      </c>
      <c r="D925" s="2" t="s">
        <v>603</v>
      </c>
      <c r="E925" s="2" t="s">
        <v>2759</v>
      </c>
      <c r="F925" s="2" t="s">
        <v>589</v>
      </c>
      <c r="G925" s="5">
        <v>5</v>
      </c>
      <c r="H925" s="5" t="s">
        <v>13</v>
      </c>
      <c r="I925" s="5">
        <v>41</v>
      </c>
      <c r="J925" s="5" t="s">
        <v>2765</v>
      </c>
    </row>
    <row r="926" spans="1:10">
      <c r="A926" s="2">
        <v>1874</v>
      </c>
      <c r="B926" s="2">
        <v>303118922</v>
      </c>
      <c r="C926" s="3">
        <v>45763.425357164298</v>
      </c>
      <c r="D926" s="2" t="s">
        <v>2679</v>
      </c>
      <c r="E926" s="2" t="s">
        <v>2759</v>
      </c>
      <c r="F926" s="2" t="s">
        <v>2680</v>
      </c>
      <c r="G926" s="5">
        <v>5</v>
      </c>
      <c r="H926" s="5" t="s">
        <v>13</v>
      </c>
      <c r="I926" s="5">
        <v>42</v>
      </c>
      <c r="J926" s="5" t="s">
        <v>2765</v>
      </c>
    </row>
    <row r="927" spans="1:10">
      <c r="A927" s="2">
        <v>1879</v>
      </c>
      <c r="B927" s="2">
        <v>303118902</v>
      </c>
      <c r="C927" s="3">
        <v>45763.425311377301</v>
      </c>
      <c r="D927" s="2" t="s">
        <v>2685</v>
      </c>
      <c r="E927" s="2" t="s">
        <v>2759</v>
      </c>
      <c r="F927" s="2" t="s">
        <v>329</v>
      </c>
      <c r="G927" s="5">
        <v>5</v>
      </c>
      <c r="H927" s="5" t="s">
        <v>13</v>
      </c>
      <c r="I927" s="5">
        <v>42</v>
      </c>
      <c r="J927" s="5" t="s">
        <v>2765</v>
      </c>
    </row>
    <row r="928" spans="1:10">
      <c r="A928" s="2">
        <v>1815</v>
      </c>
      <c r="B928" s="2">
        <v>303131632</v>
      </c>
      <c r="C928" s="3">
        <v>45763.467391643499</v>
      </c>
      <c r="D928" s="2" t="s">
        <v>2591</v>
      </c>
      <c r="E928" s="2" t="s">
        <v>2759</v>
      </c>
      <c r="F928" s="2" t="s">
        <v>2585</v>
      </c>
      <c r="G928" s="5">
        <v>5</v>
      </c>
      <c r="H928" s="5" t="s">
        <v>10</v>
      </c>
      <c r="I928" s="5">
        <v>31</v>
      </c>
      <c r="J928" s="5"/>
    </row>
    <row r="929" spans="1:10">
      <c r="A929" s="2">
        <v>1806</v>
      </c>
      <c r="B929" s="2">
        <v>303131824</v>
      </c>
      <c r="C929" s="3">
        <v>45763.467897037001</v>
      </c>
      <c r="D929" s="2" t="s">
        <v>2574</v>
      </c>
      <c r="E929" s="2" t="s">
        <v>2759</v>
      </c>
      <c r="F929" s="2" t="s">
        <v>2575</v>
      </c>
      <c r="G929" s="5">
        <v>5</v>
      </c>
      <c r="H929" s="5" t="s">
        <v>10</v>
      </c>
      <c r="I929" s="5">
        <v>31</v>
      </c>
      <c r="J929" s="5"/>
    </row>
    <row r="930" spans="1:10">
      <c r="A930" s="2">
        <v>1904</v>
      </c>
      <c r="B930" s="2">
        <v>303117947</v>
      </c>
      <c r="C930" s="3">
        <v>45763.421915462997</v>
      </c>
      <c r="D930" s="2" t="s">
        <v>2731</v>
      </c>
      <c r="E930" s="2" t="s">
        <v>2759</v>
      </c>
      <c r="F930" s="2" t="s">
        <v>2732</v>
      </c>
      <c r="G930" s="5">
        <v>5</v>
      </c>
      <c r="H930" s="5" t="s">
        <v>13</v>
      </c>
      <c r="I930" s="5">
        <v>43</v>
      </c>
      <c r="J930" s="5" t="s">
        <v>2765</v>
      </c>
    </row>
    <row r="931" spans="1:10">
      <c r="A931" s="2">
        <v>35</v>
      </c>
      <c r="B931" s="2">
        <v>303594589</v>
      </c>
      <c r="C931" s="3">
        <v>45764.984058645801</v>
      </c>
      <c r="D931" s="2" t="s">
        <v>68</v>
      </c>
      <c r="E931" s="2" t="s">
        <v>2759</v>
      </c>
      <c r="F931" s="2" t="s">
        <v>34</v>
      </c>
      <c r="G931" s="5">
        <v>5</v>
      </c>
      <c r="H931" s="5" t="s">
        <v>13</v>
      </c>
      <c r="I931" s="5">
        <v>39</v>
      </c>
      <c r="J931" s="5" t="s">
        <v>2765</v>
      </c>
    </row>
    <row r="932" spans="1:10">
      <c r="A932" s="2">
        <v>1761</v>
      </c>
      <c r="B932" s="2">
        <v>303140085</v>
      </c>
      <c r="C932" s="3">
        <v>45763.488814270801</v>
      </c>
      <c r="D932" s="2" t="s">
        <v>2515</v>
      </c>
      <c r="E932" s="2" t="s">
        <v>2759</v>
      </c>
      <c r="F932" s="2" t="s">
        <v>806</v>
      </c>
      <c r="G932" s="5">
        <v>5</v>
      </c>
      <c r="H932" s="5" t="s">
        <v>13</v>
      </c>
      <c r="I932" s="5">
        <v>42</v>
      </c>
      <c r="J932" s="5" t="s">
        <v>2765</v>
      </c>
    </row>
    <row r="933" spans="1:10">
      <c r="A933" s="2">
        <v>386</v>
      </c>
      <c r="B933" s="2">
        <v>303520482</v>
      </c>
      <c r="C933" s="3">
        <v>45764.722114236101</v>
      </c>
      <c r="D933" s="2" t="s">
        <v>2750</v>
      </c>
      <c r="E933" s="2" t="s">
        <v>2759</v>
      </c>
      <c r="F933" s="2" t="s">
        <v>598</v>
      </c>
      <c r="G933" s="5">
        <v>5</v>
      </c>
      <c r="H933" s="5" t="s">
        <v>13</v>
      </c>
      <c r="I933" s="5">
        <v>41</v>
      </c>
      <c r="J933" s="5" t="s">
        <v>2765</v>
      </c>
    </row>
    <row r="934" spans="1:10">
      <c r="A934" s="2">
        <v>1902</v>
      </c>
      <c r="B934" s="2">
        <v>303117949</v>
      </c>
      <c r="C934" s="3">
        <v>45763.421921955996</v>
      </c>
      <c r="D934" s="2" t="s">
        <v>2727</v>
      </c>
      <c r="E934" s="2" t="s">
        <v>2759</v>
      </c>
      <c r="F934" s="2" t="s">
        <v>2728</v>
      </c>
      <c r="G934" s="5">
        <v>5</v>
      </c>
      <c r="H934" s="5" t="s">
        <v>13</v>
      </c>
      <c r="I934" s="5">
        <v>42</v>
      </c>
      <c r="J934" s="5" t="s">
        <v>2765</v>
      </c>
    </row>
    <row r="935" spans="1:10">
      <c r="A935" s="2">
        <v>1038</v>
      </c>
      <c r="B935" s="2">
        <v>303404262</v>
      </c>
      <c r="C935" s="3">
        <v>45764.453577986103</v>
      </c>
      <c r="D935" s="2" t="s">
        <v>1496</v>
      </c>
      <c r="E935" s="2" t="s">
        <v>2759</v>
      </c>
      <c r="F935" s="2" t="s">
        <v>1497</v>
      </c>
      <c r="G935" s="5">
        <v>5</v>
      </c>
      <c r="H935" s="5" t="s">
        <v>13</v>
      </c>
      <c r="I935" s="5">
        <v>22</v>
      </c>
      <c r="J935" s="5"/>
    </row>
    <row r="936" spans="1:10">
      <c r="A936" s="2">
        <v>383</v>
      </c>
      <c r="B936" s="2">
        <v>303520587</v>
      </c>
      <c r="C936" s="3">
        <v>45764.722445787003</v>
      </c>
      <c r="D936" s="2" t="s">
        <v>593</v>
      </c>
      <c r="E936" s="2" t="s">
        <v>2759</v>
      </c>
      <c r="F936" s="2" t="s">
        <v>594</v>
      </c>
      <c r="G936" s="5">
        <v>5</v>
      </c>
      <c r="H936" s="5" t="s">
        <v>13</v>
      </c>
      <c r="I936" s="5">
        <v>41</v>
      </c>
      <c r="J936" s="5" t="s">
        <v>2765</v>
      </c>
    </row>
    <row r="937" spans="1:10">
      <c r="A937" s="2">
        <v>1398</v>
      </c>
      <c r="B937" s="2">
        <v>303256741</v>
      </c>
      <c r="C937" s="3">
        <v>45763.746104074096</v>
      </c>
      <c r="D937" s="2" t="s">
        <v>1984</v>
      </c>
      <c r="E937" s="2" t="s">
        <v>2759</v>
      </c>
      <c r="F937" s="2" t="s">
        <v>1985</v>
      </c>
      <c r="G937" s="5">
        <v>5</v>
      </c>
      <c r="H937" s="5" t="s">
        <v>13</v>
      </c>
      <c r="I937" s="5">
        <v>35</v>
      </c>
      <c r="J937" s="5" t="s">
        <v>2765</v>
      </c>
    </row>
    <row r="938" spans="1:10">
      <c r="A938" s="2">
        <v>1183</v>
      </c>
      <c r="B938" s="2">
        <v>303326577</v>
      </c>
      <c r="C938" s="3">
        <v>45763.947173726898</v>
      </c>
      <c r="D938" s="2" t="s">
        <v>1683</v>
      </c>
      <c r="E938" s="2" t="s">
        <v>2759</v>
      </c>
      <c r="F938" s="2" t="s">
        <v>1321</v>
      </c>
      <c r="G938" s="5">
        <v>5</v>
      </c>
      <c r="H938" s="5" t="s">
        <v>13</v>
      </c>
      <c r="I938" s="5">
        <v>31</v>
      </c>
      <c r="J938" s="5"/>
    </row>
    <row r="939" spans="1:10">
      <c r="A939" s="2">
        <v>405</v>
      </c>
      <c r="B939" s="2">
        <v>303518367</v>
      </c>
      <c r="C939" s="3">
        <v>45764.715884537</v>
      </c>
      <c r="D939" s="2" t="s">
        <v>625</v>
      </c>
      <c r="E939" s="2" t="s">
        <v>2759</v>
      </c>
      <c r="F939" s="2">
        <v>14</v>
      </c>
      <c r="G939" s="5">
        <v>5</v>
      </c>
      <c r="H939" s="5" t="s">
        <v>10</v>
      </c>
      <c r="I939" s="5">
        <v>14</v>
      </c>
      <c r="J939" s="5"/>
    </row>
    <row r="940" spans="1:10">
      <c r="A940" s="2">
        <v>1894</v>
      </c>
      <c r="B940" s="2">
        <v>303117958</v>
      </c>
      <c r="C940" s="3">
        <v>45763.421946064802</v>
      </c>
      <c r="D940" s="2" t="s">
        <v>2711</v>
      </c>
      <c r="E940" s="2" t="s">
        <v>2759</v>
      </c>
      <c r="F940" s="2" t="s">
        <v>2712</v>
      </c>
      <c r="G940" s="5">
        <v>5</v>
      </c>
      <c r="H940" s="5" t="s">
        <v>13</v>
      </c>
      <c r="I940" s="5">
        <v>40</v>
      </c>
      <c r="J940" s="5" t="s">
        <v>2765</v>
      </c>
    </row>
    <row r="941" spans="1:10">
      <c r="A941" s="2">
        <v>1343</v>
      </c>
      <c r="B941" s="2">
        <v>303265921</v>
      </c>
      <c r="C941" s="3">
        <v>45763.770629930601</v>
      </c>
      <c r="D941" s="2" t="s">
        <v>1913</v>
      </c>
      <c r="E941" s="2" t="s">
        <v>2759</v>
      </c>
      <c r="F941" s="2">
        <v>4</v>
      </c>
      <c r="G941" s="5">
        <v>5</v>
      </c>
      <c r="H941" s="5" t="s">
        <v>13</v>
      </c>
      <c r="I941" s="5">
        <v>24</v>
      </c>
      <c r="J941" s="5"/>
    </row>
    <row r="942" spans="1:10">
      <c r="A942" s="2">
        <v>647</v>
      </c>
      <c r="B942" s="2">
        <v>303469291</v>
      </c>
      <c r="C942" s="3">
        <v>45764.599614664403</v>
      </c>
      <c r="D942" s="2" t="s">
        <v>956</v>
      </c>
      <c r="E942" s="2" t="s">
        <v>2759</v>
      </c>
      <c r="F942" s="2" t="s">
        <v>957</v>
      </c>
      <c r="G942" s="5">
        <v>5</v>
      </c>
      <c r="H942" s="5" t="s">
        <v>13</v>
      </c>
      <c r="I942" s="5">
        <v>7</v>
      </c>
      <c r="J942" s="5"/>
    </row>
    <row r="943" spans="1:10">
      <c r="A943" s="2">
        <v>1890</v>
      </c>
      <c r="B943" s="2">
        <v>303117962</v>
      </c>
      <c r="C943" s="3">
        <v>45763.421949583302</v>
      </c>
      <c r="D943" s="2" t="s">
        <v>2703</v>
      </c>
      <c r="E943" s="2" t="s">
        <v>2759</v>
      </c>
      <c r="F943" s="2" t="s">
        <v>2704</v>
      </c>
      <c r="G943" s="5">
        <v>5</v>
      </c>
      <c r="H943" s="5" t="s">
        <v>13</v>
      </c>
      <c r="I943" s="5">
        <v>42</v>
      </c>
      <c r="J943" s="5" t="s">
        <v>2765</v>
      </c>
    </row>
    <row r="944" spans="1:10">
      <c r="A944" s="2">
        <v>1652</v>
      </c>
      <c r="B944" s="2">
        <v>303165231</v>
      </c>
      <c r="C944" s="3">
        <v>45763.542920520798</v>
      </c>
      <c r="D944" s="2" t="s">
        <v>2351</v>
      </c>
      <c r="E944" s="2" t="s">
        <v>2759</v>
      </c>
      <c r="F944" s="2" t="s">
        <v>2352</v>
      </c>
      <c r="G944" s="5">
        <v>5</v>
      </c>
      <c r="H944" s="5" t="s">
        <v>13</v>
      </c>
      <c r="I944" s="5">
        <v>41</v>
      </c>
      <c r="J944" s="5" t="s">
        <v>2765</v>
      </c>
    </row>
    <row r="945" spans="1:10">
      <c r="A945" s="2">
        <v>1432</v>
      </c>
      <c r="B945" s="2">
        <v>303245076</v>
      </c>
      <c r="C945" s="3">
        <v>45763.717040428201</v>
      </c>
      <c r="D945" s="2" t="s">
        <v>2031</v>
      </c>
      <c r="E945" s="2" t="s">
        <v>2759</v>
      </c>
      <c r="F945" s="2" t="s">
        <v>1690</v>
      </c>
      <c r="G945" s="5">
        <v>5</v>
      </c>
      <c r="H945" s="5" t="s">
        <v>13</v>
      </c>
      <c r="I945" s="5">
        <v>31</v>
      </c>
      <c r="J945" s="5"/>
    </row>
    <row r="946" spans="1:10">
      <c r="A946" s="2">
        <v>1660</v>
      </c>
      <c r="B946" s="2">
        <v>303164724</v>
      </c>
      <c r="C946" s="3">
        <v>45763.541858645804</v>
      </c>
      <c r="D946" s="2" t="s">
        <v>2364</v>
      </c>
      <c r="E946" s="2" t="s">
        <v>2759</v>
      </c>
      <c r="F946" s="2" t="s">
        <v>2365</v>
      </c>
      <c r="G946" s="5">
        <v>5</v>
      </c>
      <c r="H946" s="5" t="s">
        <v>13</v>
      </c>
      <c r="I946" s="5">
        <v>42</v>
      </c>
      <c r="J946" s="5" t="s">
        <v>2765</v>
      </c>
    </row>
    <row r="947" spans="1:10">
      <c r="A947" s="2">
        <v>1666</v>
      </c>
      <c r="B947" s="2">
        <v>303164687</v>
      </c>
      <c r="C947" s="3">
        <v>45763.541785949099</v>
      </c>
      <c r="D947" s="2" t="s">
        <v>2376</v>
      </c>
      <c r="E947" s="2" t="s">
        <v>2759</v>
      </c>
      <c r="F947" s="2" t="s">
        <v>2377</v>
      </c>
      <c r="G947" s="5">
        <v>5</v>
      </c>
      <c r="H947" s="5" t="s">
        <v>13</v>
      </c>
      <c r="I947" s="5">
        <v>43</v>
      </c>
      <c r="J947" s="5" t="s">
        <v>2765</v>
      </c>
    </row>
    <row r="948" spans="1:10">
      <c r="A948" s="2">
        <v>1661</v>
      </c>
      <c r="B948" s="2">
        <v>303164722</v>
      </c>
      <c r="C948" s="3">
        <v>45763.541856342599</v>
      </c>
      <c r="D948" s="2" t="s">
        <v>2366</v>
      </c>
      <c r="E948" s="2" t="s">
        <v>2759</v>
      </c>
      <c r="F948" s="2" t="s">
        <v>2367</v>
      </c>
      <c r="G948" s="5">
        <v>5</v>
      </c>
      <c r="H948" s="5" t="s">
        <v>13</v>
      </c>
      <c r="I948" s="5">
        <v>42</v>
      </c>
      <c r="J948" s="5" t="s">
        <v>2765</v>
      </c>
    </row>
    <row r="949" spans="1:10">
      <c r="A949" s="2">
        <v>1889</v>
      </c>
      <c r="B949" s="2">
        <v>303117963</v>
      </c>
      <c r="C949" s="3">
        <v>45763.421953124998</v>
      </c>
      <c r="D949" s="2" t="s">
        <v>2701</v>
      </c>
      <c r="E949" s="2" t="s">
        <v>2759</v>
      </c>
      <c r="F949" s="2" t="s">
        <v>2702</v>
      </c>
      <c r="G949" s="5">
        <v>5</v>
      </c>
      <c r="H949" s="5" t="s">
        <v>13</v>
      </c>
      <c r="I949" s="5">
        <v>42</v>
      </c>
      <c r="J949" s="5" t="s">
        <v>2765</v>
      </c>
    </row>
    <row r="950" spans="1:10">
      <c r="A950" s="2">
        <v>1277</v>
      </c>
      <c r="B950" s="2">
        <v>303286254</v>
      </c>
      <c r="C950" s="3">
        <v>45763.829515914404</v>
      </c>
      <c r="D950" s="2" t="s">
        <v>1825</v>
      </c>
      <c r="E950" s="2" t="s">
        <v>2759</v>
      </c>
      <c r="F950" s="2" t="s">
        <v>212</v>
      </c>
      <c r="G950" s="5">
        <v>5</v>
      </c>
      <c r="H950" s="5" t="s">
        <v>13</v>
      </c>
      <c r="I950" s="5">
        <v>23</v>
      </c>
      <c r="J950" s="5"/>
    </row>
    <row r="951" spans="1:10">
      <c r="A951" s="2">
        <v>747</v>
      </c>
      <c r="B951" s="2">
        <v>303456785</v>
      </c>
      <c r="C951" s="3">
        <v>45764.573443125002</v>
      </c>
      <c r="D951" s="2" t="s">
        <v>1110</v>
      </c>
      <c r="E951" s="2" t="s">
        <v>2759</v>
      </c>
      <c r="F951" s="2">
        <v>14</v>
      </c>
      <c r="G951" s="5">
        <v>5</v>
      </c>
      <c r="H951" s="5" t="s">
        <v>10</v>
      </c>
      <c r="I951" s="5">
        <v>22</v>
      </c>
      <c r="J951" s="5"/>
    </row>
    <row r="952" spans="1:10">
      <c r="A952" s="2">
        <v>1004</v>
      </c>
      <c r="B952" s="2">
        <v>303410021</v>
      </c>
      <c r="C952" s="3">
        <v>45764.471142488401</v>
      </c>
      <c r="D952" s="2" t="s">
        <v>1450</v>
      </c>
      <c r="E952" s="2" t="s">
        <v>2759</v>
      </c>
      <c r="F952" s="2" t="s">
        <v>1451</v>
      </c>
      <c r="G952" s="5">
        <v>5</v>
      </c>
      <c r="H952" s="5" t="s">
        <v>13</v>
      </c>
      <c r="I952" s="5">
        <v>42</v>
      </c>
      <c r="J952" s="5" t="s">
        <v>2765</v>
      </c>
    </row>
    <row r="953" spans="1:10">
      <c r="A953" s="2">
        <v>323</v>
      </c>
      <c r="B953" s="2">
        <v>303528580</v>
      </c>
      <c r="C953" s="3">
        <v>45764.747405972201</v>
      </c>
      <c r="D953" s="2" t="s">
        <v>506</v>
      </c>
      <c r="E953" s="2" t="s">
        <v>2759</v>
      </c>
      <c r="F953" s="2">
        <v>4</v>
      </c>
      <c r="G953" s="5">
        <v>5</v>
      </c>
      <c r="H953" s="5" t="s">
        <v>13</v>
      </c>
      <c r="I953" s="5">
        <v>40</v>
      </c>
      <c r="J953" s="5" t="s">
        <v>2765</v>
      </c>
    </row>
    <row r="954" spans="1:10">
      <c r="A954" s="2">
        <v>1899</v>
      </c>
      <c r="B954" s="2">
        <v>303117952</v>
      </c>
      <c r="C954" s="3">
        <v>45763.421927152798</v>
      </c>
      <c r="D954" s="2" t="s">
        <v>2721</v>
      </c>
      <c r="E954" s="2" t="s">
        <v>2759</v>
      </c>
      <c r="F954" s="2" t="s">
        <v>2722</v>
      </c>
      <c r="G954" s="5">
        <v>5</v>
      </c>
      <c r="H954" s="5" t="s">
        <v>13</v>
      </c>
      <c r="I954" s="5">
        <v>42</v>
      </c>
      <c r="J954" s="5" t="s">
        <v>2765</v>
      </c>
    </row>
    <row r="955" spans="1:10">
      <c r="A955" s="2">
        <v>131</v>
      </c>
      <c r="B955" s="2">
        <v>303578341</v>
      </c>
      <c r="C955" s="3">
        <v>45764.926292060198</v>
      </c>
      <c r="D955" s="2" t="s">
        <v>208</v>
      </c>
      <c r="E955" s="2" t="s">
        <v>2759</v>
      </c>
      <c r="F955" s="2">
        <v>14</v>
      </c>
      <c r="G955" s="5">
        <v>5</v>
      </c>
      <c r="H955" s="5" t="s">
        <v>10</v>
      </c>
      <c r="I955" s="5">
        <v>24</v>
      </c>
      <c r="J955" s="5"/>
    </row>
    <row r="956" spans="1:10">
      <c r="A956" s="2">
        <v>1760</v>
      </c>
      <c r="B956" s="2">
        <v>303140095</v>
      </c>
      <c r="C956" s="3">
        <v>45763.488837557903</v>
      </c>
      <c r="D956" s="2" t="s">
        <v>2013</v>
      </c>
      <c r="E956" s="2" t="s">
        <v>2759</v>
      </c>
      <c r="F956" s="2" t="s">
        <v>806</v>
      </c>
      <c r="G956" s="5">
        <v>5</v>
      </c>
      <c r="H956" s="5" t="s">
        <v>13</v>
      </c>
      <c r="I956" s="5">
        <v>42</v>
      </c>
      <c r="J956" s="5" t="s">
        <v>2765</v>
      </c>
    </row>
    <row r="957" spans="1:10">
      <c r="A957" s="2">
        <v>387</v>
      </c>
      <c r="B957" s="2">
        <v>303520477</v>
      </c>
      <c r="C957" s="3">
        <v>45764.722108900503</v>
      </c>
      <c r="D957" s="2" t="s">
        <v>599</v>
      </c>
      <c r="E957" s="2" t="s">
        <v>2759</v>
      </c>
      <c r="F957" s="2" t="s">
        <v>570</v>
      </c>
      <c r="G957" s="5">
        <v>5</v>
      </c>
      <c r="H957" s="5" t="s">
        <v>13</v>
      </c>
      <c r="I957" s="5">
        <v>40</v>
      </c>
      <c r="J957" s="5" t="s">
        <v>2765</v>
      </c>
    </row>
    <row r="958" spans="1:10">
      <c r="A958" s="2">
        <v>1808</v>
      </c>
      <c r="B958" s="2">
        <v>303131722</v>
      </c>
      <c r="C958" s="3">
        <v>45763.467619560201</v>
      </c>
      <c r="D958" s="2" t="s">
        <v>2578</v>
      </c>
      <c r="E958" s="2" t="s">
        <v>2759</v>
      </c>
      <c r="F958" s="2" t="s">
        <v>2579</v>
      </c>
      <c r="G958" s="5">
        <v>5</v>
      </c>
      <c r="H958" s="5" t="s">
        <v>10</v>
      </c>
      <c r="I958" s="5">
        <v>33</v>
      </c>
      <c r="J958" s="5"/>
    </row>
    <row r="959" spans="1:10">
      <c r="A959" s="2">
        <v>691</v>
      </c>
      <c r="B959" s="2">
        <v>303463203</v>
      </c>
      <c r="C959" s="3">
        <v>45764.586284594901</v>
      </c>
      <c r="D959" s="2" t="s">
        <v>1025</v>
      </c>
      <c r="E959" s="2" t="s">
        <v>2759</v>
      </c>
      <c r="F959" s="2" t="s">
        <v>1026</v>
      </c>
      <c r="G959" s="5">
        <v>5</v>
      </c>
      <c r="H959" s="5" t="s">
        <v>10</v>
      </c>
      <c r="I959" s="5">
        <v>26</v>
      </c>
      <c r="J959" s="5"/>
    </row>
    <row r="960" spans="1:10">
      <c r="A960" s="2">
        <v>1764</v>
      </c>
      <c r="B960" s="2">
        <v>303140073</v>
      </c>
      <c r="C960" s="3">
        <v>45763.488799421299</v>
      </c>
      <c r="D960" s="2" t="s">
        <v>2517</v>
      </c>
      <c r="E960" s="2" t="s">
        <v>2759</v>
      </c>
      <c r="F960" s="2" t="s">
        <v>806</v>
      </c>
      <c r="G960" s="5">
        <v>5</v>
      </c>
      <c r="H960" s="5" t="s">
        <v>13</v>
      </c>
      <c r="I960" s="5">
        <v>42</v>
      </c>
      <c r="J960" s="5" t="s">
        <v>2765</v>
      </c>
    </row>
    <row r="961" spans="1:10">
      <c r="A961" s="2">
        <v>701</v>
      </c>
      <c r="B961" s="2">
        <v>303461806</v>
      </c>
      <c r="C961" s="3">
        <v>45764.583455208303</v>
      </c>
      <c r="D961" s="2" t="s">
        <v>1045</v>
      </c>
      <c r="E961" s="2" t="s">
        <v>2759</v>
      </c>
      <c r="F961" s="2">
        <v>14</v>
      </c>
      <c r="G961" s="5">
        <v>5</v>
      </c>
      <c r="H961" s="5" t="s">
        <v>10</v>
      </c>
      <c r="I961" s="5">
        <v>27</v>
      </c>
      <c r="J961" s="5"/>
    </row>
    <row r="962" spans="1:10">
      <c r="A962" s="2">
        <v>1625</v>
      </c>
      <c r="B962" s="2">
        <v>303171631</v>
      </c>
      <c r="C962" s="3">
        <v>45763.556453854202</v>
      </c>
      <c r="D962" s="2" t="s">
        <v>2313</v>
      </c>
      <c r="E962" s="2" t="s">
        <v>2759</v>
      </c>
      <c r="F962" s="2" t="s">
        <v>2314</v>
      </c>
      <c r="G962" s="5">
        <v>5</v>
      </c>
      <c r="H962" s="5" t="s">
        <v>13</v>
      </c>
      <c r="I962" s="5">
        <v>23</v>
      </c>
      <c r="J962" s="5"/>
    </row>
    <row r="963" spans="1:10">
      <c r="A963" s="2">
        <v>1877</v>
      </c>
      <c r="B963" s="2">
        <v>303118913</v>
      </c>
      <c r="C963" s="3">
        <v>45763.425342326402</v>
      </c>
      <c r="D963" s="2" t="s">
        <v>2683</v>
      </c>
      <c r="E963" s="2" t="s">
        <v>2759</v>
      </c>
      <c r="F963" s="2" t="s">
        <v>806</v>
      </c>
      <c r="G963" s="5">
        <v>5</v>
      </c>
      <c r="H963" s="5" t="s">
        <v>13</v>
      </c>
      <c r="I963" s="5">
        <v>40</v>
      </c>
      <c r="J963" s="5" t="s">
        <v>2765</v>
      </c>
    </row>
    <row r="964" spans="1:10">
      <c r="A964" s="2">
        <v>1891</v>
      </c>
      <c r="B964" s="2">
        <v>303117961</v>
      </c>
      <c r="C964" s="3">
        <v>45763.421947256902</v>
      </c>
      <c r="D964" s="2" t="s">
        <v>2705</v>
      </c>
      <c r="E964" s="2" t="s">
        <v>2759</v>
      </c>
      <c r="F964" s="2" t="s">
        <v>2706</v>
      </c>
      <c r="G964" s="5">
        <v>5</v>
      </c>
      <c r="H964" s="5" t="s">
        <v>13</v>
      </c>
      <c r="I964" s="5">
        <v>43</v>
      </c>
      <c r="J964" s="5" t="s">
        <v>2765</v>
      </c>
    </row>
    <row r="965" spans="1:10">
      <c r="A965" s="2">
        <v>1893</v>
      </c>
      <c r="B965" s="2">
        <v>303117959</v>
      </c>
      <c r="C965" s="3">
        <v>45763.421947002302</v>
      </c>
      <c r="D965" s="2" t="s">
        <v>2709</v>
      </c>
      <c r="E965" s="2" t="s">
        <v>2759</v>
      </c>
      <c r="F965" s="2" t="s">
        <v>2710</v>
      </c>
      <c r="G965" s="5">
        <v>5</v>
      </c>
      <c r="H965" s="5" t="s">
        <v>13</v>
      </c>
      <c r="I965" s="5">
        <v>42</v>
      </c>
      <c r="J965" s="5" t="s">
        <v>2765</v>
      </c>
    </row>
    <row r="966" spans="1:10">
      <c r="A966" s="2">
        <v>706</v>
      </c>
      <c r="B966" s="2">
        <v>303461294</v>
      </c>
      <c r="C966" s="3">
        <v>45764.582407523201</v>
      </c>
      <c r="D966" s="2" t="s">
        <v>1053</v>
      </c>
      <c r="E966" s="2" t="s">
        <v>2759</v>
      </c>
      <c r="F966" s="2" t="s">
        <v>1054</v>
      </c>
      <c r="G966" s="5">
        <v>5</v>
      </c>
      <c r="H966" s="5" t="s">
        <v>10</v>
      </c>
      <c r="I966" s="5">
        <v>20</v>
      </c>
      <c r="J966" s="5"/>
    </row>
    <row r="967" spans="1:10">
      <c r="A967" s="2">
        <v>38</v>
      </c>
      <c r="B967" s="2">
        <v>303594173</v>
      </c>
      <c r="C967" s="3">
        <v>45764.9824358681</v>
      </c>
      <c r="D967" s="2" t="s">
        <v>70</v>
      </c>
      <c r="E967" s="2" t="s">
        <v>2759</v>
      </c>
      <c r="F967" s="2" t="s">
        <v>71</v>
      </c>
      <c r="G967" s="5">
        <v>5</v>
      </c>
      <c r="H967" s="5" t="s">
        <v>10</v>
      </c>
      <c r="I967" s="5">
        <v>26</v>
      </c>
      <c r="J967" s="5"/>
    </row>
    <row r="968" spans="1:10">
      <c r="A968" s="2">
        <v>139</v>
      </c>
      <c r="B968" s="2">
        <v>303577683</v>
      </c>
      <c r="C968" s="3">
        <v>45764.923871840299</v>
      </c>
      <c r="D968" s="2" t="s">
        <v>224</v>
      </c>
      <c r="E968" s="2" t="s">
        <v>2759</v>
      </c>
      <c r="F968" s="2">
        <v>14</v>
      </c>
      <c r="G968" s="5">
        <v>5</v>
      </c>
      <c r="H968" s="5" t="s">
        <v>10</v>
      </c>
      <c r="I968" s="5">
        <v>27</v>
      </c>
      <c r="J968" s="5"/>
    </row>
    <row r="969" spans="1:10">
      <c r="A969" s="2">
        <v>1812</v>
      </c>
      <c r="B969" s="2">
        <v>303131644</v>
      </c>
      <c r="C969" s="3">
        <v>45763.467413078703</v>
      </c>
      <c r="D969" s="2" t="s">
        <v>2586</v>
      </c>
      <c r="E969" s="2" t="s">
        <v>2759</v>
      </c>
      <c r="F969" s="2" t="s">
        <v>2587</v>
      </c>
      <c r="G969" s="5">
        <v>5</v>
      </c>
      <c r="H969" s="5" t="s">
        <v>10</v>
      </c>
      <c r="I969" s="5">
        <v>34</v>
      </c>
      <c r="J969" s="5"/>
    </row>
    <row r="970" spans="1:10">
      <c r="A970" s="2">
        <v>1906</v>
      </c>
      <c r="B970" s="2">
        <v>303117942</v>
      </c>
      <c r="C970" s="3">
        <v>45763.421904374998</v>
      </c>
      <c r="D970" s="2" t="s">
        <v>2734</v>
      </c>
      <c r="E970" s="2" t="s">
        <v>2759</v>
      </c>
      <c r="F970" s="2" t="s">
        <v>2735</v>
      </c>
      <c r="G970" s="5">
        <v>5</v>
      </c>
      <c r="H970" s="5" t="s">
        <v>13</v>
      </c>
      <c r="I970" s="5">
        <v>42</v>
      </c>
      <c r="J970" s="5" t="s">
        <v>2765</v>
      </c>
    </row>
    <row r="971" spans="1:10">
      <c r="A971" s="2">
        <v>380</v>
      </c>
      <c r="B971" s="2">
        <v>303520711</v>
      </c>
      <c r="C971" s="3">
        <v>45764.722838090303</v>
      </c>
      <c r="D971" s="2" t="s">
        <v>588</v>
      </c>
      <c r="E971" s="2" t="s">
        <v>2759</v>
      </c>
      <c r="F971" s="2" t="s">
        <v>589</v>
      </c>
      <c r="G971" s="5">
        <v>5</v>
      </c>
      <c r="H971" s="5" t="s">
        <v>13</v>
      </c>
      <c r="I971" s="5">
        <v>41</v>
      </c>
      <c r="J971" s="5" t="s">
        <v>2765</v>
      </c>
    </row>
    <row r="972" spans="1:10">
      <c r="A972" s="2">
        <v>382</v>
      </c>
      <c r="B972" s="2">
        <v>303520614</v>
      </c>
      <c r="C972" s="3">
        <v>45764.722540914401</v>
      </c>
      <c r="D972" s="2" t="s">
        <v>592</v>
      </c>
      <c r="E972" s="2" t="s">
        <v>2759</v>
      </c>
      <c r="F972" s="2" t="s">
        <v>589</v>
      </c>
      <c r="G972" s="5">
        <v>5</v>
      </c>
      <c r="H972" s="5" t="s">
        <v>13</v>
      </c>
      <c r="I972" s="5">
        <v>42</v>
      </c>
      <c r="J972" s="5" t="s">
        <v>2765</v>
      </c>
    </row>
    <row r="973" spans="1:10">
      <c r="A973" s="2">
        <v>384</v>
      </c>
      <c r="B973" s="2">
        <v>303520514</v>
      </c>
      <c r="C973" s="3">
        <v>45764.722212013898</v>
      </c>
      <c r="D973" s="2" t="s">
        <v>595</v>
      </c>
      <c r="E973" s="2" t="s">
        <v>2759</v>
      </c>
      <c r="F973" s="2" t="s">
        <v>596</v>
      </c>
      <c r="G973" s="5">
        <v>5</v>
      </c>
      <c r="H973" s="5" t="s">
        <v>13</v>
      </c>
      <c r="I973" s="5">
        <v>41</v>
      </c>
      <c r="J973" s="5" t="s">
        <v>2765</v>
      </c>
    </row>
    <row r="974" spans="1:10">
      <c r="A974" s="2">
        <v>1799</v>
      </c>
      <c r="B974" s="2">
        <v>303132220</v>
      </c>
      <c r="C974" s="3">
        <v>45763.468937789403</v>
      </c>
      <c r="D974" s="2" t="s">
        <v>2560</v>
      </c>
      <c r="E974" s="2" t="s">
        <v>2759</v>
      </c>
      <c r="F974" s="2" t="s">
        <v>2561</v>
      </c>
      <c r="G974" s="5">
        <v>5</v>
      </c>
      <c r="H974" s="5" t="s">
        <v>10</v>
      </c>
      <c r="I974" s="5">
        <v>29</v>
      </c>
      <c r="J974" s="5"/>
    </row>
    <row r="975" spans="1:10">
      <c r="A975" s="2">
        <v>1774</v>
      </c>
      <c r="B975" s="2">
        <v>303140044</v>
      </c>
      <c r="C975" s="3">
        <v>45763.488750833298</v>
      </c>
      <c r="D975" s="2" t="s">
        <v>648</v>
      </c>
      <c r="E975" s="2" t="s">
        <v>2759</v>
      </c>
      <c r="F975" s="2" t="s">
        <v>806</v>
      </c>
      <c r="G975" s="5">
        <v>5</v>
      </c>
      <c r="H975" s="5" t="s">
        <v>13</v>
      </c>
      <c r="I975" s="5">
        <v>42</v>
      </c>
      <c r="J975" s="5" t="s">
        <v>2765</v>
      </c>
    </row>
    <row r="976" spans="1:10">
      <c r="A976" s="2">
        <v>1888</v>
      </c>
      <c r="B976" s="2">
        <v>303117965</v>
      </c>
      <c r="C976" s="3">
        <v>45763.421954826401</v>
      </c>
      <c r="D976" s="2" t="s">
        <v>2699</v>
      </c>
      <c r="E976" s="2" t="s">
        <v>2759</v>
      </c>
      <c r="F976" s="2" t="s">
        <v>2700</v>
      </c>
      <c r="G976" s="5">
        <v>5</v>
      </c>
      <c r="H976" s="5" t="s">
        <v>13</v>
      </c>
      <c r="I976" s="5">
        <v>43</v>
      </c>
      <c r="J976" s="5" t="s">
        <v>2765</v>
      </c>
    </row>
    <row r="977" spans="1:12">
      <c r="A977" s="2">
        <v>1885</v>
      </c>
      <c r="B977" s="2">
        <v>303117976</v>
      </c>
      <c r="C977" s="3">
        <v>45763.421985416702</v>
      </c>
      <c r="D977" s="2" t="s">
        <v>2694</v>
      </c>
      <c r="E977" s="2" t="s">
        <v>2759</v>
      </c>
      <c r="F977" s="2" t="s">
        <v>2695</v>
      </c>
      <c r="G977" s="5">
        <v>5</v>
      </c>
      <c r="H977" s="5" t="s">
        <v>13</v>
      </c>
      <c r="I977" s="5">
        <v>43</v>
      </c>
      <c r="J977" s="5" t="s">
        <v>2765</v>
      </c>
    </row>
    <row r="978" spans="1:12">
      <c r="A978" s="2">
        <v>13</v>
      </c>
      <c r="B978" s="2">
        <v>303599428</v>
      </c>
      <c r="C978" s="3">
        <v>45765.002411412002</v>
      </c>
      <c r="D978" s="2" t="s">
        <v>33</v>
      </c>
      <c r="E978" s="2" t="s">
        <v>2759</v>
      </c>
      <c r="F978" s="2" t="s">
        <v>34</v>
      </c>
      <c r="G978" s="5">
        <v>5</v>
      </c>
      <c r="H978" s="5" t="s">
        <v>13</v>
      </c>
      <c r="I978" s="5">
        <v>39</v>
      </c>
      <c r="J978" s="5" t="s">
        <v>2765</v>
      </c>
    </row>
    <row r="979" spans="1:12">
      <c r="A979" s="2">
        <v>1831</v>
      </c>
      <c r="B979" s="2">
        <v>303129651</v>
      </c>
      <c r="C979" s="3">
        <v>45763.462205324096</v>
      </c>
      <c r="D979" s="2" t="s">
        <v>2617</v>
      </c>
      <c r="E979" s="2" t="s">
        <v>2759</v>
      </c>
      <c r="F979" s="2">
        <v>4</v>
      </c>
      <c r="G979" s="5">
        <v>5</v>
      </c>
      <c r="H979" s="5" t="s">
        <v>13</v>
      </c>
      <c r="I979" s="5">
        <v>21</v>
      </c>
      <c r="J979" s="5"/>
      <c r="L979" t="s">
        <v>2763</v>
      </c>
    </row>
    <row r="980" spans="1:12">
      <c r="A980" s="2">
        <v>1208</v>
      </c>
      <c r="B980" s="2">
        <v>303316725</v>
      </c>
      <c r="C980" s="3">
        <v>45763.919580914298</v>
      </c>
      <c r="D980" s="2" t="s">
        <v>1722</v>
      </c>
      <c r="E980" s="2" t="s">
        <v>2759</v>
      </c>
      <c r="F980" s="2" t="s">
        <v>212</v>
      </c>
      <c r="G980" s="5">
        <v>5</v>
      </c>
      <c r="H980" s="5" t="s">
        <v>13</v>
      </c>
      <c r="I980" s="5">
        <v>23</v>
      </c>
      <c r="J980" s="5"/>
    </row>
    <row r="981" spans="1:12">
      <c r="A981" s="2">
        <v>755</v>
      </c>
      <c r="B981" s="2">
        <v>303455045</v>
      </c>
      <c r="C981" s="3">
        <v>45764.569999328698</v>
      </c>
      <c r="D981" s="2" t="s">
        <v>1118</v>
      </c>
      <c r="E981" s="2" t="s">
        <v>2759</v>
      </c>
      <c r="F981" s="2">
        <v>14</v>
      </c>
      <c r="G981" s="5">
        <v>5</v>
      </c>
      <c r="H981" s="5" t="s">
        <v>10</v>
      </c>
      <c r="I981" s="5">
        <v>15</v>
      </c>
      <c r="J981" s="5"/>
    </row>
    <row r="982" spans="1:12">
      <c r="A982" s="2">
        <v>385</v>
      </c>
      <c r="B982" s="2">
        <v>303520484</v>
      </c>
      <c r="C982" s="3">
        <v>45764.722118194397</v>
      </c>
      <c r="D982" s="2" t="s">
        <v>597</v>
      </c>
      <c r="E982" s="2" t="s">
        <v>2759</v>
      </c>
      <c r="F982" s="2" t="s">
        <v>596</v>
      </c>
      <c r="G982" s="5">
        <v>5</v>
      </c>
      <c r="H982" s="5" t="s">
        <v>13</v>
      </c>
      <c r="I982" s="5">
        <v>41</v>
      </c>
      <c r="J982" s="5" t="s">
        <v>2765</v>
      </c>
    </row>
    <row r="983" spans="1:12">
      <c r="A983" s="2">
        <v>388</v>
      </c>
      <c r="B983" s="2">
        <v>303520476</v>
      </c>
      <c r="C983" s="3">
        <v>45764.722108888898</v>
      </c>
      <c r="D983" s="2" t="s">
        <v>600</v>
      </c>
      <c r="E983" s="2" t="s">
        <v>2759</v>
      </c>
      <c r="F983" s="2" t="s">
        <v>565</v>
      </c>
      <c r="G983" s="5">
        <v>5</v>
      </c>
      <c r="H983" s="5" t="s">
        <v>13</v>
      </c>
      <c r="I983" s="5">
        <v>41</v>
      </c>
      <c r="J983" s="5" t="s">
        <v>2765</v>
      </c>
    </row>
    <row r="984" spans="1:12">
      <c r="A984" s="2">
        <v>1161</v>
      </c>
      <c r="B984" s="2">
        <v>303335896</v>
      </c>
      <c r="C984" s="3">
        <v>45763.973091794003</v>
      </c>
      <c r="D984" s="2" t="s">
        <v>1652</v>
      </c>
      <c r="E984" s="2" t="s">
        <v>2759</v>
      </c>
      <c r="F984" s="2">
        <v>4</v>
      </c>
      <c r="G984" s="5">
        <v>5</v>
      </c>
      <c r="H984" s="5" t="s">
        <v>13</v>
      </c>
      <c r="I984" s="5">
        <v>29</v>
      </c>
      <c r="J984" s="5"/>
    </row>
    <row r="985" spans="1:12">
      <c r="A985" s="2">
        <v>22</v>
      </c>
      <c r="B985" s="2">
        <v>303597592</v>
      </c>
      <c r="C985" s="3">
        <v>45764.995081759298</v>
      </c>
      <c r="D985" s="2" t="s">
        <v>50</v>
      </c>
      <c r="E985" s="2" t="s">
        <v>2759</v>
      </c>
      <c r="F985" s="2" t="s">
        <v>34</v>
      </c>
      <c r="G985" s="5">
        <v>5</v>
      </c>
      <c r="H985" s="5" t="s">
        <v>13</v>
      </c>
      <c r="I985" s="5">
        <v>39</v>
      </c>
      <c r="J985" s="5" t="s">
        <v>2765</v>
      </c>
    </row>
    <row r="986" spans="1:12">
      <c r="A986" s="2">
        <v>501</v>
      </c>
      <c r="B986" s="2">
        <v>303500403</v>
      </c>
      <c r="C986" s="3">
        <v>45764.670366307902</v>
      </c>
      <c r="D986" s="2" t="s">
        <v>754</v>
      </c>
      <c r="E986" s="2" t="s">
        <v>2759</v>
      </c>
      <c r="F986" s="2" t="s">
        <v>34</v>
      </c>
      <c r="G986" s="5">
        <v>5</v>
      </c>
      <c r="H986" s="5" t="s">
        <v>13</v>
      </c>
      <c r="I986" s="5">
        <v>35</v>
      </c>
      <c r="J986" s="5" t="s">
        <v>2765</v>
      </c>
    </row>
    <row r="987" spans="1:12">
      <c r="A987" s="2">
        <v>1474</v>
      </c>
      <c r="B987" s="2">
        <v>303224728</v>
      </c>
      <c r="C987" s="3">
        <v>45763.669472199101</v>
      </c>
      <c r="D987" s="2" t="s">
        <v>2089</v>
      </c>
      <c r="E987" s="2" t="s">
        <v>2759</v>
      </c>
      <c r="F987" s="2" t="s">
        <v>2090</v>
      </c>
      <c r="G987" s="5">
        <v>5</v>
      </c>
      <c r="H987" s="5" t="s">
        <v>13</v>
      </c>
      <c r="I987" s="5">
        <v>22</v>
      </c>
      <c r="J987" s="5"/>
    </row>
    <row r="988" spans="1:12">
      <c r="A988" s="2">
        <v>1654</v>
      </c>
      <c r="B988" s="2">
        <v>303164857</v>
      </c>
      <c r="C988" s="3">
        <v>45763.542164016202</v>
      </c>
      <c r="D988" s="2" t="s">
        <v>2354</v>
      </c>
      <c r="E988" s="2" t="s">
        <v>2759</v>
      </c>
      <c r="F988" s="2" t="s">
        <v>2346</v>
      </c>
      <c r="G988" s="5">
        <v>5</v>
      </c>
      <c r="H988" s="5" t="s">
        <v>13</v>
      </c>
      <c r="I988" s="5">
        <v>42</v>
      </c>
      <c r="J988" s="5" t="s">
        <v>2765</v>
      </c>
    </row>
    <row r="989" spans="1:12">
      <c r="A989" s="2">
        <v>1615</v>
      </c>
      <c r="B989" s="2">
        <v>303174734</v>
      </c>
      <c r="C989" s="3">
        <v>45763.562658310198</v>
      </c>
      <c r="D989" s="2" t="s">
        <v>2296</v>
      </c>
      <c r="E989" s="2" t="s">
        <v>2759</v>
      </c>
      <c r="F989" s="2" t="s">
        <v>2297</v>
      </c>
      <c r="G989" s="5">
        <v>5</v>
      </c>
      <c r="H989" s="5" t="s">
        <v>13</v>
      </c>
      <c r="I989" s="5">
        <v>30</v>
      </c>
      <c r="J989" s="5"/>
    </row>
    <row r="990" spans="1:12">
      <c r="A990" s="2">
        <v>1516</v>
      </c>
      <c r="B990" s="2">
        <v>303204198</v>
      </c>
      <c r="C990" s="3">
        <v>45763.623897673599</v>
      </c>
      <c r="D990" s="2" t="s">
        <v>2145</v>
      </c>
      <c r="E990" s="2" t="s">
        <v>2762</v>
      </c>
      <c r="F990" s="2" t="s">
        <v>2146</v>
      </c>
      <c r="G990" s="5">
        <v>5</v>
      </c>
      <c r="H990" s="5" t="s">
        <v>10</v>
      </c>
      <c r="I990" s="5">
        <v>37</v>
      </c>
      <c r="J990" s="5" t="s">
        <v>2765</v>
      </c>
    </row>
    <row r="991" spans="1:12">
      <c r="A991" s="2">
        <v>1517</v>
      </c>
      <c r="B991" s="2">
        <v>303204166</v>
      </c>
      <c r="C991" s="3">
        <v>45763.623819976798</v>
      </c>
      <c r="D991" s="2" t="s">
        <v>2147</v>
      </c>
      <c r="E991" s="2" t="s">
        <v>2762</v>
      </c>
      <c r="F991" s="2" t="s">
        <v>2146</v>
      </c>
      <c r="G991" s="5">
        <v>5</v>
      </c>
      <c r="H991" s="5" t="s">
        <v>10</v>
      </c>
      <c r="I991" s="5">
        <v>36</v>
      </c>
      <c r="J991" s="5" t="s">
        <v>2765</v>
      </c>
    </row>
    <row r="992" spans="1:12">
      <c r="A992" s="2">
        <v>1519</v>
      </c>
      <c r="B992" s="2">
        <v>303202961</v>
      </c>
      <c r="C992" s="3">
        <v>45763.6212429398</v>
      </c>
      <c r="D992" s="2" t="s">
        <v>2150</v>
      </c>
      <c r="E992" s="2" t="s">
        <v>2762</v>
      </c>
      <c r="F992" s="2" t="s">
        <v>2152</v>
      </c>
      <c r="G992" s="5">
        <v>5</v>
      </c>
      <c r="H992" s="5" t="s">
        <v>10</v>
      </c>
      <c r="I992" s="5">
        <v>27</v>
      </c>
      <c r="J992" s="5"/>
    </row>
    <row r="993" spans="1:10">
      <c r="A993" s="2">
        <v>1425</v>
      </c>
      <c r="B993" s="2">
        <v>303250544</v>
      </c>
      <c r="C993" s="3">
        <v>45763.730042800897</v>
      </c>
      <c r="D993" s="2" t="s">
        <v>2020</v>
      </c>
      <c r="E993" s="2" t="s">
        <v>1191</v>
      </c>
      <c r="F993" s="2" t="s">
        <v>2021</v>
      </c>
      <c r="G993" s="5">
        <v>5</v>
      </c>
      <c r="H993" s="5" t="s">
        <v>10</v>
      </c>
      <c r="I993" s="5">
        <v>18</v>
      </c>
      <c r="J993" s="5"/>
    </row>
    <row r="994" spans="1:10">
      <c r="A994" s="2">
        <v>1218</v>
      </c>
      <c r="B994" s="2">
        <v>303314075</v>
      </c>
      <c r="C994" s="3">
        <v>45763.912018101903</v>
      </c>
      <c r="D994" s="2" t="s">
        <v>1738</v>
      </c>
      <c r="E994" s="2" t="s">
        <v>1191</v>
      </c>
      <c r="F994" s="2" t="s">
        <v>1739</v>
      </c>
      <c r="G994" s="5">
        <v>5</v>
      </c>
      <c r="H994" s="5" t="s">
        <v>13</v>
      </c>
      <c r="I994" s="5">
        <v>34</v>
      </c>
      <c r="J994" s="5"/>
    </row>
    <row r="995" spans="1:10">
      <c r="A995" s="2">
        <v>199</v>
      </c>
      <c r="B995" s="2">
        <v>303558547</v>
      </c>
      <c r="C995" s="3">
        <v>45764.852436516201</v>
      </c>
      <c r="D995" s="2" t="s">
        <v>319</v>
      </c>
      <c r="E995" s="2" t="s">
        <v>1191</v>
      </c>
      <c r="F995" s="2" t="s">
        <v>320</v>
      </c>
      <c r="G995" s="5">
        <v>5</v>
      </c>
      <c r="H995" s="5" t="s">
        <v>13</v>
      </c>
      <c r="I995" s="5">
        <v>16</v>
      </c>
      <c r="J995" s="5"/>
    </row>
    <row r="996" spans="1:10">
      <c r="A996" s="2">
        <v>277</v>
      </c>
      <c r="B996" s="2">
        <v>303539763</v>
      </c>
      <c r="C996" s="3">
        <v>45764.784562511602</v>
      </c>
      <c r="D996" s="2" t="s">
        <v>437</v>
      </c>
      <c r="E996" s="2" t="s">
        <v>1191</v>
      </c>
      <c r="F996" s="2" t="s">
        <v>438</v>
      </c>
      <c r="G996" s="5">
        <v>5</v>
      </c>
      <c r="H996" s="5" t="s">
        <v>10</v>
      </c>
      <c r="I996" s="5">
        <v>35</v>
      </c>
      <c r="J996" s="5" t="s">
        <v>2765</v>
      </c>
    </row>
    <row r="997" spans="1:10">
      <c r="A997" s="2">
        <v>326</v>
      </c>
      <c r="B997" s="2">
        <v>303528239</v>
      </c>
      <c r="C997" s="3">
        <v>45764.746167939797</v>
      </c>
      <c r="D997" s="2" t="s">
        <v>508</v>
      </c>
      <c r="E997" s="2" t="s">
        <v>1191</v>
      </c>
      <c r="F997" s="2" t="s">
        <v>438</v>
      </c>
      <c r="G997" s="5">
        <v>5</v>
      </c>
      <c r="H997" s="5" t="s">
        <v>10</v>
      </c>
      <c r="I997" s="5">
        <v>38</v>
      </c>
      <c r="J997" s="5" t="s">
        <v>2765</v>
      </c>
    </row>
    <row r="998" spans="1:10">
      <c r="A998" s="2">
        <v>1072</v>
      </c>
      <c r="B998" s="2">
        <v>303398016</v>
      </c>
      <c r="C998" s="3">
        <v>45764.431697928201</v>
      </c>
      <c r="D998" s="2" t="s">
        <v>1544</v>
      </c>
      <c r="E998" s="2" t="s">
        <v>1191</v>
      </c>
      <c r="F998" s="2" t="s">
        <v>1543</v>
      </c>
      <c r="G998" s="5">
        <v>5</v>
      </c>
      <c r="H998" s="5" t="s">
        <v>10</v>
      </c>
      <c r="I998" s="5">
        <v>33</v>
      </c>
      <c r="J998" s="5"/>
    </row>
    <row r="999" spans="1:10">
      <c r="A999" s="2">
        <v>1141</v>
      </c>
      <c r="B999" s="2">
        <v>303344203</v>
      </c>
      <c r="C999" s="3">
        <v>45763.996920104197</v>
      </c>
      <c r="D999" s="2" t="s">
        <v>1622</v>
      </c>
      <c r="E999" s="2" t="s">
        <v>1191</v>
      </c>
      <c r="F999" s="2" t="s">
        <v>1623</v>
      </c>
      <c r="G999" s="5">
        <v>5</v>
      </c>
      <c r="H999" s="5" t="s">
        <v>10</v>
      </c>
      <c r="I999" s="5">
        <v>39</v>
      </c>
      <c r="J999" s="5" t="s">
        <v>2765</v>
      </c>
    </row>
    <row r="1000" spans="1:10">
      <c r="A1000" s="2">
        <v>1225</v>
      </c>
      <c r="B1000" s="2">
        <v>303310549</v>
      </c>
      <c r="C1000" s="3">
        <v>45763.902020416703</v>
      </c>
      <c r="D1000" s="2" t="s">
        <v>1751</v>
      </c>
      <c r="E1000" s="2" t="s">
        <v>1191</v>
      </c>
      <c r="F1000" s="2" t="s">
        <v>1752</v>
      </c>
      <c r="G1000" s="5">
        <v>5</v>
      </c>
      <c r="H1000" s="5" t="s">
        <v>10</v>
      </c>
      <c r="I1000" s="5">
        <v>23</v>
      </c>
      <c r="J1000" s="5"/>
    </row>
    <row r="1001" spans="1:10">
      <c r="A1001" s="2">
        <v>1073</v>
      </c>
      <c r="B1001" s="2">
        <v>303397939</v>
      </c>
      <c r="C1001" s="3">
        <v>45764.431476874997</v>
      </c>
      <c r="D1001" s="2" t="s">
        <v>1545</v>
      </c>
      <c r="E1001" s="2" t="s">
        <v>1191</v>
      </c>
      <c r="F1001" s="2" t="s">
        <v>1543</v>
      </c>
      <c r="G1001" s="5">
        <v>5</v>
      </c>
      <c r="H1001" s="5" t="s">
        <v>10</v>
      </c>
      <c r="I1001" s="5">
        <v>33</v>
      </c>
      <c r="J1001" s="5"/>
    </row>
    <row r="1002" spans="1:10">
      <c r="A1002" s="2">
        <v>791</v>
      </c>
      <c r="B1002" s="2">
        <v>303448062</v>
      </c>
      <c r="C1002" s="3">
        <v>45764.555969930603</v>
      </c>
      <c r="D1002" s="2" t="s">
        <v>1163</v>
      </c>
      <c r="E1002" s="2" t="s">
        <v>1191</v>
      </c>
      <c r="F1002" s="2" t="s">
        <v>1164</v>
      </c>
      <c r="G1002" s="5">
        <v>5</v>
      </c>
      <c r="H1002" s="5" t="s">
        <v>10</v>
      </c>
      <c r="I1002" s="5">
        <v>25</v>
      </c>
      <c r="J1002" s="5"/>
    </row>
    <row r="1003" spans="1:10">
      <c r="A1003" s="2">
        <v>268</v>
      </c>
      <c r="B1003" s="2">
        <v>303541484</v>
      </c>
      <c r="C1003" s="3">
        <v>45764.790124745399</v>
      </c>
      <c r="D1003" s="2" t="s">
        <v>425</v>
      </c>
      <c r="E1003" s="2" t="s">
        <v>1191</v>
      </c>
      <c r="F1003" s="2" t="s">
        <v>406</v>
      </c>
      <c r="G1003" s="5">
        <v>5</v>
      </c>
      <c r="H1003" s="5" t="s">
        <v>10</v>
      </c>
      <c r="I1003" s="5">
        <v>32</v>
      </c>
      <c r="J1003" s="5"/>
    </row>
    <row r="1004" spans="1:10">
      <c r="A1004" s="2">
        <v>254</v>
      </c>
      <c r="B1004" s="2">
        <v>303544337</v>
      </c>
      <c r="C1004" s="3">
        <v>45764.799566805603</v>
      </c>
      <c r="D1004" s="2" t="s">
        <v>405</v>
      </c>
      <c r="E1004" s="2" t="s">
        <v>1191</v>
      </c>
      <c r="F1004" s="2" t="s">
        <v>406</v>
      </c>
      <c r="G1004" s="5">
        <v>5</v>
      </c>
      <c r="H1004" s="5" t="s">
        <v>10</v>
      </c>
      <c r="I1004" s="5">
        <v>33</v>
      </c>
      <c r="J1004" s="5"/>
    </row>
    <row r="1005" spans="1:10">
      <c r="A1005" s="2">
        <v>359</v>
      </c>
      <c r="B1005" s="2">
        <v>303523732</v>
      </c>
      <c r="C1005" s="3">
        <v>45764.7318546065</v>
      </c>
      <c r="D1005" s="2" t="s">
        <v>557</v>
      </c>
      <c r="E1005" s="2" t="s">
        <v>1191</v>
      </c>
      <c r="F1005" s="2" t="s">
        <v>558</v>
      </c>
      <c r="G1005" s="5">
        <v>5</v>
      </c>
      <c r="H1005" s="5" t="s">
        <v>10</v>
      </c>
      <c r="I1005" s="5">
        <v>33</v>
      </c>
      <c r="J1005" s="5"/>
    </row>
    <row r="1006" spans="1:10">
      <c r="A1006" s="2">
        <v>1176</v>
      </c>
      <c r="B1006" s="2">
        <v>303329432</v>
      </c>
      <c r="C1006" s="3">
        <v>45763.954873564799</v>
      </c>
      <c r="D1006" s="2" t="s">
        <v>1674</v>
      </c>
      <c r="E1006" s="2" t="s">
        <v>1191</v>
      </c>
      <c r="F1006" s="2" t="s">
        <v>978</v>
      </c>
      <c r="G1006" s="5">
        <v>5</v>
      </c>
      <c r="H1006" s="5" t="s">
        <v>10</v>
      </c>
      <c r="I1006" s="5">
        <v>30</v>
      </c>
      <c r="J1006" s="5"/>
    </row>
    <row r="1007" spans="1:10">
      <c r="A1007" s="2">
        <v>398</v>
      </c>
      <c r="B1007" s="2">
        <v>303519860</v>
      </c>
      <c r="C1007" s="3">
        <v>45764.720299108798</v>
      </c>
      <c r="D1007" s="2" t="s">
        <v>613</v>
      </c>
      <c r="E1007" s="2" t="s">
        <v>1191</v>
      </c>
      <c r="F1007" s="2" t="s">
        <v>614</v>
      </c>
      <c r="G1007" s="5">
        <v>5</v>
      </c>
      <c r="H1007" s="5" t="s">
        <v>10</v>
      </c>
      <c r="I1007" s="5">
        <v>38</v>
      </c>
      <c r="J1007" s="5" t="s">
        <v>2765</v>
      </c>
    </row>
    <row r="1008" spans="1:10">
      <c r="A1008" s="2">
        <v>434</v>
      </c>
      <c r="B1008" s="2">
        <v>303512195</v>
      </c>
      <c r="C1008" s="3">
        <v>45764.699659664402</v>
      </c>
      <c r="D1008" s="2" t="s">
        <v>663</v>
      </c>
      <c r="E1008" s="2" t="s">
        <v>1191</v>
      </c>
      <c r="F1008" s="2" t="s">
        <v>664</v>
      </c>
      <c r="G1008" s="5">
        <v>5</v>
      </c>
      <c r="H1008" s="5" t="s">
        <v>10</v>
      </c>
      <c r="I1008" s="5">
        <v>36</v>
      </c>
      <c r="J1008" s="5" t="s">
        <v>2765</v>
      </c>
    </row>
    <row r="1009" spans="1:10">
      <c r="A1009" s="2">
        <v>353</v>
      </c>
      <c r="B1009" s="2">
        <v>303524276</v>
      </c>
      <c r="C1009" s="3">
        <v>45764.733526805598</v>
      </c>
      <c r="D1009" s="2" t="s">
        <v>548</v>
      </c>
      <c r="E1009" s="2" t="s">
        <v>1191</v>
      </c>
      <c r="F1009" s="2" t="s">
        <v>549</v>
      </c>
      <c r="G1009" s="5">
        <v>5</v>
      </c>
      <c r="H1009" s="5" t="s">
        <v>10</v>
      </c>
      <c r="I1009" s="5">
        <v>40</v>
      </c>
      <c r="J1009" s="5" t="s">
        <v>2765</v>
      </c>
    </row>
    <row r="1010" spans="1:10">
      <c r="A1010" s="2">
        <v>960</v>
      </c>
      <c r="B1010" s="2">
        <v>303417885</v>
      </c>
      <c r="C1010" s="3">
        <v>45764.492484398099</v>
      </c>
      <c r="D1010" s="2" t="s">
        <v>1392</v>
      </c>
      <c r="E1010" s="2" t="s">
        <v>1191</v>
      </c>
      <c r="F1010" s="2" t="s">
        <v>1393</v>
      </c>
      <c r="G1010" s="5">
        <v>5</v>
      </c>
      <c r="H1010" s="5" t="s">
        <v>10</v>
      </c>
      <c r="I1010" s="5">
        <v>38</v>
      </c>
      <c r="J1010" s="5" t="s">
        <v>2765</v>
      </c>
    </row>
    <row r="1011" spans="1:10">
      <c r="A1011" s="2">
        <v>988</v>
      </c>
      <c r="B1011" s="2">
        <v>303413641</v>
      </c>
      <c r="C1011" s="3">
        <v>45764.481114791699</v>
      </c>
      <c r="D1011" s="2" t="s">
        <v>1430</v>
      </c>
      <c r="E1011" s="2" t="s">
        <v>1191</v>
      </c>
      <c r="F1011" s="2" t="s">
        <v>1431</v>
      </c>
      <c r="G1011" s="5">
        <v>5</v>
      </c>
      <c r="H1011" s="5" t="s">
        <v>10</v>
      </c>
      <c r="I1011" s="5">
        <v>39</v>
      </c>
      <c r="J1011" s="5" t="s">
        <v>2765</v>
      </c>
    </row>
    <row r="1012" spans="1:10">
      <c r="A1012" s="2">
        <v>1071</v>
      </c>
      <c r="B1012" s="2">
        <v>303398071</v>
      </c>
      <c r="C1012" s="3">
        <v>45764.431903657402</v>
      </c>
      <c r="D1012" s="2" t="s">
        <v>1542</v>
      </c>
      <c r="E1012" s="2" t="s">
        <v>1191</v>
      </c>
      <c r="F1012" s="2" t="s">
        <v>1543</v>
      </c>
      <c r="G1012" s="5">
        <v>5</v>
      </c>
      <c r="H1012" s="5" t="s">
        <v>10</v>
      </c>
      <c r="I1012" s="5">
        <v>32</v>
      </c>
      <c r="J1012" s="5"/>
    </row>
    <row r="1013" spans="1:10">
      <c r="A1013" s="2">
        <v>1034</v>
      </c>
      <c r="B1013" s="2">
        <v>303404587</v>
      </c>
      <c r="C1013" s="3">
        <v>45764.454688576399</v>
      </c>
      <c r="D1013" s="2" t="s">
        <v>1491</v>
      </c>
      <c r="E1013" s="2" t="s">
        <v>1191</v>
      </c>
      <c r="F1013" s="2" t="s">
        <v>1492</v>
      </c>
      <c r="G1013" s="5">
        <v>5</v>
      </c>
      <c r="H1013" s="5" t="s">
        <v>10</v>
      </c>
      <c r="I1013" s="5">
        <v>27</v>
      </c>
      <c r="J1013" s="5"/>
    </row>
    <row r="1014" spans="1:10">
      <c r="A1014" s="2">
        <v>984</v>
      </c>
      <c r="B1014" s="2">
        <v>303414553</v>
      </c>
      <c r="C1014" s="3">
        <v>45764.4837992014</v>
      </c>
      <c r="D1014" s="2" t="s">
        <v>1423</v>
      </c>
      <c r="E1014" s="2" t="s">
        <v>1191</v>
      </c>
      <c r="F1014" s="2" t="s">
        <v>1424</v>
      </c>
      <c r="G1014" s="5">
        <v>5</v>
      </c>
      <c r="H1014" s="5" t="s">
        <v>10</v>
      </c>
      <c r="I1014" s="5">
        <v>36</v>
      </c>
      <c r="J1014" s="5" t="s">
        <v>2765</v>
      </c>
    </row>
    <row r="1015" spans="1:10">
      <c r="A1015" s="2">
        <v>544</v>
      </c>
      <c r="B1015" s="2">
        <v>303488482</v>
      </c>
      <c r="C1015" s="3">
        <v>45764.642165335601</v>
      </c>
      <c r="D1015" s="2" t="s">
        <v>809</v>
      </c>
      <c r="E1015" s="2" t="s">
        <v>1191</v>
      </c>
      <c r="F1015" s="2" t="s">
        <v>810</v>
      </c>
      <c r="G1015" s="5">
        <v>5</v>
      </c>
      <c r="H1015" s="5" t="s">
        <v>10</v>
      </c>
      <c r="I1015" s="5">
        <v>31</v>
      </c>
      <c r="J1015" s="5"/>
    </row>
    <row r="1016" spans="1:10">
      <c r="A1016" s="2">
        <v>811</v>
      </c>
      <c r="B1016" s="2">
        <v>303443175</v>
      </c>
      <c r="C1016" s="3">
        <v>45764.546001955998</v>
      </c>
      <c r="D1016" s="2" t="s">
        <v>1190</v>
      </c>
      <c r="E1016" s="2" t="s">
        <v>1191</v>
      </c>
      <c r="F1016" s="2" t="s">
        <v>1192</v>
      </c>
      <c r="G1016" s="5">
        <v>5</v>
      </c>
      <c r="H1016" s="5" t="s">
        <v>10</v>
      </c>
      <c r="I1016" s="5">
        <v>34</v>
      </c>
      <c r="J1016" s="5"/>
    </row>
    <row r="1017" spans="1:10">
      <c r="A1017" s="2">
        <v>1349</v>
      </c>
      <c r="B1017" s="2">
        <v>303263989</v>
      </c>
      <c r="C1017" s="3">
        <v>45763.765366273103</v>
      </c>
      <c r="D1017" s="2" t="s">
        <v>1918</v>
      </c>
      <c r="E1017" s="2" t="s">
        <v>1191</v>
      </c>
      <c r="F1017" s="2" t="s">
        <v>1919</v>
      </c>
      <c r="G1017" s="5">
        <v>5</v>
      </c>
      <c r="H1017" s="5" t="s">
        <v>10</v>
      </c>
      <c r="I1017" s="5">
        <v>37</v>
      </c>
      <c r="J1017" s="5" t="s">
        <v>2765</v>
      </c>
    </row>
    <row r="1018" spans="1:10">
      <c r="A1018" s="2">
        <v>817</v>
      </c>
      <c r="B1018" s="2">
        <v>303442791</v>
      </c>
      <c r="C1018" s="3">
        <v>45764.545241099499</v>
      </c>
      <c r="D1018" s="2" t="s">
        <v>1163</v>
      </c>
      <c r="E1018" s="2" t="s">
        <v>1191</v>
      </c>
      <c r="F1018" s="2" t="s">
        <v>1201</v>
      </c>
      <c r="G1018" s="5">
        <v>5</v>
      </c>
      <c r="H1018" s="5" t="s">
        <v>10</v>
      </c>
      <c r="I1018" s="5">
        <v>21</v>
      </c>
      <c r="J1018" s="5"/>
    </row>
    <row r="1019" spans="1:10">
      <c r="A1019" s="2">
        <v>1029</v>
      </c>
      <c r="B1019" s="2">
        <v>303405746</v>
      </c>
      <c r="C1019" s="3">
        <v>45764.4583245139</v>
      </c>
      <c r="D1019" s="2" t="s">
        <v>1485</v>
      </c>
      <c r="E1019" s="2" t="s">
        <v>1191</v>
      </c>
      <c r="F1019" s="2" t="s">
        <v>1487</v>
      </c>
      <c r="G1019" s="5">
        <v>5</v>
      </c>
      <c r="H1019" s="5" t="s">
        <v>10</v>
      </c>
      <c r="I1019" s="5">
        <v>22</v>
      </c>
      <c r="J1019" s="5"/>
    </row>
    <row r="1020" spans="1:10">
      <c r="A1020" s="2">
        <v>1040</v>
      </c>
      <c r="B1020" s="2">
        <v>303404033</v>
      </c>
      <c r="C1020" s="3">
        <v>45764.452820324099</v>
      </c>
      <c r="D1020" s="2" t="s">
        <v>1500</v>
      </c>
      <c r="E1020" s="2" t="s">
        <v>1191</v>
      </c>
      <c r="F1020" s="2" t="s">
        <v>1372</v>
      </c>
      <c r="G1020" s="5">
        <v>5</v>
      </c>
      <c r="H1020" s="5" t="s">
        <v>10</v>
      </c>
      <c r="I1020" s="5">
        <v>34</v>
      </c>
      <c r="J1020" s="5"/>
    </row>
    <row r="1021" spans="1:10">
      <c r="A1021" s="2">
        <v>1006</v>
      </c>
      <c r="B1021" s="2">
        <v>303409615</v>
      </c>
      <c r="C1021" s="3">
        <v>45764.470087719899</v>
      </c>
      <c r="D1021" s="2" t="s">
        <v>1454</v>
      </c>
      <c r="E1021" s="2" t="s">
        <v>1191</v>
      </c>
      <c r="F1021" s="2" t="s">
        <v>1372</v>
      </c>
      <c r="G1021" s="5">
        <v>5</v>
      </c>
      <c r="H1021" s="5" t="s">
        <v>10</v>
      </c>
      <c r="I1021" s="5">
        <v>38</v>
      </c>
      <c r="J1021" s="5" t="s">
        <v>2765</v>
      </c>
    </row>
    <row r="1022" spans="1:10">
      <c r="A1022" s="2">
        <v>945</v>
      </c>
      <c r="B1022" s="2">
        <v>303420177</v>
      </c>
      <c r="C1022" s="3">
        <v>45764.497789178196</v>
      </c>
      <c r="D1022" s="2" t="s">
        <v>1371</v>
      </c>
      <c r="E1022" s="2" t="s">
        <v>1191</v>
      </c>
      <c r="F1022" s="2" t="s">
        <v>1372</v>
      </c>
      <c r="G1022" s="5">
        <v>5</v>
      </c>
      <c r="H1022" s="5" t="s">
        <v>10</v>
      </c>
      <c r="I1022" s="5">
        <v>38</v>
      </c>
      <c r="J1022" s="5" t="s">
        <v>2765</v>
      </c>
    </row>
    <row r="1023" spans="1:10">
      <c r="A1023" s="2">
        <v>278</v>
      </c>
      <c r="B1023" s="2">
        <v>303539224</v>
      </c>
      <c r="C1023" s="3">
        <v>45764.782911597198</v>
      </c>
      <c r="D1023" s="2" t="s">
        <v>439</v>
      </c>
      <c r="E1023" s="2" t="s">
        <v>1191</v>
      </c>
      <c r="F1023" s="2" t="s">
        <v>440</v>
      </c>
      <c r="G1023" s="5">
        <v>5</v>
      </c>
      <c r="H1023" s="5" t="s">
        <v>10</v>
      </c>
      <c r="I1023" s="5">
        <v>14</v>
      </c>
      <c r="J1023" s="5"/>
    </row>
    <row r="1024" spans="1:10">
      <c r="A1024" s="2">
        <v>820</v>
      </c>
      <c r="B1024" s="2">
        <v>303442096</v>
      </c>
      <c r="C1024" s="3">
        <v>45764.543993240703</v>
      </c>
      <c r="D1024" s="2" t="s">
        <v>1204</v>
      </c>
      <c r="E1024" s="2" t="s">
        <v>1191</v>
      </c>
      <c r="F1024" s="2" t="s">
        <v>1205</v>
      </c>
      <c r="G1024" s="5">
        <v>5</v>
      </c>
      <c r="H1024" s="5" t="s">
        <v>10</v>
      </c>
      <c r="I1024" s="5">
        <v>30</v>
      </c>
      <c r="J1024" s="5"/>
    </row>
    <row r="1025" spans="1:10">
      <c r="A1025" s="2">
        <v>854</v>
      </c>
      <c r="B1025" s="2">
        <v>303437112</v>
      </c>
      <c r="C1025" s="3">
        <v>45764.534075960597</v>
      </c>
      <c r="D1025" s="2" t="s">
        <v>1252</v>
      </c>
      <c r="E1025" s="2" t="s">
        <v>1191</v>
      </c>
      <c r="F1025" s="2" t="s">
        <v>1253</v>
      </c>
      <c r="G1025" s="5">
        <v>5</v>
      </c>
      <c r="H1025" s="5" t="s">
        <v>10</v>
      </c>
      <c r="I1025" s="5">
        <v>33</v>
      </c>
      <c r="J1025" s="5"/>
    </row>
    <row r="1026" spans="1:10">
      <c r="A1026" s="2">
        <v>1329</v>
      </c>
      <c r="B1026" s="2">
        <v>303270267</v>
      </c>
      <c r="C1026" s="3">
        <v>45763.783664618102</v>
      </c>
      <c r="D1026" s="2" t="s">
        <v>1893</v>
      </c>
      <c r="E1026" s="2" t="s">
        <v>1191</v>
      </c>
      <c r="F1026" s="2" t="s">
        <v>1894</v>
      </c>
      <c r="G1026" s="5">
        <v>5</v>
      </c>
      <c r="H1026" s="5" t="s">
        <v>13</v>
      </c>
      <c r="I1026" s="5">
        <v>29</v>
      </c>
      <c r="J1026" s="5"/>
    </row>
    <row r="1027" spans="1:10">
      <c r="A1027" s="2">
        <v>209</v>
      </c>
      <c r="B1027" s="2">
        <v>303555079</v>
      </c>
      <c r="C1027" s="3">
        <v>45764.838729039402</v>
      </c>
      <c r="D1027" s="2" t="s">
        <v>335</v>
      </c>
      <c r="E1027" s="2" t="s">
        <v>1191</v>
      </c>
      <c r="F1027" s="2" t="s">
        <v>336</v>
      </c>
      <c r="G1027" s="5">
        <v>5</v>
      </c>
      <c r="H1027" s="5" t="s">
        <v>10</v>
      </c>
      <c r="I1027" s="5">
        <v>21</v>
      </c>
      <c r="J1027" s="5"/>
    </row>
    <row r="1028" spans="1:10">
      <c r="A1028" s="2">
        <v>1216</v>
      </c>
      <c r="B1028" s="2">
        <v>303314358</v>
      </c>
      <c r="C1028" s="3">
        <v>45763.912805775501</v>
      </c>
      <c r="D1028" s="2" t="s">
        <v>1734</v>
      </c>
      <c r="E1028" s="2" t="s">
        <v>964</v>
      </c>
      <c r="F1028" s="2" t="s">
        <v>1735</v>
      </c>
      <c r="G1028" s="5">
        <v>5</v>
      </c>
      <c r="H1028" s="5" t="s">
        <v>13</v>
      </c>
      <c r="I1028" s="5">
        <v>40</v>
      </c>
      <c r="J1028" s="5" t="s">
        <v>2765</v>
      </c>
    </row>
    <row r="1029" spans="1:10">
      <c r="A1029" s="2">
        <v>170</v>
      </c>
      <c r="B1029" s="2">
        <v>303566183</v>
      </c>
      <c r="C1029" s="3">
        <v>45764.881651469899</v>
      </c>
      <c r="D1029" s="2" t="s">
        <v>270</v>
      </c>
      <c r="E1029" s="2" t="s">
        <v>964</v>
      </c>
      <c r="F1029" s="2" t="s">
        <v>271</v>
      </c>
      <c r="G1029" s="5">
        <v>5</v>
      </c>
      <c r="H1029" s="5" t="s">
        <v>13</v>
      </c>
      <c r="I1029" s="5">
        <v>35</v>
      </c>
      <c r="J1029" s="5" t="s">
        <v>2765</v>
      </c>
    </row>
    <row r="1030" spans="1:10">
      <c r="A1030" s="2">
        <v>901</v>
      </c>
      <c r="B1030" s="2">
        <v>303427628</v>
      </c>
      <c r="C1030" s="3">
        <v>45764.5137031829</v>
      </c>
      <c r="D1030" s="2" t="s">
        <v>1322</v>
      </c>
      <c r="E1030" s="2" t="s">
        <v>964</v>
      </c>
      <c r="F1030" s="2" t="s">
        <v>1323</v>
      </c>
      <c r="G1030" s="5">
        <v>5</v>
      </c>
      <c r="H1030" s="5" t="s">
        <v>13</v>
      </c>
      <c r="I1030" s="5">
        <v>41</v>
      </c>
      <c r="J1030" s="5" t="s">
        <v>2765</v>
      </c>
    </row>
    <row r="1031" spans="1:10">
      <c r="A1031" s="2">
        <v>1137</v>
      </c>
      <c r="B1031" s="2">
        <v>303344796</v>
      </c>
      <c r="C1031" s="3">
        <v>45763.998613865697</v>
      </c>
      <c r="D1031" s="2" t="s">
        <v>1617</v>
      </c>
      <c r="E1031" s="2" t="s">
        <v>964</v>
      </c>
      <c r="F1031" s="2" t="s">
        <v>271</v>
      </c>
      <c r="G1031" s="5">
        <v>5</v>
      </c>
      <c r="H1031" s="5" t="s">
        <v>13</v>
      </c>
      <c r="I1031" s="5">
        <v>41</v>
      </c>
      <c r="J1031" s="5" t="s">
        <v>2765</v>
      </c>
    </row>
    <row r="1032" spans="1:10">
      <c r="A1032" s="2">
        <v>827</v>
      </c>
      <c r="B1032" s="2">
        <v>303441176</v>
      </c>
      <c r="C1032" s="3">
        <v>45764.542032685204</v>
      </c>
      <c r="D1032" s="2" t="s">
        <v>1216</v>
      </c>
      <c r="E1032" s="2" t="s">
        <v>964</v>
      </c>
      <c r="F1032" s="2" t="s">
        <v>1217</v>
      </c>
      <c r="G1032" s="5">
        <v>5</v>
      </c>
      <c r="H1032" s="5" t="s">
        <v>13</v>
      </c>
      <c r="I1032" s="5">
        <v>42</v>
      </c>
      <c r="J1032" s="5" t="s">
        <v>2765</v>
      </c>
    </row>
    <row r="1033" spans="1:10">
      <c r="A1033" s="2">
        <v>1028</v>
      </c>
      <c r="B1033" s="2">
        <v>303405869</v>
      </c>
      <c r="C1033" s="3">
        <v>45764.458745995398</v>
      </c>
      <c r="D1033" s="2" t="s">
        <v>1483</v>
      </c>
      <c r="E1033" s="2" t="s">
        <v>964</v>
      </c>
      <c r="F1033" s="2" t="s">
        <v>1484</v>
      </c>
      <c r="G1033" s="5">
        <v>5</v>
      </c>
      <c r="H1033" s="5" t="s">
        <v>13</v>
      </c>
      <c r="I1033" s="5">
        <v>42</v>
      </c>
      <c r="J1033" s="5" t="s">
        <v>2765</v>
      </c>
    </row>
    <row r="1034" spans="1:10">
      <c r="A1034" s="2">
        <v>1087</v>
      </c>
      <c r="B1034" s="2">
        <v>303393490</v>
      </c>
      <c r="C1034" s="3">
        <v>45764.4145415741</v>
      </c>
      <c r="D1034" s="2" t="s">
        <v>1564</v>
      </c>
      <c r="E1034" s="2" t="s">
        <v>964</v>
      </c>
      <c r="F1034" s="2" t="s">
        <v>1484</v>
      </c>
      <c r="G1034" s="5">
        <v>5</v>
      </c>
      <c r="H1034" s="5" t="s">
        <v>13</v>
      </c>
      <c r="I1034" s="5">
        <v>42</v>
      </c>
      <c r="J1034" s="5" t="s">
        <v>2765</v>
      </c>
    </row>
    <row r="1035" spans="1:10">
      <c r="A1035" s="2">
        <v>192</v>
      </c>
      <c r="B1035" s="2">
        <v>303560461</v>
      </c>
      <c r="C1035" s="3">
        <v>45764.860170046297</v>
      </c>
      <c r="D1035" s="2" t="s">
        <v>307</v>
      </c>
      <c r="E1035" s="2" t="s">
        <v>964</v>
      </c>
      <c r="F1035" s="2" t="s">
        <v>308</v>
      </c>
      <c r="G1035" s="5">
        <v>5</v>
      </c>
      <c r="H1035" s="5" t="s">
        <v>13</v>
      </c>
      <c r="I1035" s="5">
        <v>41</v>
      </c>
      <c r="J1035" s="5" t="s">
        <v>2765</v>
      </c>
    </row>
    <row r="1036" spans="1:10">
      <c r="A1036" s="2">
        <v>1085</v>
      </c>
      <c r="B1036" s="2">
        <v>303393545</v>
      </c>
      <c r="C1036" s="3">
        <v>45764.414751805598</v>
      </c>
      <c r="D1036" s="2" t="s">
        <v>1562</v>
      </c>
      <c r="E1036" s="2" t="s">
        <v>964</v>
      </c>
      <c r="F1036" s="2" t="s">
        <v>1484</v>
      </c>
      <c r="G1036" s="5">
        <v>5</v>
      </c>
      <c r="H1036" s="5" t="s">
        <v>13</v>
      </c>
      <c r="I1036" s="5">
        <v>42</v>
      </c>
      <c r="J1036" s="5" t="s">
        <v>2765</v>
      </c>
    </row>
    <row r="1037" spans="1:10">
      <c r="A1037" s="2">
        <v>1086</v>
      </c>
      <c r="B1037" s="2">
        <v>303393495</v>
      </c>
      <c r="C1037" s="3">
        <v>45764.414553865703</v>
      </c>
      <c r="D1037" s="2" t="s">
        <v>1563</v>
      </c>
      <c r="E1037" s="2" t="s">
        <v>964</v>
      </c>
      <c r="F1037" s="2" t="s">
        <v>1484</v>
      </c>
      <c r="G1037" s="5">
        <v>5</v>
      </c>
      <c r="H1037" s="5" t="s">
        <v>13</v>
      </c>
      <c r="I1037" s="5">
        <v>42</v>
      </c>
      <c r="J1037" s="5" t="s">
        <v>2765</v>
      </c>
    </row>
    <row r="1038" spans="1:10">
      <c r="A1038" s="2">
        <v>1048</v>
      </c>
      <c r="B1038" s="2">
        <v>303402308</v>
      </c>
      <c r="C1038" s="3">
        <v>45764.446784340304</v>
      </c>
      <c r="D1038" s="2" t="s">
        <v>1510</v>
      </c>
      <c r="E1038" s="2" t="s">
        <v>964</v>
      </c>
      <c r="F1038" s="2" t="s">
        <v>1484</v>
      </c>
      <c r="G1038" s="5">
        <v>5</v>
      </c>
      <c r="H1038" s="5" t="s">
        <v>13</v>
      </c>
      <c r="I1038" s="5">
        <v>40</v>
      </c>
      <c r="J1038" s="5" t="s">
        <v>2765</v>
      </c>
    </row>
    <row r="1039" spans="1:10">
      <c r="A1039" s="2">
        <v>832</v>
      </c>
      <c r="B1039" s="2">
        <v>303439883</v>
      </c>
      <c r="C1039" s="3">
        <v>45764.539593125002</v>
      </c>
      <c r="D1039" s="2" t="s">
        <v>1222</v>
      </c>
      <c r="E1039" s="2" t="s">
        <v>964</v>
      </c>
      <c r="F1039" s="2" t="s">
        <v>1223</v>
      </c>
      <c r="G1039" s="5">
        <v>5</v>
      </c>
      <c r="H1039" s="5" t="s">
        <v>13</v>
      </c>
      <c r="I1039" s="5">
        <v>41</v>
      </c>
      <c r="J1039" s="5" t="s">
        <v>2765</v>
      </c>
    </row>
    <row r="1040" spans="1:10">
      <c r="A1040" s="2">
        <v>578</v>
      </c>
      <c r="B1040" s="2">
        <v>303483384</v>
      </c>
      <c r="C1040" s="3">
        <v>45764.630454097198</v>
      </c>
      <c r="D1040" s="2" t="s">
        <v>56</v>
      </c>
      <c r="E1040" s="2" t="s">
        <v>964</v>
      </c>
      <c r="F1040" s="2" t="s">
        <v>855</v>
      </c>
      <c r="G1040" s="5">
        <v>5</v>
      </c>
      <c r="H1040" s="5" t="s">
        <v>13</v>
      </c>
      <c r="I1040" s="5">
        <v>36</v>
      </c>
      <c r="J1040" s="5" t="s">
        <v>2765</v>
      </c>
    </row>
    <row r="1041" spans="1:10">
      <c r="A1041" s="2">
        <v>806</v>
      </c>
      <c r="B1041" s="2">
        <v>303444411</v>
      </c>
      <c r="C1041" s="3">
        <v>45764.548578969901</v>
      </c>
      <c r="D1041" s="2" t="s">
        <v>1184</v>
      </c>
      <c r="E1041" s="2" t="s">
        <v>964</v>
      </c>
      <c r="F1041" s="2" t="s">
        <v>1185</v>
      </c>
      <c r="G1041" s="5">
        <v>5</v>
      </c>
      <c r="H1041" s="5" t="s">
        <v>13</v>
      </c>
      <c r="I1041" s="5">
        <v>41</v>
      </c>
      <c r="J1041" s="5" t="s">
        <v>2765</v>
      </c>
    </row>
    <row r="1042" spans="1:10">
      <c r="A1042" s="2">
        <v>1074</v>
      </c>
      <c r="B1042" s="2">
        <v>303397760</v>
      </c>
      <c r="C1042" s="3">
        <v>45764.430841157402</v>
      </c>
      <c r="D1042" s="2" t="s">
        <v>1546</v>
      </c>
      <c r="E1042" s="2" t="s">
        <v>964</v>
      </c>
      <c r="F1042" s="2" t="s">
        <v>1484</v>
      </c>
      <c r="G1042" s="5">
        <v>5</v>
      </c>
      <c r="H1042" s="5" t="s">
        <v>13</v>
      </c>
      <c r="I1042" s="5">
        <v>42</v>
      </c>
      <c r="J1042" s="5" t="s">
        <v>2765</v>
      </c>
    </row>
    <row r="1043" spans="1:10">
      <c r="A1043" s="2">
        <v>1549</v>
      </c>
      <c r="B1043" s="2">
        <v>303188582</v>
      </c>
      <c r="C1043" s="3">
        <v>45763.590709236101</v>
      </c>
      <c r="D1043" s="2" t="s">
        <v>2191</v>
      </c>
      <c r="E1043" s="2" t="s">
        <v>964</v>
      </c>
      <c r="F1043" s="2" t="s">
        <v>2192</v>
      </c>
      <c r="G1043" s="5">
        <v>5</v>
      </c>
      <c r="H1043" s="5" t="s">
        <v>13</v>
      </c>
      <c r="I1043" s="5">
        <v>32</v>
      </c>
      <c r="J1043" s="5"/>
    </row>
    <row r="1044" spans="1:10">
      <c r="A1044" s="2">
        <v>981</v>
      </c>
      <c r="B1044" s="2">
        <v>303415039</v>
      </c>
      <c r="C1044" s="3">
        <v>45764.485119490702</v>
      </c>
      <c r="D1044" s="2" t="s">
        <v>1417</v>
      </c>
      <c r="E1044" s="2" t="s">
        <v>964</v>
      </c>
      <c r="F1044" s="2" t="s">
        <v>1418</v>
      </c>
      <c r="G1044" s="5">
        <v>5</v>
      </c>
      <c r="H1044" s="5" t="s">
        <v>10</v>
      </c>
      <c r="I1044" s="5">
        <v>36</v>
      </c>
      <c r="J1044" s="5" t="s">
        <v>2765</v>
      </c>
    </row>
    <row r="1045" spans="1:10">
      <c r="A1045" s="2">
        <v>801</v>
      </c>
      <c r="B1045" s="2">
        <v>303446210</v>
      </c>
      <c r="C1045" s="3">
        <v>45764.552163414402</v>
      </c>
      <c r="D1045" s="2" t="s">
        <v>1177</v>
      </c>
      <c r="E1045" s="2" t="s">
        <v>964</v>
      </c>
      <c r="F1045" s="2" t="s">
        <v>1044</v>
      </c>
      <c r="G1045" s="5">
        <v>5</v>
      </c>
      <c r="H1045" s="5" t="s">
        <v>13</v>
      </c>
      <c r="I1045" s="5">
        <v>38</v>
      </c>
      <c r="J1045" s="5" t="s">
        <v>2765</v>
      </c>
    </row>
    <row r="1046" spans="1:10">
      <c r="A1046" s="2">
        <v>892</v>
      </c>
      <c r="B1046" s="2">
        <v>303430321</v>
      </c>
      <c r="C1046" s="3">
        <v>45764.519486192097</v>
      </c>
      <c r="D1046" s="2" t="s">
        <v>1309</v>
      </c>
      <c r="E1046" s="2" t="s">
        <v>964</v>
      </c>
      <c r="F1046" s="2" t="s">
        <v>968</v>
      </c>
      <c r="G1046" s="5">
        <v>5</v>
      </c>
      <c r="H1046" s="5" t="s">
        <v>13</v>
      </c>
      <c r="I1046" s="5">
        <v>37</v>
      </c>
      <c r="J1046" s="5" t="s">
        <v>2765</v>
      </c>
    </row>
    <row r="1047" spans="1:10">
      <c r="A1047" s="2">
        <v>652</v>
      </c>
      <c r="B1047" s="2">
        <v>303468330</v>
      </c>
      <c r="C1047" s="3">
        <v>45764.597446898202</v>
      </c>
      <c r="D1047" s="2" t="s">
        <v>963</v>
      </c>
      <c r="E1047" s="2" t="s">
        <v>964</v>
      </c>
      <c r="F1047" s="2" t="s">
        <v>965</v>
      </c>
      <c r="G1047" s="5">
        <v>5</v>
      </c>
      <c r="H1047" s="5" t="s">
        <v>13</v>
      </c>
      <c r="I1047" s="5">
        <v>35</v>
      </c>
      <c r="J1047" s="5" t="s">
        <v>2765</v>
      </c>
    </row>
    <row r="1048" spans="1:10">
      <c r="A1048" s="2">
        <v>1691</v>
      </c>
      <c r="B1048" s="2">
        <v>303159091</v>
      </c>
      <c r="C1048" s="3">
        <v>45763.529811238397</v>
      </c>
      <c r="D1048" s="2" t="s">
        <v>2413</v>
      </c>
      <c r="E1048" s="2" t="s">
        <v>964</v>
      </c>
      <c r="F1048" s="2" t="s">
        <v>1922</v>
      </c>
      <c r="G1048" s="5">
        <v>5</v>
      </c>
      <c r="H1048" s="5" t="s">
        <v>13</v>
      </c>
      <c r="I1048" s="5">
        <v>34</v>
      </c>
      <c r="J1048" s="5"/>
    </row>
    <row r="1049" spans="1:10">
      <c r="A1049" s="2">
        <v>700</v>
      </c>
      <c r="B1049" s="2">
        <v>303461971</v>
      </c>
      <c r="C1049" s="3">
        <v>45764.583764201401</v>
      </c>
      <c r="D1049" s="2" t="s">
        <v>1043</v>
      </c>
      <c r="E1049" s="2" t="s">
        <v>964</v>
      </c>
      <c r="F1049" s="2" t="s">
        <v>1044</v>
      </c>
      <c r="G1049" s="5">
        <v>5</v>
      </c>
      <c r="H1049" s="5" t="s">
        <v>13</v>
      </c>
      <c r="I1049" s="5">
        <v>36</v>
      </c>
      <c r="J1049" s="5" t="s">
        <v>2765</v>
      </c>
    </row>
    <row r="1050" spans="1:10">
      <c r="A1050" s="2">
        <v>1735</v>
      </c>
      <c r="B1050" s="2">
        <v>303145647</v>
      </c>
      <c r="C1050" s="3">
        <v>45763.500785763899</v>
      </c>
      <c r="D1050" s="2" t="s">
        <v>2479</v>
      </c>
      <c r="E1050" s="2" t="s">
        <v>964</v>
      </c>
      <c r="F1050" s="2" t="s">
        <v>2480</v>
      </c>
      <c r="G1050" s="5">
        <v>5</v>
      </c>
      <c r="H1050" s="5" t="s">
        <v>13</v>
      </c>
      <c r="I1050" s="5">
        <v>34</v>
      </c>
      <c r="J1050" s="5"/>
    </row>
    <row r="1051" spans="1:10">
      <c r="A1051" s="2">
        <v>654</v>
      </c>
      <c r="B1051" s="2">
        <v>303468108</v>
      </c>
      <c r="C1051" s="3">
        <v>45764.596947141203</v>
      </c>
      <c r="D1051" s="2" t="s">
        <v>967</v>
      </c>
      <c r="E1051" s="2" t="s">
        <v>964</v>
      </c>
      <c r="F1051" s="2" t="s">
        <v>968</v>
      </c>
      <c r="G1051" s="5">
        <v>5</v>
      </c>
      <c r="H1051" s="5" t="s">
        <v>13</v>
      </c>
      <c r="I1051" s="5">
        <v>41</v>
      </c>
      <c r="J1051" s="5" t="s">
        <v>2765</v>
      </c>
    </row>
    <row r="1052" spans="1:10">
      <c r="A1052" s="2">
        <v>1513</v>
      </c>
      <c r="B1052" s="2">
        <v>303206119</v>
      </c>
      <c r="C1052" s="3">
        <v>45763.628329722203</v>
      </c>
      <c r="D1052" s="2" t="s">
        <v>2758</v>
      </c>
      <c r="E1052" s="2" t="s">
        <v>964</v>
      </c>
      <c r="F1052" s="2" t="s">
        <v>1484</v>
      </c>
      <c r="G1052" s="5">
        <v>5</v>
      </c>
      <c r="H1052" s="5" t="s">
        <v>13</v>
      </c>
      <c r="I1052" s="5">
        <v>38</v>
      </c>
      <c r="J1052" s="5" t="s">
        <v>2765</v>
      </c>
    </row>
    <row r="1053" spans="1:10">
      <c r="A1053" s="2">
        <v>693</v>
      </c>
      <c r="B1053" s="2">
        <v>303463033</v>
      </c>
      <c r="C1053" s="3">
        <v>45764.585963564801</v>
      </c>
      <c r="D1053" s="2" t="s">
        <v>1030</v>
      </c>
      <c r="E1053" s="2" t="s">
        <v>964</v>
      </c>
      <c r="F1053" s="2" t="s">
        <v>1031</v>
      </c>
      <c r="G1053" s="5">
        <v>5</v>
      </c>
      <c r="H1053" s="5" t="s">
        <v>10</v>
      </c>
      <c r="I1053" s="5">
        <v>34</v>
      </c>
      <c r="J1053" s="5"/>
    </row>
    <row r="1054" spans="1:10">
      <c r="A1054" s="2">
        <v>749</v>
      </c>
      <c r="B1054" s="2">
        <v>303456322</v>
      </c>
      <c r="C1054" s="3">
        <v>45764.572578796302</v>
      </c>
      <c r="D1054" s="2" t="s">
        <v>1113</v>
      </c>
      <c r="E1054" s="2" t="s">
        <v>964</v>
      </c>
      <c r="F1054" s="2" t="s">
        <v>968</v>
      </c>
      <c r="G1054" s="5">
        <v>5</v>
      </c>
      <c r="H1054" s="5" t="s">
        <v>13</v>
      </c>
      <c r="I1054" s="5">
        <v>41</v>
      </c>
      <c r="J1054" s="5" t="s">
        <v>2765</v>
      </c>
    </row>
    <row r="1055" spans="1:10">
      <c r="A1055" s="2">
        <v>1694</v>
      </c>
      <c r="B1055" s="2">
        <v>303157738</v>
      </c>
      <c r="C1055" s="3">
        <v>45763.526782673602</v>
      </c>
      <c r="D1055" s="2" t="s">
        <v>2418</v>
      </c>
      <c r="E1055" s="2" t="s">
        <v>964</v>
      </c>
      <c r="F1055" s="2" t="s">
        <v>1922</v>
      </c>
      <c r="G1055" s="5">
        <v>5</v>
      </c>
      <c r="H1055" s="5" t="s">
        <v>13</v>
      </c>
      <c r="I1055" s="5">
        <v>28</v>
      </c>
      <c r="J1055" s="5"/>
    </row>
    <row r="1056" spans="1:10">
      <c r="A1056" s="2">
        <v>1532</v>
      </c>
      <c r="B1056" s="2">
        <v>303199897</v>
      </c>
      <c r="C1056" s="3">
        <v>45763.614586620402</v>
      </c>
      <c r="D1056" s="2" t="s">
        <v>2169</v>
      </c>
      <c r="E1056" s="2" t="s">
        <v>964</v>
      </c>
      <c r="F1056" s="2" t="s">
        <v>574</v>
      </c>
      <c r="G1056" s="5">
        <v>5</v>
      </c>
      <c r="H1056" s="5" t="s">
        <v>13</v>
      </c>
      <c r="I1056" s="5">
        <v>36</v>
      </c>
      <c r="J1056" s="5" t="s">
        <v>2765</v>
      </c>
    </row>
    <row r="1057" spans="1:10">
      <c r="A1057" s="2">
        <v>368</v>
      </c>
      <c r="B1057" s="2">
        <v>303522355</v>
      </c>
      <c r="C1057" s="3">
        <v>45764.7278991204</v>
      </c>
      <c r="D1057" s="2" t="s">
        <v>572</v>
      </c>
      <c r="E1057" s="2" t="s">
        <v>964</v>
      </c>
      <c r="F1057" s="2" t="s">
        <v>574</v>
      </c>
      <c r="G1057" s="5">
        <v>5</v>
      </c>
      <c r="H1057" s="5" t="s">
        <v>13</v>
      </c>
      <c r="I1057" s="5">
        <v>42</v>
      </c>
      <c r="J1057" s="5" t="s">
        <v>2765</v>
      </c>
    </row>
    <row r="1058" spans="1:10">
      <c r="A1058" s="2">
        <v>730</v>
      </c>
      <c r="B1058" s="2">
        <v>303459103</v>
      </c>
      <c r="C1058" s="3">
        <v>45764.577866550899</v>
      </c>
      <c r="D1058" s="2" t="s">
        <v>1092</v>
      </c>
      <c r="E1058" s="2" t="s">
        <v>964</v>
      </c>
      <c r="F1058" s="2" t="s">
        <v>1031</v>
      </c>
      <c r="G1058" s="5">
        <v>5</v>
      </c>
      <c r="H1058" s="5" t="s">
        <v>10</v>
      </c>
      <c r="I1058" s="5">
        <v>36</v>
      </c>
      <c r="J1058" s="5" t="s">
        <v>2765</v>
      </c>
    </row>
    <row r="1059" spans="1:10">
      <c r="A1059" s="2">
        <v>624</v>
      </c>
      <c r="B1059" s="2">
        <v>303473581</v>
      </c>
      <c r="C1059" s="3">
        <v>45764.609027164399</v>
      </c>
      <c r="D1059" s="2" t="s">
        <v>919</v>
      </c>
      <c r="E1059" s="2" t="s">
        <v>964</v>
      </c>
      <c r="F1059" s="2" t="s">
        <v>920</v>
      </c>
      <c r="G1059" s="5">
        <v>5</v>
      </c>
      <c r="H1059" s="5" t="s">
        <v>13</v>
      </c>
      <c r="I1059" s="5">
        <v>38</v>
      </c>
      <c r="J1059" s="5" t="s">
        <v>2765</v>
      </c>
    </row>
    <row r="1060" spans="1:10">
      <c r="A1060" s="2">
        <v>1692</v>
      </c>
      <c r="B1060" s="2">
        <v>303158834</v>
      </c>
      <c r="C1060" s="3">
        <v>45763.529205844898</v>
      </c>
      <c r="D1060" s="2" t="s">
        <v>2414</v>
      </c>
      <c r="E1060" s="2" t="s">
        <v>964</v>
      </c>
      <c r="F1060" s="2" t="s">
        <v>2415</v>
      </c>
      <c r="G1060" s="5">
        <v>5</v>
      </c>
      <c r="H1060" s="5" t="s">
        <v>13</v>
      </c>
      <c r="I1060" s="5">
        <v>31</v>
      </c>
      <c r="J1060" s="5"/>
    </row>
    <row r="1061" spans="1:10">
      <c r="A1061" s="2">
        <v>1734</v>
      </c>
      <c r="B1061" s="2">
        <v>303145659</v>
      </c>
      <c r="C1061" s="3">
        <v>45763.500806840297</v>
      </c>
      <c r="D1061" s="2" t="s">
        <v>2477</v>
      </c>
      <c r="E1061" s="2" t="s">
        <v>964</v>
      </c>
      <c r="F1061" s="2" t="s">
        <v>2478</v>
      </c>
      <c r="G1061" s="5">
        <v>5</v>
      </c>
      <c r="H1061" s="5" t="s">
        <v>13</v>
      </c>
      <c r="I1061" s="5">
        <v>38</v>
      </c>
      <c r="J1061" s="5" t="s">
        <v>2765</v>
      </c>
    </row>
    <row r="1062" spans="1:10">
      <c r="A1062" s="2">
        <v>462</v>
      </c>
      <c r="B1062" s="2">
        <v>303505092</v>
      </c>
      <c r="C1062" s="3">
        <v>45764.681127708303</v>
      </c>
      <c r="D1062" s="2" t="s">
        <v>706</v>
      </c>
      <c r="E1062" s="2" t="s">
        <v>964</v>
      </c>
      <c r="F1062" s="2" t="s">
        <v>574</v>
      </c>
      <c r="G1062" s="5">
        <v>5</v>
      </c>
      <c r="H1062" s="5" t="s">
        <v>13</v>
      </c>
      <c r="I1062" s="5">
        <v>39</v>
      </c>
      <c r="J1062" s="5" t="s">
        <v>2765</v>
      </c>
    </row>
    <row r="1063" spans="1:10">
      <c r="A1063" s="2">
        <v>1212</v>
      </c>
      <c r="B1063" s="2">
        <v>303314913</v>
      </c>
      <c r="C1063" s="3">
        <v>45763.914455833299</v>
      </c>
      <c r="D1063" s="2" t="s">
        <v>1727</v>
      </c>
      <c r="E1063" s="2" t="s">
        <v>964</v>
      </c>
      <c r="F1063" s="2" t="s">
        <v>1728</v>
      </c>
      <c r="G1063" s="5">
        <v>5</v>
      </c>
      <c r="H1063" s="5" t="s">
        <v>13</v>
      </c>
      <c r="I1063" s="5">
        <v>41</v>
      </c>
      <c r="J1063" s="5" t="s">
        <v>2765</v>
      </c>
    </row>
    <row r="1064" spans="1:10">
      <c r="A1064" s="2">
        <v>1729</v>
      </c>
      <c r="B1064" s="2">
        <v>303147654</v>
      </c>
      <c r="C1064" s="3">
        <v>45763.5050651157</v>
      </c>
      <c r="D1064" s="2" t="s">
        <v>1108</v>
      </c>
      <c r="E1064" s="2" t="s">
        <v>964</v>
      </c>
      <c r="F1064" s="2" t="s">
        <v>2469</v>
      </c>
      <c r="G1064" s="5">
        <v>5</v>
      </c>
      <c r="H1064" s="5" t="s">
        <v>13</v>
      </c>
      <c r="I1064" s="5">
        <v>29</v>
      </c>
      <c r="J1064" s="5"/>
    </row>
    <row r="1065" spans="1:10">
      <c r="A1065" s="2">
        <v>1782</v>
      </c>
      <c r="B1065" s="2">
        <v>303137846</v>
      </c>
      <c r="C1065" s="3">
        <v>45763.483480740702</v>
      </c>
      <c r="D1065" s="2" t="s">
        <v>2543</v>
      </c>
      <c r="E1065" s="2" t="s">
        <v>964</v>
      </c>
      <c r="F1065" s="2" t="s">
        <v>1141</v>
      </c>
      <c r="G1065" s="5">
        <v>5</v>
      </c>
      <c r="H1065" s="5" t="s">
        <v>13</v>
      </c>
      <c r="I1065" s="5">
        <v>31</v>
      </c>
      <c r="J1065" s="5"/>
    </row>
    <row r="1066" spans="1:10">
      <c r="A1066" s="2">
        <v>773</v>
      </c>
      <c r="B1066" s="2">
        <v>303451920</v>
      </c>
      <c r="C1066" s="3">
        <v>45764.563795451402</v>
      </c>
      <c r="D1066" s="2" t="s">
        <v>1140</v>
      </c>
      <c r="E1066" s="2" t="s">
        <v>964</v>
      </c>
      <c r="F1066" s="2" t="s">
        <v>1141</v>
      </c>
      <c r="G1066" s="5">
        <v>5</v>
      </c>
      <c r="H1066" s="5" t="s">
        <v>13</v>
      </c>
      <c r="I1066" s="5">
        <v>27</v>
      </c>
      <c r="J1066" s="5"/>
    </row>
    <row r="1067" spans="1:10">
      <c r="A1067" s="2">
        <v>61</v>
      </c>
      <c r="B1067" s="2">
        <v>303589818</v>
      </c>
      <c r="C1067" s="3">
        <v>45764.967147372699</v>
      </c>
      <c r="D1067" s="2" t="s">
        <v>100</v>
      </c>
      <c r="E1067" s="2" t="s">
        <v>964</v>
      </c>
      <c r="F1067" s="2" t="s">
        <v>101</v>
      </c>
      <c r="G1067" s="5">
        <v>5</v>
      </c>
      <c r="H1067" s="5" t="s">
        <v>13</v>
      </c>
      <c r="I1067" s="5">
        <v>22</v>
      </c>
      <c r="J1067" s="5"/>
    </row>
    <row r="1068" spans="1:10">
      <c r="A1068" s="2">
        <v>982</v>
      </c>
      <c r="B1068" s="2">
        <v>303415034</v>
      </c>
      <c r="C1068" s="3">
        <v>45764.4851144329</v>
      </c>
      <c r="D1068" s="2" t="s">
        <v>1419</v>
      </c>
      <c r="E1068" s="2" t="s">
        <v>964</v>
      </c>
      <c r="F1068" s="2" t="s">
        <v>1420</v>
      </c>
      <c r="G1068" s="5">
        <v>5</v>
      </c>
      <c r="H1068" s="5" t="s">
        <v>10</v>
      </c>
      <c r="I1068" s="5">
        <v>37</v>
      </c>
      <c r="J1068" s="5" t="s">
        <v>2765</v>
      </c>
    </row>
    <row r="1069" spans="1:10">
      <c r="A1069" s="2">
        <v>983</v>
      </c>
      <c r="B1069" s="2">
        <v>303415030</v>
      </c>
      <c r="C1069" s="3">
        <v>45764.485109050896</v>
      </c>
      <c r="D1069" s="2" t="s">
        <v>1421</v>
      </c>
      <c r="E1069" s="2" t="s">
        <v>964</v>
      </c>
      <c r="F1069" s="2" t="s">
        <v>1422</v>
      </c>
      <c r="G1069" s="5">
        <v>5</v>
      </c>
      <c r="H1069" s="5" t="s">
        <v>10</v>
      </c>
      <c r="I1069" s="5">
        <v>37</v>
      </c>
      <c r="J1069" s="5" t="s">
        <v>2765</v>
      </c>
    </row>
    <row r="1070" spans="1:10">
      <c r="A1070" s="2">
        <v>977</v>
      </c>
      <c r="B1070" s="2">
        <v>303415780</v>
      </c>
      <c r="C1070" s="3">
        <v>45764.487058194398</v>
      </c>
      <c r="D1070" s="2" t="s">
        <v>1412</v>
      </c>
      <c r="E1070" s="2" t="s">
        <v>964</v>
      </c>
      <c r="F1070" s="2" t="s">
        <v>1413</v>
      </c>
      <c r="G1070" s="5">
        <v>5</v>
      </c>
      <c r="H1070" s="5" t="s">
        <v>10</v>
      </c>
      <c r="I1070" s="5">
        <v>38</v>
      </c>
      <c r="J1070" s="5" t="s">
        <v>2765</v>
      </c>
    </row>
    <row r="1071" spans="1:10">
      <c r="A1071" s="2">
        <v>1352</v>
      </c>
      <c r="B1071" s="2">
        <v>303263051</v>
      </c>
      <c r="C1071" s="3">
        <v>45763.762865705998</v>
      </c>
      <c r="D1071" s="2" t="s">
        <v>1921</v>
      </c>
      <c r="E1071" s="2" t="s">
        <v>964</v>
      </c>
      <c r="F1071" s="2" t="s">
        <v>1922</v>
      </c>
      <c r="G1071" s="5">
        <v>5</v>
      </c>
      <c r="H1071" s="5" t="s">
        <v>13</v>
      </c>
      <c r="I1071" s="5">
        <v>20</v>
      </c>
      <c r="J1071" s="5"/>
    </row>
    <row r="1072" spans="1:10">
      <c r="A1072" s="2">
        <v>692</v>
      </c>
      <c r="B1072" s="2">
        <v>303463111</v>
      </c>
      <c r="C1072" s="3">
        <v>45764.586114548598</v>
      </c>
      <c r="D1072" s="2" t="s">
        <v>1027</v>
      </c>
      <c r="E1072" s="2" t="s">
        <v>1028</v>
      </c>
      <c r="F1072" s="2" t="s">
        <v>1029</v>
      </c>
      <c r="G1072" s="5">
        <v>5</v>
      </c>
      <c r="H1072" s="5" t="s">
        <v>10</v>
      </c>
      <c r="I1072" s="5">
        <v>33</v>
      </c>
      <c r="J1072" s="5"/>
    </row>
    <row r="1073" spans="1:10">
      <c r="A1073" s="2">
        <v>1522</v>
      </c>
      <c r="B1073" s="2">
        <v>303201672</v>
      </c>
      <c r="C1073" s="3">
        <v>45763.618390925898</v>
      </c>
      <c r="D1073" s="2" t="s">
        <v>2155</v>
      </c>
      <c r="E1073" s="2" t="s">
        <v>1028</v>
      </c>
      <c r="F1073" s="2" t="s">
        <v>2156</v>
      </c>
      <c r="G1073" s="5">
        <v>5</v>
      </c>
      <c r="H1073" s="5" t="s">
        <v>13</v>
      </c>
      <c r="I1073" s="5">
        <v>34</v>
      </c>
      <c r="J1073" s="5"/>
    </row>
    <row r="1074" spans="1:10">
      <c r="A1074" s="2">
        <v>1525</v>
      </c>
      <c r="B1074" s="2">
        <v>303200907</v>
      </c>
      <c r="C1074" s="3">
        <v>45763.616748611101</v>
      </c>
      <c r="D1074" s="2" t="s">
        <v>2158</v>
      </c>
      <c r="E1074" s="2" t="s">
        <v>1028</v>
      </c>
      <c r="F1074" s="2" t="s">
        <v>2159</v>
      </c>
      <c r="G1074" s="5">
        <v>5</v>
      </c>
      <c r="H1074" s="5" t="s">
        <v>13</v>
      </c>
      <c r="I1074" s="5">
        <v>37</v>
      </c>
      <c r="J1074" s="5" t="s">
        <v>2765</v>
      </c>
    </row>
    <row r="1075" spans="1:10">
      <c r="A1075" s="2">
        <v>1699</v>
      </c>
      <c r="B1075" s="2">
        <v>303155455</v>
      </c>
      <c r="C1075" s="3">
        <v>45763.522128854202</v>
      </c>
      <c r="D1075" s="2" t="s">
        <v>2424</v>
      </c>
      <c r="E1075" s="2" t="s">
        <v>1028</v>
      </c>
      <c r="F1075" s="2" t="s">
        <v>2425</v>
      </c>
      <c r="G1075" s="5">
        <v>5</v>
      </c>
      <c r="H1075" s="5" t="s">
        <v>13</v>
      </c>
      <c r="I1075" s="5">
        <v>41</v>
      </c>
      <c r="J1075" s="5" t="s">
        <v>2765</v>
      </c>
    </row>
    <row r="1076" spans="1:10">
      <c r="A1076" s="2">
        <v>862</v>
      </c>
      <c r="B1076" s="2">
        <v>303435610</v>
      </c>
      <c r="C1076" s="3">
        <v>45764.5308520486</v>
      </c>
      <c r="D1076" s="2" t="s">
        <v>1266</v>
      </c>
      <c r="E1076" s="2" t="s">
        <v>1028</v>
      </c>
      <c r="F1076" s="2" t="s">
        <v>1267</v>
      </c>
      <c r="G1076" s="5">
        <v>5</v>
      </c>
      <c r="H1076" s="5" t="s">
        <v>13</v>
      </c>
      <c r="I1076" s="5">
        <v>39</v>
      </c>
      <c r="J1076" s="5" t="s">
        <v>2765</v>
      </c>
    </row>
    <row r="1077" spans="1:10">
      <c r="A1077" s="2">
        <v>608</v>
      </c>
      <c r="B1077" s="2">
        <v>303478888</v>
      </c>
      <c r="C1077" s="3">
        <v>45764.620288368104</v>
      </c>
      <c r="D1077" s="2" t="s">
        <v>894</v>
      </c>
      <c r="E1077" s="2" t="s">
        <v>1028</v>
      </c>
      <c r="F1077" s="2" t="s">
        <v>895</v>
      </c>
      <c r="G1077" s="5">
        <v>5</v>
      </c>
      <c r="H1077" s="5" t="s">
        <v>13</v>
      </c>
      <c r="I1077" s="5">
        <v>28</v>
      </c>
      <c r="J1077" s="5"/>
    </row>
    <row r="1078" spans="1:10">
      <c r="A1078" s="2">
        <v>1530</v>
      </c>
      <c r="B1078" s="2">
        <v>303200253</v>
      </c>
      <c r="C1078" s="3">
        <v>45763.615299942103</v>
      </c>
      <c r="D1078" s="2" t="s">
        <v>2167</v>
      </c>
      <c r="E1078" s="2" t="s">
        <v>1028</v>
      </c>
      <c r="F1078" s="2" t="s">
        <v>2159</v>
      </c>
      <c r="G1078" s="5">
        <v>5</v>
      </c>
      <c r="H1078" s="5" t="s">
        <v>13</v>
      </c>
      <c r="I1078" s="5">
        <v>33</v>
      </c>
      <c r="J1078" s="5"/>
    </row>
    <row r="1079" spans="1:10">
      <c r="A1079" s="2">
        <v>955</v>
      </c>
      <c r="B1079" s="2">
        <v>303418825</v>
      </c>
      <c r="C1079" s="3">
        <v>45764.494722118099</v>
      </c>
      <c r="D1079" s="2" t="s">
        <v>1388</v>
      </c>
      <c r="E1079" s="2" t="s">
        <v>1028</v>
      </c>
      <c r="F1079" s="2" t="s">
        <v>1267</v>
      </c>
      <c r="G1079" s="5">
        <v>5</v>
      </c>
      <c r="H1079" s="5" t="s">
        <v>13</v>
      </c>
      <c r="I1079" s="5">
        <v>36</v>
      </c>
      <c r="J1079" s="5" t="s">
        <v>2765</v>
      </c>
    </row>
    <row r="1080" spans="1:10">
      <c r="A1080" s="2">
        <v>1863</v>
      </c>
      <c r="B1080" s="2">
        <v>303119887</v>
      </c>
      <c r="C1080" s="3">
        <v>45763.428566238399</v>
      </c>
      <c r="D1080" s="2" t="s">
        <v>2663</v>
      </c>
      <c r="E1080" s="2" t="s">
        <v>1028</v>
      </c>
      <c r="F1080" s="2" t="s">
        <v>2664</v>
      </c>
      <c r="G1080" s="5">
        <v>5</v>
      </c>
      <c r="H1080" s="5" t="s">
        <v>13</v>
      </c>
      <c r="I1080" s="5">
        <v>20</v>
      </c>
      <c r="J1080" s="5"/>
    </row>
    <row r="1081" spans="1:10">
      <c r="A1081" s="2">
        <v>864</v>
      </c>
      <c r="B1081" s="2">
        <v>303435478</v>
      </c>
      <c r="C1081" s="3">
        <v>45764.530558136597</v>
      </c>
      <c r="D1081" s="2" t="s">
        <v>1269</v>
      </c>
      <c r="E1081" s="2" t="s">
        <v>1028</v>
      </c>
      <c r="F1081" s="2" t="s">
        <v>12</v>
      </c>
      <c r="G1081" s="5">
        <v>5</v>
      </c>
      <c r="H1081" s="5" t="s">
        <v>10</v>
      </c>
      <c r="I1081" s="5">
        <v>30</v>
      </c>
      <c r="J1081" s="5"/>
    </row>
    <row r="1082" spans="1:10">
      <c r="A1082" s="2">
        <v>1704</v>
      </c>
      <c r="B1082" s="2">
        <v>303153982</v>
      </c>
      <c r="C1082" s="3">
        <v>45763.518768588001</v>
      </c>
      <c r="D1082" s="2" t="s">
        <v>2433</v>
      </c>
      <c r="E1082" s="2" t="s">
        <v>1028</v>
      </c>
      <c r="F1082" s="2" t="s">
        <v>2425</v>
      </c>
      <c r="G1082" s="5">
        <v>5</v>
      </c>
      <c r="H1082" s="5" t="s">
        <v>13</v>
      </c>
      <c r="I1082" s="5">
        <v>38</v>
      </c>
      <c r="J1082" s="5" t="s">
        <v>2765</v>
      </c>
    </row>
    <row r="1083" spans="1:10">
      <c r="A1083" s="2">
        <v>1880</v>
      </c>
      <c r="B1083" s="2">
        <v>303118822</v>
      </c>
      <c r="C1083" s="3">
        <v>45763.4250065741</v>
      </c>
      <c r="D1083" s="2" t="s">
        <v>2686</v>
      </c>
      <c r="E1083" s="2" t="s">
        <v>1028</v>
      </c>
      <c r="F1083" s="2" t="s">
        <v>2687</v>
      </c>
      <c r="G1083" s="5">
        <v>5</v>
      </c>
      <c r="H1083" s="5" t="s">
        <v>13</v>
      </c>
      <c r="I1083" s="5">
        <v>33</v>
      </c>
      <c r="J1083" s="5"/>
    </row>
    <row r="1084" spans="1:10">
      <c r="A1084" s="2">
        <v>926</v>
      </c>
      <c r="B1084" s="2">
        <v>303422861</v>
      </c>
      <c r="C1084" s="3">
        <v>45764.503715601903</v>
      </c>
      <c r="D1084" s="2" t="s">
        <v>1344</v>
      </c>
      <c r="E1084" s="2" t="s">
        <v>1028</v>
      </c>
      <c r="F1084" s="2" t="s">
        <v>1334</v>
      </c>
      <c r="G1084" s="5">
        <v>5</v>
      </c>
      <c r="H1084" s="5" t="s">
        <v>13</v>
      </c>
      <c r="I1084" s="5">
        <v>37</v>
      </c>
      <c r="J1084" s="5" t="s">
        <v>2765</v>
      </c>
    </row>
    <row r="1085" spans="1:10">
      <c r="A1085" s="2">
        <v>1047</v>
      </c>
      <c r="B1085" s="2">
        <v>303402559</v>
      </c>
      <c r="C1085" s="3">
        <v>45764.4476170255</v>
      </c>
      <c r="D1085" s="2" t="s">
        <v>1509</v>
      </c>
      <c r="E1085" s="2" t="s">
        <v>1028</v>
      </c>
      <c r="F1085" s="2" t="s">
        <v>1334</v>
      </c>
      <c r="G1085" s="5">
        <v>5</v>
      </c>
      <c r="H1085" s="5" t="s">
        <v>13</v>
      </c>
      <c r="I1085" s="5">
        <v>39</v>
      </c>
      <c r="J1085" s="5" t="s">
        <v>2765</v>
      </c>
    </row>
    <row r="1086" spans="1:10">
      <c r="A1086" s="2">
        <v>913</v>
      </c>
      <c r="B1086" s="2">
        <v>303424794</v>
      </c>
      <c r="C1086" s="3">
        <v>45764.507686990699</v>
      </c>
      <c r="D1086" s="2" t="s">
        <v>1332</v>
      </c>
      <c r="E1086" s="2" t="s">
        <v>1028</v>
      </c>
      <c r="F1086" s="2" t="s">
        <v>1334</v>
      </c>
      <c r="G1086" s="5">
        <v>5</v>
      </c>
      <c r="H1086" s="5" t="s">
        <v>13</v>
      </c>
      <c r="I1086" s="5">
        <v>40</v>
      </c>
      <c r="J1086" s="5" t="s">
        <v>2765</v>
      </c>
    </row>
    <row r="1087" spans="1:10">
      <c r="A1087" s="2">
        <v>1044</v>
      </c>
      <c r="B1087" s="2">
        <v>303403150</v>
      </c>
      <c r="C1087" s="3">
        <v>45764.449773437504</v>
      </c>
      <c r="D1087" s="2" t="s">
        <v>1505</v>
      </c>
      <c r="E1087" s="2" t="s">
        <v>1028</v>
      </c>
      <c r="F1087" s="2" t="s">
        <v>1334</v>
      </c>
      <c r="G1087" s="5">
        <v>5</v>
      </c>
      <c r="H1087" s="5" t="s">
        <v>13</v>
      </c>
      <c r="I1087" s="5">
        <v>40</v>
      </c>
      <c r="J1087" s="5" t="s">
        <v>2765</v>
      </c>
    </row>
    <row r="1088" spans="1:10">
      <c r="A1088" s="2">
        <v>1857</v>
      </c>
      <c r="B1088" s="2">
        <v>303124959</v>
      </c>
      <c r="C1088" s="3">
        <v>45763.447376215299</v>
      </c>
      <c r="D1088" s="2" t="s">
        <v>2653</v>
      </c>
      <c r="E1088" s="2" t="s">
        <v>1028</v>
      </c>
      <c r="F1088" s="2" t="s">
        <v>2654</v>
      </c>
      <c r="G1088" s="5">
        <v>5</v>
      </c>
      <c r="H1088" s="5" t="s">
        <v>10</v>
      </c>
      <c r="I1088" s="5">
        <v>34</v>
      </c>
      <c r="J1088" s="5"/>
    </row>
    <row r="1089" spans="1:10">
      <c r="A1089" s="2">
        <v>1868</v>
      </c>
      <c r="B1089" s="2">
        <v>303119128</v>
      </c>
      <c r="C1089" s="3">
        <v>45763.425972835597</v>
      </c>
      <c r="D1089" s="2" t="s">
        <v>2671</v>
      </c>
      <c r="E1089" s="2" t="s">
        <v>1028</v>
      </c>
      <c r="F1089" s="2" t="s">
        <v>2672</v>
      </c>
      <c r="G1089" s="5">
        <v>5</v>
      </c>
      <c r="H1089" s="5" t="s">
        <v>13</v>
      </c>
      <c r="I1089" s="5">
        <v>27</v>
      </c>
      <c r="J1089" s="5"/>
    </row>
    <row r="1090" spans="1:10">
      <c r="A1090" s="2">
        <v>1861</v>
      </c>
      <c r="B1090" s="2">
        <v>303120608</v>
      </c>
      <c r="C1090" s="3">
        <v>45763.4311715972</v>
      </c>
      <c r="D1090" s="2" t="s">
        <v>2660</v>
      </c>
      <c r="E1090" s="2" t="s">
        <v>1028</v>
      </c>
      <c r="F1090" s="2" t="s">
        <v>2661</v>
      </c>
      <c r="G1090" s="5">
        <v>5</v>
      </c>
      <c r="H1090" s="5" t="s">
        <v>13</v>
      </c>
      <c r="I1090" s="5">
        <v>28</v>
      </c>
      <c r="J1090" s="5"/>
    </row>
    <row r="1091" spans="1:10">
      <c r="A1091" s="2">
        <v>1881</v>
      </c>
      <c r="B1091" s="2">
        <v>303118775</v>
      </c>
      <c r="C1091" s="3">
        <v>45763.424866446803</v>
      </c>
      <c r="D1091" s="2" t="s">
        <v>2688</v>
      </c>
      <c r="E1091" s="2" t="s">
        <v>1028</v>
      </c>
      <c r="F1091" s="2" t="s">
        <v>2689</v>
      </c>
      <c r="G1091" s="5">
        <v>5</v>
      </c>
      <c r="H1091" s="5" t="s">
        <v>13</v>
      </c>
      <c r="I1091" s="5">
        <v>28</v>
      </c>
      <c r="J1091" s="5"/>
    </row>
    <row r="1092" spans="1:10">
      <c r="A1092" s="2">
        <v>1858</v>
      </c>
      <c r="B1092" s="2">
        <v>303124957</v>
      </c>
      <c r="C1092" s="3">
        <v>45763.447372754599</v>
      </c>
      <c r="D1092" s="2" t="s">
        <v>2655</v>
      </c>
      <c r="E1092" s="2" t="s">
        <v>1028</v>
      </c>
      <c r="F1092" s="2" t="s">
        <v>2656</v>
      </c>
      <c r="G1092" s="5">
        <v>5</v>
      </c>
      <c r="H1092" s="5" t="s">
        <v>10</v>
      </c>
      <c r="I1092" s="5">
        <v>34</v>
      </c>
      <c r="J1092" s="5"/>
    </row>
    <row r="1093" spans="1:10">
      <c r="A1093" s="2">
        <v>1713</v>
      </c>
      <c r="B1093" s="2">
        <v>303152313</v>
      </c>
      <c r="C1093" s="3">
        <v>45763.515200231501</v>
      </c>
      <c r="D1093" s="2" t="s">
        <v>2447</v>
      </c>
      <c r="E1093" s="2" t="s">
        <v>17</v>
      </c>
      <c r="F1093" s="2" t="s">
        <v>2448</v>
      </c>
      <c r="G1093" s="5">
        <v>5</v>
      </c>
      <c r="H1093" s="5" t="s">
        <v>13</v>
      </c>
      <c r="I1093" s="5">
        <v>27</v>
      </c>
      <c r="J1093" s="5"/>
    </row>
    <row r="1094" spans="1:10">
      <c r="A1094" s="2">
        <v>1733</v>
      </c>
      <c r="B1094" s="2">
        <v>303145932</v>
      </c>
      <c r="C1094" s="3">
        <v>45763.5014549306</v>
      </c>
      <c r="D1094" s="2" t="s">
        <v>2475</v>
      </c>
      <c r="E1094" s="2" t="s">
        <v>17</v>
      </c>
      <c r="F1094" s="2" t="s">
        <v>2476</v>
      </c>
      <c r="G1094" s="5">
        <v>5</v>
      </c>
      <c r="H1094" s="5" t="s">
        <v>13</v>
      </c>
      <c r="I1094" s="5">
        <v>36</v>
      </c>
      <c r="J1094" s="5" t="s">
        <v>2765</v>
      </c>
    </row>
    <row r="1095" spans="1:10">
      <c r="A1095" s="2">
        <v>1164</v>
      </c>
      <c r="B1095" s="2">
        <v>303334581</v>
      </c>
      <c r="C1095" s="3">
        <v>45763.969364282399</v>
      </c>
      <c r="D1095" s="2" t="s">
        <v>1657</v>
      </c>
      <c r="E1095" s="2" t="s">
        <v>17</v>
      </c>
      <c r="F1095" s="2">
        <v>1</v>
      </c>
      <c r="G1095" s="5">
        <v>5</v>
      </c>
      <c r="H1095" s="5" t="s">
        <v>13</v>
      </c>
      <c r="I1095" s="5">
        <v>35</v>
      </c>
      <c r="J1095" s="5" t="s">
        <v>2765</v>
      </c>
    </row>
    <row r="1096" spans="1:10">
      <c r="A1096" s="2">
        <v>1055</v>
      </c>
      <c r="B1096" s="2">
        <v>303400159</v>
      </c>
      <c r="C1096" s="3">
        <v>45764.439491886602</v>
      </c>
      <c r="D1096" s="2" t="s">
        <v>1518</v>
      </c>
      <c r="E1096" s="2" t="s">
        <v>17</v>
      </c>
      <c r="F1096" s="2" t="s">
        <v>1519</v>
      </c>
      <c r="G1096" s="5">
        <v>5</v>
      </c>
      <c r="H1096" s="5" t="s">
        <v>13</v>
      </c>
      <c r="I1096" s="5">
        <v>13</v>
      </c>
      <c r="J1096" s="5"/>
    </row>
    <row r="1097" spans="1:10">
      <c r="A1097" s="2">
        <v>1213</v>
      </c>
      <c r="B1097" s="2">
        <v>303314905</v>
      </c>
      <c r="C1097" s="3">
        <v>45763.914436516199</v>
      </c>
      <c r="D1097" s="2" t="s">
        <v>1729</v>
      </c>
      <c r="E1097" s="2" t="s">
        <v>17</v>
      </c>
      <c r="F1097" s="2" t="s">
        <v>1730</v>
      </c>
      <c r="G1097" s="5">
        <v>5</v>
      </c>
      <c r="H1097" s="5" t="s">
        <v>13</v>
      </c>
      <c r="I1097" s="5">
        <v>24</v>
      </c>
      <c r="J1097" s="5"/>
    </row>
    <row r="1098" spans="1:10">
      <c r="A1098" s="2">
        <v>1168</v>
      </c>
      <c r="B1098" s="2">
        <v>303333038</v>
      </c>
      <c r="C1098" s="3">
        <v>45763.965045925899</v>
      </c>
      <c r="D1098" s="2" t="s">
        <v>1662</v>
      </c>
      <c r="E1098" s="2" t="s">
        <v>17</v>
      </c>
      <c r="F1098" s="2" t="s">
        <v>1663</v>
      </c>
      <c r="G1098" s="5">
        <v>5</v>
      </c>
      <c r="H1098" s="5" t="s">
        <v>13</v>
      </c>
      <c r="I1098" s="5">
        <v>34</v>
      </c>
      <c r="J1098" s="5"/>
    </row>
    <row r="1099" spans="1:10">
      <c r="A1099" s="2">
        <v>1050</v>
      </c>
      <c r="B1099" s="2">
        <v>303401989</v>
      </c>
      <c r="C1099" s="3">
        <v>45764.445714374997</v>
      </c>
      <c r="D1099" s="2" t="s">
        <v>1512</v>
      </c>
      <c r="E1099" s="2" t="s">
        <v>17</v>
      </c>
      <c r="F1099" s="2" t="s">
        <v>1513</v>
      </c>
      <c r="G1099" s="5">
        <v>5</v>
      </c>
      <c r="H1099" s="5" t="s">
        <v>13</v>
      </c>
      <c r="I1099" s="5">
        <v>21</v>
      </c>
      <c r="J1099" s="5"/>
    </row>
    <row r="1100" spans="1:10">
      <c r="A1100" s="2">
        <v>1041</v>
      </c>
      <c r="B1100" s="2">
        <v>303403425</v>
      </c>
      <c r="C1100" s="3">
        <v>45764.450667384299</v>
      </c>
      <c r="D1100" s="2" t="s">
        <v>1501</v>
      </c>
      <c r="E1100" s="2" t="s">
        <v>17</v>
      </c>
      <c r="F1100" s="2" t="s">
        <v>1502</v>
      </c>
      <c r="G1100" s="5">
        <v>5</v>
      </c>
      <c r="H1100" s="5" t="s">
        <v>13</v>
      </c>
      <c r="I1100" s="5">
        <v>16</v>
      </c>
      <c r="J1100" s="5"/>
    </row>
    <row r="1101" spans="1:10">
      <c r="A1101" s="2">
        <v>109</v>
      </c>
      <c r="B1101" s="2">
        <v>303582716</v>
      </c>
      <c r="C1101" s="3">
        <v>45764.941773020801</v>
      </c>
      <c r="D1101" s="2" t="s">
        <v>176</v>
      </c>
      <c r="E1101" s="2" t="s">
        <v>17</v>
      </c>
      <c r="F1101" s="2" t="s">
        <v>177</v>
      </c>
      <c r="G1101" s="5">
        <v>5</v>
      </c>
      <c r="H1101" s="5" t="s">
        <v>13</v>
      </c>
      <c r="I1101" s="5">
        <v>28</v>
      </c>
      <c r="J1101" s="5"/>
    </row>
    <row r="1102" spans="1:10">
      <c r="A1102" s="2">
        <v>498</v>
      </c>
      <c r="B1102" s="2">
        <v>303501979</v>
      </c>
      <c r="C1102" s="3">
        <v>45764.673846134297</v>
      </c>
      <c r="D1102" s="2" t="s">
        <v>750</v>
      </c>
      <c r="E1102" s="2" t="s">
        <v>17</v>
      </c>
      <c r="F1102" s="2" t="s">
        <v>751</v>
      </c>
      <c r="G1102" s="5">
        <v>5</v>
      </c>
      <c r="H1102" s="5" t="s">
        <v>13</v>
      </c>
      <c r="I1102" s="5">
        <v>24</v>
      </c>
      <c r="J1102" s="5"/>
    </row>
    <row r="1103" spans="1:10">
      <c r="A1103" s="2">
        <v>1464</v>
      </c>
      <c r="B1103" s="2">
        <v>303228365</v>
      </c>
      <c r="C1103" s="3">
        <v>45763.677913842599</v>
      </c>
      <c r="D1103" s="2" t="s">
        <v>2073</v>
      </c>
      <c r="E1103" s="2" t="s">
        <v>17</v>
      </c>
      <c r="F1103" s="2" t="s">
        <v>2074</v>
      </c>
      <c r="G1103" s="5">
        <v>5</v>
      </c>
      <c r="H1103" s="5" t="s">
        <v>13</v>
      </c>
      <c r="I1103" s="5">
        <v>20</v>
      </c>
      <c r="J1103" s="5"/>
    </row>
    <row r="1104" spans="1:10">
      <c r="A1104" s="2">
        <v>1737</v>
      </c>
      <c r="B1104" s="2">
        <v>303145464</v>
      </c>
      <c r="C1104" s="3">
        <v>45763.500350937502</v>
      </c>
      <c r="D1104" s="2" t="s">
        <v>2483</v>
      </c>
      <c r="E1104" s="2" t="s">
        <v>17</v>
      </c>
      <c r="F1104" s="2" t="s">
        <v>2484</v>
      </c>
      <c r="G1104" s="5">
        <v>5</v>
      </c>
      <c r="H1104" s="5" t="s">
        <v>13</v>
      </c>
      <c r="I1104" s="5">
        <v>21</v>
      </c>
      <c r="J1104" s="5"/>
    </row>
    <row r="1105" spans="1:10">
      <c r="A1105" s="2">
        <v>1460</v>
      </c>
      <c r="B1105" s="2">
        <v>303232308</v>
      </c>
      <c r="C1105" s="3">
        <v>45763.686733391201</v>
      </c>
      <c r="D1105" s="2" t="s">
        <v>2070</v>
      </c>
      <c r="E1105" s="2" t="s">
        <v>17</v>
      </c>
      <c r="F1105" s="2" t="s">
        <v>2071</v>
      </c>
      <c r="G1105" s="5">
        <v>5</v>
      </c>
      <c r="H1105" s="5" t="s">
        <v>13</v>
      </c>
      <c r="I1105" s="5">
        <v>23</v>
      </c>
      <c r="J1105" s="5"/>
    </row>
    <row r="1106" spans="1:10">
      <c r="A1106" s="2">
        <v>1046</v>
      </c>
      <c r="B1106" s="2">
        <v>303402573</v>
      </c>
      <c r="C1106" s="3">
        <v>45764.447663969899</v>
      </c>
      <c r="D1106" s="2" t="s">
        <v>1507</v>
      </c>
      <c r="E1106" s="2" t="s">
        <v>17</v>
      </c>
      <c r="F1106" s="2" t="s">
        <v>1508</v>
      </c>
      <c r="G1106" s="5">
        <v>5</v>
      </c>
      <c r="H1106" s="5" t="s">
        <v>13</v>
      </c>
      <c r="I1106" s="5">
        <v>22</v>
      </c>
      <c r="J1106" s="5"/>
    </row>
    <row r="1107" spans="1:10">
      <c r="A1107" s="2">
        <v>1201</v>
      </c>
      <c r="B1107" s="2">
        <v>303319851</v>
      </c>
      <c r="C1107" s="3">
        <v>45763.928811724501</v>
      </c>
      <c r="D1107" s="2" t="s">
        <v>1711</v>
      </c>
      <c r="E1107" s="2" t="s">
        <v>17</v>
      </c>
      <c r="F1107" s="2" t="s">
        <v>1700</v>
      </c>
      <c r="G1107" s="5">
        <v>5</v>
      </c>
      <c r="H1107" s="5" t="s">
        <v>13</v>
      </c>
      <c r="I1107" s="5">
        <v>24</v>
      </c>
      <c r="J1107" s="5"/>
    </row>
    <row r="1108" spans="1:10">
      <c r="A1108" s="2">
        <v>1192</v>
      </c>
      <c r="B1108" s="2">
        <v>303323206</v>
      </c>
      <c r="C1108" s="3">
        <v>45763.938054375001</v>
      </c>
      <c r="D1108" s="2" t="s">
        <v>1699</v>
      </c>
      <c r="E1108" s="2" t="s">
        <v>17</v>
      </c>
      <c r="F1108" s="2" t="s">
        <v>1700</v>
      </c>
      <c r="G1108" s="5">
        <v>5</v>
      </c>
      <c r="H1108" s="5" t="s">
        <v>13</v>
      </c>
      <c r="I1108" s="5">
        <v>24</v>
      </c>
      <c r="J1108" s="5"/>
    </row>
    <row r="1109" spans="1:10">
      <c r="A1109" s="2">
        <v>1752</v>
      </c>
      <c r="B1109" s="2">
        <v>303142424</v>
      </c>
      <c r="C1109" s="3">
        <v>45763.494093020803</v>
      </c>
      <c r="D1109" s="2" t="s">
        <v>2503</v>
      </c>
      <c r="E1109" s="2" t="s">
        <v>17</v>
      </c>
      <c r="F1109" s="2" t="s">
        <v>2504</v>
      </c>
      <c r="G1109" s="5">
        <v>5</v>
      </c>
      <c r="H1109" s="5" t="s">
        <v>13</v>
      </c>
      <c r="I1109" s="5">
        <v>21</v>
      </c>
      <c r="J1109" s="5"/>
    </row>
    <row r="1110" spans="1:10">
      <c r="A1110" s="2">
        <v>1239</v>
      </c>
      <c r="B1110" s="2">
        <v>303303902</v>
      </c>
      <c r="C1110" s="3">
        <v>45763.882304618099</v>
      </c>
      <c r="D1110" s="2" t="s">
        <v>1770</v>
      </c>
      <c r="E1110" s="2" t="s">
        <v>17</v>
      </c>
      <c r="F1110" s="2">
        <v>1</v>
      </c>
      <c r="G1110" s="5">
        <v>5</v>
      </c>
      <c r="H1110" s="5" t="s">
        <v>13</v>
      </c>
      <c r="I1110" s="5">
        <v>18</v>
      </c>
      <c r="J1110" s="5"/>
    </row>
    <row r="1111" spans="1:10">
      <c r="A1111" s="2">
        <v>1736</v>
      </c>
      <c r="B1111" s="2">
        <v>303145466</v>
      </c>
      <c r="C1111" s="3">
        <v>45763.500351631898</v>
      </c>
      <c r="D1111" s="2" t="s">
        <v>2481</v>
      </c>
      <c r="E1111" s="2" t="s">
        <v>17</v>
      </c>
      <c r="F1111" s="2" t="s">
        <v>2482</v>
      </c>
      <c r="G1111" s="5">
        <v>5</v>
      </c>
      <c r="H1111" s="5" t="s">
        <v>13</v>
      </c>
      <c r="I1111" s="5">
        <v>23</v>
      </c>
      <c r="J1111" s="5"/>
    </row>
    <row r="1112" spans="1:10">
      <c r="A1112" s="2">
        <v>1606</v>
      </c>
      <c r="B1112" s="2">
        <v>303177662</v>
      </c>
      <c r="C1112" s="3">
        <v>45763.5686854167</v>
      </c>
      <c r="D1112" s="2" t="s">
        <v>2283</v>
      </c>
      <c r="E1112" s="2" t="s">
        <v>17</v>
      </c>
      <c r="F1112" s="2" t="s">
        <v>2284</v>
      </c>
      <c r="G1112" s="5">
        <v>5</v>
      </c>
      <c r="H1112" s="5" t="s">
        <v>10</v>
      </c>
      <c r="I1112" s="5">
        <v>40</v>
      </c>
      <c r="J1112" s="5" t="s">
        <v>2765</v>
      </c>
    </row>
    <row r="1113" spans="1:10">
      <c r="A1113" s="2">
        <v>1688</v>
      </c>
      <c r="B1113" s="2">
        <v>303159982</v>
      </c>
      <c r="C1113" s="3">
        <v>45763.531858460701</v>
      </c>
      <c r="D1113" s="2" t="s">
        <v>2407</v>
      </c>
      <c r="E1113" s="2" t="s">
        <v>17</v>
      </c>
      <c r="F1113" s="2" t="s">
        <v>2408</v>
      </c>
      <c r="G1113" s="5">
        <v>5</v>
      </c>
      <c r="H1113" s="5" t="s">
        <v>13</v>
      </c>
      <c r="I1113" s="5">
        <v>31</v>
      </c>
      <c r="J1113" s="5"/>
    </row>
    <row r="1114" spans="1:10">
      <c r="A1114" s="2">
        <v>1613</v>
      </c>
      <c r="B1114" s="2">
        <v>303175021</v>
      </c>
      <c r="C1114" s="3">
        <v>45763.563237314796</v>
      </c>
      <c r="D1114" s="2" t="s">
        <v>2292</v>
      </c>
      <c r="E1114" s="2" t="s">
        <v>17</v>
      </c>
      <c r="F1114" s="2" t="s">
        <v>2293</v>
      </c>
      <c r="G1114" s="5">
        <v>5</v>
      </c>
      <c r="H1114" s="5" t="s">
        <v>13</v>
      </c>
      <c r="I1114" s="5">
        <v>40</v>
      </c>
      <c r="J1114" s="5" t="s">
        <v>2765</v>
      </c>
    </row>
    <row r="1115" spans="1:10">
      <c r="A1115" s="2">
        <v>1720</v>
      </c>
      <c r="B1115" s="2">
        <v>303151129</v>
      </c>
      <c r="C1115" s="3">
        <v>45763.512629386598</v>
      </c>
      <c r="D1115" s="2" t="s">
        <v>2457</v>
      </c>
      <c r="E1115" s="2" t="s">
        <v>17</v>
      </c>
      <c r="F1115" s="2" t="s">
        <v>2458</v>
      </c>
      <c r="G1115" s="5">
        <v>5</v>
      </c>
      <c r="H1115" s="5" t="s">
        <v>13</v>
      </c>
      <c r="I1115" s="5">
        <v>35</v>
      </c>
      <c r="J1115" s="5" t="s">
        <v>2765</v>
      </c>
    </row>
    <row r="1116" spans="1:10">
      <c r="A1116" s="2">
        <v>1714</v>
      </c>
      <c r="B1116" s="2">
        <v>303152252</v>
      </c>
      <c r="C1116" s="3">
        <v>45763.515058009303</v>
      </c>
      <c r="D1116" s="2" t="s">
        <v>2449</v>
      </c>
      <c r="E1116" s="2" t="s">
        <v>17</v>
      </c>
      <c r="F1116" s="2" t="s">
        <v>2441</v>
      </c>
      <c r="G1116" s="5">
        <v>5</v>
      </c>
      <c r="H1116" s="5" t="s">
        <v>13</v>
      </c>
      <c r="I1116" s="5">
        <v>36</v>
      </c>
      <c r="J1116" s="5" t="s">
        <v>2765</v>
      </c>
    </row>
    <row r="1117" spans="1:10">
      <c r="A1117" s="2">
        <v>1716</v>
      </c>
      <c r="B1117" s="2">
        <v>303151606</v>
      </c>
      <c r="C1117" s="3">
        <v>45763.513583541702</v>
      </c>
      <c r="D1117" s="2" t="s">
        <v>2452</v>
      </c>
      <c r="E1117" s="2" t="s">
        <v>17</v>
      </c>
      <c r="F1117" s="2" t="s">
        <v>2441</v>
      </c>
      <c r="G1117" s="5">
        <v>5</v>
      </c>
      <c r="H1117" s="5" t="s">
        <v>13</v>
      </c>
      <c r="I1117" s="5">
        <v>34</v>
      </c>
      <c r="J1117" s="5"/>
    </row>
    <row r="1118" spans="1:10">
      <c r="A1118" s="2">
        <v>1842</v>
      </c>
      <c r="B1118" s="2">
        <v>303127692</v>
      </c>
      <c r="C1118" s="3">
        <v>45763.456161747701</v>
      </c>
      <c r="D1118" s="2" t="s">
        <v>2632</v>
      </c>
      <c r="E1118" s="2" t="s">
        <v>17</v>
      </c>
      <c r="F1118" s="2" t="s">
        <v>2293</v>
      </c>
      <c r="G1118" s="5">
        <v>5</v>
      </c>
      <c r="H1118" s="5" t="s">
        <v>13</v>
      </c>
      <c r="I1118" s="5">
        <v>38</v>
      </c>
      <c r="J1118" s="5" t="s">
        <v>2765</v>
      </c>
    </row>
    <row r="1119" spans="1:10">
      <c r="A1119" s="2">
        <v>1792</v>
      </c>
      <c r="B1119" s="2">
        <v>303136526</v>
      </c>
      <c r="C1119" s="3">
        <v>45763.480282349497</v>
      </c>
      <c r="D1119" s="2" t="s">
        <v>2549</v>
      </c>
      <c r="E1119" s="2" t="s">
        <v>17</v>
      </c>
      <c r="F1119" s="2" t="s">
        <v>2335</v>
      </c>
      <c r="G1119" s="5">
        <v>5</v>
      </c>
      <c r="H1119" s="5" t="s">
        <v>13</v>
      </c>
      <c r="I1119" s="5">
        <v>43</v>
      </c>
      <c r="J1119" s="5" t="s">
        <v>2765</v>
      </c>
    </row>
    <row r="1120" spans="1:10">
      <c r="A1120" s="2">
        <v>1523</v>
      </c>
      <c r="B1120" s="2">
        <v>303201665</v>
      </c>
      <c r="C1120" s="3">
        <v>45763.618383414403</v>
      </c>
      <c r="D1120" s="2" t="s">
        <v>2157</v>
      </c>
      <c r="E1120" s="2" t="s">
        <v>17</v>
      </c>
      <c r="F1120" s="2" t="s">
        <v>2132</v>
      </c>
      <c r="G1120" s="5">
        <v>5</v>
      </c>
      <c r="H1120" s="5" t="s">
        <v>13</v>
      </c>
      <c r="I1120" s="5">
        <v>32</v>
      </c>
      <c r="J1120" s="5"/>
    </row>
    <row r="1121" spans="1:10">
      <c r="A1121" s="2">
        <v>667</v>
      </c>
      <c r="B1121" s="2">
        <v>303466318</v>
      </c>
      <c r="C1121" s="3">
        <v>45764.592972731502</v>
      </c>
      <c r="D1121" s="2" t="s">
        <v>986</v>
      </c>
      <c r="E1121" s="2" t="s">
        <v>17</v>
      </c>
      <c r="F1121" s="2" t="s">
        <v>987</v>
      </c>
      <c r="G1121" s="5">
        <v>5</v>
      </c>
      <c r="H1121" s="5" t="s">
        <v>13</v>
      </c>
      <c r="I1121" s="5">
        <v>37</v>
      </c>
      <c r="J1121" s="5" t="s">
        <v>2765</v>
      </c>
    </row>
    <row r="1122" spans="1:10">
      <c r="A1122" s="2">
        <v>1507</v>
      </c>
      <c r="B1122" s="2">
        <v>303208366</v>
      </c>
      <c r="C1122" s="3">
        <v>45763.633146794004</v>
      </c>
      <c r="D1122" s="2" t="s">
        <v>2131</v>
      </c>
      <c r="E1122" s="2" t="s">
        <v>17</v>
      </c>
      <c r="F1122" s="2" t="s">
        <v>2132</v>
      </c>
      <c r="G1122" s="5">
        <v>5</v>
      </c>
      <c r="H1122" s="5" t="s">
        <v>13</v>
      </c>
      <c r="I1122" s="5">
        <v>33</v>
      </c>
      <c r="J1122" s="5"/>
    </row>
    <row r="1123" spans="1:10">
      <c r="A1123" s="2">
        <v>1641</v>
      </c>
      <c r="B1123" s="2">
        <v>303167711</v>
      </c>
      <c r="C1123" s="3">
        <v>45763.548054398103</v>
      </c>
      <c r="D1123" s="2" t="s">
        <v>2334</v>
      </c>
      <c r="E1123" s="2" t="s">
        <v>17</v>
      </c>
      <c r="F1123" s="2" t="s">
        <v>2335</v>
      </c>
      <c r="G1123" s="5">
        <v>5</v>
      </c>
      <c r="H1123" s="5" t="s">
        <v>13</v>
      </c>
      <c r="I1123" s="5">
        <v>42</v>
      </c>
      <c r="J1123" s="5" t="s">
        <v>2765</v>
      </c>
    </row>
    <row r="1124" spans="1:10">
      <c r="A1124" s="2">
        <v>1788</v>
      </c>
      <c r="B1124" s="2">
        <v>303136721</v>
      </c>
      <c r="C1124" s="3">
        <v>45763.480774189797</v>
      </c>
      <c r="D1124" s="2" t="s">
        <v>2548</v>
      </c>
      <c r="E1124" s="2" t="s">
        <v>17</v>
      </c>
      <c r="F1124" s="2" t="s">
        <v>987</v>
      </c>
      <c r="G1124" s="5">
        <v>5</v>
      </c>
      <c r="H1124" s="5" t="s">
        <v>13</v>
      </c>
      <c r="I1124" s="5">
        <v>33</v>
      </c>
      <c r="J1124" s="5"/>
    </row>
    <row r="1125" spans="1:10">
      <c r="A1125" s="2">
        <v>1676</v>
      </c>
      <c r="B1125" s="2">
        <v>303163061</v>
      </c>
      <c r="C1125" s="3">
        <v>45763.538345648201</v>
      </c>
      <c r="D1125" s="2" t="s">
        <v>2393</v>
      </c>
      <c r="E1125" s="2" t="s">
        <v>17</v>
      </c>
      <c r="F1125" s="2" t="s">
        <v>2335</v>
      </c>
      <c r="G1125" s="5">
        <v>5</v>
      </c>
      <c r="H1125" s="5" t="s">
        <v>13</v>
      </c>
      <c r="I1125" s="5">
        <v>42</v>
      </c>
      <c r="J1125" s="5" t="s">
        <v>2765</v>
      </c>
    </row>
    <row r="1126" spans="1:10">
      <c r="A1126" s="2">
        <v>880</v>
      </c>
      <c r="B1126" s="2">
        <v>303432696</v>
      </c>
      <c r="C1126" s="3">
        <v>45764.524671412</v>
      </c>
      <c r="D1126" s="2" t="s">
        <v>1289</v>
      </c>
      <c r="E1126" s="2" t="s">
        <v>17</v>
      </c>
      <c r="F1126" s="2" t="s">
        <v>1290</v>
      </c>
      <c r="G1126" s="5">
        <v>5</v>
      </c>
      <c r="H1126" s="5" t="s">
        <v>13</v>
      </c>
      <c r="I1126" s="5">
        <v>25</v>
      </c>
      <c r="J1126" s="5"/>
    </row>
    <row r="1127" spans="1:10">
      <c r="A1127" s="2">
        <v>402</v>
      </c>
      <c r="B1127" s="2">
        <v>303518945</v>
      </c>
      <c r="C1127" s="3">
        <v>45764.717547210603</v>
      </c>
      <c r="D1127" s="2" t="s">
        <v>619</v>
      </c>
      <c r="E1127" s="2" t="s">
        <v>17</v>
      </c>
      <c r="F1127" s="2" t="s">
        <v>620</v>
      </c>
      <c r="G1127" s="5">
        <v>5</v>
      </c>
      <c r="H1127" s="5" t="s">
        <v>13</v>
      </c>
      <c r="I1127" s="5">
        <v>40</v>
      </c>
      <c r="J1127" s="5" t="s">
        <v>2765</v>
      </c>
    </row>
    <row r="1128" spans="1:10">
      <c r="A1128" s="2">
        <v>1715</v>
      </c>
      <c r="B1128" s="2">
        <v>303151704</v>
      </c>
      <c r="C1128" s="3">
        <v>45763.513789976903</v>
      </c>
      <c r="D1128" s="2" t="s">
        <v>2450</v>
      </c>
      <c r="E1128" s="2" t="s">
        <v>17</v>
      </c>
      <c r="F1128" s="2" t="s">
        <v>2451</v>
      </c>
      <c r="G1128" s="5">
        <v>5</v>
      </c>
      <c r="H1128" s="5" t="s">
        <v>13</v>
      </c>
      <c r="I1128" s="5">
        <v>39</v>
      </c>
      <c r="J1128" s="5" t="s">
        <v>2765</v>
      </c>
    </row>
    <row r="1129" spans="1:10">
      <c r="A1129" s="2">
        <v>1719</v>
      </c>
      <c r="B1129" s="2">
        <v>303151262</v>
      </c>
      <c r="C1129" s="3">
        <v>45763.512934537001</v>
      </c>
      <c r="D1129" s="2" t="s">
        <v>2456</v>
      </c>
      <c r="E1129" s="2" t="s">
        <v>17</v>
      </c>
      <c r="F1129" s="2" t="s">
        <v>2441</v>
      </c>
      <c r="G1129" s="5">
        <v>5</v>
      </c>
      <c r="H1129" s="5" t="s">
        <v>13</v>
      </c>
      <c r="I1129" s="5">
        <v>33</v>
      </c>
      <c r="J1129" s="5"/>
    </row>
    <row r="1130" spans="1:10">
      <c r="A1130" s="2">
        <v>1264</v>
      </c>
      <c r="B1130" s="2">
        <v>303293128</v>
      </c>
      <c r="C1130" s="3">
        <v>45763.849259386603</v>
      </c>
      <c r="D1130" s="2" t="s">
        <v>1808</v>
      </c>
      <c r="E1130" s="2" t="s">
        <v>17</v>
      </c>
      <c r="F1130" s="2" t="s">
        <v>1809</v>
      </c>
      <c r="G1130" s="5">
        <v>5</v>
      </c>
      <c r="H1130" s="5" t="s">
        <v>13</v>
      </c>
      <c r="I1130" s="5">
        <v>37</v>
      </c>
      <c r="J1130" s="5" t="s">
        <v>2765</v>
      </c>
    </row>
    <row r="1131" spans="1:10">
      <c r="A1131" s="2">
        <v>1712</v>
      </c>
      <c r="B1131" s="2">
        <v>303152342</v>
      </c>
      <c r="C1131" s="3">
        <v>45763.515247094903</v>
      </c>
      <c r="D1131" s="2" t="s">
        <v>2446</v>
      </c>
      <c r="E1131" s="2" t="s">
        <v>17</v>
      </c>
      <c r="F1131" s="2" t="s">
        <v>2441</v>
      </c>
      <c r="G1131" s="5">
        <v>5</v>
      </c>
      <c r="H1131" s="5" t="s">
        <v>13</v>
      </c>
      <c r="I1131" s="5">
        <v>35</v>
      </c>
      <c r="J1131" s="5" t="s">
        <v>2765</v>
      </c>
    </row>
    <row r="1132" spans="1:10">
      <c r="A1132" s="2">
        <v>4</v>
      </c>
      <c r="B1132" s="2">
        <v>303602338</v>
      </c>
      <c r="C1132" s="3">
        <v>45765.013905034699</v>
      </c>
      <c r="D1132" s="2" t="s">
        <v>16</v>
      </c>
      <c r="E1132" s="2" t="s">
        <v>17</v>
      </c>
      <c r="F1132" s="2" t="s">
        <v>18</v>
      </c>
      <c r="G1132" s="5">
        <v>5</v>
      </c>
      <c r="H1132" s="5" t="s">
        <v>13</v>
      </c>
      <c r="I1132" s="5">
        <v>37</v>
      </c>
      <c r="J1132" s="5" t="s">
        <v>2765</v>
      </c>
    </row>
    <row r="1133" spans="1:10">
      <c r="A1133" s="2">
        <v>1718</v>
      </c>
      <c r="B1133" s="2">
        <v>303151348</v>
      </c>
      <c r="C1133" s="3">
        <v>45763.513090567103</v>
      </c>
      <c r="D1133" s="2" t="s">
        <v>2454</v>
      </c>
      <c r="E1133" s="2" t="s">
        <v>17</v>
      </c>
      <c r="F1133" s="2" t="s">
        <v>2455</v>
      </c>
      <c r="G1133" s="5">
        <v>5</v>
      </c>
      <c r="H1133" s="5" t="s">
        <v>13</v>
      </c>
      <c r="I1133" s="5">
        <v>30</v>
      </c>
      <c r="J1133" s="5"/>
    </row>
    <row r="1134" spans="1:10">
      <c r="A1134" s="2">
        <v>1599</v>
      </c>
      <c r="B1134" s="2">
        <v>303178324</v>
      </c>
      <c r="C1134" s="3">
        <v>45763.569956585598</v>
      </c>
      <c r="D1134" s="2" t="s">
        <v>2273</v>
      </c>
      <c r="E1134" s="2" t="s">
        <v>17</v>
      </c>
      <c r="F1134" s="2" t="s">
        <v>2274</v>
      </c>
      <c r="G1134" s="5">
        <v>5</v>
      </c>
      <c r="H1134" s="5" t="s">
        <v>10</v>
      </c>
      <c r="I1134" s="5">
        <v>41</v>
      </c>
      <c r="J1134" s="5" t="s">
        <v>2765</v>
      </c>
    </row>
    <row r="1135" spans="1:10">
      <c r="A1135" s="2">
        <v>1708</v>
      </c>
      <c r="B1135" s="2">
        <v>303153372</v>
      </c>
      <c r="C1135" s="3">
        <v>45763.517484213</v>
      </c>
      <c r="D1135" s="2" t="s">
        <v>2440</v>
      </c>
      <c r="E1135" s="2" t="s">
        <v>17</v>
      </c>
      <c r="F1135" s="2" t="s">
        <v>2441</v>
      </c>
      <c r="G1135" s="5">
        <v>5</v>
      </c>
      <c r="H1135" s="5" t="s">
        <v>13</v>
      </c>
      <c r="I1135" s="5">
        <v>34</v>
      </c>
      <c r="J1135" s="5"/>
    </row>
    <row r="1136" spans="1:10">
      <c r="A1136" s="2">
        <v>1249</v>
      </c>
      <c r="B1136" s="2">
        <v>303301032</v>
      </c>
      <c r="C1136" s="3">
        <v>45763.873604490698</v>
      </c>
      <c r="D1136" s="2" t="s">
        <v>1785</v>
      </c>
      <c r="E1136" s="2" t="s">
        <v>17</v>
      </c>
      <c r="F1136" s="2" t="s">
        <v>1786</v>
      </c>
      <c r="G1136" s="5">
        <v>5</v>
      </c>
      <c r="H1136" s="5" t="s">
        <v>13</v>
      </c>
      <c r="I1136" s="5">
        <v>33</v>
      </c>
      <c r="J1136" s="5"/>
    </row>
    <row r="1137" spans="1:10">
      <c r="A1137" s="2">
        <v>1484</v>
      </c>
      <c r="B1137" s="2">
        <v>303222358</v>
      </c>
      <c r="C1137" s="3">
        <v>45763.663987465297</v>
      </c>
      <c r="D1137" s="2" t="s">
        <v>2100</v>
      </c>
      <c r="E1137" s="2" t="s">
        <v>17</v>
      </c>
      <c r="F1137" s="2" t="s">
        <v>2101</v>
      </c>
      <c r="G1137" s="5">
        <v>5</v>
      </c>
      <c r="H1137" s="5" t="s">
        <v>13</v>
      </c>
      <c r="I1137" s="5">
        <v>37</v>
      </c>
      <c r="J1137" s="5" t="s">
        <v>2765</v>
      </c>
    </row>
    <row r="1138" spans="1:10">
      <c r="A1138" s="2">
        <v>882</v>
      </c>
      <c r="B1138" s="2">
        <v>303432694</v>
      </c>
      <c r="C1138" s="3">
        <v>45764.524669699102</v>
      </c>
      <c r="D1138" s="2" t="s">
        <v>1293</v>
      </c>
      <c r="E1138" s="2" t="s">
        <v>17</v>
      </c>
      <c r="F1138" s="2" t="s">
        <v>1294</v>
      </c>
      <c r="G1138" s="5">
        <v>5</v>
      </c>
      <c r="H1138" s="5" t="s">
        <v>13</v>
      </c>
      <c r="I1138" s="5">
        <v>25</v>
      </c>
      <c r="J1138" s="5"/>
    </row>
    <row r="1139" spans="1:10">
      <c r="A1139" s="2">
        <v>1787</v>
      </c>
      <c r="B1139" s="2">
        <v>303136736</v>
      </c>
      <c r="C1139" s="3">
        <v>45763.480805393498</v>
      </c>
      <c r="D1139" s="2" t="s">
        <v>2546</v>
      </c>
      <c r="E1139" s="2" t="s">
        <v>17</v>
      </c>
      <c r="F1139" s="2" t="s">
        <v>2547</v>
      </c>
      <c r="G1139" s="5">
        <v>5</v>
      </c>
      <c r="H1139" s="5" t="s">
        <v>13</v>
      </c>
      <c r="I1139" s="5">
        <v>32</v>
      </c>
      <c r="J1139" s="5"/>
    </row>
    <row r="1140" spans="1:10">
      <c r="A1140" s="2">
        <v>1483</v>
      </c>
      <c r="B1140" s="2">
        <v>303222698</v>
      </c>
      <c r="C1140" s="3">
        <v>45763.664722476897</v>
      </c>
      <c r="D1140" s="2" t="s">
        <v>2099</v>
      </c>
      <c r="E1140" s="2" t="s">
        <v>17</v>
      </c>
      <c r="F1140" s="2" t="s">
        <v>2074</v>
      </c>
      <c r="G1140" s="5">
        <v>5</v>
      </c>
      <c r="H1140" s="5" t="s">
        <v>13</v>
      </c>
      <c r="I1140" s="5">
        <v>38</v>
      </c>
      <c r="J1140" s="5" t="s">
        <v>2765</v>
      </c>
    </row>
    <row r="1141" spans="1:10">
      <c r="A1141" s="2">
        <v>362</v>
      </c>
      <c r="B1141" s="2">
        <v>303523532</v>
      </c>
      <c r="C1141" s="3">
        <v>45764.731291631899</v>
      </c>
      <c r="D1141" s="2" t="s">
        <v>2746</v>
      </c>
      <c r="E1141" s="2" t="s">
        <v>17</v>
      </c>
      <c r="F1141" s="2" t="s">
        <v>563</v>
      </c>
      <c r="G1141" s="5">
        <v>5</v>
      </c>
      <c r="H1141" s="5" t="s">
        <v>13</v>
      </c>
      <c r="I1141" s="5">
        <v>36</v>
      </c>
      <c r="J1141" s="5" t="s">
        <v>2765</v>
      </c>
    </row>
    <row r="1142" spans="1:10">
      <c r="A1142" s="2">
        <v>1687</v>
      </c>
      <c r="B1142" s="2">
        <v>303159987</v>
      </c>
      <c r="C1142" s="3">
        <v>45763.531867824102</v>
      </c>
      <c r="D1142" s="2" t="s">
        <v>2748</v>
      </c>
      <c r="E1142" s="2" t="s">
        <v>17</v>
      </c>
      <c r="F1142" s="2" t="s">
        <v>2406</v>
      </c>
      <c r="G1142" s="5">
        <v>5</v>
      </c>
      <c r="H1142" s="5" t="s">
        <v>13</v>
      </c>
      <c r="I1142" s="5">
        <v>28</v>
      </c>
      <c r="J1142" s="5"/>
    </row>
    <row r="1143" spans="1:10">
      <c r="A1143" s="2">
        <v>1717</v>
      </c>
      <c r="B1143" s="2">
        <v>303151601</v>
      </c>
      <c r="C1143" s="3">
        <v>45763.513570810203</v>
      </c>
      <c r="D1143" s="2" t="s">
        <v>2453</v>
      </c>
      <c r="E1143" s="2" t="s">
        <v>17</v>
      </c>
      <c r="F1143" s="2" t="s">
        <v>2441</v>
      </c>
      <c r="G1143" s="5">
        <v>5</v>
      </c>
      <c r="H1143" s="5" t="s">
        <v>13</v>
      </c>
      <c r="I1143" s="5">
        <v>35</v>
      </c>
      <c r="J1143" s="5" t="s">
        <v>2765</v>
      </c>
    </row>
    <row r="1144" spans="1:10">
      <c r="A1144" s="2">
        <v>1472</v>
      </c>
      <c r="B1144" s="2">
        <v>303225230</v>
      </c>
      <c r="C1144" s="3">
        <v>45763.670549166702</v>
      </c>
      <c r="D1144" s="2" t="s">
        <v>2086</v>
      </c>
      <c r="E1144" s="2" t="s">
        <v>17</v>
      </c>
      <c r="F1144" s="2" t="s">
        <v>2087</v>
      </c>
      <c r="G1144" s="5">
        <v>5</v>
      </c>
      <c r="H1144" s="5" t="s">
        <v>13</v>
      </c>
      <c r="I1144" s="5">
        <v>32</v>
      </c>
      <c r="J1144" s="5"/>
    </row>
    <row r="1145" spans="1:10">
      <c r="A1145" s="2">
        <v>266</v>
      </c>
      <c r="B1145" s="2">
        <v>303542461</v>
      </c>
      <c r="C1145" s="3">
        <v>45764.792541909701</v>
      </c>
      <c r="D1145" s="2" t="s">
        <v>422</v>
      </c>
      <c r="E1145" s="2" t="s">
        <v>17</v>
      </c>
      <c r="F1145" s="2" t="s">
        <v>423</v>
      </c>
      <c r="G1145" s="5">
        <v>5</v>
      </c>
      <c r="H1145" s="5" t="s">
        <v>13</v>
      </c>
      <c r="I1145" s="5">
        <v>21</v>
      </c>
      <c r="J1145" s="5"/>
    </row>
    <row r="1146" spans="1:10">
      <c r="A1146" s="2">
        <v>195</v>
      </c>
      <c r="B1146" s="2">
        <v>303559325</v>
      </c>
      <c r="C1146" s="3">
        <v>45764.855744178203</v>
      </c>
      <c r="D1146" s="2" t="s">
        <v>312</v>
      </c>
      <c r="E1146" s="2" t="s">
        <v>17</v>
      </c>
      <c r="F1146" s="2" t="s">
        <v>313</v>
      </c>
      <c r="G1146" s="5">
        <v>5</v>
      </c>
      <c r="H1146" s="5" t="s">
        <v>13</v>
      </c>
      <c r="I1146" s="5">
        <v>16</v>
      </c>
      <c r="J1146" s="5"/>
    </row>
    <row r="1147" spans="1:10">
      <c r="A1147" s="2">
        <v>881</v>
      </c>
      <c r="B1147" s="2">
        <v>303432695</v>
      </c>
      <c r="C1147" s="3">
        <v>45764.524670844898</v>
      </c>
      <c r="D1147" s="2" t="s">
        <v>1291</v>
      </c>
      <c r="E1147" s="2" t="s">
        <v>17</v>
      </c>
      <c r="F1147" s="2" t="s">
        <v>1292</v>
      </c>
      <c r="G1147" s="5">
        <v>5</v>
      </c>
      <c r="H1147" s="5" t="s">
        <v>13</v>
      </c>
      <c r="I1147" s="5">
        <v>28</v>
      </c>
      <c r="J1147" s="5"/>
    </row>
    <row r="1148" spans="1:10">
      <c r="A1148" s="2">
        <v>761</v>
      </c>
      <c r="B1148" s="2">
        <v>303453124</v>
      </c>
      <c r="C1148" s="3">
        <v>45764.566161180599</v>
      </c>
      <c r="D1148" s="2" t="s">
        <v>1124</v>
      </c>
      <c r="E1148" s="2" t="s">
        <v>17</v>
      </c>
      <c r="F1148" s="2" t="s">
        <v>987</v>
      </c>
      <c r="G1148" s="5">
        <v>5</v>
      </c>
      <c r="H1148" s="5" t="s">
        <v>13</v>
      </c>
      <c r="I1148" s="5">
        <v>33</v>
      </c>
      <c r="J1148" s="5"/>
    </row>
    <row r="1149" spans="1:10">
      <c r="A1149" s="2">
        <v>1741</v>
      </c>
      <c r="B1149" s="2">
        <v>303144911</v>
      </c>
      <c r="C1149" s="3">
        <v>45763.499319849499</v>
      </c>
      <c r="D1149" s="2" t="s">
        <v>2489</v>
      </c>
      <c r="E1149" s="2" t="s">
        <v>17</v>
      </c>
      <c r="F1149" s="2" t="s">
        <v>2293</v>
      </c>
      <c r="G1149" s="5">
        <v>5</v>
      </c>
      <c r="H1149" s="5" t="s">
        <v>13</v>
      </c>
      <c r="I1149" s="5">
        <v>39</v>
      </c>
      <c r="J1149" s="5" t="s">
        <v>2765</v>
      </c>
    </row>
    <row r="1150" spans="1:10">
      <c r="A1150" s="2">
        <v>403</v>
      </c>
      <c r="B1150" s="2">
        <v>303518872</v>
      </c>
      <c r="C1150" s="3">
        <v>45764.717363877302</v>
      </c>
      <c r="D1150" s="2" t="s">
        <v>621</v>
      </c>
      <c r="E1150" s="2" t="s">
        <v>17</v>
      </c>
      <c r="F1150" s="2" t="s">
        <v>622</v>
      </c>
      <c r="G1150" s="5">
        <v>5</v>
      </c>
      <c r="H1150" s="5" t="s">
        <v>13</v>
      </c>
      <c r="I1150" s="5">
        <v>40</v>
      </c>
      <c r="J1150" s="5" t="s">
        <v>2765</v>
      </c>
    </row>
    <row r="1151" spans="1:10">
      <c r="A1151" s="2">
        <v>137</v>
      </c>
      <c r="B1151" s="2">
        <v>303577742</v>
      </c>
      <c r="C1151" s="3">
        <v>45764.924076620402</v>
      </c>
      <c r="D1151" s="2" t="s">
        <v>219</v>
      </c>
      <c r="E1151" s="2" t="s">
        <v>17</v>
      </c>
      <c r="F1151" s="2" t="s">
        <v>221</v>
      </c>
      <c r="G1151" s="5">
        <v>5</v>
      </c>
      <c r="H1151" s="5" t="s">
        <v>13</v>
      </c>
      <c r="I1151" s="5">
        <v>36</v>
      </c>
      <c r="J1151" s="5" t="s">
        <v>2765</v>
      </c>
    </row>
    <row r="1152" spans="1:10">
      <c r="A1152" s="2">
        <v>856</v>
      </c>
      <c r="B1152" s="2">
        <v>303436805</v>
      </c>
      <c r="C1152" s="3">
        <v>45764.533426145797</v>
      </c>
      <c r="D1152" s="2" t="s">
        <v>1256</v>
      </c>
      <c r="E1152" s="2" t="s">
        <v>17</v>
      </c>
      <c r="F1152" s="2" t="s">
        <v>1257</v>
      </c>
      <c r="G1152" s="5">
        <v>5</v>
      </c>
      <c r="H1152" s="5" t="s">
        <v>13</v>
      </c>
      <c r="I1152" s="5">
        <v>31</v>
      </c>
      <c r="J1152" s="5"/>
    </row>
    <row r="1153" spans="1:10">
      <c r="A1153" s="2">
        <v>1266</v>
      </c>
      <c r="B1153" s="2">
        <v>303292703</v>
      </c>
      <c r="C1153" s="3">
        <v>45763.847947858798</v>
      </c>
      <c r="D1153" s="2" t="s">
        <v>1811</v>
      </c>
      <c r="E1153" s="2" t="s">
        <v>17</v>
      </c>
      <c r="F1153" s="2" t="s">
        <v>1757</v>
      </c>
      <c r="G1153" s="5">
        <v>5</v>
      </c>
      <c r="H1153" s="5" t="s">
        <v>13</v>
      </c>
      <c r="I1153" s="5">
        <v>22</v>
      </c>
      <c r="J1153" s="5"/>
    </row>
    <row r="1154" spans="1:10">
      <c r="A1154" s="2">
        <v>665</v>
      </c>
      <c r="B1154" s="2">
        <v>303466444</v>
      </c>
      <c r="C1154" s="3">
        <v>45764.593242314797</v>
      </c>
      <c r="D1154" s="2" t="s">
        <v>983</v>
      </c>
      <c r="E1154" s="2" t="s">
        <v>17</v>
      </c>
      <c r="F1154" s="2" t="s">
        <v>901</v>
      </c>
      <c r="G1154" s="5">
        <v>5</v>
      </c>
      <c r="H1154" s="5" t="s">
        <v>13</v>
      </c>
      <c r="I1154" s="5">
        <v>34</v>
      </c>
      <c r="J1154" s="5"/>
    </row>
    <row r="1155" spans="1:10">
      <c r="A1155" s="2">
        <v>1228</v>
      </c>
      <c r="B1155" s="2">
        <v>303309989</v>
      </c>
      <c r="C1155" s="3">
        <v>45763.900485393497</v>
      </c>
      <c r="D1155" s="2" t="s">
        <v>1756</v>
      </c>
      <c r="E1155" s="2" t="s">
        <v>17</v>
      </c>
      <c r="F1155" s="2" t="s">
        <v>1757</v>
      </c>
      <c r="G1155" s="5">
        <v>5</v>
      </c>
      <c r="H1155" s="5" t="s">
        <v>13</v>
      </c>
      <c r="I1155" s="5">
        <v>38</v>
      </c>
      <c r="J1155" s="5" t="s">
        <v>2765</v>
      </c>
    </row>
    <row r="1156" spans="1:10">
      <c r="A1156" s="2">
        <v>1707</v>
      </c>
      <c r="B1156" s="2">
        <v>303153656</v>
      </c>
      <c r="C1156" s="3">
        <v>45763.518058761598</v>
      </c>
      <c r="D1156" s="2" t="s">
        <v>2438</v>
      </c>
      <c r="E1156" s="2" t="s">
        <v>17</v>
      </c>
      <c r="F1156" s="2" t="s">
        <v>2439</v>
      </c>
      <c r="G1156" s="5">
        <v>5</v>
      </c>
      <c r="H1156" s="5" t="s">
        <v>13</v>
      </c>
      <c r="I1156" s="5">
        <v>35</v>
      </c>
      <c r="J1156" s="5" t="s">
        <v>2765</v>
      </c>
    </row>
    <row r="1157" spans="1:10">
      <c r="A1157" s="2">
        <v>621</v>
      </c>
      <c r="B1157" s="2">
        <v>303473746</v>
      </c>
      <c r="C1157" s="3">
        <v>45764.609345463003</v>
      </c>
      <c r="D1157" s="2" t="s">
        <v>914</v>
      </c>
      <c r="E1157" s="2" t="s">
        <v>17</v>
      </c>
      <c r="F1157" s="2" t="s">
        <v>901</v>
      </c>
      <c r="G1157" s="5">
        <v>5</v>
      </c>
      <c r="H1157" s="5" t="s">
        <v>13</v>
      </c>
      <c r="I1157" s="5">
        <v>36</v>
      </c>
      <c r="J1157" s="5" t="s">
        <v>2765</v>
      </c>
    </row>
    <row r="1158" spans="1:10">
      <c r="A1158" s="2">
        <v>1259</v>
      </c>
      <c r="B1158" s="2">
        <v>303294610</v>
      </c>
      <c r="C1158" s="3">
        <v>45763.853972222198</v>
      </c>
      <c r="D1158" s="2" t="s">
        <v>1800</v>
      </c>
      <c r="E1158" s="2" t="s">
        <v>17</v>
      </c>
      <c r="F1158" s="2" t="s">
        <v>1801</v>
      </c>
      <c r="G1158" s="5">
        <v>5</v>
      </c>
      <c r="H1158" s="5" t="s">
        <v>13</v>
      </c>
      <c r="I1158" s="5">
        <v>33</v>
      </c>
      <c r="J1158" s="5"/>
    </row>
    <row r="1159" spans="1:10">
      <c r="A1159" s="2">
        <v>1554</v>
      </c>
      <c r="B1159" s="2">
        <v>303185385</v>
      </c>
      <c r="C1159" s="3">
        <v>45763.584252036999</v>
      </c>
      <c r="D1159" s="2" t="s">
        <v>2199</v>
      </c>
      <c r="E1159" s="2" t="s">
        <v>17</v>
      </c>
      <c r="F1159" s="2" t="s">
        <v>2200</v>
      </c>
      <c r="G1159" s="5">
        <v>5</v>
      </c>
      <c r="H1159" s="5" t="s">
        <v>10</v>
      </c>
      <c r="I1159" s="5">
        <v>22</v>
      </c>
      <c r="J1159" s="5"/>
    </row>
    <row r="1160" spans="1:10">
      <c r="A1160" s="2">
        <v>633</v>
      </c>
      <c r="B1160" s="2">
        <v>303471595</v>
      </c>
      <c r="C1160" s="3">
        <v>45764.604597094898</v>
      </c>
      <c r="D1160" s="2" t="s">
        <v>932</v>
      </c>
      <c r="E1160" s="2" t="s">
        <v>17</v>
      </c>
      <c r="F1160" s="2" t="s">
        <v>901</v>
      </c>
      <c r="G1160" s="5">
        <v>5</v>
      </c>
      <c r="H1160" s="5" t="s">
        <v>13</v>
      </c>
      <c r="I1160" s="5">
        <v>30</v>
      </c>
      <c r="J1160" s="5"/>
    </row>
    <row r="1161" spans="1:10">
      <c r="A1161" s="2">
        <v>613</v>
      </c>
      <c r="B1161" s="2">
        <v>303476555</v>
      </c>
      <c r="C1161" s="3">
        <v>45764.615411550898</v>
      </c>
      <c r="D1161" s="2" t="s">
        <v>900</v>
      </c>
      <c r="E1161" s="2" t="s">
        <v>17</v>
      </c>
      <c r="F1161" s="2" t="s">
        <v>901</v>
      </c>
      <c r="G1161" s="5">
        <v>5</v>
      </c>
      <c r="H1161" s="5" t="s">
        <v>13</v>
      </c>
      <c r="I1161" s="5">
        <v>37</v>
      </c>
      <c r="J1161" s="5" t="s">
        <v>2765</v>
      </c>
    </row>
    <row r="1162" spans="1:10">
      <c r="A1162" s="2">
        <v>1470</v>
      </c>
      <c r="B1162" s="2">
        <v>303226538</v>
      </c>
      <c r="C1162" s="3">
        <v>45763.6735433102</v>
      </c>
      <c r="D1162" s="2" t="s">
        <v>2082</v>
      </c>
      <c r="E1162" s="2" t="s">
        <v>17</v>
      </c>
      <c r="F1162" s="2" t="s">
        <v>2083</v>
      </c>
      <c r="G1162" s="5">
        <v>5</v>
      </c>
      <c r="H1162" s="5" t="s">
        <v>13</v>
      </c>
      <c r="I1162" s="5">
        <v>24</v>
      </c>
      <c r="J1162" s="5"/>
    </row>
    <row r="1163" spans="1:10">
      <c r="A1163" s="2">
        <v>1145</v>
      </c>
      <c r="B1163" s="2">
        <v>303343880</v>
      </c>
      <c r="C1163" s="3">
        <v>45763.995890763901</v>
      </c>
      <c r="D1163" s="2" t="s">
        <v>1628</v>
      </c>
      <c r="E1163" s="2" t="s">
        <v>17</v>
      </c>
      <c r="F1163" s="2" t="s">
        <v>1513</v>
      </c>
      <c r="G1163" s="5">
        <v>5</v>
      </c>
      <c r="H1163" s="5" t="s">
        <v>13</v>
      </c>
      <c r="I1163" s="5">
        <v>42</v>
      </c>
      <c r="J1163" s="5" t="s">
        <v>2765</v>
      </c>
    </row>
    <row r="1164" spans="1:10">
      <c r="A1164" s="2">
        <v>1706</v>
      </c>
      <c r="B1164" s="2">
        <v>303153678</v>
      </c>
      <c r="C1164" s="3">
        <v>45763.518118379601</v>
      </c>
      <c r="D1164" s="2" t="s">
        <v>2436</v>
      </c>
      <c r="E1164" s="2" t="s">
        <v>17</v>
      </c>
      <c r="F1164" s="2" t="s">
        <v>2437</v>
      </c>
      <c r="G1164" s="5">
        <v>5</v>
      </c>
      <c r="H1164" s="5" t="s">
        <v>13</v>
      </c>
      <c r="I1164" s="5">
        <v>32</v>
      </c>
      <c r="J1164" s="5"/>
    </row>
    <row r="1165" spans="1:10">
      <c r="A1165" s="2">
        <v>524</v>
      </c>
      <c r="B1165" s="2">
        <v>303495252</v>
      </c>
      <c r="C1165" s="3">
        <v>45764.658117419</v>
      </c>
      <c r="D1165" s="2" t="s">
        <v>783</v>
      </c>
      <c r="E1165" s="2" t="s">
        <v>17</v>
      </c>
      <c r="F1165" s="2" t="s">
        <v>784</v>
      </c>
      <c r="G1165" s="5">
        <v>5</v>
      </c>
      <c r="H1165" s="5" t="s">
        <v>13</v>
      </c>
      <c r="I1165" s="5">
        <v>23</v>
      </c>
      <c r="J1165" s="5"/>
    </row>
    <row r="1166" spans="1:10">
      <c r="A1166" s="2">
        <v>1471</v>
      </c>
      <c r="B1166" s="2">
        <v>303225266</v>
      </c>
      <c r="C1166" s="3">
        <v>45763.6706178241</v>
      </c>
      <c r="D1166" s="2" t="s">
        <v>2084</v>
      </c>
      <c r="E1166" s="2" t="s">
        <v>17</v>
      </c>
      <c r="F1166" s="2" t="s">
        <v>2085</v>
      </c>
      <c r="G1166" s="5">
        <v>5</v>
      </c>
      <c r="H1166" s="5" t="s">
        <v>13</v>
      </c>
      <c r="I1166" s="5">
        <v>19</v>
      </c>
      <c r="J1166" s="5"/>
    </row>
    <row r="1167" spans="1:10">
      <c r="A1167" s="2">
        <v>1258</v>
      </c>
      <c r="B1167" s="2">
        <v>303295078</v>
      </c>
      <c r="C1167" s="3">
        <v>45763.855468599497</v>
      </c>
      <c r="D1167" s="2" t="s">
        <v>1798</v>
      </c>
      <c r="E1167" s="2" t="s">
        <v>17</v>
      </c>
      <c r="F1167" s="2" t="s">
        <v>1799</v>
      </c>
      <c r="G1167" s="5">
        <v>5</v>
      </c>
      <c r="H1167" s="5" t="s">
        <v>13</v>
      </c>
      <c r="I1167" s="5">
        <v>28</v>
      </c>
      <c r="J1167" s="5"/>
    </row>
    <row r="1168" spans="1:10">
      <c r="A1168" s="2">
        <v>1251</v>
      </c>
      <c r="B1168" s="2">
        <v>303298886</v>
      </c>
      <c r="C1168" s="3">
        <v>45763.867135080996</v>
      </c>
      <c r="D1168" s="2" t="s">
        <v>1788</v>
      </c>
      <c r="E1168" s="2" t="s">
        <v>17</v>
      </c>
      <c r="F1168" s="2" t="s">
        <v>1789</v>
      </c>
      <c r="G1168" s="5">
        <v>5</v>
      </c>
      <c r="H1168" s="5" t="s">
        <v>13</v>
      </c>
      <c r="I1168" s="5">
        <v>22</v>
      </c>
      <c r="J1168" s="5"/>
    </row>
    <row r="1169" spans="1:10">
      <c r="A1169" s="2">
        <v>1256</v>
      </c>
      <c r="B1169" s="2">
        <v>303296538</v>
      </c>
      <c r="C1169" s="3">
        <v>45763.859948321799</v>
      </c>
      <c r="D1169" s="2" t="s">
        <v>1795</v>
      </c>
      <c r="E1169" s="2" t="s">
        <v>17</v>
      </c>
      <c r="F1169" s="2" t="s">
        <v>1796</v>
      </c>
      <c r="G1169" s="5">
        <v>5</v>
      </c>
      <c r="H1169" s="5" t="s">
        <v>13</v>
      </c>
      <c r="I1169" s="5">
        <v>28</v>
      </c>
      <c r="J1169" s="5"/>
    </row>
    <row r="1170" spans="1:10">
      <c r="A1170" s="2">
        <v>1693</v>
      </c>
      <c r="B1170" s="2">
        <v>303158300</v>
      </c>
      <c r="C1170" s="3">
        <v>45763.527959907398</v>
      </c>
      <c r="D1170" s="2" t="s">
        <v>2416</v>
      </c>
      <c r="E1170" s="2" t="s">
        <v>17</v>
      </c>
      <c r="F1170" s="2" t="s">
        <v>2417</v>
      </c>
      <c r="G1170" s="5">
        <v>5</v>
      </c>
      <c r="H1170" s="5" t="s">
        <v>13</v>
      </c>
      <c r="I1170" s="5">
        <v>34</v>
      </c>
      <c r="J1170" s="5"/>
    </row>
    <row r="1171" spans="1:10">
      <c r="A1171" s="2">
        <v>1584</v>
      </c>
      <c r="B1171" s="2">
        <v>303179485</v>
      </c>
      <c r="C1171" s="3">
        <v>45763.572278576401</v>
      </c>
      <c r="D1171" s="2" t="s">
        <v>2248</v>
      </c>
      <c r="E1171" s="2" t="s">
        <v>17</v>
      </c>
      <c r="F1171" s="2" t="s">
        <v>2249</v>
      </c>
      <c r="G1171" s="5">
        <v>5</v>
      </c>
      <c r="H1171" s="5" t="s">
        <v>13</v>
      </c>
      <c r="I1171" s="5">
        <v>28</v>
      </c>
      <c r="J1171" s="5"/>
    </row>
    <row r="1172" spans="1:10">
      <c r="A1172" s="2">
        <v>1860</v>
      </c>
      <c r="B1172" s="2">
        <v>303122744</v>
      </c>
      <c r="C1172" s="3">
        <v>45763.439092719898</v>
      </c>
      <c r="D1172" s="2" t="s">
        <v>2659</v>
      </c>
      <c r="E1172" s="2" t="s">
        <v>17</v>
      </c>
      <c r="F1172" s="2" t="s">
        <v>2293</v>
      </c>
      <c r="G1172" s="5">
        <v>5</v>
      </c>
      <c r="H1172" s="5" t="s">
        <v>13</v>
      </c>
      <c r="I1172" s="5">
        <v>39</v>
      </c>
      <c r="J1172" s="5" t="s">
        <v>2765</v>
      </c>
    </row>
    <row r="1173" spans="1:10">
      <c r="A1173" s="2">
        <v>1540</v>
      </c>
      <c r="B1173" s="2">
        <v>303194429</v>
      </c>
      <c r="C1173" s="3">
        <v>45763.603166018504</v>
      </c>
      <c r="D1173" s="2" t="s">
        <v>2180</v>
      </c>
      <c r="E1173" s="2" t="s">
        <v>17</v>
      </c>
      <c r="F1173" s="2" t="s">
        <v>2154</v>
      </c>
      <c r="G1173" s="5">
        <v>5</v>
      </c>
      <c r="H1173" s="5" t="s">
        <v>10</v>
      </c>
      <c r="I1173" s="5">
        <v>33</v>
      </c>
      <c r="J1173" s="5"/>
    </row>
    <row r="1174" spans="1:10">
      <c r="A1174" s="2">
        <v>1520</v>
      </c>
      <c r="B1174" s="2">
        <v>303202118</v>
      </c>
      <c r="C1174" s="3">
        <v>45763.619385034697</v>
      </c>
      <c r="D1174" s="2" t="s">
        <v>2153</v>
      </c>
      <c r="E1174" s="2" t="s">
        <v>17</v>
      </c>
      <c r="F1174" s="2" t="s">
        <v>2154</v>
      </c>
      <c r="G1174" s="5">
        <v>5</v>
      </c>
      <c r="H1174" s="5" t="s">
        <v>10</v>
      </c>
      <c r="I1174" s="5">
        <v>32</v>
      </c>
      <c r="J1174" s="5"/>
    </row>
    <row r="1175" spans="1:10">
      <c r="A1175" s="2">
        <v>1602</v>
      </c>
      <c r="B1175" s="2">
        <v>303178102</v>
      </c>
      <c r="C1175" s="3">
        <v>45763.5694832523</v>
      </c>
      <c r="D1175" s="2" t="s">
        <v>2278</v>
      </c>
      <c r="E1175" s="2" t="s">
        <v>17</v>
      </c>
      <c r="F1175" s="2" t="s">
        <v>2279</v>
      </c>
      <c r="G1175" s="5">
        <v>5</v>
      </c>
      <c r="H1175" s="5" t="s">
        <v>10</v>
      </c>
      <c r="I1175" s="5">
        <v>41</v>
      </c>
      <c r="J1175" s="5" t="s">
        <v>2765</v>
      </c>
    </row>
    <row r="1176" spans="1:10">
      <c r="A1176" s="2">
        <v>1603</v>
      </c>
      <c r="B1176" s="2">
        <v>303178098</v>
      </c>
      <c r="C1176" s="3">
        <v>45763.569478275502</v>
      </c>
      <c r="D1176" s="2" t="s">
        <v>2280</v>
      </c>
      <c r="E1176" s="2" t="s">
        <v>17</v>
      </c>
      <c r="F1176" s="2" t="s">
        <v>2279</v>
      </c>
      <c r="G1176" s="5">
        <v>5</v>
      </c>
      <c r="H1176" s="5" t="s">
        <v>10</v>
      </c>
      <c r="I1176" s="5">
        <v>41</v>
      </c>
      <c r="J1176" s="5" t="s">
        <v>2765</v>
      </c>
    </row>
    <row r="1177" spans="1:10">
      <c r="A1177" s="2">
        <v>1604</v>
      </c>
      <c r="B1177" s="2">
        <v>303178056</v>
      </c>
      <c r="C1177" s="3">
        <v>45763.569417326398</v>
      </c>
      <c r="D1177" s="2" t="s">
        <v>2281</v>
      </c>
      <c r="E1177" s="2" t="s">
        <v>17</v>
      </c>
      <c r="F1177" s="2" t="s">
        <v>2279</v>
      </c>
      <c r="G1177" s="5">
        <v>5</v>
      </c>
      <c r="H1177" s="5" t="s">
        <v>10</v>
      </c>
      <c r="I1177" s="5">
        <v>41</v>
      </c>
      <c r="J1177" s="5" t="s">
        <v>2765</v>
      </c>
    </row>
    <row r="1178" spans="1:10">
      <c r="A1178" s="2">
        <v>643</v>
      </c>
      <c r="B1178" s="2">
        <v>303469898</v>
      </c>
      <c r="C1178" s="3">
        <v>45764.600967164399</v>
      </c>
      <c r="D1178" s="2" t="s">
        <v>948</v>
      </c>
      <c r="E1178" s="2" t="s">
        <v>93</v>
      </c>
      <c r="F1178" s="2" t="s">
        <v>949</v>
      </c>
      <c r="G1178" s="5">
        <v>5</v>
      </c>
      <c r="H1178" s="5" t="s">
        <v>13</v>
      </c>
      <c r="I1178" s="5">
        <v>38</v>
      </c>
      <c r="J1178" s="5" t="s">
        <v>2765</v>
      </c>
    </row>
    <row r="1179" spans="1:10">
      <c r="A1179" s="2">
        <v>1776</v>
      </c>
      <c r="B1179" s="2">
        <v>303139922</v>
      </c>
      <c r="C1179" s="3">
        <v>45763.488437303196</v>
      </c>
      <c r="D1179" s="2" t="s">
        <v>2532</v>
      </c>
      <c r="E1179" s="2" t="s">
        <v>93</v>
      </c>
      <c r="F1179" s="2" t="s">
        <v>2533</v>
      </c>
      <c r="G1179" s="5">
        <v>5</v>
      </c>
      <c r="H1179" s="5" t="s">
        <v>13</v>
      </c>
      <c r="I1179" s="5">
        <v>16</v>
      </c>
      <c r="J1179" s="5"/>
    </row>
    <row r="1180" spans="1:10">
      <c r="A1180" s="2">
        <v>1415</v>
      </c>
      <c r="B1180" s="2">
        <v>303254478</v>
      </c>
      <c r="C1180" s="3">
        <v>45763.7404825579</v>
      </c>
      <c r="D1180" s="2" t="s">
        <v>2006</v>
      </c>
      <c r="E1180" s="2" t="s">
        <v>93</v>
      </c>
      <c r="F1180" s="2" t="s">
        <v>1776</v>
      </c>
      <c r="G1180" s="5">
        <v>5</v>
      </c>
      <c r="H1180" s="5" t="s">
        <v>13</v>
      </c>
      <c r="I1180" s="5">
        <v>27</v>
      </c>
      <c r="J1180" s="5"/>
    </row>
    <row r="1181" spans="1:10">
      <c r="A1181" s="2">
        <v>641</v>
      </c>
      <c r="B1181" s="2">
        <v>303470185</v>
      </c>
      <c r="C1181" s="3">
        <v>45764.601595648099</v>
      </c>
      <c r="D1181" s="2" t="s">
        <v>945</v>
      </c>
      <c r="E1181" s="2" t="s">
        <v>93</v>
      </c>
      <c r="F1181" s="2" t="s">
        <v>346</v>
      </c>
      <c r="G1181" s="5">
        <v>5</v>
      </c>
      <c r="H1181" s="5" t="s">
        <v>13</v>
      </c>
      <c r="I1181" s="5">
        <v>33</v>
      </c>
      <c r="J1181" s="5"/>
    </row>
    <row r="1182" spans="1:10">
      <c r="A1182" s="2">
        <v>2</v>
      </c>
      <c r="B1182" s="2">
        <v>303614301</v>
      </c>
      <c r="C1182" s="3">
        <v>45765.079974444401</v>
      </c>
      <c r="D1182" s="2" t="s">
        <v>11</v>
      </c>
      <c r="E1182" s="2" t="s">
        <v>93</v>
      </c>
      <c r="F1182" s="2" t="s">
        <v>12</v>
      </c>
      <c r="G1182" s="5">
        <v>5</v>
      </c>
      <c r="H1182" s="5" t="s">
        <v>13</v>
      </c>
      <c r="I1182" s="5">
        <v>21</v>
      </c>
      <c r="J1182" s="5"/>
    </row>
    <row r="1183" spans="1:10">
      <c r="A1183" s="2">
        <v>1267</v>
      </c>
      <c r="B1183" s="2">
        <v>303292489</v>
      </c>
      <c r="C1183" s="3">
        <v>45763.847338831001</v>
      </c>
      <c r="D1183" s="2" t="s">
        <v>1797</v>
      </c>
      <c r="E1183" s="2" t="s">
        <v>93</v>
      </c>
      <c r="F1183" s="2" t="s">
        <v>1768</v>
      </c>
      <c r="G1183" s="5">
        <v>5</v>
      </c>
      <c r="H1183" s="5" t="s">
        <v>13</v>
      </c>
      <c r="I1183" s="5">
        <v>31</v>
      </c>
      <c r="J1183" s="5"/>
    </row>
    <row r="1184" spans="1:10">
      <c r="A1184" s="2">
        <v>1378</v>
      </c>
      <c r="B1184" s="2">
        <v>303258180</v>
      </c>
      <c r="C1184" s="3">
        <v>45763.749659722198</v>
      </c>
      <c r="D1184" s="2" t="s">
        <v>1955</v>
      </c>
      <c r="E1184" s="2" t="s">
        <v>93</v>
      </c>
      <c r="F1184" s="2" t="s">
        <v>1654</v>
      </c>
      <c r="G1184" s="5">
        <v>5</v>
      </c>
      <c r="H1184" s="5" t="s">
        <v>13</v>
      </c>
      <c r="I1184" s="5">
        <v>27</v>
      </c>
      <c r="J1184" s="5"/>
    </row>
    <row r="1185" spans="1:10">
      <c r="A1185" s="2">
        <v>1151</v>
      </c>
      <c r="B1185" s="2">
        <v>303341175</v>
      </c>
      <c r="C1185" s="3">
        <v>45763.988032499998</v>
      </c>
      <c r="D1185" s="2" t="s">
        <v>1638</v>
      </c>
      <c r="E1185" s="2" t="s">
        <v>93</v>
      </c>
      <c r="F1185" s="2" t="s">
        <v>1639</v>
      </c>
      <c r="G1185" s="5">
        <v>5</v>
      </c>
      <c r="H1185" s="5" t="s">
        <v>13</v>
      </c>
      <c r="I1185" s="5">
        <v>26</v>
      </c>
      <c r="J1185" s="5"/>
    </row>
    <row r="1186" spans="1:10">
      <c r="A1186" s="2">
        <v>1242</v>
      </c>
      <c r="B1186" s="2">
        <v>303303287</v>
      </c>
      <c r="C1186" s="3">
        <v>45763.880484675901</v>
      </c>
      <c r="D1186" s="2" t="s">
        <v>1775</v>
      </c>
      <c r="E1186" s="2" t="s">
        <v>93</v>
      </c>
      <c r="F1186" s="2" t="s">
        <v>1776</v>
      </c>
      <c r="G1186" s="5">
        <v>5</v>
      </c>
      <c r="H1186" s="5" t="s">
        <v>13</v>
      </c>
      <c r="I1186" s="5">
        <v>28</v>
      </c>
      <c r="J1186" s="5"/>
    </row>
    <row r="1187" spans="1:10">
      <c r="A1187" s="2">
        <v>1140</v>
      </c>
      <c r="B1187" s="2">
        <v>303344427</v>
      </c>
      <c r="C1187" s="3">
        <v>45763.9975165625</v>
      </c>
      <c r="D1187" s="2" t="s">
        <v>1620</v>
      </c>
      <c r="E1187" s="2" t="s">
        <v>93</v>
      </c>
      <c r="F1187" s="2" t="s">
        <v>1621</v>
      </c>
      <c r="G1187" s="5">
        <v>5</v>
      </c>
      <c r="H1187" s="5" t="s">
        <v>13</v>
      </c>
      <c r="I1187" s="5">
        <v>20</v>
      </c>
      <c r="J1187" s="5"/>
    </row>
    <row r="1188" spans="1:10">
      <c r="A1188" s="2">
        <v>1254</v>
      </c>
      <c r="B1188" s="2">
        <v>303296586</v>
      </c>
      <c r="C1188" s="3">
        <v>45763.860092245399</v>
      </c>
      <c r="D1188" s="2" t="s">
        <v>1792</v>
      </c>
      <c r="E1188" s="2" t="s">
        <v>93</v>
      </c>
      <c r="F1188" s="2" t="s">
        <v>329</v>
      </c>
      <c r="G1188" s="5">
        <v>5</v>
      </c>
      <c r="H1188" s="5" t="s">
        <v>13</v>
      </c>
      <c r="I1188" s="5">
        <v>19</v>
      </c>
      <c r="J1188" s="5"/>
    </row>
    <row r="1189" spans="1:10">
      <c r="A1189" s="2">
        <v>1217</v>
      </c>
      <c r="B1189" s="2">
        <v>303314251</v>
      </c>
      <c r="C1189" s="3">
        <v>45763.912548379602</v>
      </c>
      <c r="D1189" s="2" t="s">
        <v>1736</v>
      </c>
      <c r="E1189" s="2" t="s">
        <v>93</v>
      </c>
      <c r="F1189" s="2" t="s">
        <v>1737</v>
      </c>
      <c r="G1189" s="5">
        <v>5</v>
      </c>
      <c r="H1189" s="5" t="s">
        <v>13</v>
      </c>
      <c r="I1189" s="5">
        <v>30</v>
      </c>
      <c r="J1189" s="5"/>
    </row>
    <row r="1190" spans="1:10">
      <c r="A1190" s="2">
        <v>1263</v>
      </c>
      <c r="B1190" s="2">
        <v>303293186</v>
      </c>
      <c r="C1190" s="3">
        <v>45763.849462453698</v>
      </c>
      <c r="D1190" s="2" t="s">
        <v>1806</v>
      </c>
      <c r="E1190" s="2" t="s">
        <v>93</v>
      </c>
      <c r="F1190" s="2" t="s">
        <v>1807</v>
      </c>
      <c r="G1190" s="5">
        <v>5</v>
      </c>
      <c r="H1190" s="5" t="s">
        <v>13</v>
      </c>
      <c r="I1190" s="5">
        <v>34</v>
      </c>
      <c r="J1190" s="5"/>
    </row>
    <row r="1191" spans="1:10">
      <c r="A1191" s="2">
        <v>1124</v>
      </c>
      <c r="B1191" s="2">
        <v>303357580</v>
      </c>
      <c r="C1191" s="3">
        <v>45764.041718275497</v>
      </c>
      <c r="D1191" s="2" t="s">
        <v>1600</v>
      </c>
      <c r="E1191" s="2" t="s">
        <v>93</v>
      </c>
      <c r="F1191" s="2" t="s">
        <v>1601</v>
      </c>
      <c r="G1191" s="5">
        <v>5</v>
      </c>
      <c r="H1191" s="5" t="s">
        <v>13</v>
      </c>
      <c r="I1191" s="5">
        <v>0</v>
      </c>
      <c r="J1191" s="5"/>
    </row>
    <row r="1192" spans="1:10">
      <c r="A1192" s="2">
        <v>86</v>
      </c>
      <c r="B1192" s="2">
        <v>303586157</v>
      </c>
      <c r="C1192" s="3">
        <v>45764.953970104201</v>
      </c>
      <c r="D1192" s="2" t="s">
        <v>143</v>
      </c>
      <c r="E1192" s="2" t="s">
        <v>93</v>
      </c>
      <c r="F1192" s="2" t="s">
        <v>144</v>
      </c>
      <c r="G1192" s="5">
        <v>5</v>
      </c>
      <c r="H1192" s="5" t="s">
        <v>10</v>
      </c>
      <c r="I1192" s="5">
        <v>27</v>
      </c>
      <c r="J1192" s="5"/>
    </row>
    <row r="1193" spans="1:10">
      <c r="A1193" s="2">
        <v>1158</v>
      </c>
      <c r="B1193" s="2">
        <v>303336925</v>
      </c>
      <c r="C1193" s="3">
        <v>45763.976046192103</v>
      </c>
      <c r="D1193" s="2" t="s">
        <v>1648</v>
      </c>
      <c r="E1193" s="2" t="s">
        <v>93</v>
      </c>
      <c r="F1193" s="2" t="s">
        <v>1649</v>
      </c>
      <c r="G1193" s="5">
        <v>5</v>
      </c>
      <c r="H1193" s="5" t="s">
        <v>13</v>
      </c>
      <c r="I1193" s="5">
        <v>24</v>
      </c>
      <c r="J1193" s="5"/>
    </row>
    <row r="1194" spans="1:10">
      <c r="A1194" s="2">
        <v>1334</v>
      </c>
      <c r="B1194" s="2">
        <v>303268985</v>
      </c>
      <c r="C1194" s="3">
        <v>45763.779956817103</v>
      </c>
      <c r="D1194" s="2" t="s">
        <v>1901</v>
      </c>
      <c r="E1194" s="2" t="s">
        <v>93</v>
      </c>
      <c r="F1194" s="2" t="s">
        <v>1902</v>
      </c>
      <c r="G1194" s="5">
        <v>5</v>
      </c>
      <c r="H1194" s="5" t="s">
        <v>13</v>
      </c>
      <c r="I1194" s="5">
        <v>28</v>
      </c>
      <c r="J1194" s="5"/>
    </row>
    <row r="1195" spans="1:10">
      <c r="A1195" s="2">
        <v>217</v>
      </c>
      <c r="B1195" s="2">
        <v>303554068</v>
      </c>
      <c r="C1195" s="3">
        <v>45764.8346002662</v>
      </c>
      <c r="D1195" s="2" t="s">
        <v>350</v>
      </c>
      <c r="E1195" s="2" t="s">
        <v>93</v>
      </c>
      <c r="F1195" s="2" t="s">
        <v>351</v>
      </c>
      <c r="G1195" s="5">
        <v>5</v>
      </c>
      <c r="H1195" s="5" t="s">
        <v>10</v>
      </c>
      <c r="I1195" s="5">
        <v>14</v>
      </c>
      <c r="J1195" s="5"/>
    </row>
    <row r="1196" spans="1:10">
      <c r="A1196" s="2">
        <v>1064</v>
      </c>
      <c r="B1196" s="2">
        <v>303399400</v>
      </c>
      <c r="C1196" s="3">
        <v>45764.4366028472</v>
      </c>
      <c r="D1196" s="2" t="s">
        <v>1532</v>
      </c>
      <c r="E1196" s="2" t="s">
        <v>93</v>
      </c>
      <c r="F1196" s="2" t="s">
        <v>1533</v>
      </c>
      <c r="G1196" s="5">
        <v>5</v>
      </c>
      <c r="H1196" s="5" t="s">
        <v>13</v>
      </c>
      <c r="I1196" s="5">
        <v>40</v>
      </c>
      <c r="J1196" s="5" t="s">
        <v>2765</v>
      </c>
    </row>
    <row r="1197" spans="1:10">
      <c r="A1197" s="2">
        <v>65</v>
      </c>
      <c r="B1197" s="2">
        <v>303588850</v>
      </c>
      <c r="C1197" s="3">
        <v>45764.963718854196</v>
      </c>
      <c r="D1197" s="2" t="s">
        <v>109</v>
      </c>
      <c r="E1197" s="2" t="s">
        <v>93</v>
      </c>
      <c r="F1197" s="2" t="s">
        <v>110</v>
      </c>
      <c r="G1197" s="5">
        <v>5</v>
      </c>
      <c r="H1197" s="5" t="s">
        <v>10</v>
      </c>
      <c r="I1197" s="5">
        <v>17</v>
      </c>
      <c r="J1197" s="5"/>
    </row>
    <row r="1198" spans="1:10">
      <c r="A1198" s="2">
        <v>645</v>
      </c>
      <c r="B1198" s="2">
        <v>303469553</v>
      </c>
      <c r="C1198" s="3">
        <v>45764.600193645798</v>
      </c>
      <c r="D1198" s="2" t="s">
        <v>952</v>
      </c>
      <c r="E1198" s="2" t="s">
        <v>93</v>
      </c>
      <c r="F1198" s="2" t="s">
        <v>953</v>
      </c>
      <c r="G1198" s="5">
        <v>5</v>
      </c>
      <c r="H1198" s="5" t="s">
        <v>13</v>
      </c>
      <c r="I1198" s="5">
        <v>38</v>
      </c>
      <c r="J1198" s="5" t="s">
        <v>2765</v>
      </c>
    </row>
    <row r="1199" spans="1:10">
      <c r="A1199" s="2">
        <v>214</v>
      </c>
      <c r="B1199" s="2">
        <v>303554261</v>
      </c>
      <c r="C1199" s="3">
        <v>45764.835345821797</v>
      </c>
      <c r="D1199" s="2" t="s">
        <v>345</v>
      </c>
      <c r="E1199" s="2" t="s">
        <v>93</v>
      </c>
      <c r="F1199" s="2" t="s">
        <v>346</v>
      </c>
      <c r="G1199" s="5">
        <v>5</v>
      </c>
      <c r="H1199" s="5" t="s">
        <v>13</v>
      </c>
      <c r="I1199" s="5">
        <v>36</v>
      </c>
      <c r="J1199" s="5" t="s">
        <v>2765</v>
      </c>
    </row>
    <row r="1200" spans="1:10">
      <c r="A1200" s="2">
        <v>1061</v>
      </c>
      <c r="B1200" s="2">
        <v>303399406</v>
      </c>
      <c r="C1200" s="3">
        <v>45764.436618263899</v>
      </c>
      <c r="D1200" s="2" t="s">
        <v>1528</v>
      </c>
      <c r="E1200" s="2" t="s">
        <v>93</v>
      </c>
      <c r="F1200" s="2" t="s">
        <v>1529</v>
      </c>
      <c r="G1200" s="5">
        <v>5</v>
      </c>
      <c r="H1200" s="5" t="s">
        <v>13</v>
      </c>
      <c r="I1200" s="5">
        <v>37</v>
      </c>
      <c r="J1200" s="5" t="s">
        <v>2765</v>
      </c>
    </row>
    <row r="1201" spans="1:10">
      <c r="A1201" s="2">
        <v>347</v>
      </c>
      <c r="B1201" s="2">
        <v>303525204</v>
      </c>
      <c r="C1201" s="3">
        <v>45764.736295706003</v>
      </c>
      <c r="D1201" s="2" t="s">
        <v>541</v>
      </c>
      <c r="E1201" s="2" t="s">
        <v>93</v>
      </c>
      <c r="F1201" s="2" t="s">
        <v>395</v>
      </c>
      <c r="G1201" s="5">
        <v>5</v>
      </c>
      <c r="H1201" s="5" t="s">
        <v>13</v>
      </c>
      <c r="I1201" s="5">
        <v>34</v>
      </c>
      <c r="J1201" s="5"/>
    </row>
    <row r="1202" spans="1:10">
      <c r="A1202" s="2">
        <v>637</v>
      </c>
      <c r="B1202" s="2">
        <v>303470374</v>
      </c>
      <c r="C1202" s="3">
        <v>45764.602006851797</v>
      </c>
      <c r="D1202" s="2" t="s">
        <v>938</v>
      </c>
      <c r="E1202" s="2" t="s">
        <v>93</v>
      </c>
      <c r="F1202" s="2" t="s">
        <v>939</v>
      </c>
      <c r="G1202" s="5">
        <v>5</v>
      </c>
      <c r="H1202" s="5" t="s">
        <v>13</v>
      </c>
      <c r="I1202" s="5">
        <v>36</v>
      </c>
      <c r="J1202" s="5" t="s">
        <v>2765</v>
      </c>
    </row>
    <row r="1203" spans="1:10">
      <c r="A1203" s="2">
        <v>71</v>
      </c>
      <c r="B1203" s="2">
        <v>303587679</v>
      </c>
      <c r="C1203" s="3">
        <v>45764.959488055603</v>
      </c>
      <c r="D1203" s="2" t="s">
        <v>120</v>
      </c>
      <c r="E1203" s="2" t="s">
        <v>93</v>
      </c>
      <c r="F1203" s="2" t="s">
        <v>121</v>
      </c>
      <c r="G1203" s="5">
        <v>5</v>
      </c>
      <c r="H1203" s="5" t="s">
        <v>13</v>
      </c>
      <c r="I1203" s="5">
        <v>26</v>
      </c>
      <c r="J1203" s="5"/>
    </row>
    <row r="1204" spans="1:10">
      <c r="A1204" s="2">
        <v>410</v>
      </c>
      <c r="B1204" s="2">
        <v>303517272</v>
      </c>
      <c r="C1204" s="3">
        <v>45764.713028136597</v>
      </c>
      <c r="D1204" s="2" t="s">
        <v>630</v>
      </c>
      <c r="E1204" s="2" t="s">
        <v>93</v>
      </c>
      <c r="F1204" s="2" t="s">
        <v>395</v>
      </c>
      <c r="G1204" s="5">
        <v>5</v>
      </c>
      <c r="H1204" s="5" t="s">
        <v>13</v>
      </c>
      <c r="I1204" s="5">
        <v>33</v>
      </c>
      <c r="J1204" s="5"/>
    </row>
    <row r="1205" spans="1:10">
      <c r="A1205" s="2">
        <v>196</v>
      </c>
      <c r="B1205" s="2">
        <v>303559277</v>
      </c>
      <c r="C1205" s="3">
        <v>45764.855562500001</v>
      </c>
      <c r="D1205" s="2" t="s">
        <v>314</v>
      </c>
      <c r="E1205" s="2" t="s">
        <v>93</v>
      </c>
      <c r="F1205" s="2" t="s">
        <v>315</v>
      </c>
      <c r="G1205" s="5">
        <v>5</v>
      </c>
      <c r="H1205" s="5" t="s">
        <v>13</v>
      </c>
      <c r="I1205" s="5">
        <v>38</v>
      </c>
      <c r="J1205" s="5" t="s">
        <v>2765</v>
      </c>
    </row>
    <row r="1206" spans="1:10">
      <c r="A1206" s="2">
        <v>1200</v>
      </c>
      <c r="B1206" s="2">
        <v>303320451</v>
      </c>
      <c r="C1206" s="3">
        <v>45763.930507314799</v>
      </c>
      <c r="D1206" s="2" t="s">
        <v>1710</v>
      </c>
      <c r="E1206" s="2" t="s">
        <v>93</v>
      </c>
      <c r="F1206" s="2" t="s">
        <v>175</v>
      </c>
      <c r="G1206" s="5">
        <v>5</v>
      </c>
      <c r="H1206" s="5" t="s">
        <v>13</v>
      </c>
      <c r="I1206" s="5">
        <v>21</v>
      </c>
      <c r="J1206" s="5"/>
    </row>
    <row r="1207" spans="1:10">
      <c r="A1207" s="2">
        <v>642</v>
      </c>
      <c r="B1207" s="2">
        <v>303469980</v>
      </c>
      <c r="C1207" s="3">
        <v>45764.601132800897</v>
      </c>
      <c r="D1207" s="2" t="s">
        <v>946</v>
      </c>
      <c r="E1207" s="2" t="s">
        <v>93</v>
      </c>
      <c r="F1207" s="2" t="s">
        <v>947</v>
      </c>
      <c r="G1207" s="5">
        <v>5</v>
      </c>
      <c r="H1207" s="5" t="s">
        <v>13</v>
      </c>
      <c r="I1207" s="5">
        <v>37</v>
      </c>
      <c r="J1207" s="5" t="s">
        <v>2765</v>
      </c>
    </row>
    <row r="1208" spans="1:10">
      <c r="A1208" s="2">
        <v>16</v>
      </c>
      <c r="B1208" s="2">
        <v>303598496</v>
      </c>
      <c r="C1208" s="3">
        <v>45764.998717905102</v>
      </c>
      <c r="D1208" s="2" t="s">
        <v>39</v>
      </c>
      <c r="E1208" s="2" t="s">
        <v>93</v>
      </c>
      <c r="F1208" s="2" t="s">
        <v>40</v>
      </c>
      <c r="G1208" s="5">
        <v>5</v>
      </c>
      <c r="H1208" s="5" t="s">
        <v>13</v>
      </c>
      <c r="I1208" s="5">
        <v>31</v>
      </c>
      <c r="J1208" s="5"/>
    </row>
    <row r="1209" spans="1:10">
      <c r="A1209" s="2">
        <v>70</v>
      </c>
      <c r="B1209" s="2">
        <v>303588292</v>
      </c>
      <c r="C1209" s="3">
        <v>45764.961601238399</v>
      </c>
      <c r="D1209" s="2" t="s">
        <v>118</v>
      </c>
      <c r="E1209" s="2" t="s">
        <v>93</v>
      </c>
      <c r="F1209" s="2" t="s">
        <v>119</v>
      </c>
      <c r="G1209" s="5">
        <v>5</v>
      </c>
      <c r="H1209" s="5" t="s">
        <v>13</v>
      </c>
      <c r="I1209" s="5">
        <v>32</v>
      </c>
      <c r="J1209" s="5"/>
    </row>
    <row r="1210" spans="1:10">
      <c r="A1210" s="2">
        <v>1306</v>
      </c>
      <c r="B1210" s="2">
        <v>303278748</v>
      </c>
      <c r="C1210" s="3">
        <v>45763.8083885417</v>
      </c>
      <c r="D1210" s="2" t="s">
        <v>1866</v>
      </c>
      <c r="E1210" s="2" t="s">
        <v>93</v>
      </c>
      <c r="F1210" s="2" t="s">
        <v>1867</v>
      </c>
      <c r="G1210" s="5">
        <v>5</v>
      </c>
      <c r="H1210" s="5" t="s">
        <v>13</v>
      </c>
      <c r="I1210" s="5">
        <v>12</v>
      </c>
      <c r="J1210" s="5"/>
    </row>
    <row r="1211" spans="1:10">
      <c r="A1211" s="2">
        <v>1059</v>
      </c>
      <c r="B1211" s="2">
        <v>303399450</v>
      </c>
      <c r="C1211" s="3">
        <v>45764.436767939798</v>
      </c>
      <c r="D1211" s="2" t="s">
        <v>1526</v>
      </c>
      <c r="E1211" s="2" t="s">
        <v>93</v>
      </c>
      <c r="F1211" s="2" t="s">
        <v>947</v>
      </c>
      <c r="G1211" s="5">
        <v>5</v>
      </c>
      <c r="H1211" s="5" t="s">
        <v>13</v>
      </c>
      <c r="I1211" s="5">
        <v>41</v>
      </c>
      <c r="J1211" s="5" t="s">
        <v>2765</v>
      </c>
    </row>
    <row r="1212" spans="1:10">
      <c r="A1212" s="2">
        <v>1414</v>
      </c>
      <c r="B1212" s="2">
        <v>303254480</v>
      </c>
      <c r="C1212" s="3">
        <v>45763.740485972201</v>
      </c>
      <c r="D1212" s="2" t="s">
        <v>2004</v>
      </c>
      <c r="E1212" s="2" t="s">
        <v>93</v>
      </c>
      <c r="F1212" s="2" t="s">
        <v>2005</v>
      </c>
      <c r="G1212" s="5">
        <v>5</v>
      </c>
      <c r="H1212" s="5" t="s">
        <v>13</v>
      </c>
      <c r="I1212" s="5">
        <v>30</v>
      </c>
      <c r="J1212" s="5"/>
    </row>
    <row r="1213" spans="1:10">
      <c r="A1213" s="2">
        <v>1247</v>
      </c>
      <c r="B1213" s="2">
        <v>303301242</v>
      </c>
      <c r="C1213" s="3">
        <v>45763.874204398096</v>
      </c>
      <c r="D1213" s="2" t="s">
        <v>1782</v>
      </c>
      <c r="E1213" s="2" t="s">
        <v>93</v>
      </c>
      <c r="F1213" s="2" t="s">
        <v>1533</v>
      </c>
      <c r="G1213" s="5">
        <v>5</v>
      </c>
      <c r="H1213" s="5" t="s">
        <v>13</v>
      </c>
      <c r="I1213" s="5">
        <v>36</v>
      </c>
      <c r="J1213" s="5" t="s">
        <v>2765</v>
      </c>
    </row>
    <row r="1214" spans="1:10">
      <c r="A1214" s="2">
        <v>634</v>
      </c>
      <c r="B1214" s="2">
        <v>303471203</v>
      </c>
      <c r="C1214" s="3">
        <v>45764.603781944403</v>
      </c>
      <c r="D1214" s="2" t="s">
        <v>933</v>
      </c>
      <c r="E1214" s="2" t="s">
        <v>93</v>
      </c>
      <c r="F1214" s="2" t="s">
        <v>934</v>
      </c>
      <c r="G1214" s="5">
        <v>5</v>
      </c>
      <c r="H1214" s="5" t="s">
        <v>13</v>
      </c>
      <c r="I1214" s="5">
        <v>28</v>
      </c>
      <c r="J1214" s="5"/>
    </row>
    <row r="1215" spans="1:10">
      <c r="A1215" s="2">
        <v>682</v>
      </c>
      <c r="B1215" s="2">
        <v>303464234</v>
      </c>
      <c r="C1215" s="3">
        <v>45764.5883839815</v>
      </c>
      <c r="D1215" s="2" t="s">
        <v>1012</v>
      </c>
      <c r="E1215" s="2" t="s">
        <v>93</v>
      </c>
      <c r="F1215" s="2" t="s">
        <v>1013</v>
      </c>
      <c r="G1215" s="5">
        <v>5</v>
      </c>
      <c r="H1215" s="5" t="s">
        <v>10</v>
      </c>
      <c r="I1215" s="5">
        <v>32</v>
      </c>
      <c r="J1215" s="5"/>
    </row>
    <row r="1216" spans="1:10">
      <c r="A1216" s="2">
        <v>1011</v>
      </c>
      <c r="B1216" s="2">
        <v>303408966</v>
      </c>
      <c r="C1216" s="3">
        <v>45764.4683167361</v>
      </c>
      <c r="D1216" s="2" t="s">
        <v>1461</v>
      </c>
      <c r="E1216" s="2" t="s">
        <v>93</v>
      </c>
      <c r="F1216" s="2" t="s">
        <v>408</v>
      </c>
      <c r="G1216" s="5">
        <v>5</v>
      </c>
      <c r="H1216" s="5" t="s">
        <v>10</v>
      </c>
      <c r="I1216" s="5">
        <v>40</v>
      </c>
      <c r="J1216" s="5" t="s">
        <v>2765</v>
      </c>
    </row>
    <row r="1217" spans="1:10">
      <c r="A1217" s="2">
        <v>1276</v>
      </c>
      <c r="B1217" s="2">
        <v>303286417</v>
      </c>
      <c r="C1217" s="3">
        <v>45763.829990879603</v>
      </c>
      <c r="D1217" s="2" t="s">
        <v>478</v>
      </c>
      <c r="E1217" s="2" t="s">
        <v>93</v>
      </c>
      <c r="F1217" s="2" t="s">
        <v>1824</v>
      </c>
      <c r="G1217" s="5">
        <v>5</v>
      </c>
      <c r="H1217" s="5" t="s">
        <v>13</v>
      </c>
      <c r="I1217" s="5">
        <v>28</v>
      </c>
      <c r="J1217" s="5"/>
    </row>
    <row r="1218" spans="1:10">
      <c r="A1218" s="2">
        <v>1133</v>
      </c>
      <c r="B1218" s="2">
        <v>303347301</v>
      </c>
      <c r="C1218" s="3">
        <v>45764.006252858802</v>
      </c>
      <c r="D1218" s="2" t="s">
        <v>1612</v>
      </c>
      <c r="E1218" s="2" t="s">
        <v>93</v>
      </c>
      <c r="F1218" s="2" t="s">
        <v>1613</v>
      </c>
      <c r="G1218" s="5">
        <v>5</v>
      </c>
      <c r="H1218" s="5" t="s">
        <v>13</v>
      </c>
      <c r="I1218" s="5">
        <v>35</v>
      </c>
      <c r="J1218" s="5" t="s">
        <v>2765</v>
      </c>
    </row>
    <row r="1219" spans="1:10">
      <c r="A1219" s="2">
        <v>1551</v>
      </c>
      <c r="B1219" s="2">
        <v>303187558</v>
      </c>
      <c r="C1219" s="3">
        <v>45763.588604919001</v>
      </c>
      <c r="D1219" s="2" t="s">
        <v>2195</v>
      </c>
      <c r="E1219" s="2" t="s">
        <v>93</v>
      </c>
      <c r="F1219" s="2" t="s">
        <v>2196</v>
      </c>
      <c r="G1219" s="5">
        <v>5</v>
      </c>
      <c r="H1219" s="5" t="s">
        <v>13</v>
      </c>
      <c r="I1219" s="5">
        <v>41</v>
      </c>
      <c r="J1219" s="5" t="s">
        <v>2765</v>
      </c>
    </row>
    <row r="1220" spans="1:10">
      <c r="A1220" s="2">
        <v>255</v>
      </c>
      <c r="B1220" s="2">
        <v>303544071</v>
      </c>
      <c r="C1220" s="3">
        <v>45764.798520463002</v>
      </c>
      <c r="D1220" s="2" t="s">
        <v>407</v>
      </c>
      <c r="E1220" s="2" t="s">
        <v>93</v>
      </c>
      <c r="F1220" s="2" t="s">
        <v>408</v>
      </c>
      <c r="G1220" s="5">
        <v>5</v>
      </c>
      <c r="H1220" s="5" t="s">
        <v>10</v>
      </c>
      <c r="I1220" s="5">
        <v>40</v>
      </c>
      <c r="J1220" s="5" t="s">
        <v>2765</v>
      </c>
    </row>
    <row r="1221" spans="1:10">
      <c r="A1221" s="2">
        <v>895</v>
      </c>
      <c r="B1221" s="2">
        <v>303430234</v>
      </c>
      <c r="C1221" s="3">
        <v>45764.519279791697</v>
      </c>
      <c r="D1221" s="2" t="s">
        <v>1312</v>
      </c>
      <c r="E1221" s="2" t="s">
        <v>93</v>
      </c>
      <c r="F1221" s="2" t="s">
        <v>1313</v>
      </c>
      <c r="G1221" s="5">
        <v>5</v>
      </c>
      <c r="H1221" s="5" t="s">
        <v>13</v>
      </c>
      <c r="I1221" s="5">
        <v>34</v>
      </c>
      <c r="J1221" s="5"/>
    </row>
    <row r="1222" spans="1:10">
      <c r="A1222" s="2">
        <v>1575</v>
      </c>
      <c r="B1222" s="2">
        <v>303181853</v>
      </c>
      <c r="C1222" s="3">
        <v>45763.577050659696</v>
      </c>
      <c r="D1222" s="2" t="s">
        <v>2237</v>
      </c>
      <c r="E1222" s="2" t="s">
        <v>93</v>
      </c>
      <c r="F1222" s="2" t="s">
        <v>2187</v>
      </c>
      <c r="G1222" s="5">
        <v>5</v>
      </c>
      <c r="H1222" s="5" t="s">
        <v>10</v>
      </c>
      <c r="I1222" s="5">
        <v>36</v>
      </c>
      <c r="J1222" s="5" t="s">
        <v>2765</v>
      </c>
    </row>
    <row r="1223" spans="1:10">
      <c r="A1223" s="2">
        <v>683</v>
      </c>
      <c r="B1223" s="2">
        <v>303464230</v>
      </c>
      <c r="C1223" s="3">
        <v>45764.588379340297</v>
      </c>
      <c r="D1223" s="2" t="s">
        <v>1014</v>
      </c>
      <c r="E1223" s="2" t="s">
        <v>93</v>
      </c>
      <c r="F1223" s="2" t="s">
        <v>1015</v>
      </c>
      <c r="G1223" s="5">
        <v>5</v>
      </c>
      <c r="H1223" s="5" t="s">
        <v>10</v>
      </c>
      <c r="I1223" s="5">
        <v>32</v>
      </c>
      <c r="J1223" s="5"/>
    </row>
    <row r="1224" spans="1:10">
      <c r="A1224" s="2">
        <v>286</v>
      </c>
      <c r="B1224" s="2">
        <v>303536365</v>
      </c>
      <c r="C1224" s="3">
        <v>45764.773757870396</v>
      </c>
      <c r="D1224" s="2" t="s">
        <v>452</v>
      </c>
      <c r="E1224" s="2" t="s">
        <v>93</v>
      </c>
      <c r="F1224" s="2" t="s">
        <v>453</v>
      </c>
      <c r="G1224" s="5">
        <v>5</v>
      </c>
      <c r="H1224" s="5" t="s">
        <v>10</v>
      </c>
      <c r="I1224" s="5">
        <v>42</v>
      </c>
      <c r="J1224" s="5" t="s">
        <v>2765</v>
      </c>
    </row>
    <row r="1225" spans="1:10">
      <c r="A1225" s="2">
        <v>136</v>
      </c>
      <c r="B1225" s="2">
        <v>303577990</v>
      </c>
      <c r="C1225" s="3">
        <v>45764.925053067098</v>
      </c>
      <c r="D1225" s="2" t="s">
        <v>217</v>
      </c>
      <c r="E1225" s="2" t="s">
        <v>93</v>
      </c>
      <c r="F1225" s="2" t="s">
        <v>218</v>
      </c>
      <c r="G1225" s="5">
        <v>5</v>
      </c>
      <c r="H1225" s="5" t="s">
        <v>10</v>
      </c>
      <c r="I1225" s="5">
        <v>25</v>
      </c>
      <c r="J1225" s="5"/>
    </row>
    <row r="1226" spans="1:10">
      <c r="A1226" s="2">
        <v>943</v>
      </c>
      <c r="B1226" s="2">
        <v>303420242</v>
      </c>
      <c r="C1226" s="3">
        <v>45764.4979626157</v>
      </c>
      <c r="D1226" s="2" t="s">
        <v>1368</v>
      </c>
      <c r="E1226" s="2" t="s">
        <v>93</v>
      </c>
      <c r="F1226" s="2" t="s">
        <v>1367</v>
      </c>
      <c r="G1226" s="5">
        <v>5</v>
      </c>
      <c r="H1226" s="5" t="s">
        <v>13</v>
      </c>
      <c r="I1226" s="5">
        <v>19</v>
      </c>
      <c r="J1226" s="5"/>
    </row>
    <row r="1227" spans="1:10">
      <c r="A1227" s="2">
        <v>1094</v>
      </c>
      <c r="B1227" s="2">
        <v>303392274</v>
      </c>
      <c r="C1227" s="3">
        <v>45764.408310335602</v>
      </c>
      <c r="D1227" s="2" t="s">
        <v>1569</v>
      </c>
      <c r="E1227" s="2" t="s">
        <v>93</v>
      </c>
      <c r="F1227" s="2" t="s">
        <v>1570</v>
      </c>
      <c r="G1227" s="5">
        <v>5</v>
      </c>
      <c r="H1227" s="5" t="s">
        <v>13</v>
      </c>
      <c r="I1227" s="5">
        <v>40</v>
      </c>
      <c r="J1227" s="5" t="s">
        <v>2765</v>
      </c>
    </row>
    <row r="1228" spans="1:10">
      <c r="A1228" s="2">
        <v>202</v>
      </c>
      <c r="B1228" s="2">
        <v>303558210</v>
      </c>
      <c r="C1228" s="3">
        <v>45764.851120277803</v>
      </c>
      <c r="D1228" s="2" t="s">
        <v>323</v>
      </c>
      <c r="E1228" s="2" t="s">
        <v>93</v>
      </c>
      <c r="F1228" s="2" t="s">
        <v>324</v>
      </c>
      <c r="G1228" s="5">
        <v>5</v>
      </c>
      <c r="H1228" s="5" t="s">
        <v>13</v>
      </c>
      <c r="I1228" s="5">
        <v>36</v>
      </c>
      <c r="J1228" s="5" t="s">
        <v>2765</v>
      </c>
    </row>
    <row r="1229" spans="1:10">
      <c r="A1229" s="2">
        <v>400</v>
      </c>
      <c r="B1229" s="2">
        <v>303519222</v>
      </c>
      <c r="C1229" s="3">
        <v>45764.718293310201</v>
      </c>
      <c r="D1229" s="2" t="s">
        <v>616</v>
      </c>
      <c r="E1229" s="2" t="s">
        <v>93</v>
      </c>
      <c r="F1229" s="2" t="s">
        <v>617</v>
      </c>
      <c r="G1229" s="5">
        <v>5</v>
      </c>
      <c r="H1229" s="5" t="s">
        <v>13</v>
      </c>
      <c r="I1229" s="5">
        <v>40</v>
      </c>
      <c r="J1229" s="5" t="s">
        <v>2765</v>
      </c>
    </row>
    <row r="1230" spans="1:10">
      <c r="A1230" s="2">
        <v>670</v>
      </c>
      <c r="B1230" s="2">
        <v>303466018</v>
      </c>
      <c r="C1230" s="3">
        <v>45764.592306840299</v>
      </c>
      <c r="D1230" s="2" t="s">
        <v>992</v>
      </c>
      <c r="E1230" s="2" t="s">
        <v>93</v>
      </c>
      <c r="F1230" s="2" t="s">
        <v>922</v>
      </c>
      <c r="G1230" s="5">
        <v>5</v>
      </c>
      <c r="H1230" s="5" t="s">
        <v>10</v>
      </c>
      <c r="I1230" s="5">
        <v>36</v>
      </c>
      <c r="J1230" s="5" t="s">
        <v>2765</v>
      </c>
    </row>
    <row r="1231" spans="1:10">
      <c r="A1231" s="2">
        <v>821</v>
      </c>
      <c r="B1231" s="2">
        <v>303442094</v>
      </c>
      <c r="C1231" s="3">
        <v>45764.543986736098</v>
      </c>
      <c r="D1231" s="2" t="s">
        <v>1206</v>
      </c>
      <c r="E1231" s="2" t="s">
        <v>93</v>
      </c>
      <c r="F1231" s="2" t="s">
        <v>1207</v>
      </c>
      <c r="G1231" s="5">
        <v>5</v>
      </c>
      <c r="H1231" s="5" t="s">
        <v>10</v>
      </c>
      <c r="I1231" s="5">
        <v>37</v>
      </c>
      <c r="J1231" s="5" t="s">
        <v>2765</v>
      </c>
    </row>
    <row r="1232" spans="1:10">
      <c r="A1232" s="2">
        <v>153</v>
      </c>
      <c r="B1232" s="2">
        <v>303575144</v>
      </c>
      <c r="C1232" s="3">
        <v>45764.914681018498</v>
      </c>
      <c r="D1232" s="2" t="s">
        <v>245</v>
      </c>
      <c r="E1232" s="2" t="s">
        <v>93</v>
      </c>
      <c r="F1232" s="2" t="s">
        <v>246</v>
      </c>
      <c r="G1232" s="5">
        <v>5</v>
      </c>
      <c r="H1232" s="5" t="s">
        <v>10</v>
      </c>
      <c r="I1232" s="5">
        <v>29</v>
      </c>
      <c r="J1232" s="5"/>
    </row>
    <row r="1233" spans="1:10">
      <c r="A1233" s="2">
        <v>1328</v>
      </c>
      <c r="B1233" s="2">
        <v>303270957</v>
      </c>
      <c r="C1233" s="3">
        <v>45763.785649108802</v>
      </c>
      <c r="D1233" s="2" t="s">
        <v>1892</v>
      </c>
      <c r="E1233" s="2" t="s">
        <v>93</v>
      </c>
      <c r="F1233" s="2" t="s">
        <v>23</v>
      </c>
      <c r="G1233" s="5">
        <v>5</v>
      </c>
      <c r="H1233" s="5" t="s">
        <v>13</v>
      </c>
      <c r="I1233" s="5">
        <v>21</v>
      </c>
      <c r="J1233" s="5"/>
    </row>
    <row r="1234" spans="1:10">
      <c r="A1234" s="2">
        <v>673</v>
      </c>
      <c r="B1234" s="2">
        <v>303465510</v>
      </c>
      <c r="C1234" s="3">
        <v>45764.591137152798</v>
      </c>
      <c r="D1234" s="2" t="s">
        <v>997</v>
      </c>
      <c r="E1234" s="2" t="s">
        <v>93</v>
      </c>
      <c r="F1234" s="2" t="s">
        <v>998</v>
      </c>
      <c r="G1234" s="5">
        <v>5</v>
      </c>
      <c r="H1234" s="5" t="s">
        <v>10</v>
      </c>
      <c r="I1234" s="5">
        <v>37</v>
      </c>
      <c r="J1234" s="5" t="s">
        <v>2765</v>
      </c>
    </row>
    <row r="1235" spans="1:10">
      <c r="A1235" s="2">
        <v>247</v>
      </c>
      <c r="B1235" s="2">
        <v>303546447</v>
      </c>
      <c r="C1235" s="3">
        <v>45764.806791400501</v>
      </c>
      <c r="D1235" s="2" t="s">
        <v>394</v>
      </c>
      <c r="E1235" s="2" t="s">
        <v>93</v>
      </c>
      <c r="F1235" s="2" t="s">
        <v>395</v>
      </c>
      <c r="G1235" s="5">
        <v>5</v>
      </c>
      <c r="H1235" s="5" t="s">
        <v>13</v>
      </c>
      <c r="I1235" s="5">
        <v>32</v>
      </c>
      <c r="J1235" s="5"/>
    </row>
    <row r="1236" spans="1:10">
      <c r="A1236" s="2">
        <v>127</v>
      </c>
      <c r="B1236" s="2">
        <v>303579454</v>
      </c>
      <c r="C1236" s="3">
        <v>45764.930349675902</v>
      </c>
      <c r="D1236" s="2" t="s">
        <v>203</v>
      </c>
      <c r="E1236" s="2" t="s">
        <v>93</v>
      </c>
      <c r="F1236" s="2" t="s">
        <v>94</v>
      </c>
      <c r="G1236" s="5">
        <v>5</v>
      </c>
      <c r="H1236" s="5" t="s">
        <v>10</v>
      </c>
      <c r="I1236" s="5">
        <v>15</v>
      </c>
      <c r="J1236" s="5"/>
    </row>
    <row r="1237" spans="1:10">
      <c r="A1237" s="2">
        <v>1282</v>
      </c>
      <c r="B1237" s="2">
        <v>303284809</v>
      </c>
      <c r="C1237" s="3">
        <v>45763.825266736101</v>
      </c>
      <c r="D1237" s="2" t="s">
        <v>1833</v>
      </c>
      <c r="E1237" s="2" t="s">
        <v>93</v>
      </c>
      <c r="F1237" s="2" t="s">
        <v>62</v>
      </c>
      <c r="G1237" s="5">
        <v>5</v>
      </c>
      <c r="H1237" s="5" t="s">
        <v>10</v>
      </c>
      <c r="I1237" s="5">
        <v>35</v>
      </c>
      <c r="J1237" s="5" t="s">
        <v>2765</v>
      </c>
    </row>
    <row r="1238" spans="1:10">
      <c r="A1238" s="2">
        <v>1546</v>
      </c>
      <c r="B1238" s="2">
        <v>303191268</v>
      </c>
      <c r="C1238" s="3">
        <v>45763.596294409697</v>
      </c>
      <c r="D1238" s="2" t="s">
        <v>2186</v>
      </c>
      <c r="E1238" s="2" t="s">
        <v>93</v>
      </c>
      <c r="F1238" s="2" t="s">
        <v>2187</v>
      </c>
      <c r="G1238" s="5">
        <v>5</v>
      </c>
      <c r="H1238" s="5" t="s">
        <v>10</v>
      </c>
      <c r="I1238" s="5">
        <v>36</v>
      </c>
      <c r="J1238" s="5" t="s">
        <v>2765</v>
      </c>
    </row>
    <row r="1239" spans="1:10">
      <c r="A1239" s="2">
        <v>894</v>
      </c>
      <c r="B1239" s="2">
        <v>303430236</v>
      </c>
      <c r="C1239" s="3">
        <v>45764.5192910185</v>
      </c>
      <c r="D1239" s="2" t="s">
        <v>1310</v>
      </c>
      <c r="E1239" s="2" t="s">
        <v>93</v>
      </c>
      <c r="F1239" s="2" t="s">
        <v>1311</v>
      </c>
      <c r="G1239" s="5">
        <v>5</v>
      </c>
      <c r="H1239" s="5" t="s">
        <v>13</v>
      </c>
      <c r="I1239" s="5">
        <v>33</v>
      </c>
      <c r="J1239" s="5"/>
    </row>
    <row r="1240" spans="1:10">
      <c r="A1240" s="2">
        <v>147</v>
      </c>
      <c r="B1240" s="2">
        <v>303576054</v>
      </c>
      <c r="C1240" s="3">
        <v>45764.918011550901</v>
      </c>
      <c r="D1240" s="2" t="s">
        <v>2754</v>
      </c>
      <c r="E1240" s="2" t="s">
        <v>93</v>
      </c>
      <c r="F1240" s="2" t="s">
        <v>234</v>
      </c>
      <c r="G1240" s="5">
        <v>5</v>
      </c>
      <c r="H1240" s="5" t="s">
        <v>13</v>
      </c>
      <c r="I1240" s="5">
        <v>34</v>
      </c>
      <c r="J1240" s="5"/>
    </row>
    <row r="1241" spans="1:10">
      <c r="A1241" s="2">
        <v>774</v>
      </c>
      <c r="B1241" s="2">
        <v>303451767</v>
      </c>
      <c r="C1241" s="3">
        <v>45764.563438669</v>
      </c>
      <c r="D1241" s="2" t="s">
        <v>1142</v>
      </c>
      <c r="E1241" s="2" t="s">
        <v>93</v>
      </c>
      <c r="F1241" s="2" t="s">
        <v>998</v>
      </c>
      <c r="G1241" s="5">
        <v>5</v>
      </c>
      <c r="H1241" s="5" t="s">
        <v>10</v>
      </c>
      <c r="I1241" s="5">
        <v>35</v>
      </c>
      <c r="J1241" s="5" t="s">
        <v>2765</v>
      </c>
    </row>
    <row r="1242" spans="1:10">
      <c r="A1242" s="2">
        <v>625</v>
      </c>
      <c r="B1242" s="2">
        <v>303473140</v>
      </c>
      <c r="C1242" s="3">
        <v>45764.608084166699</v>
      </c>
      <c r="D1242" s="2" t="s">
        <v>921</v>
      </c>
      <c r="E1242" s="2" t="s">
        <v>93</v>
      </c>
      <c r="F1242" s="2" t="s">
        <v>922</v>
      </c>
      <c r="G1242" s="5">
        <v>5</v>
      </c>
      <c r="H1242" s="5" t="s">
        <v>10</v>
      </c>
      <c r="I1242" s="5">
        <v>35</v>
      </c>
      <c r="J1242" s="5" t="s">
        <v>2765</v>
      </c>
    </row>
    <row r="1243" spans="1:10">
      <c r="A1243" s="2">
        <v>422</v>
      </c>
      <c r="B1243" s="2">
        <v>303515818</v>
      </c>
      <c r="C1243" s="3">
        <v>45764.709291712999</v>
      </c>
      <c r="D1243" s="2" t="s">
        <v>646</v>
      </c>
      <c r="E1243" s="2" t="s">
        <v>93</v>
      </c>
      <c r="F1243" s="2" t="s">
        <v>617</v>
      </c>
      <c r="G1243" s="5">
        <v>5</v>
      </c>
      <c r="H1243" s="5" t="s">
        <v>13</v>
      </c>
      <c r="I1243" s="5">
        <v>39</v>
      </c>
      <c r="J1243" s="5" t="s">
        <v>2765</v>
      </c>
    </row>
    <row r="1244" spans="1:10">
      <c r="A1244" s="2">
        <v>401</v>
      </c>
      <c r="B1244" s="2">
        <v>303518958</v>
      </c>
      <c r="C1244" s="3">
        <v>45764.717567430598</v>
      </c>
      <c r="D1244" s="2" t="s">
        <v>618</v>
      </c>
      <c r="E1244" s="2" t="s">
        <v>93</v>
      </c>
      <c r="F1244" s="2" t="s">
        <v>65</v>
      </c>
      <c r="G1244" s="5">
        <v>5</v>
      </c>
      <c r="H1244" s="5" t="s">
        <v>10</v>
      </c>
      <c r="I1244" s="5">
        <v>40</v>
      </c>
      <c r="J1244" s="5" t="s">
        <v>2765</v>
      </c>
    </row>
    <row r="1245" spans="1:10">
      <c r="A1245" s="2">
        <v>294</v>
      </c>
      <c r="B1245" s="2">
        <v>303535114</v>
      </c>
      <c r="C1245" s="3">
        <v>45764.768993113401</v>
      </c>
      <c r="D1245" s="2" t="s">
        <v>465</v>
      </c>
      <c r="E1245" s="2" t="s">
        <v>93</v>
      </c>
      <c r="F1245" s="2" t="s">
        <v>466</v>
      </c>
      <c r="G1245" s="5">
        <v>5</v>
      </c>
      <c r="H1245" s="5" t="s">
        <v>13</v>
      </c>
      <c r="I1245" s="5">
        <v>21</v>
      </c>
      <c r="J1245" s="5"/>
    </row>
    <row r="1246" spans="1:10">
      <c r="A1246" s="2">
        <v>1578</v>
      </c>
      <c r="B1246" s="2">
        <v>303181030</v>
      </c>
      <c r="C1246" s="3">
        <v>45763.575400231501</v>
      </c>
      <c r="D1246" s="2" t="s">
        <v>2239</v>
      </c>
      <c r="E1246" s="2" t="s">
        <v>93</v>
      </c>
      <c r="F1246" s="2" t="s">
        <v>2196</v>
      </c>
      <c r="G1246" s="5">
        <v>5</v>
      </c>
      <c r="H1246" s="5" t="s">
        <v>13</v>
      </c>
      <c r="I1246" s="5">
        <v>41</v>
      </c>
      <c r="J1246" s="5" t="s">
        <v>2765</v>
      </c>
    </row>
    <row r="1247" spans="1:10">
      <c r="A1247" s="2">
        <v>1024</v>
      </c>
      <c r="B1247" s="2">
        <v>303406542</v>
      </c>
      <c r="C1247" s="3">
        <v>45764.460925798601</v>
      </c>
      <c r="D1247" s="2" t="s">
        <v>1478</v>
      </c>
      <c r="E1247" s="2" t="s">
        <v>93</v>
      </c>
      <c r="F1247" s="2" t="s">
        <v>1477</v>
      </c>
      <c r="G1247" s="5">
        <v>5</v>
      </c>
      <c r="H1247" s="5" t="s">
        <v>10</v>
      </c>
      <c r="I1247" s="5">
        <v>38</v>
      </c>
      <c r="J1247" s="5" t="s">
        <v>2765</v>
      </c>
    </row>
    <row r="1248" spans="1:10">
      <c r="A1248" s="2">
        <v>684</v>
      </c>
      <c r="B1248" s="2">
        <v>303464224</v>
      </c>
      <c r="C1248" s="3">
        <v>45764.588358159701</v>
      </c>
      <c r="D1248" s="2" t="s">
        <v>1016</v>
      </c>
      <c r="E1248" s="2" t="s">
        <v>93</v>
      </c>
      <c r="F1248" s="2" t="s">
        <v>1017</v>
      </c>
      <c r="G1248" s="5">
        <v>5</v>
      </c>
      <c r="H1248" s="5" t="s">
        <v>10</v>
      </c>
      <c r="I1248" s="5">
        <v>32</v>
      </c>
      <c r="J1248" s="5"/>
    </row>
    <row r="1249" spans="1:10">
      <c r="A1249" s="2">
        <v>237</v>
      </c>
      <c r="B1249" s="2">
        <v>303549399</v>
      </c>
      <c r="C1249" s="3">
        <v>45764.817520995399</v>
      </c>
      <c r="D1249" s="2" t="s">
        <v>378</v>
      </c>
      <c r="E1249" s="2" t="s">
        <v>93</v>
      </c>
      <c r="F1249" s="2" t="s">
        <v>379</v>
      </c>
      <c r="G1249" s="5">
        <v>5</v>
      </c>
      <c r="H1249" s="5" t="s">
        <v>13</v>
      </c>
      <c r="I1249" s="5">
        <v>38</v>
      </c>
      <c r="J1249" s="5" t="s">
        <v>2765</v>
      </c>
    </row>
    <row r="1250" spans="1:10">
      <c r="A1250" s="2">
        <v>258</v>
      </c>
      <c r="B1250" s="2">
        <v>303544057</v>
      </c>
      <c r="C1250" s="3">
        <v>45764.798492627298</v>
      </c>
      <c r="D1250" s="2" t="s">
        <v>411</v>
      </c>
      <c r="E1250" s="2" t="s">
        <v>93</v>
      </c>
      <c r="F1250" s="2" t="s">
        <v>412</v>
      </c>
      <c r="G1250" s="5">
        <v>5</v>
      </c>
      <c r="H1250" s="5" t="s">
        <v>13</v>
      </c>
      <c r="I1250" s="5">
        <v>42</v>
      </c>
      <c r="J1250" s="5" t="s">
        <v>2765</v>
      </c>
    </row>
    <row r="1251" spans="1:10">
      <c r="A1251" s="2">
        <v>935</v>
      </c>
      <c r="B1251" s="2">
        <v>303421005</v>
      </c>
      <c r="C1251" s="3">
        <v>45764.499574398098</v>
      </c>
      <c r="D1251" s="2" t="s">
        <v>1356</v>
      </c>
      <c r="E1251" s="2" t="s">
        <v>93</v>
      </c>
      <c r="F1251" s="2" t="s">
        <v>1357</v>
      </c>
      <c r="G1251" s="5">
        <v>5</v>
      </c>
      <c r="H1251" s="5" t="s">
        <v>13</v>
      </c>
      <c r="I1251" s="5">
        <v>39</v>
      </c>
      <c r="J1251" s="5" t="s">
        <v>2765</v>
      </c>
    </row>
    <row r="1252" spans="1:10">
      <c r="A1252" s="2">
        <v>699</v>
      </c>
      <c r="B1252" s="2">
        <v>303461978</v>
      </c>
      <c r="C1252" s="3">
        <v>45764.583787893498</v>
      </c>
      <c r="D1252" s="2" t="s">
        <v>1041</v>
      </c>
      <c r="E1252" s="2" t="s">
        <v>93</v>
      </c>
      <c r="F1252" s="2" t="s">
        <v>1042</v>
      </c>
      <c r="G1252" s="5">
        <v>5</v>
      </c>
      <c r="H1252" s="5" t="s">
        <v>13</v>
      </c>
      <c r="I1252" s="5">
        <v>41</v>
      </c>
      <c r="J1252" s="5" t="s">
        <v>2765</v>
      </c>
    </row>
    <row r="1253" spans="1:10">
      <c r="A1253" s="2">
        <v>914</v>
      </c>
      <c r="B1253" s="2">
        <v>303424713</v>
      </c>
      <c r="C1253" s="3">
        <v>45764.507468194402</v>
      </c>
      <c r="D1253" s="2" t="s">
        <v>1335</v>
      </c>
      <c r="E1253" s="2" t="s">
        <v>93</v>
      </c>
      <c r="F1253" s="2" t="s">
        <v>1288</v>
      </c>
      <c r="G1253" s="5">
        <v>5</v>
      </c>
      <c r="H1253" s="5" t="s">
        <v>13</v>
      </c>
      <c r="I1253" s="5">
        <v>37</v>
      </c>
      <c r="J1253" s="5" t="s">
        <v>2765</v>
      </c>
    </row>
    <row r="1254" spans="1:10">
      <c r="A1254" s="2">
        <v>1114</v>
      </c>
      <c r="B1254" s="2">
        <v>303387676</v>
      </c>
      <c r="C1254" s="3">
        <v>45764.387977905099</v>
      </c>
      <c r="D1254" s="2" t="s">
        <v>1585</v>
      </c>
      <c r="E1254" s="2" t="s">
        <v>93</v>
      </c>
      <c r="F1254" s="2" t="s">
        <v>160</v>
      </c>
      <c r="G1254" s="5">
        <v>5</v>
      </c>
      <c r="H1254" s="5" t="s">
        <v>13</v>
      </c>
      <c r="I1254" s="5">
        <v>40</v>
      </c>
      <c r="J1254" s="5" t="s">
        <v>2765</v>
      </c>
    </row>
    <row r="1255" spans="1:10">
      <c r="A1255" s="2">
        <v>1023</v>
      </c>
      <c r="B1255" s="2">
        <v>303406543</v>
      </c>
      <c r="C1255" s="3">
        <v>45764.460927800901</v>
      </c>
      <c r="D1255" s="2" t="s">
        <v>1476</v>
      </c>
      <c r="E1255" s="2" t="s">
        <v>93</v>
      </c>
      <c r="F1255" s="2" t="s">
        <v>1477</v>
      </c>
      <c r="G1255" s="5">
        <v>5</v>
      </c>
      <c r="H1255" s="5" t="s">
        <v>10</v>
      </c>
      <c r="I1255" s="5">
        <v>38</v>
      </c>
      <c r="J1255" s="5" t="s">
        <v>2765</v>
      </c>
    </row>
    <row r="1256" spans="1:10">
      <c r="A1256" s="2">
        <v>685</v>
      </c>
      <c r="B1256" s="2">
        <v>303464212</v>
      </c>
      <c r="C1256" s="3">
        <v>45764.588325393503</v>
      </c>
      <c r="D1256" s="2" t="s">
        <v>1018</v>
      </c>
      <c r="E1256" s="2" t="s">
        <v>93</v>
      </c>
      <c r="F1256" s="2" t="s">
        <v>1019</v>
      </c>
      <c r="G1256" s="5">
        <v>5</v>
      </c>
      <c r="H1256" s="5" t="s">
        <v>10</v>
      </c>
      <c r="I1256" s="5">
        <v>32</v>
      </c>
      <c r="J1256" s="5"/>
    </row>
    <row r="1257" spans="1:10">
      <c r="A1257" s="2">
        <v>779</v>
      </c>
      <c r="B1257" s="2">
        <v>303451303</v>
      </c>
      <c r="C1257" s="3">
        <v>45764.562449999998</v>
      </c>
      <c r="D1257" s="2" t="s">
        <v>1146</v>
      </c>
      <c r="E1257" s="2" t="s">
        <v>93</v>
      </c>
      <c r="F1257" s="2" t="s">
        <v>85</v>
      </c>
      <c r="G1257" s="5">
        <v>5</v>
      </c>
      <c r="H1257" s="5" t="s">
        <v>10</v>
      </c>
      <c r="I1257" s="5">
        <v>31</v>
      </c>
      <c r="J1257" s="5"/>
    </row>
    <row r="1258" spans="1:10">
      <c r="A1258" s="2">
        <v>675</v>
      </c>
      <c r="B1258" s="2">
        <v>303465249</v>
      </c>
      <c r="C1258" s="3">
        <v>45764.5905714931</v>
      </c>
      <c r="D1258" s="2" t="s">
        <v>1000</v>
      </c>
      <c r="E1258" s="2" t="s">
        <v>93</v>
      </c>
      <c r="F1258" s="2" t="s">
        <v>1001</v>
      </c>
      <c r="G1258" s="5">
        <v>5</v>
      </c>
      <c r="H1258" s="5" t="s">
        <v>13</v>
      </c>
      <c r="I1258" s="5">
        <v>36</v>
      </c>
      <c r="J1258" s="5" t="s">
        <v>2765</v>
      </c>
    </row>
    <row r="1259" spans="1:10">
      <c r="A1259" s="2">
        <v>451</v>
      </c>
      <c r="B1259" s="2">
        <v>303508133</v>
      </c>
      <c r="C1259" s="3">
        <v>45764.688669247698</v>
      </c>
      <c r="D1259" s="2" t="s">
        <v>691</v>
      </c>
      <c r="E1259" s="2" t="s">
        <v>93</v>
      </c>
      <c r="F1259" s="2" t="s">
        <v>692</v>
      </c>
      <c r="G1259" s="5">
        <v>5</v>
      </c>
      <c r="H1259" s="5" t="s">
        <v>13</v>
      </c>
      <c r="I1259" s="5">
        <v>37</v>
      </c>
      <c r="J1259" s="5" t="s">
        <v>2765</v>
      </c>
    </row>
    <row r="1260" spans="1:10">
      <c r="A1260" s="2">
        <v>610</v>
      </c>
      <c r="B1260" s="2">
        <v>303478094</v>
      </c>
      <c r="C1260" s="3">
        <v>45764.618629004603</v>
      </c>
      <c r="D1260" s="2" t="s">
        <v>135</v>
      </c>
      <c r="E1260" s="2" t="s">
        <v>93</v>
      </c>
      <c r="F1260" s="2" t="s">
        <v>85</v>
      </c>
      <c r="G1260" s="5">
        <v>5</v>
      </c>
      <c r="H1260" s="5" t="s">
        <v>10</v>
      </c>
      <c r="I1260" s="5">
        <v>30</v>
      </c>
      <c r="J1260" s="5"/>
    </row>
    <row r="1261" spans="1:10">
      <c r="A1261" s="2">
        <v>868</v>
      </c>
      <c r="B1261" s="2">
        <v>303435108</v>
      </c>
      <c r="C1261" s="3">
        <v>45764.529694872697</v>
      </c>
      <c r="D1261" s="2" t="s">
        <v>1273</v>
      </c>
      <c r="E1261" s="2" t="s">
        <v>93</v>
      </c>
      <c r="F1261" s="2" t="s">
        <v>1274</v>
      </c>
      <c r="G1261" s="5">
        <v>5</v>
      </c>
      <c r="H1261" s="5" t="s">
        <v>10</v>
      </c>
      <c r="I1261" s="5">
        <v>29</v>
      </c>
      <c r="J1261" s="5"/>
    </row>
    <row r="1262" spans="1:10">
      <c r="A1262" s="2">
        <v>207</v>
      </c>
      <c r="B1262" s="2">
        <v>303556314</v>
      </c>
      <c r="C1262" s="3">
        <v>45764.843566493102</v>
      </c>
      <c r="D1262" s="2" t="s">
        <v>332</v>
      </c>
      <c r="E1262" s="2" t="s">
        <v>93</v>
      </c>
      <c r="F1262" s="2" t="s">
        <v>29</v>
      </c>
      <c r="G1262" s="5">
        <v>5</v>
      </c>
      <c r="H1262" s="5" t="s">
        <v>10</v>
      </c>
      <c r="I1262" s="5">
        <v>20</v>
      </c>
      <c r="J1262" s="5"/>
    </row>
    <row r="1263" spans="1:10">
      <c r="A1263" s="2">
        <v>1224</v>
      </c>
      <c r="B1263" s="2">
        <v>303310666</v>
      </c>
      <c r="C1263" s="3">
        <v>45763.9023741782</v>
      </c>
      <c r="D1263" s="2" t="s">
        <v>1515</v>
      </c>
      <c r="E1263" s="2" t="s">
        <v>93</v>
      </c>
      <c r="F1263" s="2" t="s">
        <v>1750</v>
      </c>
      <c r="G1263" s="5">
        <v>5</v>
      </c>
      <c r="H1263" s="5" t="s">
        <v>13</v>
      </c>
      <c r="I1263" s="5">
        <v>30</v>
      </c>
      <c r="J1263" s="5"/>
    </row>
    <row r="1264" spans="1:10">
      <c r="A1264" s="2">
        <v>679</v>
      </c>
      <c r="B1264" s="2">
        <v>303464484</v>
      </c>
      <c r="C1264" s="3">
        <v>45764.588909988401</v>
      </c>
      <c r="D1264" s="2" t="s">
        <v>1006</v>
      </c>
      <c r="E1264" s="2" t="s">
        <v>93</v>
      </c>
      <c r="F1264" s="2" t="s">
        <v>1007</v>
      </c>
      <c r="G1264" s="5">
        <v>5</v>
      </c>
      <c r="H1264" s="5" t="s">
        <v>13</v>
      </c>
      <c r="I1264" s="5">
        <v>33</v>
      </c>
      <c r="J1264" s="5"/>
    </row>
    <row r="1265" spans="1:10">
      <c r="A1265" s="2">
        <v>762</v>
      </c>
      <c r="B1265" s="2">
        <v>303452570</v>
      </c>
      <c r="C1265" s="3">
        <v>45764.565061319401</v>
      </c>
      <c r="D1265" s="2" t="s">
        <v>1125</v>
      </c>
      <c r="E1265" s="2" t="s">
        <v>93</v>
      </c>
      <c r="F1265" s="2" t="s">
        <v>1126</v>
      </c>
      <c r="G1265" s="5">
        <v>5</v>
      </c>
      <c r="H1265" s="5" t="s">
        <v>13</v>
      </c>
      <c r="I1265" s="5">
        <v>41</v>
      </c>
      <c r="J1265" s="5" t="s">
        <v>2765</v>
      </c>
    </row>
    <row r="1266" spans="1:10">
      <c r="A1266" s="2">
        <v>1563</v>
      </c>
      <c r="B1266" s="2">
        <v>303184333</v>
      </c>
      <c r="C1266" s="3">
        <v>45763.582060636603</v>
      </c>
      <c r="D1266" s="2" t="s">
        <v>2216</v>
      </c>
      <c r="E1266" s="2" t="s">
        <v>93</v>
      </c>
      <c r="F1266" s="2" t="s">
        <v>2196</v>
      </c>
      <c r="G1266" s="5">
        <v>5</v>
      </c>
      <c r="H1266" s="5" t="s">
        <v>13</v>
      </c>
      <c r="I1266" s="5">
        <v>41</v>
      </c>
      <c r="J1266" s="5" t="s">
        <v>2765</v>
      </c>
    </row>
    <row r="1267" spans="1:10">
      <c r="A1267" s="2">
        <v>942</v>
      </c>
      <c r="B1267" s="2">
        <v>303420246</v>
      </c>
      <c r="C1267" s="3">
        <v>45764.497969560201</v>
      </c>
      <c r="D1267" s="2" t="s">
        <v>1366</v>
      </c>
      <c r="E1267" s="2" t="s">
        <v>93</v>
      </c>
      <c r="F1267" s="2" t="s">
        <v>1367</v>
      </c>
      <c r="G1267" s="5">
        <v>5</v>
      </c>
      <c r="H1267" s="5" t="s">
        <v>13</v>
      </c>
      <c r="I1267" s="5">
        <v>10</v>
      </c>
      <c r="J1267" s="5"/>
    </row>
    <row r="1268" spans="1:10">
      <c r="A1268" s="2">
        <v>1639</v>
      </c>
      <c r="B1268" s="2">
        <v>303168470</v>
      </c>
      <c r="C1268" s="3">
        <v>45763.549605833301</v>
      </c>
      <c r="D1268" s="2" t="s">
        <v>2332</v>
      </c>
      <c r="E1268" s="2" t="s">
        <v>93</v>
      </c>
      <c r="F1268" s="2" t="s">
        <v>2196</v>
      </c>
      <c r="G1268" s="5">
        <v>5</v>
      </c>
      <c r="H1268" s="5" t="s">
        <v>13</v>
      </c>
      <c r="I1268" s="5">
        <v>39</v>
      </c>
      <c r="J1268" s="5" t="s">
        <v>2765</v>
      </c>
    </row>
    <row r="1269" spans="1:10">
      <c r="A1269" s="2">
        <v>660</v>
      </c>
      <c r="B1269" s="2">
        <v>303467755</v>
      </c>
      <c r="C1269" s="3">
        <v>45764.596146249998</v>
      </c>
      <c r="D1269" s="2" t="s">
        <v>979</v>
      </c>
      <c r="E1269" s="2" t="s">
        <v>93</v>
      </c>
      <c r="F1269" s="2" t="s">
        <v>980</v>
      </c>
      <c r="G1269" s="5">
        <v>5</v>
      </c>
      <c r="H1269" s="5" t="s">
        <v>13</v>
      </c>
      <c r="I1269" s="5">
        <v>35</v>
      </c>
      <c r="J1269" s="5" t="s">
        <v>2765</v>
      </c>
    </row>
    <row r="1270" spans="1:10">
      <c r="A1270" s="2">
        <v>1506</v>
      </c>
      <c r="B1270" s="2">
        <v>303209617</v>
      </c>
      <c r="C1270" s="3">
        <v>45763.635985914298</v>
      </c>
      <c r="D1270" s="2" t="s">
        <v>2129</v>
      </c>
      <c r="E1270" s="2" t="s">
        <v>93</v>
      </c>
      <c r="F1270" s="2" t="s">
        <v>2130</v>
      </c>
      <c r="G1270" s="5">
        <v>5</v>
      </c>
      <c r="H1270" s="5" t="s">
        <v>13</v>
      </c>
      <c r="I1270" s="5">
        <v>32</v>
      </c>
      <c r="J1270" s="5"/>
    </row>
    <row r="1271" spans="1:10">
      <c r="A1271" s="2">
        <v>257</v>
      </c>
      <c r="B1271" s="2">
        <v>303544059</v>
      </c>
      <c r="C1271" s="3">
        <v>45764.798501666701</v>
      </c>
      <c r="D1271" s="2" t="s">
        <v>409</v>
      </c>
      <c r="E1271" s="2" t="s">
        <v>93</v>
      </c>
      <c r="F1271" s="2" t="s">
        <v>410</v>
      </c>
      <c r="G1271" s="5">
        <v>5</v>
      </c>
      <c r="H1271" s="5" t="s">
        <v>13</v>
      </c>
      <c r="I1271" s="5">
        <v>43</v>
      </c>
      <c r="J1271" s="5" t="s">
        <v>2765</v>
      </c>
    </row>
    <row r="1272" spans="1:10">
      <c r="A1272" s="2">
        <v>944</v>
      </c>
      <c r="B1272" s="2">
        <v>303420236</v>
      </c>
      <c r="C1272" s="3">
        <v>45764.497953414299</v>
      </c>
      <c r="D1272" s="2" t="s">
        <v>1369</v>
      </c>
      <c r="E1272" s="2" t="s">
        <v>93</v>
      </c>
      <c r="F1272" s="2" t="s">
        <v>1370</v>
      </c>
      <c r="G1272" s="5">
        <v>5</v>
      </c>
      <c r="H1272" s="5" t="s">
        <v>13</v>
      </c>
      <c r="I1272" s="5">
        <v>12</v>
      </c>
      <c r="J1272" s="5"/>
    </row>
    <row r="1273" spans="1:10">
      <c r="A1273" s="2">
        <v>771</v>
      </c>
      <c r="B1273" s="2">
        <v>303452322</v>
      </c>
      <c r="C1273" s="3">
        <v>45764.564600069403</v>
      </c>
      <c r="D1273" s="2" t="s">
        <v>1137</v>
      </c>
      <c r="E1273" s="2" t="s">
        <v>93</v>
      </c>
      <c r="F1273" s="2" t="s">
        <v>1042</v>
      </c>
      <c r="G1273" s="5">
        <v>5</v>
      </c>
      <c r="H1273" s="5" t="s">
        <v>13</v>
      </c>
      <c r="I1273" s="5">
        <v>40</v>
      </c>
      <c r="J1273" s="5" t="s">
        <v>2765</v>
      </c>
    </row>
    <row r="1274" spans="1:10">
      <c r="A1274" s="2">
        <v>669</v>
      </c>
      <c r="B1274" s="2">
        <v>303466100</v>
      </c>
      <c r="C1274" s="3">
        <v>45764.592517430603</v>
      </c>
      <c r="D1274" s="2" t="s">
        <v>990</v>
      </c>
      <c r="E1274" s="2" t="s">
        <v>93</v>
      </c>
      <c r="F1274" s="2" t="s">
        <v>991</v>
      </c>
      <c r="G1274" s="5">
        <v>5</v>
      </c>
      <c r="H1274" s="5" t="s">
        <v>10</v>
      </c>
      <c r="I1274" s="5">
        <v>35</v>
      </c>
      <c r="J1274" s="5" t="s">
        <v>2765</v>
      </c>
    </row>
    <row r="1275" spans="1:10">
      <c r="A1275" s="2">
        <v>1230</v>
      </c>
      <c r="B1275" s="2">
        <v>303307990</v>
      </c>
      <c r="C1275" s="3">
        <v>45763.894613703698</v>
      </c>
      <c r="D1275" s="2" t="s">
        <v>1758</v>
      </c>
      <c r="E1275" s="2" t="s">
        <v>93</v>
      </c>
      <c r="F1275" s="2" t="s">
        <v>1759</v>
      </c>
      <c r="G1275" s="5">
        <v>5</v>
      </c>
      <c r="H1275" s="5" t="s">
        <v>13</v>
      </c>
      <c r="I1275" s="5">
        <v>16</v>
      </c>
      <c r="J1275" s="5"/>
    </row>
    <row r="1276" spans="1:10">
      <c r="A1276" s="2">
        <v>1049</v>
      </c>
      <c r="B1276" s="2">
        <v>303402286</v>
      </c>
      <c r="C1276" s="3">
        <v>45764.446708680603</v>
      </c>
      <c r="D1276" s="2" t="s">
        <v>1511</v>
      </c>
      <c r="E1276" s="2" t="s">
        <v>93</v>
      </c>
      <c r="F1276" s="2" t="s">
        <v>1087</v>
      </c>
      <c r="G1276" s="5">
        <v>5</v>
      </c>
      <c r="H1276" s="5" t="s">
        <v>13</v>
      </c>
      <c r="I1276" s="5">
        <v>38</v>
      </c>
      <c r="J1276" s="5" t="s">
        <v>2765</v>
      </c>
    </row>
    <row r="1277" spans="1:10">
      <c r="A1277" s="2">
        <v>336</v>
      </c>
      <c r="B1277" s="2">
        <v>303527105</v>
      </c>
      <c r="C1277" s="3">
        <v>45764.742319259298</v>
      </c>
      <c r="D1277" s="2" t="s">
        <v>526</v>
      </c>
      <c r="E1277" s="2" t="s">
        <v>93</v>
      </c>
      <c r="F1277" s="2" t="s">
        <v>527</v>
      </c>
      <c r="G1277" s="5">
        <v>5</v>
      </c>
      <c r="H1277" s="5" t="s">
        <v>13</v>
      </c>
      <c r="I1277" s="5">
        <v>34</v>
      </c>
      <c r="J1277" s="5"/>
    </row>
    <row r="1278" spans="1:10">
      <c r="A1278" s="2">
        <v>187</v>
      </c>
      <c r="B1278" s="2">
        <v>303561956</v>
      </c>
      <c r="C1278" s="3">
        <v>45764.865995</v>
      </c>
      <c r="D1278" s="2" t="s">
        <v>301</v>
      </c>
      <c r="E1278" s="2" t="s">
        <v>93</v>
      </c>
      <c r="F1278" s="2" t="s">
        <v>302</v>
      </c>
      <c r="G1278" s="5">
        <v>5</v>
      </c>
      <c r="H1278" s="5" t="s">
        <v>13</v>
      </c>
      <c r="I1278" s="5">
        <v>24</v>
      </c>
      <c r="J1278" s="5"/>
    </row>
    <row r="1279" spans="1:10">
      <c r="A1279" s="2">
        <v>52</v>
      </c>
      <c r="B1279" s="2">
        <v>303592514</v>
      </c>
      <c r="C1279" s="3">
        <v>45764.976704398097</v>
      </c>
      <c r="D1279" s="2" t="s">
        <v>84</v>
      </c>
      <c r="E1279" s="2" t="s">
        <v>93</v>
      </c>
      <c r="F1279" s="2" t="s">
        <v>85</v>
      </c>
      <c r="G1279" s="5">
        <v>5</v>
      </c>
      <c r="H1279" s="5" t="s">
        <v>10</v>
      </c>
      <c r="I1279" s="5">
        <v>26</v>
      </c>
      <c r="J1279" s="5"/>
    </row>
    <row r="1280" spans="1:10">
      <c r="A1280" s="2">
        <v>33</v>
      </c>
      <c r="B1280" s="2">
        <v>303594706</v>
      </c>
      <c r="C1280" s="3">
        <v>45764.984458344901</v>
      </c>
      <c r="D1280" s="2" t="s">
        <v>64</v>
      </c>
      <c r="E1280" s="2" t="s">
        <v>93</v>
      </c>
      <c r="F1280" s="2" t="s">
        <v>65</v>
      </c>
      <c r="G1280" s="5">
        <v>5</v>
      </c>
      <c r="H1280" s="5" t="s">
        <v>10</v>
      </c>
      <c r="I1280" s="5">
        <v>30</v>
      </c>
      <c r="J1280" s="5"/>
    </row>
    <row r="1281" spans="1:10">
      <c r="A1281" s="2">
        <v>1743</v>
      </c>
      <c r="B1281" s="2">
        <v>303144801</v>
      </c>
      <c r="C1281" s="3">
        <v>45763.499093460603</v>
      </c>
      <c r="D1281" s="2" t="s">
        <v>2491</v>
      </c>
      <c r="E1281" s="2" t="s">
        <v>93</v>
      </c>
      <c r="F1281" s="2" t="s">
        <v>2492</v>
      </c>
      <c r="G1281" s="5">
        <v>5</v>
      </c>
      <c r="H1281" s="5" t="s">
        <v>13</v>
      </c>
      <c r="I1281" s="5">
        <v>21</v>
      </c>
      <c r="J1281" s="5"/>
    </row>
    <row r="1282" spans="1:10">
      <c r="A1282" s="2">
        <v>848</v>
      </c>
      <c r="B1282" s="2">
        <v>303437716</v>
      </c>
      <c r="C1282" s="3">
        <v>45764.535375138898</v>
      </c>
      <c r="D1282" s="2" t="s">
        <v>1244</v>
      </c>
      <c r="E1282" s="2" t="s">
        <v>93</v>
      </c>
      <c r="F1282" s="2" t="s">
        <v>1207</v>
      </c>
      <c r="G1282" s="5">
        <v>5</v>
      </c>
      <c r="H1282" s="5" t="s">
        <v>10</v>
      </c>
      <c r="I1282" s="5">
        <v>35</v>
      </c>
      <c r="J1282" s="5" t="s">
        <v>2765</v>
      </c>
    </row>
    <row r="1283" spans="1:10">
      <c r="A1283" s="2">
        <v>870</v>
      </c>
      <c r="B1283" s="2">
        <v>303434952</v>
      </c>
      <c r="C1283" s="3">
        <v>45764.529350532401</v>
      </c>
      <c r="D1283" s="2" t="s">
        <v>1277</v>
      </c>
      <c r="E1283" s="2" t="s">
        <v>93</v>
      </c>
      <c r="F1283" s="2" t="s">
        <v>1278</v>
      </c>
      <c r="G1283" s="5">
        <v>5</v>
      </c>
      <c r="H1283" s="5" t="s">
        <v>13</v>
      </c>
      <c r="I1283" s="5">
        <v>29</v>
      </c>
      <c r="J1283" s="5"/>
    </row>
    <row r="1284" spans="1:10">
      <c r="A1284" s="2">
        <v>148</v>
      </c>
      <c r="B1284" s="2">
        <v>303575844</v>
      </c>
      <c r="C1284" s="3">
        <v>45764.917277870401</v>
      </c>
      <c r="D1284" s="2" t="s">
        <v>235</v>
      </c>
      <c r="E1284" s="2" t="s">
        <v>93</v>
      </c>
      <c r="F1284" s="2" t="s">
        <v>236</v>
      </c>
      <c r="G1284" s="5">
        <v>5</v>
      </c>
      <c r="H1284" s="5" t="s">
        <v>13</v>
      </c>
      <c r="I1284" s="5">
        <v>26</v>
      </c>
      <c r="J1284" s="5"/>
    </row>
    <row r="1285" spans="1:10">
      <c r="A1285" s="2">
        <v>1689</v>
      </c>
      <c r="B1285" s="2">
        <v>303159586</v>
      </c>
      <c r="C1285" s="3">
        <v>45763.530909953697</v>
      </c>
      <c r="D1285" s="2" t="s">
        <v>2409</v>
      </c>
      <c r="E1285" s="2" t="s">
        <v>93</v>
      </c>
      <c r="F1285" s="2" t="s">
        <v>2410</v>
      </c>
      <c r="G1285" s="5">
        <v>5</v>
      </c>
      <c r="H1285" s="5" t="s">
        <v>10</v>
      </c>
      <c r="I1285" s="5">
        <v>35</v>
      </c>
      <c r="J1285" s="5" t="s">
        <v>2765</v>
      </c>
    </row>
    <row r="1286" spans="1:10">
      <c r="A1286" s="2">
        <v>165</v>
      </c>
      <c r="B1286" s="2">
        <v>303568329</v>
      </c>
      <c r="C1286" s="3">
        <v>45764.889703321802</v>
      </c>
      <c r="D1286" s="2" t="s">
        <v>267</v>
      </c>
      <c r="E1286" s="2" t="s">
        <v>93</v>
      </c>
      <c r="F1286" s="2" t="s">
        <v>248</v>
      </c>
      <c r="G1286" s="5">
        <v>5</v>
      </c>
      <c r="H1286" s="5" t="s">
        <v>10</v>
      </c>
      <c r="I1286" s="5">
        <v>25</v>
      </c>
      <c r="J1286" s="5"/>
    </row>
    <row r="1287" spans="1:10">
      <c r="A1287" s="2">
        <v>1060</v>
      </c>
      <c r="B1287" s="2">
        <v>303399430</v>
      </c>
      <c r="C1287" s="3">
        <v>45764.436695763899</v>
      </c>
      <c r="D1287" s="2" t="s">
        <v>1195</v>
      </c>
      <c r="E1287" s="2" t="s">
        <v>93</v>
      </c>
      <c r="F1287" s="2" t="s">
        <v>1527</v>
      </c>
      <c r="G1287" s="5">
        <v>5</v>
      </c>
      <c r="H1287" s="5" t="s">
        <v>13</v>
      </c>
      <c r="I1287" s="5">
        <v>2</v>
      </c>
      <c r="J1287" s="5"/>
    </row>
    <row r="1288" spans="1:10">
      <c r="A1288" s="2">
        <v>10</v>
      </c>
      <c r="B1288" s="2">
        <v>303600085</v>
      </c>
      <c r="C1288" s="3">
        <v>45765.004954386597</v>
      </c>
      <c r="D1288" s="2" t="s">
        <v>14</v>
      </c>
      <c r="E1288" s="2" t="s">
        <v>93</v>
      </c>
      <c r="F1288" s="2" t="s">
        <v>29</v>
      </c>
      <c r="G1288" s="5">
        <v>5</v>
      </c>
      <c r="H1288" s="5" t="s">
        <v>10</v>
      </c>
      <c r="I1288" s="5">
        <v>0</v>
      </c>
      <c r="J1288" s="5"/>
    </row>
    <row r="1289" spans="1:10">
      <c r="A1289" s="2">
        <v>742</v>
      </c>
      <c r="B1289" s="2">
        <v>303458116</v>
      </c>
      <c r="C1289" s="3">
        <v>45764.575994606501</v>
      </c>
      <c r="D1289" s="2" t="s">
        <v>1106</v>
      </c>
      <c r="E1289" s="2" t="s">
        <v>93</v>
      </c>
      <c r="F1289" s="2" t="s">
        <v>1107</v>
      </c>
      <c r="G1289" s="5">
        <v>5</v>
      </c>
      <c r="H1289" s="5" t="s">
        <v>10</v>
      </c>
      <c r="I1289" s="5">
        <v>36</v>
      </c>
      <c r="J1289" s="5" t="s">
        <v>2765</v>
      </c>
    </row>
    <row r="1290" spans="1:10">
      <c r="A1290" s="2">
        <v>302</v>
      </c>
      <c r="B1290" s="2">
        <v>303532941</v>
      </c>
      <c r="C1290" s="3">
        <v>45764.761874756899</v>
      </c>
      <c r="D1290" s="2" t="s">
        <v>476</v>
      </c>
      <c r="E1290" s="2" t="s">
        <v>93</v>
      </c>
      <c r="F1290" s="2" t="s">
        <v>477</v>
      </c>
      <c r="G1290" s="5">
        <v>5</v>
      </c>
      <c r="H1290" s="5" t="s">
        <v>10</v>
      </c>
      <c r="I1290" s="5">
        <v>33</v>
      </c>
      <c r="J1290" s="5"/>
    </row>
    <row r="1291" spans="1:10">
      <c r="A1291" s="2">
        <v>377</v>
      </c>
      <c r="B1291" s="2">
        <v>303521342</v>
      </c>
      <c r="C1291" s="3">
        <v>45764.724778877302</v>
      </c>
      <c r="D1291" s="2" t="s">
        <v>585</v>
      </c>
      <c r="E1291" s="2" t="s">
        <v>93</v>
      </c>
      <c r="F1291" s="2" t="s">
        <v>469</v>
      </c>
      <c r="G1291" s="5">
        <v>5</v>
      </c>
      <c r="H1291" s="5" t="s">
        <v>13</v>
      </c>
      <c r="I1291" s="5">
        <v>39</v>
      </c>
      <c r="J1291" s="5" t="s">
        <v>2765</v>
      </c>
    </row>
    <row r="1292" spans="1:10">
      <c r="A1292" s="2">
        <v>155</v>
      </c>
      <c r="B1292" s="2">
        <v>303574531</v>
      </c>
      <c r="C1292" s="3">
        <v>45764.912511828697</v>
      </c>
      <c r="D1292" s="2" t="s">
        <v>247</v>
      </c>
      <c r="E1292" s="2" t="s">
        <v>93</v>
      </c>
      <c r="F1292" s="2" t="s">
        <v>248</v>
      </c>
      <c r="G1292" s="5">
        <v>5</v>
      </c>
      <c r="H1292" s="5" t="s">
        <v>10</v>
      </c>
      <c r="I1292" s="5">
        <v>29</v>
      </c>
      <c r="J1292" s="5"/>
    </row>
    <row r="1293" spans="1:10">
      <c r="A1293" s="2">
        <v>339</v>
      </c>
      <c r="B1293" s="2">
        <v>303526454</v>
      </c>
      <c r="C1293" s="3">
        <v>45764.740285520798</v>
      </c>
      <c r="D1293" s="2" t="s">
        <v>531</v>
      </c>
      <c r="E1293" s="2" t="s">
        <v>93</v>
      </c>
      <c r="F1293" s="2" t="s">
        <v>532</v>
      </c>
      <c r="G1293" s="5">
        <v>5</v>
      </c>
      <c r="H1293" s="5" t="s">
        <v>13</v>
      </c>
      <c r="I1293" s="5">
        <v>38</v>
      </c>
      <c r="J1293" s="5" t="s">
        <v>2765</v>
      </c>
    </row>
    <row r="1294" spans="1:10">
      <c r="A1294" s="2">
        <v>305</v>
      </c>
      <c r="B1294" s="2">
        <v>303532509</v>
      </c>
      <c r="C1294" s="3">
        <v>45764.760300439797</v>
      </c>
      <c r="D1294" s="2" t="s">
        <v>481</v>
      </c>
      <c r="E1294" s="2" t="s">
        <v>93</v>
      </c>
      <c r="F1294" s="2" t="s">
        <v>469</v>
      </c>
      <c r="G1294" s="5">
        <v>5</v>
      </c>
      <c r="H1294" s="5" t="s">
        <v>13</v>
      </c>
      <c r="I1294" s="5">
        <v>40</v>
      </c>
      <c r="J1294" s="5" t="s">
        <v>2765</v>
      </c>
    </row>
    <row r="1295" spans="1:10">
      <c r="A1295" s="2">
        <v>727</v>
      </c>
      <c r="B1295" s="2">
        <v>303459391</v>
      </c>
      <c r="C1295" s="3">
        <v>45764.578421944403</v>
      </c>
      <c r="D1295" s="2" t="s">
        <v>1086</v>
      </c>
      <c r="E1295" s="2" t="s">
        <v>93</v>
      </c>
      <c r="F1295" s="2" t="s">
        <v>1087</v>
      </c>
      <c r="G1295" s="5">
        <v>5</v>
      </c>
      <c r="H1295" s="5" t="s">
        <v>13</v>
      </c>
      <c r="I1295" s="5">
        <v>35</v>
      </c>
      <c r="J1295" s="5" t="s">
        <v>2765</v>
      </c>
    </row>
    <row r="1296" spans="1:10">
      <c r="A1296" s="2">
        <v>320</v>
      </c>
      <c r="B1296" s="2">
        <v>303529549</v>
      </c>
      <c r="C1296" s="3">
        <v>45764.750587164403</v>
      </c>
      <c r="D1296" s="2" t="s">
        <v>501</v>
      </c>
      <c r="E1296" s="2" t="s">
        <v>93</v>
      </c>
      <c r="F1296" s="2" t="s">
        <v>502</v>
      </c>
      <c r="G1296" s="5">
        <v>5</v>
      </c>
      <c r="H1296" s="5" t="s">
        <v>13</v>
      </c>
      <c r="I1296" s="5">
        <v>34</v>
      </c>
      <c r="J1296" s="5"/>
    </row>
    <row r="1297" spans="1:10">
      <c r="A1297" s="2">
        <v>1439</v>
      </c>
      <c r="B1297" s="2">
        <v>303242633</v>
      </c>
      <c r="C1297" s="3">
        <v>45763.711316817098</v>
      </c>
      <c r="D1297" s="2" t="s">
        <v>2041</v>
      </c>
      <c r="E1297" s="2" t="s">
        <v>93</v>
      </c>
      <c r="F1297" s="2" t="s">
        <v>2042</v>
      </c>
      <c r="G1297" s="5">
        <v>5</v>
      </c>
      <c r="H1297" s="5" t="s">
        <v>13</v>
      </c>
      <c r="I1297" s="5">
        <v>26</v>
      </c>
      <c r="J1297" s="5"/>
    </row>
    <row r="1298" spans="1:10">
      <c r="A1298" s="2">
        <v>1030</v>
      </c>
      <c r="B1298" s="2">
        <v>303405646</v>
      </c>
      <c r="C1298" s="3">
        <v>45764.458010567098</v>
      </c>
      <c r="D1298" s="2" t="s">
        <v>1488</v>
      </c>
      <c r="E1298" s="2" t="s">
        <v>93</v>
      </c>
      <c r="F1298" s="2" t="s">
        <v>408</v>
      </c>
      <c r="G1298" s="5">
        <v>5</v>
      </c>
      <c r="H1298" s="5" t="s">
        <v>13</v>
      </c>
      <c r="I1298" s="5">
        <v>38</v>
      </c>
      <c r="J1298" s="5" t="s">
        <v>2765</v>
      </c>
    </row>
    <row r="1299" spans="1:10">
      <c r="A1299" s="2">
        <v>97</v>
      </c>
      <c r="B1299" s="2">
        <v>303584614</v>
      </c>
      <c r="C1299" s="3">
        <v>45764.948477291699</v>
      </c>
      <c r="D1299" s="2" t="s">
        <v>159</v>
      </c>
      <c r="E1299" s="2" t="s">
        <v>93</v>
      </c>
      <c r="F1299" s="2" t="s">
        <v>160</v>
      </c>
      <c r="G1299" s="5">
        <v>5</v>
      </c>
      <c r="H1299" s="5" t="s">
        <v>13</v>
      </c>
      <c r="I1299" s="5">
        <v>28</v>
      </c>
      <c r="J1299" s="5"/>
    </row>
    <row r="1300" spans="1:10">
      <c r="A1300" s="2">
        <v>335</v>
      </c>
      <c r="B1300" s="2">
        <v>303527106</v>
      </c>
      <c r="C1300" s="3">
        <v>45764.742320937497</v>
      </c>
      <c r="D1300" s="2" t="s">
        <v>524</v>
      </c>
      <c r="E1300" s="2" t="s">
        <v>93</v>
      </c>
      <c r="F1300" s="2" t="s">
        <v>525</v>
      </c>
      <c r="G1300" s="5">
        <v>5</v>
      </c>
      <c r="H1300" s="5" t="s">
        <v>13</v>
      </c>
      <c r="I1300" s="5">
        <v>34</v>
      </c>
      <c r="J1300" s="5"/>
    </row>
    <row r="1301" spans="1:10">
      <c r="A1301" s="2">
        <v>324</v>
      </c>
      <c r="B1301" s="2">
        <v>303528520</v>
      </c>
      <c r="C1301" s="3">
        <v>45764.747194386597</v>
      </c>
      <c r="D1301" s="2" t="s">
        <v>507</v>
      </c>
      <c r="E1301" s="2" t="s">
        <v>93</v>
      </c>
      <c r="F1301" s="2" t="s">
        <v>469</v>
      </c>
      <c r="G1301" s="5">
        <v>5</v>
      </c>
      <c r="H1301" s="5" t="s">
        <v>13</v>
      </c>
      <c r="I1301" s="5">
        <v>39</v>
      </c>
      <c r="J1301" s="5" t="s">
        <v>2765</v>
      </c>
    </row>
    <row r="1302" spans="1:10">
      <c r="A1302" s="2">
        <v>677</v>
      </c>
      <c r="B1302" s="2">
        <v>303464803</v>
      </c>
      <c r="C1302" s="3">
        <v>45764.589629826398</v>
      </c>
      <c r="D1302" s="2" t="s">
        <v>1003</v>
      </c>
      <c r="E1302" s="2" t="s">
        <v>93</v>
      </c>
      <c r="F1302" s="2" t="s">
        <v>1004</v>
      </c>
      <c r="G1302" s="5">
        <v>5</v>
      </c>
      <c r="H1302" s="5" t="s">
        <v>13</v>
      </c>
      <c r="I1302" s="5">
        <v>35</v>
      </c>
      <c r="J1302" s="5" t="s">
        <v>2765</v>
      </c>
    </row>
    <row r="1303" spans="1:10">
      <c r="A1303" s="2">
        <v>296</v>
      </c>
      <c r="B1303" s="2">
        <v>303534448</v>
      </c>
      <c r="C1303" s="3">
        <v>45764.766714444399</v>
      </c>
      <c r="D1303" s="2" t="s">
        <v>468</v>
      </c>
      <c r="E1303" s="2" t="s">
        <v>93</v>
      </c>
      <c r="F1303" s="2" t="s">
        <v>469</v>
      </c>
      <c r="G1303" s="5">
        <v>5</v>
      </c>
      <c r="H1303" s="5" t="s">
        <v>13</v>
      </c>
      <c r="I1303" s="5">
        <v>39</v>
      </c>
      <c r="J1303" s="5" t="s">
        <v>2765</v>
      </c>
    </row>
    <row r="1304" spans="1:10">
      <c r="A1304" s="2">
        <v>1021</v>
      </c>
      <c r="B1304" s="2">
        <v>303406678</v>
      </c>
      <c r="C1304" s="3">
        <v>45764.461377407402</v>
      </c>
      <c r="D1304" s="2" t="s">
        <v>1472</v>
      </c>
      <c r="E1304" s="2" t="s">
        <v>93</v>
      </c>
      <c r="F1304" s="2" t="s">
        <v>408</v>
      </c>
      <c r="G1304" s="5">
        <v>5</v>
      </c>
      <c r="H1304" s="5" t="s">
        <v>13</v>
      </c>
      <c r="I1304" s="5">
        <v>38</v>
      </c>
      <c r="J1304" s="5" t="s">
        <v>2765</v>
      </c>
    </row>
    <row r="1305" spans="1:10">
      <c r="A1305" s="2">
        <v>206</v>
      </c>
      <c r="B1305" s="2">
        <v>303556856</v>
      </c>
      <c r="C1305" s="3">
        <v>45764.845852280101</v>
      </c>
      <c r="D1305" s="2" t="s">
        <v>330</v>
      </c>
      <c r="E1305" s="2" t="s">
        <v>93</v>
      </c>
      <c r="F1305" s="2" t="s">
        <v>331</v>
      </c>
      <c r="G1305" s="5">
        <v>5</v>
      </c>
      <c r="H1305" s="5" t="s">
        <v>13</v>
      </c>
      <c r="I1305" s="5">
        <v>33</v>
      </c>
      <c r="J1305" s="5"/>
    </row>
    <row r="1306" spans="1:10">
      <c r="A1306" s="2">
        <v>1014</v>
      </c>
      <c r="B1306" s="2">
        <v>303408268</v>
      </c>
      <c r="C1306" s="3">
        <v>45764.466277893502</v>
      </c>
      <c r="D1306" s="2" t="s">
        <v>1463</v>
      </c>
      <c r="E1306" s="2" t="s">
        <v>93</v>
      </c>
      <c r="F1306" s="2" t="s">
        <v>408</v>
      </c>
      <c r="G1306" s="5">
        <v>5</v>
      </c>
      <c r="H1306" s="5" t="s">
        <v>13</v>
      </c>
      <c r="I1306" s="5">
        <v>38</v>
      </c>
      <c r="J1306" s="5" t="s">
        <v>2765</v>
      </c>
    </row>
    <row r="1307" spans="1:10">
      <c r="A1307" s="2">
        <v>1036</v>
      </c>
      <c r="B1307" s="2">
        <v>303404544</v>
      </c>
      <c r="C1307" s="3">
        <v>45764.4545686458</v>
      </c>
      <c r="D1307" s="2" t="s">
        <v>1494</v>
      </c>
      <c r="E1307" s="2" t="s">
        <v>93</v>
      </c>
      <c r="F1307" s="2" t="s">
        <v>408</v>
      </c>
      <c r="G1307" s="5">
        <v>5</v>
      </c>
      <c r="H1307" s="5" t="s">
        <v>13</v>
      </c>
      <c r="I1307" s="5">
        <v>38</v>
      </c>
      <c r="J1307" s="5" t="s">
        <v>2765</v>
      </c>
    </row>
    <row r="1308" spans="1:10">
      <c r="A1308" s="2">
        <v>845</v>
      </c>
      <c r="B1308" s="2">
        <v>303438594</v>
      </c>
      <c r="C1308" s="3">
        <v>45764.537110601901</v>
      </c>
      <c r="D1308" s="2" t="s">
        <v>1239</v>
      </c>
      <c r="E1308" s="2" t="s">
        <v>93</v>
      </c>
      <c r="F1308" s="2" t="s">
        <v>1240</v>
      </c>
      <c r="G1308" s="5">
        <v>5</v>
      </c>
      <c r="H1308" s="5" t="s">
        <v>13</v>
      </c>
      <c r="I1308" s="5">
        <v>38</v>
      </c>
      <c r="J1308" s="5" t="s">
        <v>2765</v>
      </c>
    </row>
    <row r="1309" spans="1:10">
      <c r="A1309" s="2">
        <v>875</v>
      </c>
      <c r="B1309" s="2">
        <v>303434041</v>
      </c>
      <c r="C1309" s="3">
        <v>45764.527414583303</v>
      </c>
      <c r="D1309" s="2" t="s">
        <v>1283</v>
      </c>
      <c r="E1309" s="2" t="s">
        <v>93</v>
      </c>
      <c r="F1309" s="2" t="s">
        <v>1284</v>
      </c>
      <c r="G1309" s="5">
        <v>5</v>
      </c>
      <c r="H1309" s="5" t="s">
        <v>13</v>
      </c>
      <c r="I1309" s="5">
        <v>37</v>
      </c>
      <c r="J1309" s="5" t="s">
        <v>2765</v>
      </c>
    </row>
    <row r="1310" spans="1:10">
      <c r="A1310" s="2">
        <v>1177</v>
      </c>
      <c r="B1310" s="2">
        <v>303328901</v>
      </c>
      <c r="C1310" s="3">
        <v>45763.953416481498</v>
      </c>
      <c r="D1310" s="2" t="s">
        <v>1675</v>
      </c>
      <c r="E1310" s="2" t="s">
        <v>93</v>
      </c>
      <c r="F1310" s="2" t="s">
        <v>1676</v>
      </c>
      <c r="G1310" s="5">
        <v>5</v>
      </c>
      <c r="H1310" s="5" t="s">
        <v>13</v>
      </c>
      <c r="I1310" s="5">
        <v>38</v>
      </c>
      <c r="J1310" s="5" t="s">
        <v>2765</v>
      </c>
    </row>
    <row r="1311" spans="1:10">
      <c r="A1311" s="2">
        <v>1081</v>
      </c>
      <c r="B1311" s="2">
        <v>303394428</v>
      </c>
      <c r="C1311" s="3">
        <v>45764.418348009298</v>
      </c>
      <c r="D1311" s="2" t="s">
        <v>309</v>
      </c>
      <c r="E1311" s="2" t="s">
        <v>93</v>
      </c>
      <c r="F1311" s="2" t="s">
        <v>310</v>
      </c>
      <c r="G1311" s="5">
        <v>5</v>
      </c>
      <c r="H1311" s="5" t="s">
        <v>10</v>
      </c>
      <c r="I1311" s="5">
        <v>38</v>
      </c>
      <c r="J1311" s="5" t="s">
        <v>2765</v>
      </c>
    </row>
    <row r="1312" spans="1:10">
      <c r="A1312" s="2">
        <v>1371</v>
      </c>
      <c r="B1312" s="2">
        <v>303259254</v>
      </c>
      <c r="C1312" s="3">
        <v>45763.752441504599</v>
      </c>
      <c r="D1312" s="2" t="s">
        <v>1947</v>
      </c>
      <c r="E1312" s="2" t="s">
        <v>93</v>
      </c>
      <c r="F1312" s="2" t="s">
        <v>1948</v>
      </c>
      <c r="G1312" s="5">
        <v>5</v>
      </c>
      <c r="H1312" s="5" t="s">
        <v>13</v>
      </c>
      <c r="I1312" s="5">
        <v>29</v>
      </c>
      <c r="J1312" s="5"/>
    </row>
    <row r="1313" spans="1:10">
      <c r="A1313" s="2">
        <v>1739</v>
      </c>
      <c r="B1313" s="2">
        <v>303145186</v>
      </c>
      <c r="C1313" s="3">
        <v>45763.4998332986</v>
      </c>
      <c r="D1313" s="2" t="s">
        <v>2485</v>
      </c>
      <c r="E1313" s="2" t="s">
        <v>93</v>
      </c>
      <c r="F1313" s="2" t="s">
        <v>2486</v>
      </c>
      <c r="G1313" s="5">
        <v>5</v>
      </c>
      <c r="H1313" s="5" t="s">
        <v>13</v>
      </c>
      <c r="I1313" s="5">
        <v>33</v>
      </c>
      <c r="J1313" s="5"/>
    </row>
    <row r="1314" spans="1:10">
      <c r="A1314" s="2">
        <v>889</v>
      </c>
      <c r="B1314" s="2">
        <v>303431153</v>
      </c>
      <c r="C1314" s="3">
        <v>45764.521317372702</v>
      </c>
      <c r="D1314" s="2" t="s">
        <v>1306</v>
      </c>
      <c r="E1314" s="2" t="s">
        <v>93</v>
      </c>
      <c r="F1314" s="2" t="s">
        <v>532</v>
      </c>
      <c r="G1314" s="5">
        <v>5</v>
      </c>
      <c r="H1314" s="5" t="s">
        <v>13</v>
      </c>
      <c r="I1314" s="5">
        <v>28</v>
      </c>
      <c r="J1314" s="5"/>
    </row>
    <row r="1315" spans="1:10">
      <c r="A1315" s="2">
        <v>1705</v>
      </c>
      <c r="B1315" s="2">
        <v>303153946</v>
      </c>
      <c r="C1315" s="3">
        <v>45763.518693553196</v>
      </c>
      <c r="D1315" s="2" t="s">
        <v>2434</v>
      </c>
      <c r="E1315" s="2" t="s">
        <v>93</v>
      </c>
      <c r="F1315" s="2" t="s">
        <v>2435</v>
      </c>
      <c r="G1315" s="5">
        <v>5</v>
      </c>
      <c r="H1315" s="5" t="s">
        <v>13</v>
      </c>
      <c r="I1315" s="5">
        <v>18</v>
      </c>
      <c r="J1315" s="5"/>
    </row>
    <row r="1316" spans="1:10">
      <c r="A1316" s="2">
        <v>355</v>
      </c>
      <c r="B1316" s="2">
        <v>303524101</v>
      </c>
      <c r="C1316" s="3">
        <v>45764.732932476902</v>
      </c>
      <c r="D1316" s="2" t="s">
        <v>551</v>
      </c>
      <c r="E1316" s="2" t="s">
        <v>93</v>
      </c>
      <c r="F1316" s="2" t="s">
        <v>552</v>
      </c>
      <c r="G1316" s="5">
        <v>5</v>
      </c>
      <c r="H1316" s="5" t="s">
        <v>10</v>
      </c>
      <c r="I1316" s="5">
        <v>28</v>
      </c>
      <c r="J1316" s="5"/>
    </row>
    <row r="1317" spans="1:10">
      <c r="A1317" s="2">
        <v>1237</v>
      </c>
      <c r="B1317" s="2">
        <v>303304548</v>
      </c>
      <c r="C1317" s="3">
        <v>45763.884394340297</v>
      </c>
      <c r="D1317" s="2" t="s">
        <v>1767</v>
      </c>
      <c r="E1317" s="2" t="s">
        <v>93</v>
      </c>
      <c r="F1317" s="2" t="s">
        <v>1768</v>
      </c>
      <c r="G1317" s="5">
        <v>5</v>
      </c>
      <c r="H1317" s="5" t="s">
        <v>13</v>
      </c>
      <c r="I1317" s="5">
        <v>32</v>
      </c>
      <c r="J1317" s="5"/>
    </row>
    <row r="1318" spans="1:10">
      <c r="A1318" s="2">
        <v>1409</v>
      </c>
      <c r="B1318" s="2">
        <v>303255355</v>
      </c>
      <c r="C1318" s="3">
        <v>45763.742659942101</v>
      </c>
      <c r="D1318" s="2" t="s">
        <v>1998</v>
      </c>
      <c r="E1318" s="2" t="s">
        <v>93</v>
      </c>
      <c r="F1318" s="2" t="s">
        <v>1999</v>
      </c>
      <c r="G1318" s="5">
        <v>5</v>
      </c>
      <c r="H1318" s="5" t="s">
        <v>13</v>
      </c>
      <c r="I1318" s="5">
        <v>31</v>
      </c>
      <c r="J1318" s="5"/>
    </row>
    <row r="1319" spans="1:10">
      <c r="A1319" s="2">
        <v>96</v>
      </c>
      <c r="B1319" s="2">
        <v>303584778</v>
      </c>
      <c r="C1319" s="3">
        <v>45764.949082974497</v>
      </c>
      <c r="D1319" s="2" t="s">
        <v>157</v>
      </c>
      <c r="E1319" s="2" t="s">
        <v>93</v>
      </c>
      <c r="F1319" s="2" t="s">
        <v>158</v>
      </c>
      <c r="G1319" s="5">
        <v>5</v>
      </c>
      <c r="H1319" s="5" t="s">
        <v>13</v>
      </c>
      <c r="I1319" s="5">
        <v>32</v>
      </c>
      <c r="J1319" s="5"/>
    </row>
    <row r="1320" spans="1:10">
      <c r="A1320" s="2">
        <v>1448</v>
      </c>
      <c r="B1320" s="2">
        <v>303241382</v>
      </c>
      <c r="C1320" s="3">
        <v>45763.708272222197</v>
      </c>
      <c r="D1320" s="2" t="s">
        <v>2053</v>
      </c>
      <c r="E1320" s="2" t="s">
        <v>93</v>
      </c>
      <c r="F1320" s="2" t="s">
        <v>2054</v>
      </c>
      <c r="G1320" s="5">
        <v>5</v>
      </c>
      <c r="H1320" s="5" t="s">
        <v>10</v>
      </c>
      <c r="I1320" s="5">
        <v>27</v>
      </c>
      <c r="J1320" s="5"/>
    </row>
    <row r="1321" spans="1:10">
      <c r="A1321" s="2">
        <v>1701</v>
      </c>
      <c r="B1321" s="2">
        <v>303154692</v>
      </c>
      <c r="C1321" s="3">
        <v>45763.520378703703</v>
      </c>
      <c r="D1321" s="2" t="s">
        <v>2427</v>
      </c>
      <c r="E1321" s="2" t="s">
        <v>93</v>
      </c>
      <c r="F1321" s="2" t="s">
        <v>2428</v>
      </c>
      <c r="G1321" s="5">
        <v>5</v>
      </c>
      <c r="H1321" s="5" t="s">
        <v>13</v>
      </c>
      <c r="I1321" s="5">
        <v>35</v>
      </c>
      <c r="J1321" s="5" t="s">
        <v>2765</v>
      </c>
    </row>
    <row r="1322" spans="1:10">
      <c r="A1322" s="2">
        <v>189</v>
      </c>
      <c r="B1322" s="2">
        <v>303561243</v>
      </c>
      <c r="C1322" s="3">
        <v>45764.8632375694</v>
      </c>
      <c r="D1322" s="2" t="s">
        <v>303</v>
      </c>
      <c r="E1322" s="2" t="s">
        <v>93</v>
      </c>
      <c r="F1322" s="2" t="s">
        <v>304</v>
      </c>
      <c r="G1322" s="5">
        <v>5</v>
      </c>
      <c r="H1322" s="5" t="s">
        <v>13</v>
      </c>
      <c r="I1322" s="5">
        <v>35</v>
      </c>
      <c r="J1322" s="5" t="s">
        <v>2765</v>
      </c>
    </row>
    <row r="1323" spans="1:10">
      <c r="A1323" s="2">
        <v>938</v>
      </c>
      <c r="B1323" s="2">
        <v>303420720</v>
      </c>
      <c r="C1323" s="3">
        <v>45764.498903900501</v>
      </c>
      <c r="D1323" s="2" t="s">
        <v>1361</v>
      </c>
      <c r="E1323" s="2" t="s">
        <v>93</v>
      </c>
      <c r="F1323" s="2" t="s">
        <v>910</v>
      </c>
      <c r="G1323" s="5">
        <v>5</v>
      </c>
      <c r="H1323" s="5" t="s">
        <v>13</v>
      </c>
      <c r="I1323" s="5">
        <v>38</v>
      </c>
      <c r="J1323" s="5" t="s">
        <v>2765</v>
      </c>
    </row>
    <row r="1324" spans="1:10">
      <c r="A1324" s="2">
        <v>694</v>
      </c>
      <c r="B1324" s="2">
        <v>303462631</v>
      </c>
      <c r="C1324" s="3">
        <v>45764.5851682176</v>
      </c>
      <c r="D1324" s="2" t="s">
        <v>1032</v>
      </c>
      <c r="E1324" s="2" t="s">
        <v>93</v>
      </c>
      <c r="F1324" s="2" t="s">
        <v>910</v>
      </c>
      <c r="G1324" s="5">
        <v>5</v>
      </c>
      <c r="H1324" s="5" t="s">
        <v>13</v>
      </c>
      <c r="I1324" s="5">
        <v>37</v>
      </c>
      <c r="J1324" s="5" t="s">
        <v>2765</v>
      </c>
    </row>
    <row r="1325" spans="1:10">
      <c r="A1325" s="2">
        <v>618</v>
      </c>
      <c r="B1325" s="2">
        <v>303474471</v>
      </c>
      <c r="C1325" s="3">
        <v>45764.610919872699</v>
      </c>
      <c r="D1325" s="2" t="s">
        <v>909</v>
      </c>
      <c r="E1325" s="2" t="s">
        <v>93</v>
      </c>
      <c r="F1325" s="2" t="s">
        <v>910</v>
      </c>
      <c r="G1325" s="5">
        <v>5</v>
      </c>
      <c r="H1325" s="5" t="s">
        <v>13</v>
      </c>
      <c r="I1325" s="5">
        <v>39</v>
      </c>
      <c r="J1325" s="5" t="s">
        <v>2765</v>
      </c>
    </row>
    <row r="1326" spans="1:10">
      <c r="A1326" s="2">
        <v>204</v>
      </c>
      <c r="B1326" s="2">
        <v>303557639</v>
      </c>
      <c r="C1326" s="3">
        <v>45764.8488563426</v>
      </c>
      <c r="D1326" s="2" t="s">
        <v>326</v>
      </c>
      <c r="E1326" s="2" t="s">
        <v>93</v>
      </c>
      <c r="F1326" s="2" t="s">
        <v>327</v>
      </c>
      <c r="G1326" s="5">
        <v>5</v>
      </c>
      <c r="H1326" s="5" t="s">
        <v>13</v>
      </c>
      <c r="I1326" s="5">
        <v>35</v>
      </c>
      <c r="J1326" s="5" t="s">
        <v>2765</v>
      </c>
    </row>
    <row r="1327" spans="1:10">
      <c r="A1327" s="2">
        <v>48</v>
      </c>
      <c r="B1327" s="2">
        <v>303593307</v>
      </c>
      <c r="C1327" s="3">
        <v>45764.979346493099</v>
      </c>
      <c r="D1327" s="2" t="s">
        <v>81</v>
      </c>
      <c r="E1327" s="2" t="s">
        <v>93</v>
      </c>
      <c r="F1327" s="2" t="s">
        <v>25</v>
      </c>
      <c r="G1327" s="5">
        <v>5</v>
      </c>
      <c r="H1327" s="5" t="s">
        <v>10</v>
      </c>
      <c r="I1327" s="5">
        <v>35</v>
      </c>
      <c r="J1327" s="5" t="s">
        <v>2765</v>
      </c>
    </row>
    <row r="1328" spans="1:10">
      <c r="A1328" s="2">
        <v>8</v>
      </c>
      <c r="B1328" s="2">
        <v>303600380</v>
      </c>
      <c r="C1328" s="3">
        <v>45765.006079050901</v>
      </c>
      <c r="D1328" s="2" t="s">
        <v>24</v>
      </c>
      <c r="E1328" s="2" t="s">
        <v>93</v>
      </c>
      <c r="F1328" s="2" t="s">
        <v>25</v>
      </c>
      <c r="G1328" s="5">
        <v>5</v>
      </c>
      <c r="H1328" s="5" t="s">
        <v>10</v>
      </c>
      <c r="I1328" s="5">
        <v>39</v>
      </c>
      <c r="J1328" s="5" t="s">
        <v>2765</v>
      </c>
    </row>
    <row r="1329" spans="1:10">
      <c r="A1329" s="2">
        <v>162</v>
      </c>
      <c r="B1329" s="2">
        <v>303569939</v>
      </c>
      <c r="C1329" s="3">
        <v>45764.895891215303</v>
      </c>
      <c r="D1329" s="2" t="s">
        <v>261</v>
      </c>
      <c r="E1329" s="2" t="s">
        <v>93</v>
      </c>
      <c r="F1329" s="2" t="s">
        <v>262</v>
      </c>
      <c r="G1329" s="5">
        <v>5</v>
      </c>
      <c r="H1329" s="5" t="s">
        <v>13</v>
      </c>
      <c r="I1329" s="5">
        <v>21</v>
      </c>
      <c r="J1329" s="5"/>
    </row>
    <row r="1330" spans="1:10">
      <c r="A1330" s="2">
        <v>1107</v>
      </c>
      <c r="B1330" s="2">
        <v>303391045</v>
      </c>
      <c r="C1330" s="3">
        <v>45764.402691249998</v>
      </c>
      <c r="D1330" s="2" t="s">
        <v>1579</v>
      </c>
      <c r="E1330" s="2" t="s">
        <v>93</v>
      </c>
      <c r="F1330" s="2" t="s">
        <v>1087</v>
      </c>
      <c r="G1330" s="5">
        <v>5</v>
      </c>
      <c r="H1330" s="5" t="s">
        <v>13</v>
      </c>
      <c r="I1330" s="5">
        <v>38</v>
      </c>
      <c r="J1330" s="5" t="s">
        <v>2765</v>
      </c>
    </row>
    <row r="1331" spans="1:10">
      <c r="A1331" s="2">
        <v>1382</v>
      </c>
      <c r="B1331" s="2">
        <v>303258129</v>
      </c>
      <c r="C1331" s="3">
        <v>45763.749530405097</v>
      </c>
      <c r="D1331" s="2" t="s">
        <v>1959</v>
      </c>
      <c r="E1331" s="2" t="s">
        <v>93</v>
      </c>
      <c r="F1331" s="2" t="s">
        <v>1601</v>
      </c>
      <c r="G1331" s="5">
        <v>5</v>
      </c>
      <c r="H1331" s="5" t="s">
        <v>13</v>
      </c>
      <c r="I1331" s="5">
        <v>20</v>
      </c>
      <c r="J1331" s="5"/>
    </row>
    <row r="1332" spans="1:10">
      <c r="A1332" s="2">
        <v>75</v>
      </c>
      <c r="B1332" s="2">
        <v>303587401</v>
      </c>
      <c r="C1332" s="3">
        <v>45764.958464201402</v>
      </c>
      <c r="D1332" s="2" t="s">
        <v>128</v>
      </c>
      <c r="E1332" s="2" t="s">
        <v>93</v>
      </c>
      <c r="F1332" s="2" t="s">
        <v>129</v>
      </c>
      <c r="G1332" s="5">
        <v>5</v>
      </c>
      <c r="H1332" s="5" t="s">
        <v>13</v>
      </c>
      <c r="I1332" s="5">
        <v>18</v>
      </c>
      <c r="J1332" s="5"/>
    </row>
    <row r="1333" spans="1:10">
      <c r="A1333" s="2">
        <v>1017</v>
      </c>
      <c r="B1333" s="2">
        <v>303407850</v>
      </c>
      <c r="C1333" s="3">
        <v>45764.4650689236</v>
      </c>
      <c r="D1333" s="2" t="s">
        <v>1467</v>
      </c>
      <c r="E1333" s="2" t="s">
        <v>93</v>
      </c>
      <c r="F1333" s="2" t="s">
        <v>1468</v>
      </c>
      <c r="G1333" s="5">
        <v>5</v>
      </c>
      <c r="H1333" s="5" t="s">
        <v>13</v>
      </c>
      <c r="I1333" s="5">
        <v>35</v>
      </c>
      <c r="J1333" s="5" t="s">
        <v>2765</v>
      </c>
    </row>
    <row r="1334" spans="1:10">
      <c r="A1334" s="2">
        <v>1416</v>
      </c>
      <c r="B1334" s="2">
        <v>303253520</v>
      </c>
      <c r="C1334" s="3">
        <v>45763.737797858797</v>
      </c>
      <c r="D1334" s="2" t="s">
        <v>2007</v>
      </c>
      <c r="E1334" s="2" t="s">
        <v>93</v>
      </c>
      <c r="F1334" s="2" t="s">
        <v>1774</v>
      </c>
      <c r="G1334" s="5">
        <v>5</v>
      </c>
      <c r="H1334" s="5" t="s">
        <v>13</v>
      </c>
      <c r="I1334" s="5">
        <v>35</v>
      </c>
      <c r="J1334" s="5" t="s">
        <v>2765</v>
      </c>
    </row>
    <row r="1335" spans="1:10">
      <c r="A1335" s="2">
        <v>56</v>
      </c>
      <c r="B1335" s="2">
        <v>303591370</v>
      </c>
      <c r="C1335" s="3">
        <v>45764.972791932902</v>
      </c>
      <c r="D1335" s="2" t="s">
        <v>91</v>
      </c>
      <c r="E1335" s="2" t="s">
        <v>93</v>
      </c>
      <c r="F1335" s="2" t="s">
        <v>92</v>
      </c>
      <c r="G1335" s="5">
        <v>5</v>
      </c>
      <c r="H1335" s="5" t="s">
        <v>10</v>
      </c>
      <c r="I1335" s="5">
        <v>19</v>
      </c>
      <c r="J1335" s="5"/>
    </row>
    <row r="1336" spans="1:10">
      <c r="A1336" s="2">
        <v>1092</v>
      </c>
      <c r="B1336" s="2">
        <v>303392655</v>
      </c>
      <c r="C1336" s="3">
        <v>45764.410254675902</v>
      </c>
      <c r="D1336" s="2" t="s">
        <v>1568</v>
      </c>
      <c r="E1336" s="2" t="s">
        <v>93</v>
      </c>
      <c r="F1336" s="2" t="s">
        <v>1556</v>
      </c>
      <c r="G1336" s="5">
        <v>5</v>
      </c>
      <c r="H1336" s="5" t="s">
        <v>10</v>
      </c>
      <c r="I1336" s="5">
        <v>38</v>
      </c>
      <c r="J1336" s="5" t="s">
        <v>2765</v>
      </c>
    </row>
    <row r="1337" spans="1:10">
      <c r="A1337" s="2">
        <v>371</v>
      </c>
      <c r="B1337" s="2">
        <v>303522114</v>
      </c>
      <c r="C1337" s="3">
        <v>45764.727221076399</v>
      </c>
      <c r="D1337" s="2" t="s">
        <v>576</v>
      </c>
      <c r="E1337" s="2" t="s">
        <v>93</v>
      </c>
      <c r="F1337" s="2" t="s">
        <v>577</v>
      </c>
      <c r="G1337" s="5">
        <v>5</v>
      </c>
      <c r="H1337" s="5" t="s">
        <v>10</v>
      </c>
      <c r="I1337" s="5">
        <v>42</v>
      </c>
      <c r="J1337" s="5" t="s">
        <v>2765</v>
      </c>
    </row>
    <row r="1338" spans="1:10">
      <c r="A1338" s="2">
        <v>397</v>
      </c>
      <c r="B1338" s="2">
        <v>303519899</v>
      </c>
      <c r="C1338" s="3">
        <v>45764.720425150503</v>
      </c>
      <c r="D1338" s="2" t="s">
        <v>611</v>
      </c>
      <c r="E1338" s="2" t="s">
        <v>93</v>
      </c>
      <c r="F1338" s="2" t="s">
        <v>612</v>
      </c>
      <c r="G1338" s="5">
        <v>5</v>
      </c>
      <c r="H1338" s="5" t="s">
        <v>10</v>
      </c>
      <c r="I1338" s="5">
        <v>43</v>
      </c>
      <c r="J1338" s="5" t="s">
        <v>2765</v>
      </c>
    </row>
    <row r="1339" spans="1:10">
      <c r="A1339" s="2">
        <v>49</v>
      </c>
      <c r="B1339" s="2">
        <v>303592893</v>
      </c>
      <c r="C1339" s="3">
        <v>45764.978020775503</v>
      </c>
      <c r="D1339" s="2" t="s">
        <v>82</v>
      </c>
      <c r="E1339" s="2" t="s">
        <v>93</v>
      </c>
      <c r="F1339" s="2" t="s">
        <v>62</v>
      </c>
      <c r="G1339" s="5">
        <v>5</v>
      </c>
      <c r="H1339" s="5" t="s">
        <v>10</v>
      </c>
      <c r="I1339" s="5">
        <v>32</v>
      </c>
      <c r="J1339" s="5"/>
    </row>
    <row r="1340" spans="1:10">
      <c r="A1340" s="2">
        <v>31</v>
      </c>
      <c r="B1340" s="2">
        <v>303594947</v>
      </c>
      <c r="C1340" s="3">
        <v>45764.985292523103</v>
      </c>
      <c r="D1340" s="2" t="s">
        <v>61</v>
      </c>
      <c r="E1340" s="2" t="s">
        <v>93</v>
      </c>
      <c r="F1340" s="2" t="s">
        <v>62</v>
      </c>
      <c r="G1340" s="5">
        <v>5</v>
      </c>
      <c r="H1340" s="5" t="s">
        <v>10</v>
      </c>
      <c r="I1340" s="5">
        <v>33</v>
      </c>
      <c r="J1340" s="5"/>
    </row>
    <row r="1341" spans="1:10">
      <c r="A1341" s="2">
        <v>948</v>
      </c>
      <c r="B1341" s="2">
        <v>303419533</v>
      </c>
      <c r="C1341" s="3">
        <v>45764.496410335603</v>
      </c>
      <c r="D1341" s="2" t="s">
        <v>1377</v>
      </c>
      <c r="E1341" s="2" t="s">
        <v>93</v>
      </c>
      <c r="F1341" s="2" t="s">
        <v>1378</v>
      </c>
      <c r="G1341" s="5">
        <v>5</v>
      </c>
      <c r="H1341" s="5" t="s">
        <v>10</v>
      </c>
      <c r="I1341" s="5">
        <v>38</v>
      </c>
      <c r="J1341" s="5" t="s">
        <v>2765</v>
      </c>
    </row>
    <row r="1342" spans="1:10">
      <c r="A1342" s="2">
        <v>138</v>
      </c>
      <c r="B1342" s="2">
        <v>303577688</v>
      </c>
      <c r="C1342" s="3">
        <v>45764.923878148104</v>
      </c>
      <c r="D1342" s="2" t="s">
        <v>222</v>
      </c>
      <c r="E1342" s="2" t="s">
        <v>93</v>
      </c>
      <c r="F1342" s="2" t="s">
        <v>223</v>
      </c>
      <c r="G1342" s="5">
        <v>5</v>
      </c>
      <c r="H1342" s="5" t="s">
        <v>10</v>
      </c>
      <c r="I1342" s="5">
        <v>41</v>
      </c>
      <c r="J1342" s="5" t="s">
        <v>2765</v>
      </c>
    </row>
    <row r="1343" spans="1:10">
      <c r="A1343" s="2">
        <v>556</v>
      </c>
      <c r="B1343" s="2">
        <v>303486157</v>
      </c>
      <c r="C1343" s="3">
        <v>45764.636973749999</v>
      </c>
      <c r="D1343" s="2" t="s">
        <v>825</v>
      </c>
      <c r="E1343" s="2" t="s">
        <v>93</v>
      </c>
      <c r="F1343" s="2" t="s">
        <v>826</v>
      </c>
      <c r="G1343" s="5">
        <v>5</v>
      </c>
      <c r="H1343" s="5" t="s">
        <v>13</v>
      </c>
      <c r="I1343" s="5">
        <v>35</v>
      </c>
      <c r="J1343" s="5" t="s">
        <v>2765</v>
      </c>
    </row>
    <row r="1344" spans="1:10">
      <c r="A1344" s="2">
        <v>128</v>
      </c>
      <c r="B1344" s="2">
        <v>303579391</v>
      </c>
      <c r="C1344" s="3">
        <v>45764.930125185201</v>
      </c>
      <c r="D1344" s="2" t="s">
        <v>204</v>
      </c>
      <c r="E1344" s="2" t="s">
        <v>93</v>
      </c>
      <c r="F1344" s="2" t="s">
        <v>205</v>
      </c>
      <c r="G1344" s="5">
        <v>5</v>
      </c>
      <c r="H1344" s="5" t="s">
        <v>10</v>
      </c>
      <c r="I1344" s="5">
        <v>23</v>
      </c>
      <c r="J1344" s="5"/>
    </row>
    <row r="1345" spans="1:10">
      <c r="A1345" s="2">
        <v>432</v>
      </c>
      <c r="B1345" s="2">
        <v>303513117</v>
      </c>
      <c r="C1345" s="3">
        <v>45764.702082569398</v>
      </c>
      <c r="D1345" s="2" t="s">
        <v>659</v>
      </c>
      <c r="E1345" s="2" t="s">
        <v>93</v>
      </c>
      <c r="F1345" s="2" t="s">
        <v>660</v>
      </c>
      <c r="G1345" s="5">
        <v>5</v>
      </c>
      <c r="H1345" s="5" t="s">
        <v>10</v>
      </c>
      <c r="I1345" s="5">
        <v>34</v>
      </c>
      <c r="J1345" s="5"/>
    </row>
    <row r="1346" spans="1:10">
      <c r="A1346" s="2">
        <v>1204</v>
      </c>
      <c r="B1346" s="2">
        <v>303318570</v>
      </c>
      <c r="C1346" s="3">
        <v>45763.924894872704</v>
      </c>
      <c r="D1346" s="2" t="s">
        <v>1716</v>
      </c>
      <c r="E1346" s="2" t="s">
        <v>93</v>
      </c>
      <c r="F1346" s="2" t="s">
        <v>1717</v>
      </c>
      <c r="G1346" s="5">
        <v>5</v>
      </c>
      <c r="H1346" s="5" t="s">
        <v>10</v>
      </c>
      <c r="I1346" s="5">
        <v>20</v>
      </c>
      <c r="J1346" s="5"/>
    </row>
    <row r="1347" spans="1:10">
      <c r="A1347" s="2">
        <v>198</v>
      </c>
      <c r="B1347" s="2">
        <v>303558719</v>
      </c>
      <c r="C1347" s="3">
        <v>45764.853155300902</v>
      </c>
      <c r="D1347" s="2" t="s">
        <v>317</v>
      </c>
      <c r="E1347" s="2" t="s">
        <v>93</v>
      </c>
      <c r="F1347" s="2" t="s">
        <v>318</v>
      </c>
      <c r="G1347" s="5">
        <v>5</v>
      </c>
      <c r="H1347" s="5" t="s">
        <v>10</v>
      </c>
      <c r="I1347" s="5">
        <v>10</v>
      </c>
      <c r="J1347" s="5"/>
    </row>
    <row r="1348" spans="1:10">
      <c r="A1348" s="2">
        <v>532</v>
      </c>
      <c r="B1348" s="2">
        <v>303494169</v>
      </c>
      <c r="C1348" s="3">
        <v>45764.655341411999</v>
      </c>
      <c r="D1348" s="2" t="s">
        <v>794</v>
      </c>
      <c r="E1348" s="2" t="s">
        <v>93</v>
      </c>
      <c r="F1348" s="2" t="s">
        <v>795</v>
      </c>
      <c r="G1348" s="5">
        <v>5</v>
      </c>
      <c r="H1348" s="5" t="s">
        <v>10</v>
      </c>
      <c r="I1348" s="5">
        <v>38</v>
      </c>
      <c r="J1348" s="5" t="s">
        <v>2765</v>
      </c>
    </row>
    <row r="1349" spans="1:10">
      <c r="A1349" s="2">
        <v>1545</v>
      </c>
      <c r="B1349" s="2">
        <v>303191269</v>
      </c>
      <c r="C1349" s="3">
        <v>45763.596298738397</v>
      </c>
      <c r="D1349" s="2" t="s">
        <v>2184</v>
      </c>
      <c r="E1349" s="2" t="s">
        <v>93</v>
      </c>
      <c r="F1349" s="2" t="s">
        <v>2185</v>
      </c>
      <c r="G1349" s="5">
        <v>5</v>
      </c>
      <c r="H1349" s="5" t="s">
        <v>10</v>
      </c>
      <c r="I1349" s="5">
        <v>36</v>
      </c>
      <c r="J1349" s="5" t="s">
        <v>2765</v>
      </c>
    </row>
    <row r="1350" spans="1:10">
      <c r="A1350" s="2">
        <v>1215</v>
      </c>
      <c r="B1350" s="2">
        <v>303314481</v>
      </c>
      <c r="C1350" s="3">
        <v>45763.9132150347</v>
      </c>
      <c r="D1350" s="2" t="s">
        <v>1732</v>
      </c>
      <c r="E1350" s="2" t="s">
        <v>93</v>
      </c>
      <c r="F1350" s="2" t="s">
        <v>1733</v>
      </c>
      <c r="G1350" s="5">
        <v>5</v>
      </c>
      <c r="H1350" s="5" t="s">
        <v>10</v>
      </c>
      <c r="I1350" s="5">
        <v>24</v>
      </c>
      <c r="J1350" s="5"/>
    </row>
    <row r="1351" spans="1:10">
      <c r="A1351" s="2">
        <v>531</v>
      </c>
      <c r="B1351" s="2">
        <v>303494223</v>
      </c>
      <c r="C1351" s="3">
        <v>45764.655464629599</v>
      </c>
      <c r="D1351" s="2" t="s">
        <v>792</v>
      </c>
      <c r="E1351" s="2" t="s">
        <v>93</v>
      </c>
      <c r="F1351" s="2" t="s">
        <v>793</v>
      </c>
      <c r="G1351" s="5">
        <v>5</v>
      </c>
      <c r="H1351" s="5" t="s">
        <v>10</v>
      </c>
      <c r="I1351" s="5">
        <v>40</v>
      </c>
      <c r="J1351" s="5" t="s">
        <v>2765</v>
      </c>
    </row>
    <row r="1352" spans="1:10">
      <c r="A1352" s="2">
        <v>160</v>
      </c>
      <c r="B1352" s="2">
        <v>303570803</v>
      </c>
      <c r="C1352" s="3">
        <v>45764.899110509301</v>
      </c>
      <c r="D1352" s="2" t="s">
        <v>257</v>
      </c>
      <c r="E1352" s="2" t="s">
        <v>93</v>
      </c>
      <c r="F1352" s="2" t="s">
        <v>258</v>
      </c>
      <c r="G1352" s="5">
        <v>5</v>
      </c>
      <c r="H1352" s="5" t="s">
        <v>10</v>
      </c>
      <c r="I1352" s="5">
        <v>14</v>
      </c>
      <c r="J1352" s="5"/>
    </row>
    <row r="1353" spans="1:10">
      <c r="A1353" s="2">
        <v>63</v>
      </c>
      <c r="B1353" s="2">
        <v>303589423</v>
      </c>
      <c r="C1353" s="3">
        <v>45764.965822905098</v>
      </c>
      <c r="D1353" s="2" t="s">
        <v>104</v>
      </c>
      <c r="E1353" s="2" t="s">
        <v>93</v>
      </c>
      <c r="F1353" s="2" t="s">
        <v>105</v>
      </c>
      <c r="G1353" s="5">
        <v>5</v>
      </c>
      <c r="H1353" s="5" t="s">
        <v>13</v>
      </c>
      <c r="I1353" s="5">
        <v>24</v>
      </c>
      <c r="J1353" s="5"/>
    </row>
    <row r="1354" spans="1:10">
      <c r="A1354" s="2">
        <v>1600</v>
      </c>
      <c r="B1354" s="2">
        <v>303178221</v>
      </c>
      <c r="C1354" s="3">
        <v>45763.569738460603</v>
      </c>
      <c r="D1354" s="2" t="s">
        <v>2275</v>
      </c>
      <c r="E1354" s="2" t="s">
        <v>93</v>
      </c>
      <c r="F1354" s="2" t="s">
        <v>1968</v>
      </c>
      <c r="G1354" s="5">
        <v>5</v>
      </c>
      <c r="H1354" s="5" t="s">
        <v>13</v>
      </c>
      <c r="I1354" s="5">
        <v>30</v>
      </c>
      <c r="J1354" s="5"/>
    </row>
    <row r="1355" spans="1:10">
      <c r="A1355" s="2">
        <v>1778</v>
      </c>
      <c r="B1355" s="2">
        <v>303139341</v>
      </c>
      <c r="C1355" s="3">
        <v>45763.487028229203</v>
      </c>
      <c r="D1355" s="2" t="s">
        <v>2536</v>
      </c>
      <c r="E1355" s="2" t="s">
        <v>93</v>
      </c>
      <c r="F1355" s="2" t="s">
        <v>348</v>
      </c>
      <c r="G1355" s="5">
        <v>5</v>
      </c>
      <c r="H1355" s="5" t="s">
        <v>13</v>
      </c>
      <c r="I1355" s="5">
        <v>29</v>
      </c>
      <c r="J1355" s="5"/>
    </row>
    <row r="1356" spans="1:10">
      <c r="A1356" s="2">
        <v>1257</v>
      </c>
      <c r="B1356" s="2">
        <v>303296262</v>
      </c>
      <c r="C1356" s="3">
        <v>45763.859069213002</v>
      </c>
      <c r="D1356" s="2" t="s">
        <v>1797</v>
      </c>
      <c r="E1356" s="2" t="s">
        <v>93</v>
      </c>
      <c r="F1356" s="2" t="s">
        <v>1768</v>
      </c>
      <c r="G1356" s="5">
        <v>5</v>
      </c>
      <c r="H1356" s="5" t="s">
        <v>13</v>
      </c>
      <c r="I1356" s="5">
        <v>34</v>
      </c>
      <c r="J1356" s="5"/>
    </row>
    <row r="1357" spans="1:10">
      <c r="A1357" s="2">
        <v>1742</v>
      </c>
      <c r="B1357" s="2">
        <v>303144895</v>
      </c>
      <c r="C1357" s="3">
        <v>45763.499279861098</v>
      </c>
      <c r="D1357" s="2" t="s">
        <v>2490</v>
      </c>
      <c r="E1357" s="2" t="s">
        <v>93</v>
      </c>
      <c r="F1357" s="2" t="s">
        <v>348</v>
      </c>
      <c r="G1357" s="5">
        <v>5</v>
      </c>
      <c r="H1357" s="5" t="s">
        <v>13</v>
      </c>
      <c r="I1357" s="5">
        <v>33</v>
      </c>
      <c r="J1357" s="5"/>
    </row>
    <row r="1358" spans="1:10">
      <c r="A1358" s="2">
        <v>1157</v>
      </c>
      <c r="B1358" s="2">
        <v>303337967</v>
      </c>
      <c r="C1358" s="3">
        <v>45763.978814594899</v>
      </c>
      <c r="D1358" s="2" t="s">
        <v>1646</v>
      </c>
      <c r="E1358" s="2" t="s">
        <v>93</v>
      </c>
      <c r="F1358" s="2" t="s">
        <v>1647</v>
      </c>
      <c r="G1358" s="5">
        <v>5</v>
      </c>
      <c r="H1358" s="5" t="s">
        <v>13</v>
      </c>
      <c r="I1358" s="5">
        <v>35</v>
      </c>
      <c r="J1358" s="5" t="s">
        <v>2765</v>
      </c>
    </row>
    <row r="1359" spans="1:10">
      <c r="A1359" s="2">
        <v>1394</v>
      </c>
      <c r="B1359" s="2">
        <v>303257104</v>
      </c>
      <c r="C1359" s="3">
        <v>45763.747006342601</v>
      </c>
      <c r="D1359" s="2" t="s">
        <v>1977</v>
      </c>
      <c r="E1359" s="2" t="s">
        <v>93</v>
      </c>
      <c r="F1359" s="2" t="s">
        <v>348</v>
      </c>
      <c r="G1359" s="5">
        <v>5</v>
      </c>
      <c r="H1359" s="5" t="s">
        <v>13</v>
      </c>
      <c r="I1359" s="5">
        <v>19</v>
      </c>
      <c r="J1359" s="5"/>
    </row>
    <row r="1360" spans="1:10">
      <c r="A1360" s="2">
        <v>1136</v>
      </c>
      <c r="B1360" s="2">
        <v>303345756</v>
      </c>
      <c r="C1360" s="3">
        <v>45764.001602233802</v>
      </c>
      <c r="D1360" s="2" t="s">
        <v>1616</v>
      </c>
      <c r="E1360" s="2" t="s">
        <v>93</v>
      </c>
      <c r="F1360" s="2" t="s">
        <v>348</v>
      </c>
      <c r="G1360" s="5">
        <v>5</v>
      </c>
      <c r="H1360" s="5" t="s">
        <v>13</v>
      </c>
      <c r="I1360" s="5">
        <v>26</v>
      </c>
      <c r="J1360" s="5"/>
    </row>
    <row r="1361" spans="1:10">
      <c r="A1361" s="2">
        <v>1375</v>
      </c>
      <c r="B1361" s="2">
        <v>303258891</v>
      </c>
      <c r="C1361" s="3">
        <v>45763.751512835603</v>
      </c>
      <c r="D1361" s="2" t="s">
        <v>1951</v>
      </c>
      <c r="E1361" s="2" t="s">
        <v>93</v>
      </c>
      <c r="F1361" s="2" t="s">
        <v>1952</v>
      </c>
      <c r="G1361" s="5">
        <v>5</v>
      </c>
      <c r="H1361" s="5" t="s">
        <v>13</v>
      </c>
      <c r="I1361" s="5">
        <v>34</v>
      </c>
      <c r="J1361" s="5"/>
    </row>
    <row r="1362" spans="1:10">
      <c r="A1362" s="2">
        <v>1248</v>
      </c>
      <c r="B1362" s="2">
        <v>303301081</v>
      </c>
      <c r="C1362" s="3">
        <v>45763.873739606497</v>
      </c>
      <c r="D1362" s="2" t="s">
        <v>1783</v>
      </c>
      <c r="E1362" s="2" t="s">
        <v>93</v>
      </c>
      <c r="F1362" s="2" t="s">
        <v>1784</v>
      </c>
      <c r="G1362" s="5">
        <v>5</v>
      </c>
      <c r="H1362" s="5" t="s">
        <v>13</v>
      </c>
      <c r="I1362" s="5">
        <v>32</v>
      </c>
      <c r="J1362" s="5"/>
    </row>
    <row r="1363" spans="1:10">
      <c r="A1363" s="2">
        <v>205</v>
      </c>
      <c r="B1363" s="2">
        <v>303557037</v>
      </c>
      <c r="C1363" s="3">
        <v>45764.8464970602</v>
      </c>
      <c r="D1363" s="2" t="s">
        <v>328</v>
      </c>
      <c r="E1363" s="2" t="s">
        <v>93</v>
      </c>
      <c r="F1363" s="2" t="s">
        <v>329</v>
      </c>
      <c r="G1363" s="5">
        <v>5</v>
      </c>
      <c r="H1363" s="5" t="s">
        <v>13</v>
      </c>
      <c r="I1363" s="5">
        <v>22</v>
      </c>
      <c r="J1363" s="5"/>
    </row>
    <row r="1364" spans="1:10">
      <c r="A1364" s="2">
        <v>1388</v>
      </c>
      <c r="B1364" s="2">
        <v>303257711</v>
      </c>
      <c r="C1364" s="3">
        <v>45763.748534699102</v>
      </c>
      <c r="D1364" s="2" t="s">
        <v>1967</v>
      </c>
      <c r="E1364" s="2" t="s">
        <v>93</v>
      </c>
      <c r="F1364" s="2" t="s">
        <v>1968</v>
      </c>
      <c r="G1364" s="5">
        <v>5</v>
      </c>
      <c r="H1364" s="5" t="s">
        <v>13</v>
      </c>
      <c r="I1364" s="5">
        <v>23</v>
      </c>
      <c r="J1364" s="5"/>
    </row>
    <row r="1365" spans="1:10">
      <c r="A1365" s="2">
        <v>215</v>
      </c>
      <c r="B1365" s="2">
        <v>303554178</v>
      </c>
      <c r="C1365" s="3">
        <v>45764.835048726898</v>
      </c>
      <c r="D1365" s="2" t="s">
        <v>347</v>
      </c>
      <c r="E1365" s="2" t="s">
        <v>93</v>
      </c>
      <c r="F1365" s="2" t="s">
        <v>348</v>
      </c>
      <c r="G1365" s="5">
        <v>5</v>
      </c>
      <c r="H1365" s="5" t="s">
        <v>13</v>
      </c>
      <c r="I1365" s="5">
        <v>22</v>
      </c>
      <c r="J1365" s="5"/>
    </row>
    <row r="1366" spans="1:10">
      <c r="A1366" s="2">
        <v>1131</v>
      </c>
      <c r="B1366" s="2">
        <v>303350083</v>
      </c>
      <c r="C1366" s="3">
        <v>45764.015247060197</v>
      </c>
      <c r="D1366" s="2" t="s">
        <v>1609</v>
      </c>
      <c r="E1366" s="2" t="s">
        <v>93</v>
      </c>
      <c r="F1366" s="2" t="s">
        <v>1610</v>
      </c>
      <c r="G1366" s="5">
        <v>5</v>
      </c>
      <c r="H1366" s="5" t="s">
        <v>13</v>
      </c>
      <c r="I1366" s="5">
        <v>15</v>
      </c>
      <c r="J1366" s="5"/>
    </row>
    <row r="1367" spans="1:10">
      <c r="A1367" s="2">
        <v>1391</v>
      </c>
      <c r="B1367" s="2">
        <v>303257170</v>
      </c>
      <c r="C1367" s="3">
        <v>45763.747142442102</v>
      </c>
      <c r="D1367" s="2" t="s">
        <v>1971</v>
      </c>
      <c r="E1367" s="2" t="s">
        <v>93</v>
      </c>
      <c r="F1367" s="2" t="s">
        <v>1972</v>
      </c>
      <c r="G1367" s="5">
        <v>5</v>
      </c>
      <c r="H1367" s="5" t="s">
        <v>13</v>
      </c>
      <c r="I1367" s="5">
        <v>25</v>
      </c>
      <c r="J1367" s="5"/>
    </row>
    <row r="1368" spans="1:10">
      <c r="A1368" s="2">
        <v>1241</v>
      </c>
      <c r="B1368" s="2">
        <v>303303724</v>
      </c>
      <c r="C1368" s="3">
        <v>45763.881799525501</v>
      </c>
      <c r="D1368" s="2" t="s">
        <v>1773</v>
      </c>
      <c r="E1368" s="2" t="s">
        <v>93</v>
      </c>
      <c r="F1368" s="2" t="s">
        <v>1774</v>
      </c>
      <c r="G1368" s="5">
        <v>5</v>
      </c>
      <c r="H1368" s="5" t="s">
        <v>13</v>
      </c>
      <c r="I1368" s="5">
        <v>22</v>
      </c>
      <c r="J1368" s="5"/>
    </row>
    <row r="1369" spans="1:10">
      <c r="A1369" s="2">
        <v>135</v>
      </c>
      <c r="B1369" s="2">
        <v>303578099</v>
      </c>
      <c r="C1369" s="3">
        <v>45764.925454317097</v>
      </c>
      <c r="D1369" s="2" t="s">
        <v>215</v>
      </c>
      <c r="E1369" s="2" t="s">
        <v>93</v>
      </c>
      <c r="F1369" s="2" t="s">
        <v>216</v>
      </c>
      <c r="G1369" s="5">
        <v>5</v>
      </c>
      <c r="H1369" s="5" t="s">
        <v>13</v>
      </c>
      <c r="I1369" s="5">
        <v>22</v>
      </c>
      <c r="J1369" s="5"/>
    </row>
    <row r="1370" spans="1:10">
      <c r="A1370" s="2">
        <v>1412</v>
      </c>
      <c r="B1370" s="2">
        <v>303254759</v>
      </c>
      <c r="C1370" s="3">
        <v>45763.741159467601</v>
      </c>
      <c r="D1370" s="2" t="s">
        <v>2002</v>
      </c>
      <c r="E1370" s="2" t="s">
        <v>93</v>
      </c>
      <c r="F1370" s="2" t="s">
        <v>1759</v>
      </c>
      <c r="G1370" s="5">
        <v>5</v>
      </c>
      <c r="H1370" s="5" t="s">
        <v>13</v>
      </c>
      <c r="I1370" s="5">
        <v>18</v>
      </c>
      <c r="J1370" s="5"/>
    </row>
    <row r="1371" spans="1:10">
      <c r="A1371" s="2">
        <v>721</v>
      </c>
      <c r="B1371" s="2">
        <v>303459727</v>
      </c>
      <c r="C1371" s="3">
        <v>45764.5791911458</v>
      </c>
      <c r="D1371" s="2" t="s">
        <v>1075</v>
      </c>
      <c r="E1371" s="2" t="s">
        <v>2238</v>
      </c>
      <c r="F1371" s="2" t="s">
        <v>1076</v>
      </c>
      <c r="G1371" s="5">
        <v>5</v>
      </c>
      <c r="H1371" s="5" t="s">
        <v>10</v>
      </c>
      <c r="I1371" s="5">
        <v>38</v>
      </c>
      <c r="J1371" s="5" t="s">
        <v>2765</v>
      </c>
    </row>
    <row r="1372" spans="1:10">
      <c r="A1372" s="2">
        <v>772</v>
      </c>
      <c r="B1372" s="2">
        <v>303452316</v>
      </c>
      <c r="C1372" s="3">
        <v>45764.564590162001</v>
      </c>
      <c r="D1372" s="2" t="s">
        <v>1138</v>
      </c>
      <c r="E1372" s="2" t="s">
        <v>2238</v>
      </c>
      <c r="F1372" s="2" t="s">
        <v>1139</v>
      </c>
      <c r="G1372" s="5">
        <v>5</v>
      </c>
      <c r="H1372" s="5" t="s">
        <v>10</v>
      </c>
      <c r="I1372" s="5">
        <v>38</v>
      </c>
      <c r="J1372" s="5" t="s">
        <v>2765</v>
      </c>
    </row>
    <row r="1373" spans="1:10">
      <c r="A1373" s="2">
        <v>717</v>
      </c>
      <c r="B1373" s="2">
        <v>303459812</v>
      </c>
      <c r="C1373" s="3">
        <v>45764.579336064802</v>
      </c>
      <c r="D1373" s="2" t="s">
        <v>1068</v>
      </c>
      <c r="E1373" s="2" t="s">
        <v>2238</v>
      </c>
      <c r="F1373" s="2" t="s">
        <v>1069</v>
      </c>
      <c r="G1373" s="5">
        <v>5</v>
      </c>
      <c r="H1373" s="5" t="s">
        <v>10</v>
      </c>
      <c r="I1373" s="5">
        <v>39</v>
      </c>
      <c r="J1373" s="5" t="s">
        <v>2765</v>
      </c>
    </row>
    <row r="1374" spans="1:10">
      <c r="A1374" s="2">
        <v>720</v>
      </c>
      <c r="B1374" s="2">
        <v>303459730</v>
      </c>
      <c r="C1374" s="3">
        <v>45764.579197233797</v>
      </c>
      <c r="D1374" s="2" t="s">
        <v>1073</v>
      </c>
      <c r="E1374" s="2" t="s">
        <v>2238</v>
      </c>
      <c r="F1374" s="2" t="s">
        <v>1074</v>
      </c>
      <c r="G1374" s="5">
        <v>5</v>
      </c>
      <c r="H1374" s="5" t="s">
        <v>10</v>
      </c>
      <c r="I1374" s="5">
        <v>38</v>
      </c>
      <c r="J1374" s="5" t="s">
        <v>2765</v>
      </c>
    </row>
    <row r="1375" spans="1:10">
      <c r="A1375" s="2">
        <v>722</v>
      </c>
      <c r="B1375" s="2">
        <v>303459722</v>
      </c>
      <c r="C1375" s="3">
        <v>45764.5791880787</v>
      </c>
      <c r="D1375" s="2" t="s">
        <v>1077</v>
      </c>
      <c r="E1375" s="2" t="s">
        <v>2238</v>
      </c>
      <c r="F1375" s="2" t="s">
        <v>1078</v>
      </c>
      <c r="G1375" s="5">
        <v>5</v>
      </c>
      <c r="H1375" s="5" t="s">
        <v>10</v>
      </c>
      <c r="I1375" s="5">
        <v>37</v>
      </c>
      <c r="J1375" s="5" t="s">
        <v>2765</v>
      </c>
    </row>
    <row r="1376" spans="1:10">
      <c r="A1376" s="2">
        <v>1025</v>
      </c>
      <c r="B1376" s="2">
        <v>303406437</v>
      </c>
      <c r="C1376" s="3">
        <v>45764.460562210603</v>
      </c>
      <c r="D1376" s="2" t="s">
        <v>1479</v>
      </c>
      <c r="E1376" s="2" t="s">
        <v>2238</v>
      </c>
      <c r="F1376" s="2" t="s">
        <v>1390</v>
      </c>
      <c r="G1376" s="5">
        <v>5</v>
      </c>
      <c r="H1376" s="5" t="s">
        <v>13</v>
      </c>
      <c r="I1376" s="5">
        <v>35</v>
      </c>
      <c r="J1376" s="5" t="s">
        <v>2765</v>
      </c>
    </row>
    <row r="1377" spans="1:10">
      <c r="A1377" s="2">
        <v>250</v>
      </c>
      <c r="B1377" s="2">
        <v>303545727</v>
      </c>
      <c r="C1377" s="3">
        <v>45764.804159583298</v>
      </c>
      <c r="D1377" s="2" t="s">
        <v>398</v>
      </c>
      <c r="E1377" s="2" t="s">
        <v>2238</v>
      </c>
      <c r="F1377" s="2" t="s">
        <v>371</v>
      </c>
      <c r="G1377" s="5">
        <v>5</v>
      </c>
      <c r="H1377" s="5" t="s">
        <v>13</v>
      </c>
      <c r="I1377" s="5">
        <v>35</v>
      </c>
      <c r="J1377" s="5" t="s">
        <v>2765</v>
      </c>
    </row>
    <row r="1378" spans="1:10">
      <c r="A1378" s="2">
        <v>1514</v>
      </c>
      <c r="B1378" s="2">
        <v>303205652</v>
      </c>
      <c r="C1378" s="3">
        <v>45763.627268171302</v>
      </c>
      <c r="D1378" s="2" t="s">
        <v>1180</v>
      </c>
      <c r="E1378" s="2" t="s">
        <v>2238</v>
      </c>
      <c r="F1378" s="2" t="s">
        <v>2115</v>
      </c>
      <c r="G1378" s="5">
        <v>5</v>
      </c>
      <c r="H1378" s="5" t="s">
        <v>10</v>
      </c>
      <c r="I1378" s="5">
        <v>29</v>
      </c>
      <c r="J1378" s="5"/>
    </row>
    <row r="1379" spans="1:10">
      <c r="A1379" s="2">
        <v>957</v>
      </c>
      <c r="B1379" s="2">
        <v>303418105</v>
      </c>
      <c r="C1379" s="3">
        <v>45764.493024884301</v>
      </c>
      <c r="D1379" s="2" t="s">
        <v>1389</v>
      </c>
      <c r="E1379" s="2" t="s">
        <v>2238</v>
      </c>
      <c r="F1379" s="2" t="s">
        <v>1390</v>
      </c>
      <c r="G1379" s="5">
        <v>5</v>
      </c>
      <c r="H1379" s="5" t="s">
        <v>13</v>
      </c>
      <c r="I1379" s="5">
        <v>37</v>
      </c>
      <c r="J1379" s="5" t="s">
        <v>2765</v>
      </c>
    </row>
    <row r="1380" spans="1:10">
      <c r="A1380" s="2">
        <v>1493</v>
      </c>
      <c r="B1380" s="2">
        <v>303215825</v>
      </c>
      <c r="C1380" s="3">
        <v>45763.649504814799</v>
      </c>
      <c r="D1380" s="2" t="s">
        <v>2114</v>
      </c>
      <c r="E1380" s="2" t="s">
        <v>2238</v>
      </c>
      <c r="F1380" s="2" t="s">
        <v>2115</v>
      </c>
      <c r="G1380" s="5">
        <v>5</v>
      </c>
      <c r="H1380" s="5" t="s">
        <v>10</v>
      </c>
      <c r="I1380" s="5">
        <v>37</v>
      </c>
      <c r="J1380" s="5" t="s">
        <v>2765</v>
      </c>
    </row>
    <row r="1381" spans="1:10">
      <c r="A1381" s="2">
        <v>766</v>
      </c>
      <c r="B1381" s="2">
        <v>303452353</v>
      </c>
      <c r="C1381" s="3">
        <v>45764.5646408912</v>
      </c>
      <c r="D1381" s="2" t="s">
        <v>1130</v>
      </c>
      <c r="E1381" s="2" t="s">
        <v>2238</v>
      </c>
      <c r="F1381" s="2" t="s">
        <v>1131</v>
      </c>
      <c r="G1381" s="5">
        <v>5</v>
      </c>
      <c r="H1381" s="5" t="s">
        <v>10</v>
      </c>
      <c r="I1381" s="5">
        <v>38</v>
      </c>
      <c r="J1381" s="5" t="s">
        <v>2765</v>
      </c>
    </row>
    <row r="1382" spans="1:10">
      <c r="A1382" s="2">
        <v>929</v>
      </c>
      <c r="B1382" s="2">
        <v>303422363</v>
      </c>
      <c r="C1382" s="3">
        <v>45764.502623553199</v>
      </c>
      <c r="D1382" s="2" t="s">
        <v>1346</v>
      </c>
      <c r="E1382" s="2" t="s">
        <v>2238</v>
      </c>
      <c r="F1382" s="2" t="s">
        <v>1347</v>
      </c>
      <c r="G1382" s="5">
        <v>5</v>
      </c>
      <c r="H1382" s="5" t="s">
        <v>10</v>
      </c>
      <c r="I1382" s="5">
        <v>38</v>
      </c>
      <c r="J1382" s="5" t="s">
        <v>2765</v>
      </c>
    </row>
    <row r="1383" spans="1:10">
      <c r="A1383" s="2">
        <v>719</v>
      </c>
      <c r="B1383" s="2">
        <v>303459734</v>
      </c>
      <c r="C1383" s="3">
        <v>45764.579216516198</v>
      </c>
      <c r="D1383" s="2" t="s">
        <v>1072</v>
      </c>
      <c r="E1383" s="2" t="s">
        <v>2238</v>
      </c>
      <c r="F1383" s="2" t="s">
        <v>1069</v>
      </c>
      <c r="G1383" s="5">
        <v>5</v>
      </c>
      <c r="H1383" s="5" t="s">
        <v>10</v>
      </c>
      <c r="I1383" s="5">
        <v>38</v>
      </c>
      <c r="J1383" s="5" t="s">
        <v>2765</v>
      </c>
    </row>
    <row r="1384" spans="1:10">
      <c r="A1384" s="2">
        <v>764</v>
      </c>
      <c r="B1384" s="2">
        <v>303452359</v>
      </c>
      <c r="C1384" s="3">
        <v>45764.564655474504</v>
      </c>
      <c r="D1384" s="2" t="s">
        <v>1127</v>
      </c>
      <c r="E1384" s="2" t="s">
        <v>2238</v>
      </c>
      <c r="F1384" s="2" t="s">
        <v>1128</v>
      </c>
      <c r="G1384" s="5">
        <v>5</v>
      </c>
      <c r="H1384" s="5" t="s">
        <v>10</v>
      </c>
      <c r="I1384" s="5">
        <v>38</v>
      </c>
      <c r="J1384" s="5" t="s">
        <v>2765</v>
      </c>
    </row>
    <row r="1385" spans="1:10">
      <c r="A1385" s="2">
        <v>620</v>
      </c>
      <c r="B1385" s="2">
        <v>303474192</v>
      </c>
      <c r="C1385" s="3">
        <v>45764.610321122702</v>
      </c>
      <c r="D1385" s="2" t="s">
        <v>912</v>
      </c>
      <c r="E1385" s="2" t="s">
        <v>2238</v>
      </c>
      <c r="F1385" s="2" t="s">
        <v>913</v>
      </c>
      <c r="G1385" s="5">
        <v>5</v>
      </c>
      <c r="H1385" s="5" t="s">
        <v>10</v>
      </c>
      <c r="I1385" s="5">
        <v>40</v>
      </c>
      <c r="J1385" s="5" t="s">
        <v>2765</v>
      </c>
    </row>
    <row r="1386" spans="1:10">
      <c r="A1386" s="2">
        <v>718</v>
      </c>
      <c r="B1386" s="2">
        <v>303459740</v>
      </c>
      <c r="C1386" s="3">
        <v>45764.579225080997</v>
      </c>
      <c r="D1386" s="2" t="s">
        <v>1070</v>
      </c>
      <c r="E1386" s="2" t="s">
        <v>2238</v>
      </c>
      <c r="F1386" s="2" t="s">
        <v>1071</v>
      </c>
      <c r="G1386" s="5">
        <v>5</v>
      </c>
      <c r="H1386" s="5" t="s">
        <v>10</v>
      </c>
      <c r="I1386" s="5">
        <v>38</v>
      </c>
      <c r="J1386" s="5" t="s">
        <v>2765</v>
      </c>
    </row>
    <row r="1387" spans="1:10">
      <c r="A1387" s="2">
        <v>1494</v>
      </c>
      <c r="B1387" s="2">
        <v>303214692</v>
      </c>
      <c r="C1387" s="3">
        <v>45763.647258634301</v>
      </c>
      <c r="D1387" s="2" t="s">
        <v>1129</v>
      </c>
      <c r="E1387" s="2" t="s">
        <v>2238</v>
      </c>
      <c r="F1387" s="2" t="s">
        <v>2116</v>
      </c>
      <c r="G1387" s="5">
        <v>5</v>
      </c>
      <c r="H1387" s="5" t="s">
        <v>10</v>
      </c>
      <c r="I1387" s="5">
        <v>37</v>
      </c>
      <c r="J1387" s="5" t="s">
        <v>2765</v>
      </c>
    </row>
    <row r="1388" spans="1:10">
      <c r="A1388" s="2">
        <v>770</v>
      </c>
      <c r="B1388" s="2">
        <v>303452343</v>
      </c>
      <c r="C1388" s="3">
        <v>45764.564629212997</v>
      </c>
      <c r="D1388" s="2" t="s">
        <v>1135</v>
      </c>
      <c r="E1388" s="2" t="s">
        <v>2238</v>
      </c>
      <c r="F1388" s="2" t="s">
        <v>1136</v>
      </c>
      <c r="G1388" s="5">
        <v>5</v>
      </c>
      <c r="H1388" s="5" t="s">
        <v>10</v>
      </c>
      <c r="I1388" s="5">
        <v>38</v>
      </c>
      <c r="J1388" s="5" t="s">
        <v>2765</v>
      </c>
    </row>
    <row r="1389" spans="1:10">
      <c r="A1389" s="2">
        <v>767</v>
      </c>
      <c r="B1389" s="2">
        <v>303452351</v>
      </c>
      <c r="C1389" s="3">
        <v>45764.5646377546</v>
      </c>
      <c r="D1389" s="2" t="s">
        <v>1132</v>
      </c>
      <c r="E1389" s="2" t="s">
        <v>2238</v>
      </c>
      <c r="F1389" s="2" t="s">
        <v>1133</v>
      </c>
      <c r="G1389" s="5">
        <v>5</v>
      </c>
      <c r="H1389" s="5" t="s">
        <v>10</v>
      </c>
      <c r="I1389" s="5">
        <v>38</v>
      </c>
      <c r="J1389" s="5" t="s">
        <v>2765</v>
      </c>
    </row>
    <row r="1390" spans="1:10">
      <c r="A1390" s="2">
        <v>768</v>
      </c>
      <c r="B1390" s="2">
        <v>303452350</v>
      </c>
      <c r="C1390" s="3">
        <v>45764.564636678202</v>
      </c>
      <c r="D1390" s="2" t="s">
        <v>1134</v>
      </c>
      <c r="E1390" s="2" t="s">
        <v>2238</v>
      </c>
      <c r="F1390" s="2" t="s">
        <v>1078</v>
      </c>
      <c r="G1390" s="5">
        <v>5</v>
      </c>
      <c r="H1390" s="5" t="s">
        <v>10</v>
      </c>
      <c r="I1390" s="5">
        <v>38</v>
      </c>
      <c r="J1390" s="5" t="s">
        <v>2765</v>
      </c>
    </row>
    <row r="1391" spans="1:10">
      <c r="A1391" s="2">
        <v>231</v>
      </c>
      <c r="B1391" s="2">
        <v>303550377</v>
      </c>
      <c r="C1391" s="3">
        <v>45764.820917719902</v>
      </c>
      <c r="D1391" s="2" t="s">
        <v>370</v>
      </c>
      <c r="E1391" s="2" t="s">
        <v>2238</v>
      </c>
      <c r="F1391" s="2" t="s">
        <v>371</v>
      </c>
      <c r="G1391" s="5">
        <v>5</v>
      </c>
      <c r="H1391" s="5" t="s">
        <v>13</v>
      </c>
      <c r="I1391" s="5">
        <v>34</v>
      </c>
      <c r="J1391" s="5"/>
    </row>
    <row r="1392" spans="1:10">
      <c r="A1392" s="2">
        <v>978</v>
      </c>
      <c r="B1392" s="2">
        <v>303415689</v>
      </c>
      <c r="C1392" s="3">
        <v>45764.486811898103</v>
      </c>
      <c r="D1392" s="2" t="s">
        <v>1414</v>
      </c>
      <c r="E1392" s="2" t="s">
        <v>279</v>
      </c>
      <c r="F1392" s="2" t="s">
        <v>340</v>
      </c>
      <c r="G1392" s="5">
        <v>5</v>
      </c>
      <c r="H1392" s="5" t="s">
        <v>10</v>
      </c>
      <c r="I1392" s="5">
        <v>42</v>
      </c>
      <c r="J1392" s="5" t="s">
        <v>2765</v>
      </c>
    </row>
    <row r="1393" spans="1:10">
      <c r="A1393" s="2">
        <v>261</v>
      </c>
      <c r="B1393" s="2">
        <v>303543609</v>
      </c>
      <c r="C1393" s="3">
        <v>45764.796800775497</v>
      </c>
      <c r="D1393" s="2" t="s">
        <v>415</v>
      </c>
      <c r="E1393" s="2" t="s">
        <v>279</v>
      </c>
      <c r="F1393" s="2" t="s">
        <v>416</v>
      </c>
      <c r="G1393" s="5">
        <v>5</v>
      </c>
      <c r="H1393" s="5" t="s">
        <v>10</v>
      </c>
      <c r="I1393" s="5">
        <v>40</v>
      </c>
      <c r="J1393" s="5" t="s">
        <v>2765</v>
      </c>
    </row>
    <row r="1394" spans="1:10">
      <c r="A1394" s="2">
        <v>227</v>
      </c>
      <c r="B1394" s="2">
        <v>303551244</v>
      </c>
      <c r="C1394" s="3">
        <v>45764.824184409699</v>
      </c>
      <c r="D1394" s="2" t="s">
        <v>364</v>
      </c>
      <c r="E1394" s="2" t="s">
        <v>279</v>
      </c>
      <c r="F1394" s="2" t="s">
        <v>365</v>
      </c>
      <c r="G1394" s="5">
        <v>5</v>
      </c>
      <c r="H1394" s="5" t="s">
        <v>10</v>
      </c>
      <c r="I1394" s="5">
        <v>42</v>
      </c>
      <c r="J1394" s="5" t="s">
        <v>2765</v>
      </c>
    </row>
    <row r="1395" spans="1:10">
      <c r="A1395" s="2">
        <v>242</v>
      </c>
      <c r="B1395" s="2">
        <v>303547864</v>
      </c>
      <c r="C1395" s="3">
        <v>45764.812009398098</v>
      </c>
      <c r="D1395" s="2" t="s">
        <v>386</v>
      </c>
      <c r="E1395" s="2" t="s">
        <v>279</v>
      </c>
      <c r="F1395" s="2" t="s">
        <v>365</v>
      </c>
      <c r="G1395" s="5">
        <v>5</v>
      </c>
      <c r="H1395" s="5" t="s">
        <v>10</v>
      </c>
      <c r="I1395" s="5">
        <v>42</v>
      </c>
      <c r="J1395" s="5" t="s">
        <v>2765</v>
      </c>
    </row>
    <row r="1396" spans="1:10">
      <c r="A1396" s="2">
        <v>236</v>
      </c>
      <c r="B1396" s="2">
        <v>303549492</v>
      </c>
      <c r="C1396" s="3">
        <v>45764.817815763898</v>
      </c>
      <c r="D1396" s="2" t="s">
        <v>377</v>
      </c>
      <c r="E1396" s="2" t="s">
        <v>279</v>
      </c>
      <c r="F1396" s="2" t="s">
        <v>365</v>
      </c>
      <c r="G1396" s="5">
        <v>5</v>
      </c>
      <c r="H1396" s="5" t="s">
        <v>10</v>
      </c>
      <c r="I1396" s="5">
        <v>42</v>
      </c>
      <c r="J1396" s="5" t="s">
        <v>2765</v>
      </c>
    </row>
    <row r="1397" spans="1:10">
      <c r="A1397" s="2">
        <v>211</v>
      </c>
      <c r="B1397" s="2">
        <v>303554757</v>
      </c>
      <c r="C1397" s="3">
        <v>45764.837471388899</v>
      </c>
      <c r="D1397" s="2" t="s">
        <v>339</v>
      </c>
      <c r="E1397" s="2" t="s">
        <v>279</v>
      </c>
      <c r="F1397" s="2" t="s">
        <v>340</v>
      </c>
      <c r="G1397" s="5">
        <v>5</v>
      </c>
      <c r="H1397" s="5" t="s">
        <v>10</v>
      </c>
      <c r="I1397" s="5">
        <v>42</v>
      </c>
      <c r="J1397" s="5" t="s">
        <v>2765</v>
      </c>
    </row>
    <row r="1398" spans="1:10">
      <c r="A1398" s="2">
        <v>228</v>
      </c>
      <c r="B1398" s="2">
        <v>303551198</v>
      </c>
      <c r="C1398" s="3">
        <v>45764.824015891201</v>
      </c>
      <c r="D1398" s="2" t="s">
        <v>366</v>
      </c>
      <c r="E1398" s="2" t="s">
        <v>279</v>
      </c>
      <c r="F1398" s="2" t="s">
        <v>340</v>
      </c>
      <c r="G1398" s="5">
        <v>5</v>
      </c>
      <c r="H1398" s="5" t="s">
        <v>10</v>
      </c>
      <c r="I1398" s="5">
        <v>42</v>
      </c>
      <c r="J1398" s="5" t="s">
        <v>2765</v>
      </c>
    </row>
    <row r="1399" spans="1:10">
      <c r="A1399" s="2">
        <v>220</v>
      </c>
      <c r="B1399" s="2">
        <v>303552932</v>
      </c>
      <c r="C1399" s="3">
        <v>45764.830374872698</v>
      </c>
      <c r="D1399" s="2" t="s">
        <v>357</v>
      </c>
      <c r="E1399" s="2" t="s">
        <v>279</v>
      </c>
      <c r="F1399" s="2" t="s">
        <v>340</v>
      </c>
      <c r="G1399" s="5">
        <v>5</v>
      </c>
      <c r="H1399" s="5" t="s">
        <v>10</v>
      </c>
      <c r="I1399" s="5">
        <v>42</v>
      </c>
      <c r="J1399" s="5" t="s">
        <v>2765</v>
      </c>
    </row>
    <row r="1400" spans="1:10">
      <c r="A1400" s="2">
        <v>1067</v>
      </c>
      <c r="B1400" s="2">
        <v>303398816</v>
      </c>
      <c r="C1400" s="3">
        <v>45764.434531712999</v>
      </c>
      <c r="D1400" s="2" t="s">
        <v>1536</v>
      </c>
      <c r="E1400" s="2" t="s">
        <v>279</v>
      </c>
      <c r="F1400" s="2" t="s">
        <v>1537</v>
      </c>
      <c r="G1400" s="5">
        <v>5</v>
      </c>
      <c r="H1400" s="5" t="s">
        <v>10</v>
      </c>
      <c r="I1400" s="5">
        <v>24</v>
      </c>
      <c r="J1400" s="5"/>
    </row>
    <row r="1401" spans="1:10">
      <c r="A1401" s="2">
        <v>1698</v>
      </c>
      <c r="B1401" s="2">
        <v>303156478</v>
      </c>
      <c r="C1401" s="3">
        <v>45763.524210763899</v>
      </c>
      <c r="D1401" s="2" t="s">
        <v>2423</v>
      </c>
      <c r="E1401" s="2" t="s">
        <v>279</v>
      </c>
      <c r="F1401" s="2" t="s">
        <v>1448</v>
      </c>
      <c r="G1401" s="5">
        <v>5</v>
      </c>
      <c r="H1401" s="5" t="s">
        <v>10</v>
      </c>
      <c r="I1401" s="5">
        <v>23</v>
      </c>
      <c r="J1401" s="5"/>
    </row>
    <row r="1402" spans="1:10">
      <c r="A1402" s="2">
        <v>174</v>
      </c>
      <c r="B1402" s="2">
        <v>303565395</v>
      </c>
      <c r="C1402" s="3">
        <v>45764.878894513902</v>
      </c>
      <c r="D1402" s="2" t="s">
        <v>278</v>
      </c>
      <c r="E1402" s="2" t="s">
        <v>279</v>
      </c>
      <c r="F1402" s="2" t="s">
        <v>280</v>
      </c>
      <c r="G1402" s="5">
        <v>5</v>
      </c>
      <c r="H1402" s="5" t="s">
        <v>10</v>
      </c>
      <c r="I1402" s="5">
        <v>42</v>
      </c>
      <c r="J1402" s="5" t="s">
        <v>2765</v>
      </c>
    </row>
    <row r="1403" spans="1:10">
      <c r="A1403" s="2">
        <v>1573</v>
      </c>
      <c r="B1403" s="2">
        <v>303181951</v>
      </c>
      <c r="C1403" s="3">
        <v>45763.577253599498</v>
      </c>
      <c r="D1403" s="2" t="s">
        <v>2234</v>
      </c>
      <c r="E1403" s="2" t="s">
        <v>279</v>
      </c>
      <c r="F1403" s="2" t="s">
        <v>2235</v>
      </c>
      <c r="G1403" s="5">
        <v>5</v>
      </c>
      <c r="H1403" s="5" t="s">
        <v>10</v>
      </c>
      <c r="I1403" s="5">
        <v>36</v>
      </c>
      <c r="J1403" s="5" t="s">
        <v>2765</v>
      </c>
    </row>
    <row r="1404" spans="1:10">
      <c r="A1404" s="2">
        <v>1457</v>
      </c>
      <c r="B1404" s="2">
        <v>303235046</v>
      </c>
      <c r="C1404" s="3">
        <v>45763.693036782402</v>
      </c>
      <c r="D1404" s="2" t="s">
        <v>2065</v>
      </c>
      <c r="E1404" s="2" t="s">
        <v>279</v>
      </c>
      <c r="F1404" s="2" t="s">
        <v>2063</v>
      </c>
      <c r="G1404" s="5">
        <v>5</v>
      </c>
      <c r="H1404" s="5" t="s">
        <v>10</v>
      </c>
      <c r="I1404" s="5">
        <v>34</v>
      </c>
      <c r="J1404" s="5"/>
    </row>
    <row r="1405" spans="1:10">
      <c r="A1405" s="2">
        <v>1043</v>
      </c>
      <c r="B1405" s="2">
        <v>303403200</v>
      </c>
      <c r="C1405" s="3">
        <v>45764.449960694401</v>
      </c>
      <c r="D1405" s="2" t="s">
        <v>1504</v>
      </c>
      <c r="E1405" s="2" t="s">
        <v>279</v>
      </c>
      <c r="F1405" s="2" t="s">
        <v>280</v>
      </c>
      <c r="G1405" s="5">
        <v>5</v>
      </c>
      <c r="H1405" s="5" t="s">
        <v>10</v>
      </c>
      <c r="I1405" s="5">
        <v>37</v>
      </c>
      <c r="J1405" s="5" t="s">
        <v>2765</v>
      </c>
    </row>
    <row r="1406" spans="1:10">
      <c r="A1406" s="2">
        <v>1159</v>
      </c>
      <c r="B1406" s="2">
        <v>303336534</v>
      </c>
      <c r="C1406" s="3">
        <v>45763.974902071801</v>
      </c>
      <c r="D1406" s="2" t="s">
        <v>1650</v>
      </c>
      <c r="E1406" s="2" t="s">
        <v>279</v>
      </c>
      <c r="F1406" s="2" t="s">
        <v>1301</v>
      </c>
      <c r="G1406" s="5">
        <v>5</v>
      </c>
      <c r="H1406" s="5" t="s">
        <v>13</v>
      </c>
      <c r="I1406" s="5">
        <v>38</v>
      </c>
      <c r="J1406" s="5" t="s">
        <v>2765</v>
      </c>
    </row>
    <row r="1407" spans="1:10">
      <c r="A1407" s="2">
        <v>1000</v>
      </c>
      <c r="B1407" s="2">
        <v>303410906</v>
      </c>
      <c r="C1407" s="3">
        <v>45764.4736135532</v>
      </c>
      <c r="D1407" s="2" t="s">
        <v>1447</v>
      </c>
      <c r="E1407" s="2" t="s">
        <v>279</v>
      </c>
      <c r="F1407" s="2" t="s">
        <v>1448</v>
      </c>
      <c r="G1407" s="5">
        <v>5</v>
      </c>
      <c r="H1407" s="5" t="s">
        <v>10</v>
      </c>
      <c r="I1407" s="5">
        <v>40</v>
      </c>
      <c r="J1407" s="5" t="s">
        <v>2765</v>
      </c>
    </row>
    <row r="1408" spans="1:10">
      <c r="A1408" s="2">
        <v>1455</v>
      </c>
      <c r="B1408" s="2">
        <v>303236924</v>
      </c>
      <c r="C1408" s="3">
        <v>45763.697351111099</v>
      </c>
      <c r="D1408" s="2" t="s">
        <v>2062</v>
      </c>
      <c r="E1408" s="2" t="s">
        <v>279</v>
      </c>
      <c r="F1408" s="2" t="s">
        <v>2063</v>
      </c>
      <c r="G1408" s="5">
        <v>5</v>
      </c>
      <c r="H1408" s="5" t="s">
        <v>10</v>
      </c>
      <c r="I1408" s="5">
        <v>36</v>
      </c>
      <c r="J1408" s="5" t="s">
        <v>2765</v>
      </c>
    </row>
    <row r="1409" spans="1:10">
      <c r="A1409" s="2">
        <v>1091</v>
      </c>
      <c r="B1409" s="2">
        <v>303392813</v>
      </c>
      <c r="C1409" s="3">
        <v>45764.410967661999</v>
      </c>
      <c r="D1409" s="2" t="s">
        <v>1567</v>
      </c>
      <c r="E1409" s="2" t="s">
        <v>279</v>
      </c>
      <c r="F1409" s="2" t="s">
        <v>1560</v>
      </c>
      <c r="G1409" s="5">
        <v>5</v>
      </c>
      <c r="H1409" s="5" t="s">
        <v>13</v>
      </c>
      <c r="I1409" s="5">
        <v>22</v>
      </c>
      <c r="J1409" s="5"/>
    </row>
    <row r="1410" spans="1:10">
      <c r="A1410" s="2">
        <v>886</v>
      </c>
      <c r="B1410" s="2">
        <v>303431750</v>
      </c>
      <c r="C1410" s="3">
        <v>45764.522714606501</v>
      </c>
      <c r="D1410" s="2" t="s">
        <v>1299</v>
      </c>
      <c r="E1410" s="2" t="s">
        <v>279</v>
      </c>
      <c r="F1410" s="2" t="s">
        <v>1301</v>
      </c>
      <c r="G1410" s="5">
        <v>5</v>
      </c>
      <c r="H1410" s="5" t="s">
        <v>13</v>
      </c>
      <c r="I1410" s="5">
        <v>42</v>
      </c>
      <c r="J1410" s="5" t="s">
        <v>2765</v>
      </c>
    </row>
    <row r="1411" spans="1:10">
      <c r="A1411" s="2">
        <v>1840</v>
      </c>
      <c r="B1411" s="2">
        <v>303128622</v>
      </c>
      <c r="C1411" s="3">
        <v>45763.458900243102</v>
      </c>
      <c r="D1411" s="2" t="s">
        <v>2628</v>
      </c>
      <c r="E1411" s="2" t="s">
        <v>279</v>
      </c>
      <c r="F1411" s="2" t="s">
        <v>2629</v>
      </c>
      <c r="G1411" s="5">
        <v>5</v>
      </c>
      <c r="H1411" s="5" t="s">
        <v>10</v>
      </c>
      <c r="I1411" s="5">
        <v>29</v>
      </c>
      <c r="J1411" s="5"/>
    </row>
    <row r="1412" spans="1:10">
      <c r="A1412" s="2">
        <v>1083</v>
      </c>
      <c r="B1412" s="2">
        <v>303394057</v>
      </c>
      <c r="C1412" s="3">
        <v>45764.4169554861</v>
      </c>
      <c r="D1412" s="2" t="s">
        <v>1559</v>
      </c>
      <c r="E1412" s="2" t="s">
        <v>279</v>
      </c>
      <c r="F1412" s="2" t="s">
        <v>1560</v>
      </c>
      <c r="G1412" s="5">
        <v>5</v>
      </c>
      <c r="H1412" s="5" t="s">
        <v>13</v>
      </c>
      <c r="I1412" s="5">
        <v>20</v>
      </c>
      <c r="J1412" s="5"/>
    </row>
    <row r="1413" spans="1:10">
      <c r="A1413" s="2">
        <v>1100</v>
      </c>
      <c r="B1413" s="2">
        <v>303391955</v>
      </c>
      <c r="C1413" s="3">
        <v>45764.4066786111</v>
      </c>
      <c r="D1413" s="2" t="s">
        <v>1573</v>
      </c>
      <c r="E1413" s="2" t="s">
        <v>279</v>
      </c>
      <c r="F1413" s="2" t="s">
        <v>1560</v>
      </c>
      <c r="G1413" s="5">
        <v>5</v>
      </c>
      <c r="H1413" s="5" t="s">
        <v>13</v>
      </c>
      <c r="I1413" s="5">
        <v>24</v>
      </c>
      <c r="J1413" s="5"/>
    </row>
    <row r="1414" spans="1:10">
      <c r="A1414" s="2">
        <v>1084</v>
      </c>
      <c r="B1414" s="2">
        <v>303393578</v>
      </c>
      <c r="C1414" s="3">
        <v>45764.414920567098</v>
      </c>
      <c r="D1414" s="2" t="s">
        <v>1561</v>
      </c>
      <c r="E1414" s="2" t="s">
        <v>279</v>
      </c>
      <c r="F1414" s="2" t="s">
        <v>1560</v>
      </c>
      <c r="G1414" s="5">
        <v>5</v>
      </c>
      <c r="H1414" s="5" t="s">
        <v>13</v>
      </c>
      <c r="I1414" s="5">
        <v>18</v>
      </c>
      <c r="J1414" s="5"/>
    </row>
    <row r="1415" spans="1:10">
      <c r="A1415" s="2">
        <v>1037</v>
      </c>
      <c r="B1415" s="2">
        <v>303404364</v>
      </c>
      <c r="C1415" s="3">
        <v>45764.453935659702</v>
      </c>
      <c r="D1415" s="2" t="s">
        <v>1495</v>
      </c>
      <c r="E1415" s="2" t="s">
        <v>279</v>
      </c>
      <c r="F1415" s="2" t="s">
        <v>280</v>
      </c>
      <c r="G1415" s="5">
        <v>5</v>
      </c>
      <c r="H1415" s="5" t="s">
        <v>10</v>
      </c>
      <c r="I1415" s="5">
        <v>39</v>
      </c>
      <c r="J1415" s="5" t="s">
        <v>2765</v>
      </c>
    </row>
    <row r="1416" spans="1:10">
      <c r="A1416" s="2">
        <v>980</v>
      </c>
      <c r="B1416" s="2">
        <v>303415431</v>
      </c>
      <c r="C1416" s="3">
        <v>45764.486111157399</v>
      </c>
      <c r="D1416" s="2" t="s">
        <v>1416</v>
      </c>
      <c r="E1416" s="2" t="s">
        <v>279</v>
      </c>
      <c r="F1416" s="2" t="s">
        <v>73</v>
      </c>
      <c r="G1416" s="5">
        <v>5</v>
      </c>
      <c r="H1416" s="5" t="s">
        <v>10</v>
      </c>
      <c r="I1416" s="5">
        <v>42</v>
      </c>
      <c r="J1416" s="5" t="s">
        <v>2765</v>
      </c>
    </row>
    <row r="1417" spans="1:10">
      <c r="A1417" s="2">
        <v>484</v>
      </c>
      <c r="B1417" s="2">
        <v>303503172</v>
      </c>
      <c r="C1417" s="3">
        <v>45764.676575300902</v>
      </c>
      <c r="D1417" s="2" t="s">
        <v>728</v>
      </c>
      <c r="E1417" s="2" t="s">
        <v>279</v>
      </c>
      <c r="F1417" s="2" t="s">
        <v>684</v>
      </c>
      <c r="G1417" s="5">
        <v>5</v>
      </c>
      <c r="H1417" s="5" t="s">
        <v>10</v>
      </c>
      <c r="I1417" s="5">
        <v>42</v>
      </c>
      <c r="J1417" s="5" t="s">
        <v>2765</v>
      </c>
    </row>
    <row r="1418" spans="1:10">
      <c r="A1418" s="2">
        <v>958</v>
      </c>
      <c r="B1418" s="2">
        <v>303418066</v>
      </c>
      <c r="C1418" s="3">
        <v>45764.492927719897</v>
      </c>
      <c r="D1418" s="2" t="s">
        <v>1391</v>
      </c>
      <c r="E1418" s="2" t="s">
        <v>279</v>
      </c>
      <c r="F1418" s="2" t="s">
        <v>684</v>
      </c>
      <c r="G1418" s="5">
        <v>5</v>
      </c>
      <c r="H1418" s="5" t="s">
        <v>10</v>
      </c>
      <c r="I1418" s="5">
        <v>42</v>
      </c>
      <c r="J1418" s="5" t="s">
        <v>2765</v>
      </c>
    </row>
    <row r="1419" spans="1:10">
      <c r="A1419" s="2">
        <v>446</v>
      </c>
      <c r="B1419" s="2">
        <v>303509843</v>
      </c>
      <c r="C1419" s="3">
        <v>45764.693126701401</v>
      </c>
      <c r="D1419" s="2" t="s">
        <v>683</v>
      </c>
      <c r="E1419" s="2" t="s">
        <v>279</v>
      </c>
      <c r="F1419" s="2" t="s">
        <v>684</v>
      </c>
      <c r="G1419" s="5">
        <v>5</v>
      </c>
      <c r="H1419" s="5" t="s">
        <v>10</v>
      </c>
      <c r="I1419" s="5">
        <v>42</v>
      </c>
      <c r="J1419" s="5" t="s">
        <v>2765</v>
      </c>
    </row>
    <row r="1420" spans="1:10">
      <c r="A1420" s="2">
        <v>1287</v>
      </c>
      <c r="B1420" s="2">
        <v>303281453</v>
      </c>
      <c r="C1420" s="3">
        <v>45763.815905393501</v>
      </c>
      <c r="D1420" s="2" t="s">
        <v>1839</v>
      </c>
      <c r="E1420" s="2" t="s">
        <v>279</v>
      </c>
      <c r="F1420" s="2" t="s">
        <v>1840</v>
      </c>
      <c r="G1420" s="5">
        <v>5</v>
      </c>
      <c r="H1420" s="5" t="s">
        <v>10</v>
      </c>
      <c r="I1420" s="5">
        <v>27</v>
      </c>
      <c r="J1420" s="5"/>
    </row>
    <row r="1421" spans="1:10">
      <c r="A1421" s="2">
        <v>72</v>
      </c>
      <c r="B1421" s="2">
        <v>303587668</v>
      </c>
      <c r="C1421" s="3">
        <v>45764.959428796297</v>
      </c>
      <c r="D1421" s="2" t="s">
        <v>122</v>
      </c>
      <c r="E1421" s="2" t="s">
        <v>279</v>
      </c>
      <c r="F1421" s="2" t="s">
        <v>123</v>
      </c>
      <c r="G1421" s="5">
        <v>5</v>
      </c>
      <c r="H1421" s="5" t="s">
        <v>10</v>
      </c>
      <c r="I1421" s="5">
        <v>42</v>
      </c>
      <c r="J1421" s="5" t="s">
        <v>2765</v>
      </c>
    </row>
    <row r="1422" spans="1:10">
      <c r="A1422" s="2">
        <v>50</v>
      </c>
      <c r="B1422" s="2">
        <v>303592860</v>
      </c>
      <c r="C1422" s="3">
        <v>45764.977894664298</v>
      </c>
      <c r="D1422" s="2" t="s">
        <v>83</v>
      </c>
      <c r="E1422" s="2" t="s">
        <v>279</v>
      </c>
      <c r="F1422" s="2" t="s">
        <v>73</v>
      </c>
      <c r="G1422" s="5">
        <v>5</v>
      </c>
      <c r="H1422" s="5" t="s">
        <v>10</v>
      </c>
      <c r="I1422" s="5">
        <v>42</v>
      </c>
      <c r="J1422" s="5" t="s">
        <v>2765</v>
      </c>
    </row>
    <row r="1423" spans="1:10">
      <c r="A1423" s="2">
        <v>55</v>
      </c>
      <c r="B1423" s="2">
        <v>303591613</v>
      </c>
      <c r="C1423" s="3">
        <v>45764.973606250001</v>
      </c>
      <c r="D1423" s="2" t="s">
        <v>90</v>
      </c>
      <c r="E1423" s="2" t="s">
        <v>279</v>
      </c>
      <c r="F1423" s="2" t="s">
        <v>73</v>
      </c>
      <c r="G1423" s="5">
        <v>5</v>
      </c>
      <c r="H1423" s="5" t="s">
        <v>10</v>
      </c>
      <c r="I1423" s="5">
        <v>42</v>
      </c>
      <c r="J1423" s="5" t="s">
        <v>2765</v>
      </c>
    </row>
    <row r="1424" spans="1:10">
      <c r="A1424" s="2">
        <v>120</v>
      </c>
      <c r="B1424" s="2">
        <v>303580633</v>
      </c>
      <c r="C1424" s="3">
        <v>45764.934555208303</v>
      </c>
      <c r="D1424" s="2" t="s">
        <v>194</v>
      </c>
      <c r="E1424" s="2" t="s">
        <v>279</v>
      </c>
      <c r="F1424" s="2" t="s">
        <v>73</v>
      </c>
      <c r="G1424" s="5">
        <v>5</v>
      </c>
      <c r="H1424" s="5" t="s">
        <v>10</v>
      </c>
      <c r="I1424" s="5">
        <v>42</v>
      </c>
      <c r="J1424" s="5" t="s">
        <v>2765</v>
      </c>
    </row>
    <row r="1425" spans="1:10">
      <c r="A1425" s="2">
        <v>60</v>
      </c>
      <c r="B1425" s="2">
        <v>303589826</v>
      </c>
      <c r="C1425" s="3">
        <v>45764.967176296297</v>
      </c>
      <c r="D1425" s="2" t="s">
        <v>99</v>
      </c>
      <c r="E1425" s="2" t="s">
        <v>279</v>
      </c>
      <c r="F1425" s="2" t="s">
        <v>73</v>
      </c>
      <c r="G1425" s="5">
        <v>5</v>
      </c>
      <c r="H1425" s="5" t="s">
        <v>10</v>
      </c>
      <c r="I1425" s="5">
        <v>42</v>
      </c>
      <c r="J1425" s="5" t="s">
        <v>2765</v>
      </c>
    </row>
    <row r="1426" spans="1:10">
      <c r="A1426" s="2">
        <v>89</v>
      </c>
      <c r="B1426" s="2">
        <v>303585850</v>
      </c>
      <c r="C1426" s="3">
        <v>45764.952881446799</v>
      </c>
      <c r="D1426" s="2" t="s">
        <v>147</v>
      </c>
      <c r="E1426" s="2" t="s">
        <v>279</v>
      </c>
      <c r="F1426" s="2" t="s">
        <v>73</v>
      </c>
      <c r="G1426" s="5">
        <v>5</v>
      </c>
      <c r="H1426" s="5" t="s">
        <v>10</v>
      </c>
      <c r="I1426" s="5">
        <v>42</v>
      </c>
      <c r="J1426" s="5" t="s">
        <v>2765</v>
      </c>
    </row>
    <row r="1427" spans="1:10">
      <c r="A1427" s="2">
        <v>39</v>
      </c>
      <c r="B1427" s="2">
        <v>303594157</v>
      </c>
      <c r="C1427" s="3">
        <v>45764.982375</v>
      </c>
      <c r="D1427" s="2" t="s">
        <v>72</v>
      </c>
      <c r="E1427" s="2" t="s">
        <v>279</v>
      </c>
      <c r="F1427" s="2" t="s">
        <v>73</v>
      </c>
      <c r="G1427" s="5">
        <v>5</v>
      </c>
      <c r="H1427" s="5" t="s">
        <v>10</v>
      </c>
      <c r="I1427" s="5">
        <v>42</v>
      </c>
      <c r="J1427" s="5" t="s">
        <v>2765</v>
      </c>
    </row>
    <row r="1428" spans="1:10">
      <c r="A1428" s="2">
        <v>104</v>
      </c>
      <c r="B1428" s="2">
        <v>303583539</v>
      </c>
      <c r="C1428" s="3">
        <v>45764.944819999997</v>
      </c>
      <c r="D1428" s="2" t="s">
        <v>114</v>
      </c>
      <c r="E1428" s="2" t="s">
        <v>279</v>
      </c>
      <c r="F1428" s="2" t="s">
        <v>115</v>
      </c>
      <c r="G1428" s="5">
        <v>5</v>
      </c>
      <c r="H1428" s="5" t="s">
        <v>10</v>
      </c>
      <c r="I1428" s="5">
        <v>36</v>
      </c>
      <c r="J1428" s="5" t="s">
        <v>2765</v>
      </c>
    </row>
    <row r="1429" spans="1:10">
      <c r="A1429" s="2">
        <v>84</v>
      </c>
      <c r="B1429" s="2">
        <v>303586420</v>
      </c>
      <c r="C1429" s="3">
        <v>45764.954961539399</v>
      </c>
      <c r="D1429" s="2" t="s">
        <v>141</v>
      </c>
      <c r="E1429" s="2" t="s">
        <v>279</v>
      </c>
      <c r="F1429" s="2" t="s">
        <v>115</v>
      </c>
      <c r="G1429" s="5">
        <v>5</v>
      </c>
      <c r="H1429" s="5" t="s">
        <v>10</v>
      </c>
      <c r="I1429" s="5">
        <v>36</v>
      </c>
      <c r="J1429" s="5" t="s">
        <v>2765</v>
      </c>
    </row>
    <row r="1430" spans="1:10">
      <c r="A1430" s="2">
        <v>100</v>
      </c>
      <c r="B1430" s="2">
        <v>303584075</v>
      </c>
      <c r="C1430" s="3">
        <v>45764.946647847202</v>
      </c>
      <c r="D1430" s="2" t="s">
        <v>165</v>
      </c>
      <c r="E1430" s="2" t="s">
        <v>279</v>
      </c>
      <c r="F1430" s="2" t="s">
        <v>73</v>
      </c>
      <c r="G1430" s="5">
        <v>5</v>
      </c>
      <c r="H1430" s="5" t="s">
        <v>10</v>
      </c>
      <c r="I1430" s="5">
        <v>42</v>
      </c>
      <c r="J1430" s="5" t="s">
        <v>2765</v>
      </c>
    </row>
    <row r="1431" spans="1:10">
      <c r="A1431" s="2">
        <v>1565</v>
      </c>
      <c r="B1431" s="2">
        <v>303183838</v>
      </c>
      <c r="C1431" s="3">
        <v>45763.581146307901</v>
      </c>
      <c r="D1431" s="2" t="s">
        <v>2219</v>
      </c>
      <c r="E1431" s="2" t="s">
        <v>279</v>
      </c>
      <c r="F1431" s="2" t="s">
        <v>2220</v>
      </c>
      <c r="G1431" s="5">
        <v>5</v>
      </c>
      <c r="H1431" s="5" t="s">
        <v>10</v>
      </c>
      <c r="I1431" s="5">
        <v>38</v>
      </c>
      <c r="J1431" s="5" t="s">
        <v>2765</v>
      </c>
    </row>
    <row r="1432" spans="1:10">
      <c r="A1432" s="2">
        <v>1574</v>
      </c>
      <c r="B1432" s="2">
        <v>303181917</v>
      </c>
      <c r="C1432" s="3">
        <v>45763.577186307899</v>
      </c>
      <c r="D1432" s="2" t="s">
        <v>2236</v>
      </c>
      <c r="E1432" s="2" t="s">
        <v>279</v>
      </c>
      <c r="F1432" s="2" t="s">
        <v>2220</v>
      </c>
      <c r="G1432" s="5">
        <v>5</v>
      </c>
      <c r="H1432" s="5" t="s">
        <v>10</v>
      </c>
      <c r="I1432" s="5">
        <v>33</v>
      </c>
      <c r="J1432" s="5"/>
    </row>
    <row r="1433" spans="1:10">
      <c r="A1433" s="2">
        <v>123</v>
      </c>
      <c r="B1433" s="2">
        <v>303580226</v>
      </c>
      <c r="C1433" s="3">
        <v>45764.933120798603</v>
      </c>
      <c r="D1433" s="2" t="s">
        <v>197</v>
      </c>
      <c r="E1433" s="2" t="s">
        <v>279</v>
      </c>
      <c r="F1433" s="2" t="s">
        <v>125</v>
      </c>
      <c r="G1433" s="5">
        <v>5</v>
      </c>
      <c r="H1433" s="5" t="s">
        <v>10</v>
      </c>
      <c r="I1433" s="5">
        <v>40</v>
      </c>
      <c r="J1433" s="5" t="s">
        <v>2765</v>
      </c>
    </row>
    <row r="1434" spans="1:10">
      <c r="A1434" s="2">
        <v>141</v>
      </c>
      <c r="B1434" s="2">
        <v>303577406</v>
      </c>
      <c r="C1434" s="3">
        <v>45764.922827870403</v>
      </c>
      <c r="D1434" s="2" t="s">
        <v>227</v>
      </c>
      <c r="E1434" s="2" t="s">
        <v>279</v>
      </c>
      <c r="F1434" s="2" t="s">
        <v>125</v>
      </c>
      <c r="G1434" s="5">
        <v>5</v>
      </c>
      <c r="H1434" s="5" t="s">
        <v>10</v>
      </c>
      <c r="I1434" s="5">
        <v>41</v>
      </c>
      <c r="J1434" s="5" t="s">
        <v>2765</v>
      </c>
    </row>
    <row r="1435" spans="1:10">
      <c r="A1435" s="2">
        <v>73</v>
      </c>
      <c r="B1435" s="2">
        <v>303587623</v>
      </c>
      <c r="C1435" s="3">
        <v>45764.959218159704</v>
      </c>
      <c r="D1435" s="2" t="s">
        <v>124</v>
      </c>
      <c r="E1435" s="2" t="s">
        <v>279</v>
      </c>
      <c r="F1435" s="2" t="s">
        <v>125</v>
      </c>
      <c r="G1435" s="5">
        <v>5</v>
      </c>
      <c r="H1435" s="5" t="s">
        <v>10</v>
      </c>
      <c r="I1435" s="5">
        <v>36</v>
      </c>
      <c r="J1435" s="5" t="s">
        <v>2765</v>
      </c>
    </row>
    <row r="1436" spans="1:10">
      <c r="A1436" s="2">
        <v>122</v>
      </c>
      <c r="B1436" s="2">
        <v>303580374</v>
      </c>
      <c r="C1436" s="3">
        <v>45764.9336124537</v>
      </c>
      <c r="D1436" s="2" t="s">
        <v>196</v>
      </c>
      <c r="E1436" s="2" t="s">
        <v>279</v>
      </c>
      <c r="F1436" s="2" t="s">
        <v>125</v>
      </c>
      <c r="G1436" s="5">
        <v>5</v>
      </c>
      <c r="H1436" s="5" t="s">
        <v>10</v>
      </c>
      <c r="I1436" s="5">
        <v>30</v>
      </c>
      <c r="J1436" s="5"/>
    </row>
    <row r="1437" spans="1:10">
      <c r="A1437" s="2">
        <v>91</v>
      </c>
      <c r="B1437" s="2">
        <v>303584999</v>
      </c>
      <c r="C1437" s="3">
        <v>45764.949815115702</v>
      </c>
      <c r="D1437" s="2" t="s">
        <v>150</v>
      </c>
      <c r="E1437" s="2" t="s">
        <v>279</v>
      </c>
      <c r="F1437" s="2" t="s">
        <v>125</v>
      </c>
      <c r="G1437" s="5">
        <v>5</v>
      </c>
      <c r="H1437" s="5" t="s">
        <v>10</v>
      </c>
      <c r="I1437" s="5">
        <v>36</v>
      </c>
      <c r="J1437" s="5" t="s">
        <v>2765</v>
      </c>
    </row>
    <row r="1438" spans="1:10">
      <c r="A1438" s="2">
        <v>1726</v>
      </c>
      <c r="B1438" s="2">
        <v>303149556</v>
      </c>
      <c r="C1438" s="3">
        <v>45763.509151909697</v>
      </c>
      <c r="D1438" s="2" t="s">
        <v>2465</v>
      </c>
      <c r="E1438" s="2" t="s">
        <v>2760</v>
      </c>
      <c r="F1438" s="2" t="s">
        <v>2350</v>
      </c>
      <c r="G1438" s="5">
        <v>5</v>
      </c>
      <c r="H1438" s="5" t="s">
        <v>13</v>
      </c>
      <c r="I1438" s="5">
        <v>31</v>
      </c>
      <c r="J1438" s="5"/>
    </row>
    <row r="1439" spans="1:10">
      <c r="A1439" s="2">
        <v>783</v>
      </c>
      <c r="B1439" s="2">
        <v>303450292</v>
      </c>
      <c r="C1439" s="3">
        <v>45764.560437118103</v>
      </c>
      <c r="D1439" s="2" t="s">
        <v>1151</v>
      </c>
      <c r="E1439" s="2" t="s">
        <v>2760</v>
      </c>
      <c r="F1439" s="2" t="s">
        <v>1152</v>
      </c>
      <c r="G1439" s="5">
        <v>5</v>
      </c>
      <c r="H1439" s="5" t="s">
        <v>10</v>
      </c>
      <c r="I1439" s="5">
        <v>23</v>
      </c>
      <c r="J1439" s="5"/>
    </row>
    <row r="1440" spans="1:10">
      <c r="A1440" s="2">
        <v>782</v>
      </c>
      <c r="B1440" s="2">
        <v>303450300</v>
      </c>
      <c r="C1440" s="3">
        <v>45764.5604520255</v>
      </c>
      <c r="D1440" s="2" t="s">
        <v>1149</v>
      </c>
      <c r="E1440" s="2" t="s">
        <v>2760</v>
      </c>
      <c r="F1440" s="2" t="s">
        <v>1150</v>
      </c>
      <c r="G1440" s="5">
        <v>5</v>
      </c>
      <c r="H1440" s="5" t="s">
        <v>10</v>
      </c>
      <c r="I1440" s="5">
        <v>25</v>
      </c>
      <c r="J1440" s="5"/>
    </row>
    <row r="1441" spans="1:10">
      <c r="A1441" s="2">
        <v>793</v>
      </c>
      <c r="B1441" s="2">
        <v>303447880</v>
      </c>
      <c r="C1441" s="3">
        <v>45764.555603888897</v>
      </c>
      <c r="D1441" s="2" t="s">
        <v>1166</v>
      </c>
      <c r="E1441" s="2" t="s">
        <v>2760</v>
      </c>
      <c r="F1441" s="2" t="s">
        <v>1150</v>
      </c>
      <c r="G1441" s="5">
        <v>5</v>
      </c>
      <c r="H1441" s="5" t="s">
        <v>10</v>
      </c>
      <c r="I1441" s="5">
        <v>22</v>
      </c>
      <c r="J1441" s="5"/>
    </row>
    <row r="1442" spans="1:10">
      <c r="A1442" s="2">
        <v>781</v>
      </c>
      <c r="B1442" s="2">
        <v>303450599</v>
      </c>
      <c r="C1442" s="3">
        <v>45764.561054166697</v>
      </c>
      <c r="D1442" s="2" t="s">
        <v>1147</v>
      </c>
      <c r="E1442" s="2" t="s">
        <v>2760</v>
      </c>
      <c r="F1442" s="2" t="s">
        <v>1148</v>
      </c>
      <c r="G1442" s="5">
        <v>5</v>
      </c>
      <c r="H1442" s="5" t="s">
        <v>10</v>
      </c>
      <c r="I1442" s="5">
        <v>22</v>
      </c>
      <c r="J1442" s="5"/>
    </row>
    <row r="1443" spans="1:10">
      <c r="A1443" s="2">
        <v>787</v>
      </c>
      <c r="B1443" s="2">
        <v>303449088</v>
      </c>
      <c r="C1443" s="3">
        <v>45764.558023495403</v>
      </c>
      <c r="D1443" s="2" t="s">
        <v>1157</v>
      </c>
      <c r="E1443" s="2" t="s">
        <v>2760</v>
      </c>
      <c r="F1443" s="2" t="s">
        <v>1158</v>
      </c>
      <c r="G1443" s="5">
        <v>5</v>
      </c>
      <c r="H1443" s="5" t="s">
        <v>10</v>
      </c>
      <c r="I1443" s="5">
        <v>22</v>
      </c>
      <c r="J1443" s="5"/>
    </row>
    <row r="1444" spans="1:10">
      <c r="A1444" s="2">
        <v>792</v>
      </c>
      <c r="B1444" s="2">
        <v>303447881</v>
      </c>
      <c r="C1444" s="3">
        <v>45764.555603888897</v>
      </c>
      <c r="D1444" s="2" t="s">
        <v>1165</v>
      </c>
      <c r="E1444" s="2" t="s">
        <v>2760</v>
      </c>
      <c r="F1444" s="2" t="s">
        <v>1150</v>
      </c>
      <c r="G1444" s="5">
        <v>5</v>
      </c>
      <c r="H1444" s="5" t="s">
        <v>10</v>
      </c>
      <c r="I1444" s="5">
        <v>21</v>
      </c>
      <c r="J1444" s="5"/>
    </row>
    <row r="1445" spans="1:10">
      <c r="A1445" s="2">
        <v>1783</v>
      </c>
      <c r="B1445" s="2">
        <v>303137813</v>
      </c>
      <c r="C1445" s="3">
        <v>45763.483394050898</v>
      </c>
      <c r="D1445" s="2" t="s">
        <v>1153</v>
      </c>
      <c r="E1445" s="2" t="s">
        <v>2760</v>
      </c>
      <c r="F1445" s="2" t="s">
        <v>2544</v>
      </c>
      <c r="G1445" s="5">
        <v>5</v>
      </c>
      <c r="H1445" s="5" t="s">
        <v>10</v>
      </c>
      <c r="I1445" s="5">
        <v>26</v>
      </c>
      <c r="J1445" s="5"/>
    </row>
    <row r="1446" spans="1:10">
      <c r="A1446" s="2">
        <v>1458</v>
      </c>
      <c r="B1446" s="2">
        <v>303233007</v>
      </c>
      <c r="C1446" s="3">
        <v>45763.688463923601</v>
      </c>
      <c r="D1446" s="2" t="s">
        <v>2066</v>
      </c>
      <c r="E1446" s="2" t="s">
        <v>2760</v>
      </c>
      <c r="F1446" s="2" t="s">
        <v>2067</v>
      </c>
      <c r="G1446" s="5">
        <v>5</v>
      </c>
      <c r="H1446" s="5" t="s">
        <v>13</v>
      </c>
      <c r="I1446" s="5">
        <v>32</v>
      </c>
      <c r="J1446" s="5"/>
    </row>
    <row r="1447" spans="1:10">
      <c r="A1447" s="2">
        <v>1686</v>
      </c>
      <c r="B1447" s="2">
        <v>303160617</v>
      </c>
      <c r="C1447" s="3">
        <v>45763.533289699102</v>
      </c>
      <c r="D1447" s="2" t="s">
        <v>2405</v>
      </c>
      <c r="E1447" s="2" t="s">
        <v>2760</v>
      </c>
      <c r="F1447" s="2" t="s">
        <v>2403</v>
      </c>
      <c r="G1447" s="5">
        <v>5</v>
      </c>
      <c r="H1447" s="5" t="s">
        <v>10</v>
      </c>
      <c r="I1447" s="5">
        <v>30</v>
      </c>
      <c r="J1447" s="5"/>
    </row>
    <row r="1448" spans="1:10">
      <c r="A1448" s="2">
        <v>1700</v>
      </c>
      <c r="B1448" s="2">
        <v>303155381</v>
      </c>
      <c r="C1448" s="3">
        <v>45763.521962511601</v>
      </c>
      <c r="D1448" s="2" t="s">
        <v>2426</v>
      </c>
      <c r="E1448" s="2" t="s">
        <v>2760</v>
      </c>
      <c r="F1448" s="2" t="s">
        <v>768</v>
      </c>
      <c r="G1448" s="5">
        <v>5</v>
      </c>
      <c r="H1448" s="5" t="s">
        <v>13</v>
      </c>
      <c r="I1448" s="5">
        <v>40</v>
      </c>
      <c r="J1448" s="5" t="s">
        <v>2765</v>
      </c>
    </row>
    <row r="1449" spans="1:10">
      <c r="A1449" s="2">
        <v>1690</v>
      </c>
      <c r="B1449" s="2">
        <v>303159501</v>
      </c>
      <c r="C1449" s="3">
        <v>45763.5307045023</v>
      </c>
      <c r="D1449" s="2" t="s">
        <v>2411</v>
      </c>
      <c r="E1449" s="2" t="s">
        <v>2760</v>
      </c>
      <c r="F1449" s="2" t="s">
        <v>2412</v>
      </c>
      <c r="G1449" s="5">
        <v>5</v>
      </c>
      <c r="H1449" s="5" t="s">
        <v>13</v>
      </c>
      <c r="I1449" s="5">
        <v>41</v>
      </c>
      <c r="J1449" s="5" t="s">
        <v>2765</v>
      </c>
    </row>
    <row r="1450" spans="1:10">
      <c r="A1450" s="2">
        <v>1849</v>
      </c>
      <c r="B1450" s="2">
        <v>303126876</v>
      </c>
      <c r="C1450" s="3">
        <v>45763.453677835598</v>
      </c>
      <c r="D1450" s="2" t="s">
        <v>2644</v>
      </c>
      <c r="E1450" s="2" t="s">
        <v>2760</v>
      </c>
      <c r="F1450" s="2" t="s">
        <v>768</v>
      </c>
      <c r="G1450" s="5">
        <v>5</v>
      </c>
      <c r="H1450" s="5" t="s">
        <v>13</v>
      </c>
      <c r="I1450" s="5">
        <v>38</v>
      </c>
      <c r="J1450" s="5" t="s">
        <v>2765</v>
      </c>
    </row>
    <row r="1451" spans="1:10">
      <c r="A1451" s="2">
        <v>513</v>
      </c>
      <c r="B1451" s="2">
        <v>303498030</v>
      </c>
      <c r="C1451" s="3">
        <v>45764.664690196798</v>
      </c>
      <c r="D1451" s="2" t="s">
        <v>767</v>
      </c>
      <c r="E1451" s="2" t="s">
        <v>2760</v>
      </c>
      <c r="F1451" s="2" t="s">
        <v>768</v>
      </c>
      <c r="G1451" s="5">
        <v>5</v>
      </c>
      <c r="H1451" s="5" t="s">
        <v>13</v>
      </c>
      <c r="I1451" s="5">
        <v>29</v>
      </c>
      <c r="J1451" s="5"/>
    </row>
    <row r="1452" spans="1:10">
      <c r="A1452" s="2">
        <v>696</v>
      </c>
      <c r="B1452" s="2">
        <v>303462412</v>
      </c>
      <c r="C1452" s="3">
        <v>45764.584748148103</v>
      </c>
      <c r="D1452" s="2" t="s">
        <v>1035</v>
      </c>
      <c r="E1452" s="2" t="s">
        <v>2760</v>
      </c>
      <c r="F1452" s="2" t="s">
        <v>1036</v>
      </c>
      <c r="G1452" s="5">
        <v>5</v>
      </c>
      <c r="H1452" s="5" t="s">
        <v>13</v>
      </c>
      <c r="I1452" s="5">
        <v>38</v>
      </c>
      <c r="J1452" s="5" t="s">
        <v>2765</v>
      </c>
    </row>
    <row r="1453" spans="1:10">
      <c r="A1453" s="2">
        <v>697</v>
      </c>
      <c r="B1453" s="2">
        <v>303462350</v>
      </c>
      <c r="C1453" s="3">
        <v>45764.584600416703</v>
      </c>
      <c r="D1453" s="2" t="s">
        <v>1037</v>
      </c>
      <c r="E1453" s="2" t="s">
        <v>2760</v>
      </c>
      <c r="F1453" s="2" t="s">
        <v>1038</v>
      </c>
      <c r="G1453" s="5">
        <v>5</v>
      </c>
      <c r="H1453" s="5" t="s">
        <v>13</v>
      </c>
      <c r="I1453" s="5">
        <v>38</v>
      </c>
      <c r="J1453" s="5" t="s">
        <v>2765</v>
      </c>
    </row>
    <row r="1454" spans="1:10">
      <c r="A1454" s="2">
        <v>1721</v>
      </c>
      <c r="B1454" s="2">
        <v>303150965</v>
      </c>
      <c r="C1454" s="3">
        <v>45763.5122793634</v>
      </c>
      <c r="D1454" s="2" t="s">
        <v>2401</v>
      </c>
      <c r="E1454" s="2" t="s">
        <v>2760</v>
      </c>
      <c r="F1454" s="2" t="s">
        <v>2459</v>
      </c>
      <c r="G1454" s="5">
        <v>5</v>
      </c>
      <c r="H1454" s="5" t="s">
        <v>13</v>
      </c>
      <c r="I1454" s="5">
        <v>25</v>
      </c>
      <c r="J1454" s="5"/>
    </row>
    <row r="1455" spans="1:10">
      <c r="A1455" s="2">
        <v>1590</v>
      </c>
      <c r="B1455" s="2">
        <v>303179232</v>
      </c>
      <c r="C1455" s="3">
        <v>45763.571759143502</v>
      </c>
      <c r="D1455" s="2" t="s">
        <v>2258</v>
      </c>
      <c r="E1455" s="2" t="s">
        <v>2760</v>
      </c>
      <c r="F1455" s="2" t="s">
        <v>2259</v>
      </c>
      <c r="G1455" s="5">
        <v>5</v>
      </c>
      <c r="H1455" s="5" t="s">
        <v>13</v>
      </c>
      <c r="I1455" s="5">
        <v>34</v>
      </c>
      <c r="J1455" s="5"/>
    </row>
    <row r="1456" spans="1:10">
      <c r="A1456" s="2">
        <v>1684</v>
      </c>
      <c r="B1456" s="2">
        <v>303160774</v>
      </c>
      <c r="C1456" s="3">
        <v>45763.533577419003</v>
      </c>
      <c r="D1456" s="2" t="s">
        <v>2404</v>
      </c>
      <c r="E1456" s="2" t="s">
        <v>2760</v>
      </c>
      <c r="F1456" s="2" t="s">
        <v>2398</v>
      </c>
      <c r="G1456" s="5">
        <v>5</v>
      </c>
      <c r="H1456" s="5" t="s">
        <v>13</v>
      </c>
      <c r="I1456" s="5">
        <v>24</v>
      </c>
      <c r="J1456" s="5"/>
    </row>
    <row r="1457" spans="1:10">
      <c r="A1457" s="2">
        <v>1618</v>
      </c>
      <c r="B1457" s="2">
        <v>303173296</v>
      </c>
      <c r="C1457" s="3">
        <v>45763.5596382523</v>
      </c>
      <c r="D1457" s="2" t="s">
        <v>2301</v>
      </c>
      <c r="E1457" s="2" t="s">
        <v>2760</v>
      </c>
      <c r="F1457" s="2" t="s">
        <v>2302</v>
      </c>
      <c r="G1457" s="5">
        <v>5</v>
      </c>
      <c r="H1457" s="5" t="s">
        <v>13</v>
      </c>
      <c r="I1457" s="5">
        <v>18</v>
      </c>
      <c r="J1457" s="5"/>
    </row>
    <row r="1458" spans="1:10">
      <c r="A1458" s="2">
        <v>1651</v>
      </c>
      <c r="B1458" s="2">
        <v>303165318</v>
      </c>
      <c r="C1458" s="3">
        <v>45763.543129259298</v>
      </c>
      <c r="D1458" s="2" t="s">
        <v>2349</v>
      </c>
      <c r="E1458" s="2" t="s">
        <v>2760</v>
      </c>
      <c r="F1458" s="2" t="s">
        <v>2350</v>
      </c>
      <c r="G1458" s="5">
        <v>5</v>
      </c>
      <c r="H1458" s="5" t="s">
        <v>13</v>
      </c>
      <c r="I1458" s="5">
        <v>31</v>
      </c>
      <c r="J1458" s="5"/>
    </row>
    <row r="1459" spans="1:10">
      <c r="A1459" s="2">
        <v>1826</v>
      </c>
      <c r="B1459" s="2">
        <v>303130329</v>
      </c>
      <c r="C1459" s="3">
        <v>45763.464084849496</v>
      </c>
      <c r="D1459" s="2" t="s">
        <v>2608</v>
      </c>
      <c r="E1459" s="2" t="s">
        <v>2760</v>
      </c>
      <c r="F1459" s="2" t="s">
        <v>2609</v>
      </c>
      <c r="G1459" s="5">
        <v>5</v>
      </c>
      <c r="H1459" s="5" t="s">
        <v>13</v>
      </c>
      <c r="I1459" s="5">
        <v>29</v>
      </c>
      <c r="J1459" s="5"/>
    </row>
    <row r="1460" spans="1:10">
      <c r="A1460" s="2">
        <v>1538</v>
      </c>
      <c r="B1460" s="2">
        <v>303195541</v>
      </c>
      <c r="C1460" s="3">
        <v>45763.6055525579</v>
      </c>
      <c r="D1460" s="2" t="s">
        <v>2178</v>
      </c>
      <c r="E1460" s="2" t="s">
        <v>2760</v>
      </c>
      <c r="F1460" s="2" t="s">
        <v>2161</v>
      </c>
      <c r="G1460" s="5">
        <v>5</v>
      </c>
      <c r="H1460" s="5" t="s">
        <v>13</v>
      </c>
      <c r="I1460" s="5">
        <v>41</v>
      </c>
      <c r="J1460" s="5" t="s">
        <v>2765</v>
      </c>
    </row>
    <row r="1461" spans="1:10">
      <c r="A1461" s="2">
        <v>1541</v>
      </c>
      <c r="B1461" s="2">
        <v>303194156</v>
      </c>
      <c r="C1461" s="3">
        <v>45763.602560740699</v>
      </c>
      <c r="D1461" s="2" t="s">
        <v>2181</v>
      </c>
      <c r="E1461" s="2" t="s">
        <v>2760</v>
      </c>
      <c r="F1461" s="2" t="s">
        <v>2161</v>
      </c>
      <c r="G1461" s="5">
        <v>5</v>
      </c>
      <c r="H1461" s="5" t="s">
        <v>13</v>
      </c>
      <c r="I1461" s="5">
        <v>40</v>
      </c>
      <c r="J1461" s="5" t="s">
        <v>2765</v>
      </c>
    </row>
    <row r="1462" spans="1:10">
      <c r="A1462" s="2">
        <v>1528</v>
      </c>
      <c r="B1462" s="2">
        <v>303200444</v>
      </c>
      <c r="C1462" s="3">
        <v>45763.6157317014</v>
      </c>
      <c r="D1462" s="2" t="s">
        <v>2164</v>
      </c>
      <c r="E1462" s="2" t="s">
        <v>2760</v>
      </c>
      <c r="F1462" s="2" t="s">
        <v>2165</v>
      </c>
      <c r="G1462" s="5">
        <v>5</v>
      </c>
      <c r="H1462" s="5" t="s">
        <v>13</v>
      </c>
      <c r="I1462" s="5">
        <v>42</v>
      </c>
      <c r="J1462" s="5" t="s">
        <v>2765</v>
      </c>
    </row>
    <row r="1463" spans="1:10">
      <c r="A1463" s="2">
        <v>1526</v>
      </c>
      <c r="B1463" s="2">
        <v>303200808</v>
      </c>
      <c r="C1463" s="3">
        <v>45763.616560706003</v>
      </c>
      <c r="D1463" s="2" t="s">
        <v>2160</v>
      </c>
      <c r="E1463" s="2" t="s">
        <v>2760</v>
      </c>
      <c r="F1463" s="2" t="s">
        <v>2161</v>
      </c>
      <c r="G1463" s="5">
        <v>5</v>
      </c>
      <c r="H1463" s="5" t="s">
        <v>13</v>
      </c>
      <c r="I1463" s="5">
        <v>42</v>
      </c>
      <c r="J1463" s="5" t="s">
        <v>2765</v>
      </c>
    </row>
    <row r="1464" spans="1:10">
      <c r="A1464" s="2">
        <v>1529</v>
      </c>
      <c r="B1464" s="2">
        <v>303200433</v>
      </c>
      <c r="C1464" s="3">
        <v>45763.615702673596</v>
      </c>
      <c r="D1464" s="2" t="s">
        <v>2166</v>
      </c>
      <c r="E1464" s="2" t="s">
        <v>2760</v>
      </c>
      <c r="F1464" s="2" t="s">
        <v>2165</v>
      </c>
      <c r="G1464" s="5">
        <v>5</v>
      </c>
      <c r="H1464" s="5" t="s">
        <v>13</v>
      </c>
      <c r="I1464" s="5">
        <v>42</v>
      </c>
      <c r="J1464" s="5" t="s">
        <v>2765</v>
      </c>
    </row>
    <row r="1465" spans="1:10">
      <c r="A1465" s="2">
        <v>1845</v>
      </c>
      <c r="B1465" s="2">
        <v>303127255</v>
      </c>
      <c r="C1465" s="3">
        <v>45763.4548611227</v>
      </c>
      <c r="D1465" s="2" t="s">
        <v>2637</v>
      </c>
      <c r="E1465" s="2" t="s">
        <v>2760</v>
      </c>
      <c r="F1465" s="2" t="s">
        <v>2638</v>
      </c>
      <c r="G1465" s="5">
        <v>5</v>
      </c>
      <c r="H1465" s="5" t="s">
        <v>13</v>
      </c>
      <c r="I1465" s="5">
        <v>34</v>
      </c>
      <c r="J1465" s="5"/>
    </row>
    <row r="1466" spans="1:10">
      <c r="A1466" s="2">
        <v>1827</v>
      </c>
      <c r="B1466" s="2">
        <v>303130308</v>
      </c>
      <c r="C1466" s="3">
        <v>45763.464017164399</v>
      </c>
      <c r="D1466" s="2" t="s">
        <v>2610</v>
      </c>
      <c r="E1466" s="2" t="s">
        <v>2760</v>
      </c>
      <c r="F1466" s="2" t="s">
        <v>2611</v>
      </c>
      <c r="G1466" s="5">
        <v>5</v>
      </c>
      <c r="H1466" s="5" t="s">
        <v>13</v>
      </c>
      <c r="I1466" s="5">
        <v>36</v>
      </c>
      <c r="J1466" s="5" t="s">
        <v>2765</v>
      </c>
    </row>
    <row r="1467" spans="1:10">
      <c r="A1467" s="2">
        <v>1867</v>
      </c>
      <c r="B1467" s="2">
        <v>303119347</v>
      </c>
      <c r="C1467" s="3">
        <v>45763.426772118102</v>
      </c>
      <c r="D1467" s="2" t="s">
        <v>2670</v>
      </c>
      <c r="E1467" s="2" t="s">
        <v>2760</v>
      </c>
      <c r="F1467" s="2" t="s">
        <v>2605</v>
      </c>
      <c r="G1467" s="5">
        <v>5</v>
      </c>
      <c r="H1467" s="5" t="s">
        <v>13</v>
      </c>
      <c r="I1467" s="5">
        <v>28</v>
      </c>
      <c r="J1467" s="5"/>
    </row>
    <row r="1468" spans="1:10">
      <c r="A1468" s="2">
        <v>518</v>
      </c>
      <c r="B1468" s="2">
        <v>303496727</v>
      </c>
      <c r="C1468" s="3">
        <v>45764.661735034701</v>
      </c>
      <c r="D1468" s="2" t="s">
        <v>775</v>
      </c>
      <c r="E1468" s="2" t="s">
        <v>2760</v>
      </c>
      <c r="F1468" s="2" t="s">
        <v>774</v>
      </c>
      <c r="G1468" s="5">
        <v>5</v>
      </c>
      <c r="H1468" s="5" t="s">
        <v>13</v>
      </c>
      <c r="I1468" s="5">
        <v>28</v>
      </c>
      <c r="J1468" s="5"/>
    </row>
    <row r="1469" spans="1:10">
      <c r="A1469" s="2">
        <v>1683</v>
      </c>
      <c r="B1469" s="2">
        <v>303160844</v>
      </c>
      <c r="C1469" s="3">
        <v>45763.5337165046</v>
      </c>
      <c r="D1469" s="2" t="s">
        <v>2402</v>
      </c>
      <c r="E1469" s="2" t="s">
        <v>2760</v>
      </c>
      <c r="F1469" s="2" t="s">
        <v>2403</v>
      </c>
      <c r="G1469" s="5">
        <v>5</v>
      </c>
      <c r="H1469" s="5" t="s">
        <v>13</v>
      </c>
      <c r="I1469" s="5">
        <v>32</v>
      </c>
      <c r="J1469" s="5"/>
    </row>
    <row r="1470" spans="1:10">
      <c r="A1470" s="2">
        <v>734</v>
      </c>
      <c r="B1470" s="2">
        <v>303458391</v>
      </c>
      <c r="C1470" s="3">
        <v>45764.576474097201</v>
      </c>
      <c r="D1470" s="2" t="s">
        <v>1098</v>
      </c>
      <c r="E1470" s="2" t="s">
        <v>2760</v>
      </c>
      <c r="F1470" s="2" t="s">
        <v>1011</v>
      </c>
      <c r="G1470" s="5">
        <v>5</v>
      </c>
      <c r="H1470" s="5" t="s">
        <v>13</v>
      </c>
      <c r="I1470" s="5">
        <v>31</v>
      </c>
      <c r="J1470" s="5"/>
    </row>
    <row r="1471" spans="1:10">
      <c r="A1471" s="2">
        <v>1537</v>
      </c>
      <c r="B1471" s="2">
        <v>303195543</v>
      </c>
      <c r="C1471" s="3">
        <v>45763.6055540741</v>
      </c>
      <c r="D1471" s="2" t="s">
        <v>2177</v>
      </c>
      <c r="E1471" s="2" t="s">
        <v>2760</v>
      </c>
      <c r="F1471" s="2" t="s">
        <v>2161</v>
      </c>
      <c r="G1471" s="5">
        <v>5</v>
      </c>
      <c r="H1471" s="5" t="s">
        <v>13</v>
      </c>
      <c r="I1471" s="5">
        <v>38</v>
      </c>
      <c r="J1471" s="5" t="s">
        <v>2765</v>
      </c>
    </row>
    <row r="1472" spans="1:10">
      <c r="A1472" s="2">
        <v>1866</v>
      </c>
      <c r="B1472" s="2">
        <v>303119352</v>
      </c>
      <c r="C1472" s="3">
        <v>45763.426782523202</v>
      </c>
      <c r="D1472" s="2" t="s">
        <v>2669</v>
      </c>
      <c r="E1472" s="2" t="s">
        <v>2760</v>
      </c>
      <c r="F1472" s="2" t="s">
        <v>2605</v>
      </c>
      <c r="G1472" s="5">
        <v>5</v>
      </c>
      <c r="H1472" s="5" t="s">
        <v>13</v>
      </c>
      <c r="I1472" s="5">
        <v>22</v>
      </c>
      <c r="J1472" s="5"/>
    </row>
    <row r="1473" spans="1:10">
      <c r="A1473" s="2">
        <v>615</v>
      </c>
      <c r="B1473" s="2">
        <v>303476510</v>
      </c>
      <c r="C1473" s="3">
        <v>45764.615328194399</v>
      </c>
      <c r="D1473" s="2" t="s">
        <v>903</v>
      </c>
      <c r="E1473" s="2" t="s">
        <v>2760</v>
      </c>
      <c r="F1473" s="2" t="s">
        <v>904</v>
      </c>
      <c r="G1473" s="5">
        <v>5</v>
      </c>
      <c r="H1473" s="5" t="s">
        <v>13</v>
      </c>
      <c r="I1473" s="5">
        <v>35</v>
      </c>
      <c r="J1473" s="5" t="s">
        <v>2765</v>
      </c>
    </row>
    <row r="1474" spans="1:10">
      <c r="A1474" s="2">
        <v>681</v>
      </c>
      <c r="B1474" s="2">
        <v>303464275</v>
      </c>
      <c r="C1474" s="3">
        <v>45764.588456157398</v>
      </c>
      <c r="D1474" s="2" t="s">
        <v>1010</v>
      </c>
      <c r="E1474" s="2" t="s">
        <v>2760</v>
      </c>
      <c r="F1474" s="2" t="s">
        <v>1011</v>
      </c>
      <c r="G1474" s="5">
        <v>5</v>
      </c>
      <c r="H1474" s="5" t="s">
        <v>13</v>
      </c>
      <c r="I1474" s="5">
        <v>34</v>
      </c>
      <c r="J1474" s="5"/>
    </row>
    <row r="1475" spans="1:10">
      <c r="A1475" s="2">
        <v>1674</v>
      </c>
      <c r="B1475" s="2">
        <v>303163112</v>
      </c>
      <c r="C1475" s="3">
        <v>45763.538449131898</v>
      </c>
      <c r="D1475" s="2" t="s">
        <v>2390</v>
      </c>
      <c r="E1475" s="2" t="s">
        <v>2760</v>
      </c>
      <c r="F1475" s="2" t="s">
        <v>768</v>
      </c>
      <c r="G1475" s="5">
        <v>5</v>
      </c>
      <c r="H1475" s="5" t="s">
        <v>13</v>
      </c>
      <c r="I1475" s="5">
        <v>40</v>
      </c>
      <c r="J1475" s="5" t="s">
        <v>2765</v>
      </c>
    </row>
    <row r="1476" spans="1:10">
      <c r="A1476" s="2">
        <v>1679</v>
      </c>
      <c r="B1476" s="2">
        <v>303161169</v>
      </c>
      <c r="C1476" s="3">
        <v>45763.534343530097</v>
      </c>
      <c r="D1476" s="2" t="s">
        <v>2397</v>
      </c>
      <c r="E1476" s="2" t="s">
        <v>2760</v>
      </c>
      <c r="F1476" s="2" t="s">
        <v>2398</v>
      </c>
      <c r="G1476" s="5">
        <v>5</v>
      </c>
      <c r="H1476" s="5" t="s">
        <v>13</v>
      </c>
      <c r="I1476" s="5">
        <v>32</v>
      </c>
      <c r="J1476" s="5"/>
    </row>
    <row r="1477" spans="1:10">
      <c r="A1477" s="2">
        <v>1677</v>
      </c>
      <c r="B1477" s="2">
        <v>303162314</v>
      </c>
      <c r="C1477" s="3">
        <v>45763.536738020797</v>
      </c>
      <c r="D1477" s="2" t="s">
        <v>2394</v>
      </c>
      <c r="E1477" s="2" t="s">
        <v>2760</v>
      </c>
      <c r="F1477" s="2" t="s">
        <v>2350</v>
      </c>
      <c r="G1477" s="5">
        <v>5</v>
      </c>
      <c r="H1477" s="5" t="s">
        <v>13</v>
      </c>
      <c r="I1477" s="5">
        <v>24</v>
      </c>
      <c r="J1477" s="5"/>
    </row>
    <row r="1478" spans="1:10">
      <c r="A1478" s="2">
        <v>1823</v>
      </c>
      <c r="B1478" s="2">
        <v>303130383</v>
      </c>
      <c r="C1478" s="3">
        <v>45763.4642239815</v>
      </c>
      <c r="D1478" s="2" t="s">
        <v>2603</v>
      </c>
      <c r="E1478" s="2" t="s">
        <v>2760</v>
      </c>
      <c r="F1478" s="2" t="s">
        <v>2597</v>
      </c>
      <c r="G1478" s="5">
        <v>5</v>
      </c>
      <c r="H1478" s="5" t="s">
        <v>13</v>
      </c>
      <c r="I1478" s="5">
        <v>36</v>
      </c>
      <c r="J1478" s="5" t="s">
        <v>2765</v>
      </c>
    </row>
    <row r="1479" spans="1:10">
      <c r="A1479" s="2">
        <v>704</v>
      </c>
      <c r="B1479" s="2">
        <v>303461537</v>
      </c>
      <c r="C1479" s="3">
        <v>45764.582913888902</v>
      </c>
      <c r="D1479" s="2" t="s">
        <v>1049</v>
      </c>
      <c r="E1479" s="2" t="s">
        <v>2760</v>
      </c>
      <c r="F1479" s="2" t="s">
        <v>1050</v>
      </c>
      <c r="G1479" s="5">
        <v>5</v>
      </c>
      <c r="H1479" s="5" t="s">
        <v>13</v>
      </c>
      <c r="I1479" s="5">
        <v>36</v>
      </c>
      <c r="J1479" s="5" t="s">
        <v>2765</v>
      </c>
    </row>
    <row r="1480" spans="1:10">
      <c r="A1480" s="2">
        <v>1794</v>
      </c>
      <c r="B1480" s="2">
        <v>303134484</v>
      </c>
      <c r="C1480" s="3">
        <v>45763.474825231497</v>
      </c>
      <c r="D1480" s="2" t="s">
        <v>2463</v>
      </c>
      <c r="E1480" s="2" t="s">
        <v>2760</v>
      </c>
      <c r="F1480" s="2" t="s">
        <v>2552</v>
      </c>
      <c r="G1480" s="5">
        <v>5</v>
      </c>
      <c r="H1480" s="5" t="s">
        <v>13</v>
      </c>
      <c r="I1480" s="5">
        <v>40</v>
      </c>
      <c r="J1480" s="5" t="s">
        <v>2765</v>
      </c>
    </row>
    <row r="1481" spans="1:10">
      <c r="A1481" s="2">
        <v>1681</v>
      </c>
      <c r="B1481" s="2">
        <v>303160971</v>
      </c>
      <c r="C1481" s="3">
        <v>45763.533958009299</v>
      </c>
      <c r="D1481" s="2" t="s">
        <v>2400</v>
      </c>
      <c r="E1481" s="2" t="s">
        <v>2760</v>
      </c>
      <c r="F1481" s="2" t="s">
        <v>2310</v>
      </c>
      <c r="G1481" s="5">
        <v>5</v>
      </c>
      <c r="H1481" s="5" t="s">
        <v>10</v>
      </c>
      <c r="I1481" s="5">
        <v>34</v>
      </c>
      <c r="J1481" s="5"/>
    </row>
    <row r="1482" spans="1:10">
      <c r="A1482" s="2">
        <v>1622</v>
      </c>
      <c r="B1482" s="2">
        <v>303172236</v>
      </c>
      <c r="C1482" s="3">
        <v>45763.557659525497</v>
      </c>
      <c r="D1482" s="2" t="s">
        <v>2309</v>
      </c>
      <c r="E1482" s="2" t="s">
        <v>2760</v>
      </c>
      <c r="F1482" s="2" t="s">
        <v>2310</v>
      </c>
      <c r="G1482" s="5">
        <v>5</v>
      </c>
      <c r="H1482" s="5" t="s">
        <v>10</v>
      </c>
      <c r="I1482" s="5">
        <v>40</v>
      </c>
      <c r="J1482" s="5" t="s">
        <v>2765</v>
      </c>
    </row>
    <row r="1483" spans="1:10">
      <c r="A1483" s="2">
        <v>1640</v>
      </c>
      <c r="B1483" s="2">
        <v>303167855</v>
      </c>
      <c r="C1483" s="3">
        <v>45763.548374594902</v>
      </c>
      <c r="D1483" s="2" t="s">
        <v>2333</v>
      </c>
      <c r="E1483" s="2" t="s">
        <v>2760</v>
      </c>
      <c r="F1483" s="2" t="s">
        <v>2310</v>
      </c>
      <c r="G1483" s="5">
        <v>5</v>
      </c>
      <c r="H1483" s="5" t="s">
        <v>10</v>
      </c>
      <c r="I1483" s="5">
        <v>40</v>
      </c>
      <c r="J1483" s="5" t="s">
        <v>2765</v>
      </c>
    </row>
    <row r="1484" spans="1:10">
      <c r="A1484" s="2">
        <v>1632</v>
      </c>
      <c r="B1484" s="2">
        <v>303170325</v>
      </c>
      <c r="C1484" s="3">
        <v>45763.553616782403</v>
      </c>
      <c r="D1484" s="2" t="s">
        <v>2321</v>
      </c>
      <c r="E1484" s="2" t="s">
        <v>2760</v>
      </c>
      <c r="F1484" s="2" t="s">
        <v>2310</v>
      </c>
      <c r="G1484" s="5">
        <v>5</v>
      </c>
      <c r="H1484" s="5" t="s">
        <v>10</v>
      </c>
      <c r="I1484" s="5">
        <v>39</v>
      </c>
      <c r="J1484" s="5" t="s">
        <v>2765</v>
      </c>
    </row>
    <row r="1485" spans="1:10">
      <c r="A1485" s="2">
        <v>705</v>
      </c>
      <c r="B1485" s="2">
        <v>303461483</v>
      </c>
      <c r="C1485" s="3">
        <v>45764.5827896181</v>
      </c>
      <c r="D1485" s="2" t="s">
        <v>1051</v>
      </c>
      <c r="E1485" s="2" t="s">
        <v>2760</v>
      </c>
      <c r="F1485" s="2" t="s">
        <v>1052</v>
      </c>
      <c r="G1485" s="5">
        <v>5</v>
      </c>
      <c r="H1485" s="5" t="s">
        <v>13</v>
      </c>
      <c r="I1485" s="5">
        <v>38</v>
      </c>
      <c r="J1485" s="5" t="s">
        <v>2765</v>
      </c>
    </row>
    <row r="1486" spans="1:10">
      <c r="A1486" s="2">
        <v>1843</v>
      </c>
      <c r="B1486" s="2">
        <v>303127282</v>
      </c>
      <c r="C1486" s="3">
        <v>45763.454960682902</v>
      </c>
      <c r="D1486" s="2" t="s">
        <v>2633</v>
      </c>
      <c r="E1486" s="2" t="s">
        <v>2760</v>
      </c>
      <c r="F1486" s="2" t="s">
        <v>2634</v>
      </c>
      <c r="G1486" s="5">
        <v>5</v>
      </c>
      <c r="H1486" s="5" t="s">
        <v>13</v>
      </c>
      <c r="I1486" s="5">
        <v>32</v>
      </c>
      <c r="J1486" s="5"/>
    </row>
    <row r="1487" spans="1:10">
      <c r="A1487" s="2">
        <v>517</v>
      </c>
      <c r="B1487" s="2">
        <v>303496729</v>
      </c>
      <c r="C1487" s="3">
        <v>45764.661736678201</v>
      </c>
      <c r="D1487" s="2" t="s">
        <v>773</v>
      </c>
      <c r="E1487" s="2" t="s">
        <v>2760</v>
      </c>
      <c r="F1487" s="2" t="s">
        <v>774</v>
      </c>
      <c r="G1487" s="5">
        <v>5</v>
      </c>
      <c r="H1487" s="5" t="s">
        <v>10</v>
      </c>
      <c r="I1487" s="5">
        <v>28</v>
      </c>
      <c r="J1487" s="5"/>
    </row>
    <row r="1488" spans="1:10">
      <c r="A1488" s="2">
        <v>519</v>
      </c>
      <c r="B1488" s="2">
        <v>303496725</v>
      </c>
      <c r="C1488" s="3">
        <v>45764.661734270798</v>
      </c>
      <c r="D1488" s="2" t="s">
        <v>776</v>
      </c>
      <c r="E1488" s="2" t="s">
        <v>2760</v>
      </c>
      <c r="F1488" s="2" t="s">
        <v>777</v>
      </c>
      <c r="G1488" s="5">
        <v>5</v>
      </c>
      <c r="H1488" s="5" t="s">
        <v>10</v>
      </c>
      <c r="I1488" s="5">
        <v>28</v>
      </c>
      <c r="J1488" s="5"/>
    </row>
    <row r="1489" spans="1:10">
      <c r="A1489" s="2">
        <v>1818</v>
      </c>
      <c r="B1489" s="2">
        <v>303130457</v>
      </c>
      <c r="C1489" s="3">
        <v>45763.464384166698</v>
      </c>
      <c r="D1489" s="2" t="s">
        <v>2595</v>
      </c>
      <c r="E1489" s="2" t="s">
        <v>2760</v>
      </c>
      <c r="F1489" s="2" t="s">
        <v>2596</v>
      </c>
      <c r="G1489" s="5">
        <v>5</v>
      </c>
      <c r="H1489" s="5" t="s">
        <v>13</v>
      </c>
      <c r="I1489" s="5">
        <v>36</v>
      </c>
      <c r="J1489" s="5" t="s">
        <v>2765</v>
      </c>
    </row>
    <row r="1490" spans="1:10">
      <c r="A1490" s="2">
        <v>1725</v>
      </c>
      <c r="B1490" s="2">
        <v>303149563</v>
      </c>
      <c r="C1490" s="3">
        <v>45763.509164548603</v>
      </c>
      <c r="D1490" s="2" t="s">
        <v>2464</v>
      </c>
      <c r="E1490" s="2" t="s">
        <v>2760</v>
      </c>
      <c r="F1490" s="2" t="s">
        <v>2350</v>
      </c>
      <c r="G1490" s="5">
        <v>5</v>
      </c>
      <c r="H1490" s="5" t="s">
        <v>13</v>
      </c>
      <c r="I1490" s="5">
        <v>33</v>
      </c>
      <c r="J1490" s="5"/>
    </row>
    <row r="1491" spans="1:10">
      <c r="A1491" s="2">
        <v>1536</v>
      </c>
      <c r="B1491" s="2">
        <v>303196121</v>
      </c>
      <c r="C1491" s="3">
        <v>45763.606760335599</v>
      </c>
      <c r="D1491" s="2" t="s">
        <v>2176</v>
      </c>
      <c r="E1491" s="2" t="s">
        <v>2760</v>
      </c>
      <c r="F1491" s="2" t="s">
        <v>2161</v>
      </c>
      <c r="G1491" s="5">
        <v>5</v>
      </c>
      <c r="H1491" s="5" t="s">
        <v>13</v>
      </c>
      <c r="I1491" s="5">
        <v>40</v>
      </c>
      <c r="J1491" s="5" t="s">
        <v>2765</v>
      </c>
    </row>
    <row r="1492" spans="1:10">
      <c r="A1492" s="2">
        <v>1828</v>
      </c>
      <c r="B1492" s="2">
        <v>303130301</v>
      </c>
      <c r="C1492" s="3">
        <v>45763.463989548603</v>
      </c>
      <c r="D1492" s="2" t="s">
        <v>2612</v>
      </c>
      <c r="E1492" s="2" t="s">
        <v>2760</v>
      </c>
      <c r="F1492" s="2" t="s">
        <v>2605</v>
      </c>
      <c r="G1492" s="5">
        <v>5</v>
      </c>
      <c r="H1492" s="5" t="s">
        <v>13</v>
      </c>
      <c r="I1492" s="5">
        <v>37</v>
      </c>
      <c r="J1492" s="5" t="s">
        <v>2765</v>
      </c>
    </row>
    <row r="1493" spans="1:10">
      <c r="A1493" s="2">
        <v>1670</v>
      </c>
      <c r="B1493" s="2">
        <v>303163708</v>
      </c>
      <c r="C1493" s="3">
        <v>45763.5396790741</v>
      </c>
      <c r="D1493" s="2" t="s">
        <v>2384</v>
      </c>
      <c r="E1493" s="2" t="s">
        <v>2760</v>
      </c>
      <c r="F1493" s="2" t="s">
        <v>2385</v>
      </c>
      <c r="G1493" s="5">
        <v>5</v>
      </c>
      <c r="H1493" s="5" t="s">
        <v>13</v>
      </c>
      <c r="I1493" s="5">
        <v>32</v>
      </c>
      <c r="J1493" s="5"/>
    </row>
    <row r="1494" spans="1:10">
      <c r="A1494" s="2">
        <v>1722</v>
      </c>
      <c r="B1494" s="2">
        <v>303150361</v>
      </c>
      <c r="C1494" s="3">
        <v>45763.511066597202</v>
      </c>
      <c r="D1494" s="2" t="s">
        <v>2460</v>
      </c>
      <c r="E1494" s="2" t="s">
        <v>2760</v>
      </c>
      <c r="F1494" s="2" t="s">
        <v>2461</v>
      </c>
      <c r="G1494" s="5">
        <v>5</v>
      </c>
      <c r="H1494" s="5" t="s">
        <v>13</v>
      </c>
      <c r="I1494" s="5">
        <v>30</v>
      </c>
      <c r="J1494" s="5"/>
    </row>
    <row r="1495" spans="1:10">
      <c r="A1495" s="2">
        <v>1669</v>
      </c>
      <c r="B1495" s="2">
        <v>303163716</v>
      </c>
      <c r="C1495" s="3">
        <v>45763.539695636602</v>
      </c>
      <c r="D1495" s="2" t="s">
        <v>2382</v>
      </c>
      <c r="E1495" s="2" t="s">
        <v>2760</v>
      </c>
      <c r="F1495" s="2" t="s">
        <v>2383</v>
      </c>
      <c r="G1495" s="5">
        <v>5</v>
      </c>
      <c r="H1495" s="5" t="s">
        <v>13</v>
      </c>
      <c r="I1495" s="5">
        <v>33</v>
      </c>
      <c r="J1495" s="5"/>
    </row>
    <row r="1496" spans="1:10">
      <c r="A1496" s="2">
        <v>1667</v>
      </c>
      <c r="B1496" s="2">
        <v>303163729</v>
      </c>
      <c r="C1496" s="3">
        <v>45763.539707013901</v>
      </c>
      <c r="D1496" s="2" t="s">
        <v>2378</v>
      </c>
      <c r="E1496" s="2" t="s">
        <v>2760</v>
      </c>
      <c r="F1496" s="2" t="s">
        <v>2379</v>
      </c>
      <c r="G1496" s="5">
        <v>5</v>
      </c>
      <c r="H1496" s="5" t="s">
        <v>13</v>
      </c>
      <c r="I1496" s="5">
        <v>36</v>
      </c>
      <c r="J1496" s="5" t="s">
        <v>2765</v>
      </c>
    </row>
    <row r="1497" spans="1:10">
      <c r="A1497" s="2">
        <v>1822</v>
      </c>
      <c r="B1497" s="2">
        <v>303130384</v>
      </c>
      <c r="C1497" s="3">
        <v>45763.464224294003</v>
      </c>
      <c r="D1497" s="2" t="s">
        <v>2601</v>
      </c>
      <c r="E1497" s="2" t="s">
        <v>2760</v>
      </c>
      <c r="F1497" s="2" t="s">
        <v>2602</v>
      </c>
      <c r="G1497" s="5">
        <v>5</v>
      </c>
      <c r="H1497" s="5" t="s">
        <v>13</v>
      </c>
      <c r="I1497" s="5">
        <v>35</v>
      </c>
      <c r="J1497" s="5" t="s">
        <v>2765</v>
      </c>
    </row>
    <row r="1498" spans="1:10">
      <c r="A1498" s="2">
        <v>505</v>
      </c>
      <c r="B1498" s="2">
        <v>303499362</v>
      </c>
      <c r="C1498" s="3">
        <v>45764.667767916697</v>
      </c>
      <c r="D1498" s="2" t="s">
        <v>757</v>
      </c>
      <c r="E1498" s="2" t="s">
        <v>2760</v>
      </c>
      <c r="F1498" s="2" t="s">
        <v>758</v>
      </c>
      <c r="G1498" s="5">
        <v>5</v>
      </c>
      <c r="H1498" s="5" t="s">
        <v>13</v>
      </c>
      <c r="I1498" s="5">
        <v>27</v>
      </c>
      <c r="J1498" s="5"/>
    </row>
    <row r="1499" spans="1:10">
      <c r="A1499" s="2">
        <v>520</v>
      </c>
      <c r="B1499" s="2">
        <v>303496707</v>
      </c>
      <c r="C1499" s="3">
        <v>45764.661690000001</v>
      </c>
      <c r="D1499" s="2" t="s">
        <v>778</v>
      </c>
      <c r="E1499" s="2" t="s">
        <v>2760</v>
      </c>
      <c r="F1499" s="2" t="s">
        <v>758</v>
      </c>
      <c r="G1499" s="5">
        <v>5</v>
      </c>
      <c r="H1499" s="5" t="s">
        <v>13</v>
      </c>
      <c r="I1499" s="5">
        <v>28</v>
      </c>
      <c r="J1499" s="5"/>
    </row>
    <row r="1500" spans="1:10">
      <c r="A1500" s="2">
        <v>1825</v>
      </c>
      <c r="B1500" s="2">
        <v>303130371</v>
      </c>
      <c r="C1500" s="3">
        <v>45763.464205648103</v>
      </c>
      <c r="D1500" s="2" t="s">
        <v>2606</v>
      </c>
      <c r="E1500" s="2" t="s">
        <v>2760</v>
      </c>
      <c r="F1500" s="2" t="s">
        <v>2607</v>
      </c>
      <c r="G1500" s="5">
        <v>5</v>
      </c>
      <c r="H1500" s="5" t="s">
        <v>13</v>
      </c>
      <c r="I1500" s="5">
        <v>35</v>
      </c>
      <c r="J1500" s="5" t="s">
        <v>2765</v>
      </c>
    </row>
    <row r="1501" spans="1:10">
      <c r="A1501" s="2">
        <v>1671</v>
      </c>
      <c r="B1501" s="2">
        <v>303163707</v>
      </c>
      <c r="C1501" s="3">
        <v>45763.539678911999</v>
      </c>
      <c r="D1501" s="2" t="s">
        <v>2386</v>
      </c>
      <c r="E1501" s="2" t="s">
        <v>2760</v>
      </c>
      <c r="F1501" s="2" t="s">
        <v>2383</v>
      </c>
      <c r="G1501" s="5">
        <v>5</v>
      </c>
      <c r="H1501" s="5" t="s">
        <v>13</v>
      </c>
      <c r="I1501" s="5">
        <v>32</v>
      </c>
      <c r="J1501" s="5"/>
    </row>
    <row r="1502" spans="1:10">
      <c r="A1502" s="2">
        <v>1824</v>
      </c>
      <c r="B1502" s="2">
        <v>303130375</v>
      </c>
      <c r="C1502" s="3">
        <v>45763.464209571801</v>
      </c>
      <c r="D1502" s="2" t="s">
        <v>2604</v>
      </c>
      <c r="E1502" s="2" t="s">
        <v>2760</v>
      </c>
      <c r="F1502" s="2" t="s">
        <v>2605</v>
      </c>
      <c r="G1502" s="5">
        <v>5</v>
      </c>
      <c r="H1502" s="5" t="s">
        <v>13</v>
      </c>
      <c r="I1502" s="5">
        <v>36</v>
      </c>
      <c r="J1502" s="5" t="s">
        <v>2765</v>
      </c>
    </row>
    <row r="1503" spans="1:10">
      <c r="A1503" s="2">
        <v>1668</v>
      </c>
      <c r="B1503" s="2">
        <v>303163718</v>
      </c>
      <c r="C1503" s="3">
        <v>45763.5396967708</v>
      </c>
      <c r="D1503" s="2" t="s">
        <v>2380</v>
      </c>
      <c r="E1503" s="2" t="s">
        <v>2760</v>
      </c>
      <c r="F1503" s="2" t="s">
        <v>2381</v>
      </c>
      <c r="G1503" s="5">
        <v>5</v>
      </c>
      <c r="H1503" s="5" t="s">
        <v>13</v>
      </c>
      <c r="I1503" s="5">
        <v>34</v>
      </c>
      <c r="J1503" s="5"/>
    </row>
    <row r="1504" spans="1:10">
      <c r="A1504" s="2">
        <v>1542</v>
      </c>
      <c r="B1504" s="2">
        <v>303194067</v>
      </c>
      <c r="C1504" s="3">
        <v>45763.602382615703</v>
      </c>
      <c r="D1504" s="2" t="s">
        <v>2182</v>
      </c>
      <c r="E1504" s="2" t="s">
        <v>2760</v>
      </c>
      <c r="F1504" s="2" t="s">
        <v>2165</v>
      </c>
      <c r="G1504" s="5">
        <v>5</v>
      </c>
      <c r="H1504" s="5" t="s">
        <v>13</v>
      </c>
      <c r="I1504" s="5">
        <v>35</v>
      </c>
      <c r="J1504" s="5" t="s">
        <v>2765</v>
      </c>
    </row>
    <row r="1505" spans="1:10">
      <c r="A1505" s="2">
        <v>1910</v>
      </c>
      <c r="B1505" s="2">
        <v>303115151</v>
      </c>
      <c r="C1505" s="3">
        <v>45763.410962326401</v>
      </c>
      <c r="D1505" s="2" t="s">
        <v>2740</v>
      </c>
      <c r="E1505" s="2" t="s">
        <v>2760</v>
      </c>
      <c r="F1505" s="2" t="s">
        <v>2597</v>
      </c>
      <c r="G1505" s="5">
        <v>5</v>
      </c>
      <c r="H1505" s="5" t="s">
        <v>13</v>
      </c>
      <c r="I1505" s="5">
        <v>31</v>
      </c>
      <c r="J1505" s="5"/>
    </row>
    <row r="1506" spans="1:10">
      <c r="A1506" s="2">
        <v>1672</v>
      </c>
      <c r="B1506" s="2">
        <v>303163697</v>
      </c>
      <c r="C1506" s="3">
        <v>45763.539660706003</v>
      </c>
      <c r="D1506" s="2" t="s">
        <v>2387</v>
      </c>
      <c r="E1506" s="2" t="s">
        <v>2760</v>
      </c>
      <c r="F1506" s="2" t="s">
        <v>2383</v>
      </c>
      <c r="G1506" s="5">
        <v>5</v>
      </c>
      <c r="H1506" s="5" t="s">
        <v>13</v>
      </c>
      <c r="I1506" s="5">
        <v>32</v>
      </c>
      <c r="J1506" s="5"/>
    </row>
    <row r="1507" spans="1:10">
      <c r="A1507" s="2">
        <v>1042</v>
      </c>
      <c r="B1507" s="2">
        <v>303403259</v>
      </c>
      <c r="C1507" s="3">
        <v>45764.4501443634</v>
      </c>
      <c r="D1507" s="2" t="s">
        <v>1503</v>
      </c>
      <c r="E1507" s="2" t="s">
        <v>2760</v>
      </c>
      <c r="F1507" s="2" t="s">
        <v>758</v>
      </c>
      <c r="G1507" s="5">
        <v>5</v>
      </c>
      <c r="H1507" s="5" t="s">
        <v>13</v>
      </c>
      <c r="I1507" s="5">
        <v>22</v>
      </c>
      <c r="J1507" s="5"/>
    </row>
    <row r="1508" spans="1:10">
      <c r="A1508" s="2">
        <v>1844</v>
      </c>
      <c r="B1508" s="2">
        <v>303127270</v>
      </c>
      <c r="C1508" s="3">
        <v>45763.454904976898</v>
      </c>
      <c r="D1508" s="2" t="s">
        <v>2635</v>
      </c>
      <c r="E1508" s="2" t="s">
        <v>2760</v>
      </c>
      <c r="F1508" s="2" t="s">
        <v>2636</v>
      </c>
      <c r="G1508" s="5">
        <v>5</v>
      </c>
      <c r="H1508" s="5" t="s">
        <v>13</v>
      </c>
      <c r="I1508" s="5">
        <v>33</v>
      </c>
      <c r="J1508" s="5"/>
    </row>
    <row r="1509" spans="1:10">
      <c r="A1509" s="2">
        <v>1846</v>
      </c>
      <c r="B1509" s="2">
        <v>303127254</v>
      </c>
      <c r="C1509" s="3">
        <v>45763.4548592477</v>
      </c>
      <c r="D1509" s="2" t="s">
        <v>2639</v>
      </c>
      <c r="E1509" s="2" t="s">
        <v>2760</v>
      </c>
      <c r="F1509" s="2" t="s">
        <v>2634</v>
      </c>
      <c r="G1509" s="5">
        <v>5</v>
      </c>
      <c r="H1509" s="5" t="s">
        <v>13</v>
      </c>
      <c r="I1509" s="5">
        <v>32</v>
      </c>
      <c r="J1509" s="5"/>
    </row>
    <row r="1510" spans="1:10">
      <c r="A1510" s="2">
        <v>1865</v>
      </c>
      <c r="B1510" s="2">
        <v>303119355</v>
      </c>
      <c r="C1510" s="3">
        <v>45763.426796562497</v>
      </c>
      <c r="D1510" s="2" t="s">
        <v>2667</v>
      </c>
      <c r="E1510" s="2" t="s">
        <v>2760</v>
      </c>
      <c r="F1510" s="2" t="s">
        <v>2668</v>
      </c>
      <c r="G1510" s="5">
        <v>5</v>
      </c>
      <c r="H1510" s="5" t="s">
        <v>13</v>
      </c>
      <c r="I1510" s="5">
        <v>25</v>
      </c>
      <c r="J1510" s="5"/>
    </row>
    <row r="1511" spans="1:10">
      <c r="A1511" s="2">
        <v>551</v>
      </c>
      <c r="B1511" s="2">
        <v>303487055</v>
      </c>
      <c r="C1511" s="3">
        <v>45764.639025231503</v>
      </c>
      <c r="D1511" s="2" t="s">
        <v>818</v>
      </c>
      <c r="E1511" s="2" t="s">
        <v>2760</v>
      </c>
      <c r="F1511" s="2" t="s">
        <v>819</v>
      </c>
      <c r="G1511" s="5">
        <v>5</v>
      </c>
      <c r="H1511" s="5" t="s">
        <v>13</v>
      </c>
      <c r="I1511" s="5">
        <v>29</v>
      </c>
      <c r="J1511" s="5"/>
    </row>
    <row r="1512" spans="1:10">
      <c r="A1512" s="2">
        <v>1864</v>
      </c>
      <c r="B1512" s="2">
        <v>303119368</v>
      </c>
      <c r="C1512" s="3">
        <v>45763.4268308912</v>
      </c>
      <c r="D1512" s="2" t="s">
        <v>2665</v>
      </c>
      <c r="E1512" s="2" t="s">
        <v>2760</v>
      </c>
      <c r="F1512" s="2" t="s">
        <v>2666</v>
      </c>
      <c r="G1512" s="5">
        <v>5</v>
      </c>
      <c r="H1512" s="5" t="s">
        <v>13</v>
      </c>
      <c r="I1512" s="5">
        <v>27</v>
      </c>
      <c r="J1512" s="5"/>
    </row>
    <row r="1513" spans="1:10">
      <c r="A1513" s="2">
        <v>1510</v>
      </c>
      <c r="B1513" s="2">
        <v>303206972</v>
      </c>
      <c r="C1513" s="3">
        <v>45763.630091388899</v>
      </c>
      <c r="D1513" s="2" t="s">
        <v>2136</v>
      </c>
      <c r="E1513" s="2" t="s">
        <v>2140</v>
      </c>
      <c r="F1513" s="2" t="s">
        <v>2138</v>
      </c>
      <c r="G1513" s="5">
        <v>5</v>
      </c>
      <c r="H1513" s="5" t="s">
        <v>13</v>
      </c>
      <c r="I1513" s="5">
        <v>35</v>
      </c>
      <c r="J1513" s="5" t="s">
        <v>2765</v>
      </c>
    </row>
    <row r="1514" spans="1:10">
      <c r="A1514" s="2">
        <v>1511</v>
      </c>
      <c r="B1514" s="2">
        <v>303206967</v>
      </c>
      <c r="C1514" s="3">
        <v>45763.630086446799</v>
      </c>
      <c r="D1514" s="2" t="s">
        <v>2139</v>
      </c>
      <c r="E1514" s="2" t="s">
        <v>2140</v>
      </c>
      <c r="F1514" s="2" t="s">
        <v>2141</v>
      </c>
      <c r="G1514" s="5">
        <v>5</v>
      </c>
      <c r="H1514" s="5" t="s">
        <v>13</v>
      </c>
      <c r="I1514" s="5">
        <v>34</v>
      </c>
      <c r="J1514" s="5"/>
    </row>
    <row r="1515" spans="1:10">
      <c r="A1515" s="2">
        <v>1847</v>
      </c>
      <c r="B1515" s="2">
        <v>303127249</v>
      </c>
      <c r="C1515" s="3">
        <v>45763.454846539396</v>
      </c>
      <c r="D1515" s="2" t="s">
        <v>2640</v>
      </c>
      <c r="E1515" s="2" t="s">
        <v>2140</v>
      </c>
      <c r="F1515" s="2" t="s">
        <v>2641</v>
      </c>
      <c r="G1515" s="5">
        <v>5</v>
      </c>
      <c r="H1515" s="5" t="s">
        <v>13</v>
      </c>
      <c r="I1515" s="5">
        <v>34</v>
      </c>
      <c r="J1515" s="5"/>
    </row>
    <row r="1516" spans="1:10">
      <c r="A1516" s="2">
        <v>1512</v>
      </c>
      <c r="B1516" s="2">
        <v>303206910</v>
      </c>
      <c r="C1516" s="3">
        <v>45763.629946006899</v>
      </c>
      <c r="D1516" s="2" t="s">
        <v>2142</v>
      </c>
      <c r="E1516" s="2" t="s">
        <v>2140</v>
      </c>
      <c r="F1516" s="2" t="s">
        <v>2143</v>
      </c>
      <c r="G1516" s="5">
        <v>5</v>
      </c>
      <c r="H1516" s="5" t="s">
        <v>13</v>
      </c>
      <c r="I1516" s="5">
        <v>35</v>
      </c>
      <c r="J1516" s="5" t="s">
        <v>2765</v>
      </c>
    </row>
    <row r="1517" spans="1:10">
      <c r="A1517" s="2">
        <v>1680</v>
      </c>
      <c r="B1517" s="2">
        <v>303161164</v>
      </c>
      <c r="C1517" s="3">
        <v>45763.534339432903</v>
      </c>
      <c r="D1517" s="2" t="s">
        <v>2399</v>
      </c>
      <c r="E1517" s="2" t="s">
        <v>2140</v>
      </c>
      <c r="F1517" s="2" t="s">
        <v>2350</v>
      </c>
      <c r="G1517" s="5">
        <v>5</v>
      </c>
      <c r="H1517" s="5" t="s">
        <v>13</v>
      </c>
      <c r="I1517" s="5">
        <v>34</v>
      </c>
      <c r="J1517" s="5"/>
    </row>
    <row r="1518" spans="1:10">
      <c r="A1518" s="2">
        <v>884</v>
      </c>
      <c r="B1518" s="2">
        <v>303432000</v>
      </c>
      <c r="C1518" s="3">
        <v>45764.523251874998</v>
      </c>
      <c r="D1518" s="2" t="s">
        <v>1295</v>
      </c>
      <c r="E1518" s="2" t="s">
        <v>2140</v>
      </c>
      <c r="F1518" s="2" t="s">
        <v>1296</v>
      </c>
      <c r="G1518" s="5">
        <v>5</v>
      </c>
      <c r="H1518" s="5" t="s">
        <v>13</v>
      </c>
      <c r="I1518" s="5">
        <v>37</v>
      </c>
      <c r="J1518" s="5" t="s">
        <v>2765</v>
      </c>
    </row>
    <row r="1519" spans="1:10">
      <c r="A1519" s="2">
        <v>1112</v>
      </c>
      <c r="B1519" s="2">
        <v>303389938</v>
      </c>
      <c r="C1519" s="3">
        <v>45764.397895624999</v>
      </c>
      <c r="D1519" s="2" t="s">
        <v>1582</v>
      </c>
      <c r="E1519" s="2" t="s">
        <v>2140</v>
      </c>
      <c r="F1519" s="2" t="s">
        <v>1583</v>
      </c>
      <c r="G1519" s="5">
        <v>5</v>
      </c>
      <c r="H1519" s="5" t="s">
        <v>13</v>
      </c>
      <c r="I1519" s="5">
        <v>25</v>
      </c>
      <c r="J1519" s="5"/>
    </row>
    <row r="1520" spans="1:10">
      <c r="A1520" s="2">
        <v>1821</v>
      </c>
      <c r="B1520" s="2">
        <v>303130398</v>
      </c>
      <c r="C1520" s="3">
        <v>45763.464243877301</v>
      </c>
      <c r="D1520" s="2" t="s">
        <v>2599</v>
      </c>
      <c r="E1520" s="2" t="s">
        <v>2140</v>
      </c>
      <c r="F1520" s="2" t="s">
        <v>2600</v>
      </c>
      <c r="G1520" s="5">
        <v>5</v>
      </c>
      <c r="H1520" s="5" t="s">
        <v>13</v>
      </c>
      <c r="I1520" s="5">
        <v>33</v>
      </c>
      <c r="J1520" s="5"/>
    </row>
    <row r="1521" spans="1:10">
      <c r="A1521" s="2">
        <v>1221</v>
      </c>
      <c r="B1521" s="2">
        <v>303311785</v>
      </c>
      <c r="C1521" s="3">
        <v>45763.9055839352</v>
      </c>
      <c r="D1521" s="2" t="s">
        <v>1744</v>
      </c>
      <c r="E1521" s="2" t="s">
        <v>2140</v>
      </c>
      <c r="F1521" s="2" t="s">
        <v>1745</v>
      </c>
      <c r="G1521" s="5">
        <v>5</v>
      </c>
      <c r="H1521" s="5" t="s">
        <v>13</v>
      </c>
      <c r="I1521" s="5">
        <v>32</v>
      </c>
      <c r="J1521" s="5"/>
    </row>
    <row r="1522" spans="1:10">
      <c r="A1522" s="2">
        <v>855</v>
      </c>
      <c r="B1522" s="2">
        <v>303437026</v>
      </c>
      <c r="C1522" s="3">
        <v>45764.533884039403</v>
      </c>
      <c r="D1522" s="2" t="s">
        <v>1254</v>
      </c>
      <c r="E1522" s="2" t="s">
        <v>2140</v>
      </c>
      <c r="F1522" s="2" t="s">
        <v>1255</v>
      </c>
      <c r="G1522" s="5">
        <v>5</v>
      </c>
      <c r="H1522" s="5" t="s">
        <v>13</v>
      </c>
      <c r="I1522" s="5">
        <v>38</v>
      </c>
      <c r="J1522" s="5" t="s">
        <v>2765</v>
      </c>
    </row>
    <row r="1523" spans="1:10">
      <c r="A1523" s="2">
        <v>1645</v>
      </c>
      <c r="B1523" s="2">
        <v>303165681</v>
      </c>
      <c r="C1523" s="3">
        <v>45763.543909594897</v>
      </c>
      <c r="D1523" s="2" t="s">
        <v>2338</v>
      </c>
      <c r="E1523" s="2" t="s">
        <v>2140</v>
      </c>
      <c r="F1523" s="2" t="s">
        <v>2339</v>
      </c>
      <c r="G1523" s="5">
        <v>5</v>
      </c>
      <c r="H1523" s="5" t="s">
        <v>13</v>
      </c>
      <c r="I1523" s="5">
        <v>28</v>
      </c>
      <c r="J1523" s="5"/>
    </row>
    <row r="1524" spans="1:10">
      <c r="A1524" s="2">
        <v>759</v>
      </c>
      <c r="B1524" s="2">
        <v>303453215</v>
      </c>
      <c r="C1524" s="3">
        <v>45764.566338391203</v>
      </c>
      <c r="D1524" s="2" t="s">
        <v>1123</v>
      </c>
      <c r="E1524" s="2" t="s">
        <v>2140</v>
      </c>
      <c r="F1524" s="2" t="s">
        <v>1011</v>
      </c>
      <c r="G1524" s="5">
        <v>5</v>
      </c>
      <c r="H1524" s="5" t="s">
        <v>13</v>
      </c>
      <c r="I1524" s="5">
        <v>33</v>
      </c>
      <c r="J1524" s="5"/>
    </row>
    <row r="1525" spans="1:10">
      <c r="A1525" s="2">
        <v>1505</v>
      </c>
      <c r="B1525" s="2">
        <v>303209878</v>
      </c>
      <c r="C1525" s="3">
        <v>45763.636544259301</v>
      </c>
      <c r="D1525" s="2" t="s">
        <v>1629</v>
      </c>
      <c r="E1525" s="2" t="s">
        <v>2140</v>
      </c>
      <c r="F1525" s="2" t="s">
        <v>1255</v>
      </c>
      <c r="G1525" s="5">
        <v>5</v>
      </c>
      <c r="H1525" s="5" t="s">
        <v>13</v>
      </c>
      <c r="I1525" s="5">
        <v>34</v>
      </c>
      <c r="J1525" s="5"/>
    </row>
    <row r="1526" spans="1:10">
      <c r="A1526" s="2">
        <v>1723</v>
      </c>
      <c r="B1526" s="2">
        <v>303149946</v>
      </c>
      <c r="C1526" s="3">
        <v>45763.510103414403</v>
      </c>
      <c r="D1526" s="2" t="s">
        <v>1588</v>
      </c>
      <c r="E1526" s="2" t="s">
        <v>2140</v>
      </c>
      <c r="F1526" s="2" t="s">
        <v>2462</v>
      </c>
      <c r="G1526" s="5">
        <v>5</v>
      </c>
      <c r="H1526" s="5" t="s">
        <v>13</v>
      </c>
      <c r="I1526" s="5">
        <v>30</v>
      </c>
      <c r="J1526" s="5"/>
    </row>
    <row r="1527" spans="1:10">
      <c r="A1527" s="2">
        <v>1476</v>
      </c>
      <c r="B1527" s="2">
        <v>303224417</v>
      </c>
      <c r="C1527" s="3">
        <v>45763.668698344904</v>
      </c>
      <c r="D1527" s="2" t="s">
        <v>2092</v>
      </c>
      <c r="E1527" s="2" t="s">
        <v>2140</v>
      </c>
      <c r="F1527" s="2" t="s">
        <v>2093</v>
      </c>
      <c r="G1527" s="5">
        <v>5</v>
      </c>
      <c r="H1527" s="5" t="s">
        <v>13</v>
      </c>
      <c r="I1527" s="5">
        <v>29</v>
      </c>
      <c r="J1527" s="5"/>
    </row>
    <row r="1528" spans="1:10">
      <c r="A1528" s="2">
        <v>885</v>
      </c>
      <c r="B1528" s="2">
        <v>303431993</v>
      </c>
      <c r="C1528" s="3">
        <v>45764.523241446797</v>
      </c>
      <c r="D1528" s="2" t="s">
        <v>1297</v>
      </c>
      <c r="E1528" s="2" t="s">
        <v>2140</v>
      </c>
      <c r="F1528" s="2" t="s">
        <v>1298</v>
      </c>
      <c r="G1528" s="5">
        <v>5</v>
      </c>
      <c r="H1528" s="5" t="s">
        <v>13</v>
      </c>
      <c r="I1528" s="5">
        <v>38</v>
      </c>
      <c r="J1528" s="5" t="s">
        <v>2765</v>
      </c>
    </row>
    <row r="1529" spans="1:10">
      <c r="A1529" s="2">
        <v>1153</v>
      </c>
      <c r="B1529" s="2">
        <v>303340442</v>
      </c>
      <c r="C1529" s="3">
        <v>45763.9858205208</v>
      </c>
      <c r="D1529" s="2" t="s">
        <v>1641</v>
      </c>
      <c r="E1529" s="2" t="s">
        <v>2140</v>
      </c>
      <c r="F1529" s="2" t="s">
        <v>1642</v>
      </c>
      <c r="G1529" s="5">
        <v>5</v>
      </c>
      <c r="H1529" s="5" t="s">
        <v>13</v>
      </c>
      <c r="I1529" s="5">
        <v>35</v>
      </c>
      <c r="J1529" s="5" t="s">
        <v>2765</v>
      </c>
    </row>
    <row r="1530" spans="1:10">
      <c r="A1530" s="2">
        <v>1149</v>
      </c>
      <c r="B1530" s="2">
        <v>303342361</v>
      </c>
      <c r="C1530" s="3">
        <v>45763.991639537002</v>
      </c>
      <c r="D1530" s="2" t="s">
        <v>1635</v>
      </c>
      <c r="E1530" s="2" t="s">
        <v>2140</v>
      </c>
      <c r="F1530" s="2" t="s">
        <v>1630</v>
      </c>
      <c r="G1530" s="5">
        <v>5</v>
      </c>
      <c r="H1530" s="5" t="s">
        <v>13</v>
      </c>
      <c r="I1530" s="5">
        <v>35</v>
      </c>
      <c r="J1530" s="5" t="s">
        <v>2765</v>
      </c>
    </row>
    <row r="1531" spans="1:10">
      <c r="A1531" s="2">
        <v>698</v>
      </c>
      <c r="B1531" s="2">
        <v>303462302</v>
      </c>
      <c r="C1531" s="3">
        <v>45764.5845076736</v>
      </c>
      <c r="D1531" s="2" t="s">
        <v>1039</v>
      </c>
      <c r="E1531" s="2" t="s">
        <v>2140</v>
      </c>
      <c r="F1531" s="2" t="s">
        <v>1040</v>
      </c>
      <c r="G1531" s="5">
        <v>5</v>
      </c>
      <c r="H1531" s="5" t="s">
        <v>13</v>
      </c>
      <c r="I1531" s="5">
        <v>38</v>
      </c>
      <c r="J1531" s="5" t="s">
        <v>2765</v>
      </c>
    </row>
    <row r="1532" spans="1:10">
      <c r="A1532" s="2">
        <v>516</v>
      </c>
      <c r="B1532" s="2">
        <v>303496738</v>
      </c>
      <c r="C1532" s="3">
        <v>45764.661752766202</v>
      </c>
      <c r="D1532" s="2" t="s">
        <v>772</v>
      </c>
      <c r="E1532" s="2" t="s">
        <v>675</v>
      </c>
      <c r="F1532" s="2" t="s">
        <v>759</v>
      </c>
      <c r="G1532" s="5">
        <v>5</v>
      </c>
      <c r="H1532" s="5" t="s">
        <v>13</v>
      </c>
      <c r="I1532" s="5">
        <v>19</v>
      </c>
      <c r="J1532" s="5"/>
    </row>
    <row r="1533" spans="1:10">
      <c r="A1533" s="2">
        <v>503</v>
      </c>
      <c r="B1533" s="2">
        <v>303499949</v>
      </c>
      <c r="C1533" s="3">
        <v>45764.669270648097</v>
      </c>
      <c r="D1533" s="2" t="s">
        <v>746</v>
      </c>
      <c r="E1533" s="2" t="s">
        <v>675</v>
      </c>
      <c r="F1533" s="2" t="s">
        <v>747</v>
      </c>
      <c r="G1533" s="5">
        <v>5</v>
      </c>
      <c r="H1533" s="5" t="s">
        <v>13</v>
      </c>
      <c r="I1533" s="5">
        <v>22</v>
      </c>
      <c r="J1533" s="5"/>
    </row>
    <row r="1534" spans="1:10">
      <c r="A1534" s="2">
        <v>34</v>
      </c>
      <c r="B1534" s="2">
        <v>303594627</v>
      </c>
      <c r="C1534" s="3">
        <v>45764.984170555603</v>
      </c>
      <c r="D1534" s="2" t="s">
        <v>66</v>
      </c>
      <c r="E1534" s="2" t="s">
        <v>675</v>
      </c>
      <c r="F1534" s="2" t="s">
        <v>67</v>
      </c>
      <c r="G1534" s="5">
        <v>5</v>
      </c>
      <c r="H1534" s="5" t="s">
        <v>13</v>
      </c>
      <c r="I1534" s="5">
        <v>43</v>
      </c>
      <c r="J1534" s="5" t="s">
        <v>2765</v>
      </c>
    </row>
    <row r="1535" spans="1:10">
      <c r="A1535" s="2">
        <v>262</v>
      </c>
      <c r="B1535" s="2">
        <v>303543514</v>
      </c>
      <c r="C1535" s="3">
        <v>45764.796466979198</v>
      </c>
      <c r="D1535" s="2" t="s">
        <v>417</v>
      </c>
      <c r="E1535" s="2" t="s">
        <v>675</v>
      </c>
      <c r="F1535" s="2" t="s">
        <v>190</v>
      </c>
      <c r="G1535" s="5">
        <v>5</v>
      </c>
      <c r="H1535" s="5" t="s">
        <v>13</v>
      </c>
      <c r="I1535" s="5">
        <v>29</v>
      </c>
      <c r="J1535" s="5"/>
    </row>
    <row r="1536" spans="1:10">
      <c r="A1536" s="2">
        <v>161</v>
      </c>
      <c r="B1536" s="2">
        <v>303570569</v>
      </c>
      <c r="C1536" s="3">
        <v>45764.898310787001</v>
      </c>
      <c r="D1536" s="2" t="s">
        <v>259</v>
      </c>
      <c r="E1536" s="2" t="s">
        <v>675</v>
      </c>
      <c r="F1536" s="2" t="s">
        <v>260</v>
      </c>
      <c r="G1536" s="5">
        <v>5</v>
      </c>
      <c r="H1536" s="5" t="s">
        <v>13</v>
      </c>
      <c r="I1536" s="5">
        <v>35</v>
      </c>
      <c r="J1536" s="5" t="s">
        <v>2765</v>
      </c>
    </row>
    <row r="1537" spans="1:10">
      <c r="A1537" s="2">
        <v>117</v>
      </c>
      <c r="B1537" s="2">
        <v>303581031</v>
      </c>
      <c r="C1537" s="3">
        <v>45764.936008159697</v>
      </c>
      <c r="D1537" s="2" t="s">
        <v>189</v>
      </c>
      <c r="E1537" s="2" t="s">
        <v>675</v>
      </c>
      <c r="F1537" s="2" t="s">
        <v>190</v>
      </c>
      <c r="G1537" s="5">
        <v>5</v>
      </c>
      <c r="H1537" s="5" t="s">
        <v>13</v>
      </c>
      <c r="I1537" s="5">
        <v>32</v>
      </c>
      <c r="J1537" s="5"/>
    </row>
    <row r="1538" spans="1:10">
      <c r="A1538" s="2">
        <v>5</v>
      </c>
      <c r="B1538" s="2">
        <v>303601193</v>
      </c>
      <c r="C1538" s="3">
        <v>45765.009285972199</v>
      </c>
      <c r="D1538" s="2" t="s">
        <v>19</v>
      </c>
      <c r="E1538" s="2" t="s">
        <v>675</v>
      </c>
      <c r="F1538" s="2" t="s">
        <v>20</v>
      </c>
      <c r="G1538" s="5">
        <v>5</v>
      </c>
      <c r="H1538" s="5" t="s">
        <v>13</v>
      </c>
      <c r="I1538" s="5">
        <v>40</v>
      </c>
      <c r="J1538" s="5" t="s">
        <v>2765</v>
      </c>
    </row>
    <row r="1539" spans="1:10">
      <c r="A1539" s="2">
        <v>182</v>
      </c>
      <c r="B1539" s="2">
        <v>303562558</v>
      </c>
      <c r="C1539" s="3">
        <v>45764.868185925901</v>
      </c>
      <c r="D1539" s="2" t="s">
        <v>291</v>
      </c>
      <c r="E1539" s="2" t="s">
        <v>675</v>
      </c>
      <c r="F1539" s="2" t="s">
        <v>292</v>
      </c>
      <c r="G1539" s="5">
        <v>5</v>
      </c>
      <c r="H1539" s="5" t="s">
        <v>13</v>
      </c>
      <c r="I1539" s="5">
        <v>35</v>
      </c>
      <c r="J1539" s="5" t="s">
        <v>2765</v>
      </c>
    </row>
    <row r="1540" spans="1:10">
      <c r="A1540" s="2">
        <v>350</v>
      </c>
      <c r="B1540" s="2">
        <v>303524445</v>
      </c>
      <c r="C1540" s="3">
        <v>45764.7339854167</v>
      </c>
      <c r="D1540" s="2" t="s">
        <v>544</v>
      </c>
      <c r="E1540" s="2" t="s">
        <v>675</v>
      </c>
      <c r="F1540" s="2" t="s">
        <v>338</v>
      </c>
      <c r="G1540" s="5">
        <v>5</v>
      </c>
      <c r="H1540" s="5" t="s">
        <v>13</v>
      </c>
      <c r="I1540" s="5">
        <v>44</v>
      </c>
      <c r="J1540" s="5" t="s">
        <v>2765</v>
      </c>
    </row>
    <row r="1541" spans="1:10">
      <c r="A1541" s="2">
        <v>441</v>
      </c>
      <c r="B1541" s="2">
        <v>303511294</v>
      </c>
      <c r="C1541" s="3">
        <v>45764.697080092599</v>
      </c>
      <c r="D1541" s="2" t="s">
        <v>677</v>
      </c>
      <c r="E1541" s="2" t="s">
        <v>675</v>
      </c>
      <c r="F1541" s="2" t="s">
        <v>540</v>
      </c>
      <c r="G1541" s="5">
        <v>5</v>
      </c>
      <c r="H1541" s="5" t="s">
        <v>13</v>
      </c>
      <c r="I1541" s="5">
        <v>42</v>
      </c>
      <c r="J1541" s="5" t="s">
        <v>2765</v>
      </c>
    </row>
    <row r="1542" spans="1:10">
      <c r="A1542" s="2">
        <v>576</v>
      </c>
      <c r="B1542" s="2">
        <v>303483425</v>
      </c>
      <c r="C1542" s="3">
        <v>45764.630548483801</v>
      </c>
      <c r="D1542" s="2" t="s">
        <v>853</v>
      </c>
      <c r="E1542" s="2" t="s">
        <v>675</v>
      </c>
      <c r="F1542" s="2" t="s">
        <v>67</v>
      </c>
      <c r="G1542" s="5">
        <v>5</v>
      </c>
      <c r="H1542" s="5" t="s">
        <v>13</v>
      </c>
      <c r="I1542" s="5">
        <v>42</v>
      </c>
      <c r="J1542" s="5" t="s">
        <v>2765</v>
      </c>
    </row>
    <row r="1543" spans="1:10">
      <c r="A1543" s="2">
        <v>440</v>
      </c>
      <c r="B1543" s="2">
        <v>303511295</v>
      </c>
      <c r="C1543" s="3">
        <v>45764.697080705999</v>
      </c>
      <c r="D1543" s="2" t="s">
        <v>674</v>
      </c>
      <c r="E1543" s="2" t="s">
        <v>675</v>
      </c>
      <c r="F1543" s="2" t="s">
        <v>676</v>
      </c>
      <c r="G1543" s="5">
        <v>5</v>
      </c>
      <c r="H1543" s="5" t="s">
        <v>13</v>
      </c>
      <c r="I1543" s="5">
        <v>42</v>
      </c>
      <c r="J1543" s="5" t="s">
        <v>2765</v>
      </c>
    </row>
    <row r="1544" spans="1:10">
      <c r="A1544" s="2">
        <v>565</v>
      </c>
      <c r="B1544" s="2">
        <v>303484943</v>
      </c>
      <c r="C1544" s="3">
        <v>45764.634135648099</v>
      </c>
      <c r="D1544" s="2" t="s">
        <v>835</v>
      </c>
      <c r="E1544" s="2" t="s">
        <v>675</v>
      </c>
      <c r="F1544" s="2" t="s">
        <v>836</v>
      </c>
      <c r="G1544" s="5">
        <v>5</v>
      </c>
      <c r="H1544" s="5" t="s">
        <v>13</v>
      </c>
      <c r="I1544" s="5">
        <v>40</v>
      </c>
      <c r="J1544" s="5" t="s">
        <v>2765</v>
      </c>
    </row>
    <row r="1545" spans="1:10">
      <c r="A1545" s="2">
        <v>990</v>
      </c>
      <c r="B1545" s="2">
        <v>303413025</v>
      </c>
      <c r="C1545" s="3">
        <v>45764.4794489583</v>
      </c>
      <c r="D1545" s="2" t="s">
        <v>1434</v>
      </c>
      <c r="E1545" s="2" t="s">
        <v>675</v>
      </c>
      <c r="F1545" s="2" t="s">
        <v>1435</v>
      </c>
      <c r="G1545" s="5">
        <v>5</v>
      </c>
      <c r="H1545" s="5" t="s">
        <v>13</v>
      </c>
      <c r="I1545" s="5">
        <v>35</v>
      </c>
      <c r="J1545" s="5" t="s">
        <v>2765</v>
      </c>
    </row>
    <row r="1546" spans="1:10">
      <c r="A1546" s="2">
        <v>439</v>
      </c>
      <c r="B1546" s="2">
        <v>303511297</v>
      </c>
      <c r="C1546" s="3">
        <v>45764.697086898203</v>
      </c>
      <c r="D1546" s="2" t="s">
        <v>672</v>
      </c>
      <c r="E1546" s="2" t="s">
        <v>675</v>
      </c>
      <c r="F1546" s="2" t="s">
        <v>67</v>
      </c>
      <c r="G1546" s="5">
        <v>5</v>
      </c>
      <c r="H1546" s="5" t="s">
        <v>13</v>
      </c>
      <c r="I1546" s="5">
        <v>42</v>
      </c>
      <c r="J1546" s="5" t="s">
        <v>2765</v>
      </c>
    </row>
    <row r="1547" spans="1:10">
      <c r="A1547" s="2">
        <v>577</v>
      </c>
      <c r="B1547" s="2">
        <v>303483423</v>
      </c>
      <c r="C1547" s="3">
        <v>45764.630547361099</v>
      </c>
      <c r="D1547" s="2" t="s">
        <v>854</v>
      </c>
      <c r="E1547" s="2" t="s">
        <v>675</v>
      </c>
      <c r="F1547" s="2" t="s">
        <v>556</v>
      </c>
      <c r="G1547" s="5">
        <v>5</v>
      </c>
      <c r="H1547" s="5" t="s">
        <v>13</v>
      </c>
      <c r="I1547" s="5">
        <v>41</v>
      </c>
      <c r="J1547" s="5" t="s">
        <v>2765</v>
      </c>
    </row>
    <row r="1548" spans="1:10">
      <c r="A1548" s="2">
        <v>442</v>
      </c>
      <c r="B1548" s="2">
        <v>303511293</v>
      </c>
      <c r="C1548" s="3">
        <v>45764.697076111101</v>
      </c>
      <c r="D1548" s="2" t="s">
        <v>678</v>
      </c>
      <c r="E1548" s="2" t="s">
        <v>675</v>
      </c>
      <c r="F1548" s="2" t="s">
        <v>540</v>
      </c>
      <c r="G1548" s="5">
        <v>5</v>
      </c>
      <c r="H1548" s="5" t="s">
        <v>13</v>
      </c>
      <c r="I1548" s="5">
        <v>42</v>
      </c>
      <c r="J1548" s="5" t="s">
        <v>2765</v>
      </c>
    </row>
    <row r="1549" spans="1:10">
      <c r="A1549" s="2">
        <v>851</v>
      </c>
      <c r="B1549" s="2">
        <v>303437498</v>
      </c>
      <c r="C1549" s="3">
        <v>45764.534890578703</v>
      </c>
      <c r="D1549" s="2" t="s">
        <v>1246</v>
      </c>
      <c r="E1549" s="2" t="s">
        <v>675</v>
      </c>
      <c r="F1549" s="2" t="s">
        <v>1247</v>
      </c>
      <c r="G1549" s="5">
        <v>5</v>
      </c>
      <c r="H1549" s="5" t="s">
        <v>13</v>
      </c>
      <c r="I1549" s="5">
        <v>38</v>
      </c>
      <c r="J1549" s="5" t="s">
        <v>2765</v>
      </c>
    </row>
    <row r="1550" spans="1:10">
      <c r="A1550" s="2">
        <v>460</v>
      </c>
      <c r="B1550" s="2">
        <v>303505600</v>
      </c>
      <c r="C1550" s="3">
        <v>45764.682404166699</v>
      </c>
      <c r="D1550" s="2" t="s">
        <v>702</v>
      </c>
      <c r="E1550" s="2" t="s">
        <v>675</v>
      </c>
      <c r="F1550" s="2" t="s">
        <v>703</v>
      </c>
      <c r="G1550" s="5">
        <v>5</v>
      </c>
      <c r="H1550" s="5" t="s">
        <v>10</v>
      </c>
      <c r="I1550" s="5">
        <v>23</v>
      </c>
      <c r="J1550" s="5"/>
    </row>
    <row r="1551" spans="1:10">
      <c r="A1551" s="2">
        <v>1467</v>
      </c>
      <c r="B1551" s="2">
        <v>303227090</v>
      </c>
      <c r="C1551" s="3">
        <v>45763.674874479198</v>
      </c>
      <c r="D1551" s="2" t="s">
        <v>2079</v>
      </c>
      <c r="E1551" s="2" t="s">
        <v>675</v>
      </c>
      <c r="F1551" s="2" t="s">
        <v>836</v>
      </c>
      <c r="G1551" s="5">
        <v>5</v>
      </c>
      <c r="H1551" s="5" t="s">
        <v>13</v>
      </c>
      <c r="I1551" s="5">
        <v>42</v>
      </c>
      <c r="J1551" s="5" t="s">
        <v>2765</v>
      </c>
    </row>
    <row r="1552" spans="1:10">
      <c r="A1552" s="2">
        <v>569</v>
      </c>
      <c r="B1552" s="2">
        <v>303484623</v>
      </c>
      <c r="C1552" s="3">
        <v>45764.633351539298</v>
      </c>
      <c r="D1552" s="2" t="s">
        <v>842</v>
      </c>
      <c r="E1552" s="2" t="s">
        <v>675</v>
      </c>
      <c r="F1552" s="2" t="s">
        <v>338</v>
      </c>
      <c r="G1552" s="5">
        <v>5</v>
      </c>
      <c r="H1552" s="5" t="s">
        <v>13</v>
      </c>
      <c r="I1552" s="5">
        <v>40</v>
      </c>
      <c r="J1552" s="5" t="s">
        <v>2765</v>
      </c>
    </row>
    <row r="1553" spans="1:10">
      <c r="A1553" s="2">
        <v>1057</v>
      </c>
      <c r="B1553" s="2">
        <v>303399801</v>
      </c>
      <c r="C1553" s="3">
        <v>45764.4381396065</v>
      </c>
      <c r="D1553" s="2" t="s">
        <v>1522</v>
      </c>
      <c r="E1553" s="2" t="s">
        <v>675</v>
      </c>
      <c r="F1553" s="2" t="s">
        <v>1523</v>
      </c>
      <c r="G1553" s="5">
        <v>5</v>
      </c>
      <c r="H1553" s="5" t="s">
        <v>13</v>
      </c>
      <c r="I1553" s="5">
        <v>42</v>
      </c>
      <c r="J1553" s="5" t="s">
        <v>2765</v>
      </c>
    </row>
    <row r="1554" spans="1:10">
      <c r="A1554" s="2">
        <v>157</v>
      </c>
      <c r="B1554" s="2">
        <v>303572867</v>
      </c>
      <c r="C1554" s="3">
        <v>45764.9066576736</v>
      </c>
      <c r="D1554" s="2" t="s">
        <v>251</v>
      </c>
      <c r="E1554" s="2" t="s">
        <v>675</v>
      </c>
      <c r="F1554" s="2" t="s">
        <v>253</v>
      </c>
      <c r="G1554" s="5">
        <v>5</v>
      </c>
      <c r="H1554" s="5" t="s">
        <v>13</v>
      </c>
      <c r="I1554" s="5">
        <v>44</v>
      </c>
      <c r="J1554" s="5" t="s">
        <v>2765</v>
      </c>
    </row>
    <row r="1555" spans="1:10">
      <c r="A1555" s="2">
        <v>210</v>
      </c>
      <c r="B1555" s="2">
        <v>303554957</v>
      </c>
      <c r="C1555" s="3">
        <v>45764.838254548602</v>
      </c>
      <c r="D1555" s="2" t="s">
        <v>337</v>
      </c>
      <c r="E1555" s="2" t="s">
        <v>675</v>
      </c>
      <c r="F1555" s="2" t="s">
        <v>338</v>
      </c>
      <c r="G1555" s="5">
        <v>5</v>
      </c>
      <c r="H1555" s="5" t="s">
        <v>13</v>
      </c>
      <c r="I1555" s="5">
        <v>43</v>
      </c>
      <c r="J1555" s="5" t="s">
        <v>2765</v>
      </c>
    </row>
    <row r="1556" spans="1:10">
      <c r="A1556" s="2">
        <v>604</v>
      </c>
      <c r="B1556" s="2">
        <v>303479113</v>
      </c>
      <c r="C1556" s="3">
        <v>45764.6207954282</v>
      </c>
      <c r="D1556" s="2" t="s">
        <v>887</v>
      </c>
      <c r="E1556" s="2" t="s">
        <v>675</v>
      </c>
      <c r="F1556" s="2" t="s">
        <v>888</v>
      </c>
      <c r="G1556" s="5">
        <v>5</v>
      </c>
      <c r="H1556" s="5" t="s">
        <v>13</v>
      </c>
      <c r="I1556" s="5">
        <v>38</v>
      </c>
      <c r="J1556" s="5" t="s">
        <v>2765</v>
      </c>
    </row>
    <row r="1557" spans="1:10">
      <c r="A1557" s="2">
        <v>593</v>
      </c>
      <c r="B1557" s="2">
        <v>303480571</v>
      </c>
      <c r="C1557" s="3">
        <v>45764.623948240704</v>
      </c>
      <c r="D1557" s="2" t="s">
        <v>870</v>
      </c>
      <c r="E1557" s="2" t="s">
        <v>675</v>
      </c>
      <c r="F1557" s="2" t="s">
        <v>871</v>
      </c>
      <c r="G1557" s="5">
        <v>5</v>
      </c>
      <c r="H1557" s="5" t="s">
        <v>13</v>
      </c>
      <c r="I1557" s="5">
        <v>37</v>
      </c>
      <c r="J1557" s="5" t="s">
        <v>2765</v>
      </c>
    </row>
    <row r="1558" spans="1:10">
      <c r="A1558" s="2">
        <v>1617</v>
      </c>
      <c r="B1558" s="2">
        <v>303173301</v>
      </c>
      <c r="C1558" s="3">
        <v>45763.559643506902</v>
      </c>
      <c r="D1558" s="2" t="s">
        <v>2299</v>
      </c>
      <c r="E1558" s="2" t="s">
        <v>675</v>
      </c>
      <c r="F1558" s="2" t="s">
        <v>2300</v>
      </c>
      <c r="G1558" s="5">
        <v>5</v>
      </c>
      <c r="H1558" s="5" t="s">
        <v>13</v>
      </c>
      <c r="I1558" s="5">
        <v>34</v>
      </c>
      <c r="J1558" s="5"/>
    </row>
    <row r="1559" spans="1:10">
      <c r="A1559" s="2">
        <v>1621</v>
      </c>
      <c r="B1559" s="2">
        <v>303173273</v>
      </c>
      <c r="C1559" s="3">
        <v>45763.5595888889</v>
      </c>
      <c r="D1559" s="2" t="s">
        <v>2307</v>
      </c>
      <c r="E1559" s="2" t="s">
        <v>675</v>
      </c>
      <c r="F1559" s="2" t="s">
        <v>2308</v>
      </c>
      <c r="G1559" s="5">
        <v>5</v>
      </c>
      <c r="H1559" s="5" t="s">
        <v>13</v>
      </c>
      <c r="I1559" s="5">
        <v>33</v>
      </c>
      <c r="J1559" s="5"/>
    </row>
    <row r="1560" spans="1:10">
      <c r="A1560" s="2">
        <v>1620</v>
      </c>
      <c r="B1560" s="2">
        <v>303173288</v>
      </c>
      <c r="C1560" s="3">
        <v>45763.559620300897</v>
      </c>
      <c r="D1560" s="2" t="s">
        <v>2305</v>
      </c>
      <c r="E1560" s="2" t="s">
        <v>675</v>
      </c>
      <c r="F1560" s="2" t="s">
        <v>2306</v>
      </c>
      <c r="G1560" s="5">
        <v>5</v>
      </c>
      <c r="H1560" s="5" t="s">
        <v>13</v>
      </c>
      <c r="I1560" s="5">
        <v>40</v>
      </c>
      <c r="J1560" s="5" t="s">
        <v>2765</v>
      </c>
    </row>
    <row r="1561" spans="1:10">
      <c r="A1561" s="2">
        <v>1058</v>
      </c>
      <c r="B1561" s="2">
        <v>303399800</v>
      </c>
      <c r="C1561" s="3">
        <v>45764.4381385417</v>
      </c>
      <c r="D1561" s="2" t="s">
        <v>1524</v>
      </c>
      <c r="E1561" s="2" t="s">
        <v>675</v>
      </c>
      <c r="F1561" s="2" t="s">
        <v>1525</v>
      </c>
      <c r="G1561" s="5">
        <v>5</v>
      </c>
      <c r="H1561" s="5" t="s">
        <v>13</v>
      </c>
      <c r="I1561" s="5">
        <v>42</v>
      </c>
      <c r="J1561" s="5" t="s">
        <v>2765</v>
      </c>
    </row>
    <row r="1562" spans="1:10">
      <c r="A1562" s="2">
        <v>1475</v>
      </c>
      <c r="B1562" s="2">
        <v>303224478</v>
      </c>
      <c r="C1562" s="3">
        <v>45763.668857708297</v>
      </c>
      <c r="D1562" s="2" t="s">
        <v>2091</v>
      </c>
      <c r="E1562" s="2" t="s">
        <v>675</v>
      </c>
      <c r="F1562" s="2" t="s">
        <v>67</v>
      </c>
      <c r="G1562" s="5">
        <v>5</v>
      </c>
      <c r="H1562" s="5" t="s">
        <v>13</v>
      </c>
      <c r="I1562" s="5">
        <v>42</v>
      </c>
      <c r="J1562" s="5" t="s">
        <v>2765</v>
      </c>
    </row>
    <row r="1563" spans="1:10">
      <c r="A1563" s="2">
        <v>573</v>
      </c>
      <c r="B1563" s="2">
        <v>303484326</v>
      </c>
      <c r="C1563" s="3">
        <v>45764.6326573611</v>
      </c>
      <c r="D1563" s="2" t="s">
        <v>849</v>
      </c>
      <c r="E1563" s="2" t="s">
        <v>675</v>
      </c>
      <c r="F1563" s="2" t="s">
        <v>338</v>
      </c>
      <c r="G1563" s="5">
        <v>5</v>
      </c>
      <c r="H1563" s="5" t="s">
        <v>13</v>
      </c>
      <c r="I1563" s="5">
        <v>41</v>
      </c>
      <c r="J1563" s="5" t="s">
        <v>2765</v>
      </c>
    </row>
    <row r="1564" spans="1:10">
      <c r="A1564" s="2">
        <v>418</v>
      </c>
      <c r="B1564" s="2">
        <v>303516889</v>
      </c>
      <c r="C1564" s="3">
        <v>45764.712074536998</v>
      </c>
      <c r="D1564" s="2" t="s">
        <v>640</v>
      </c>
      <c r="E1564" s="2" t="s">
        <v>675</v>
      </c>
      <c r="F1564" s="2" t="s">
        <v>540</v>
      </c>
      <c r="G1564" s="5">
        <v>5</v>
      </c>
      <c r="H1564" s="5" t="s">
        <v>13</v>
      </c>
      <c r="I1564" s="5">
        <v>41</v>
      </c>
      <c r="J1564" s="5" t="s">
        <v>2765</v>
      </c>
    </row>
    <row r="1565" spans="1:10">
      <c r="A1565" s="2">
        <v>603</v>
      </c>
      <c r="B1565" s="2">
        <v>303479150</v>
      </c>
      <c r="C1565" s="3">
        <v>45764.620862141201</v>
      </c>
      <c r="D1565" s="2" t="s">
        <v>885</v>
      </c>
      <c r="E1565" s="2" t="s">
        <v>675</v>
      </c>
      <c r="F1565" s="2" t="s">
        <v>886</v>
      </c>
      <c r="G1565" s="5">
        <v>5</v>
      </c>
      <c r="H1565" s="5" t="s">
        <v>13</v>
      </c>
      <c r="I1565" s="5">
        <v>35</v>
      </c>
      <c r="J1565" s="5" t="s">
        <v>2765</v>
      </c>
    </row>
    <row r="1566" spans="1:10">
      <c r="A1566" s="2">
        <v>1619</v>
      </c>
      <c r="B1566" s="2">
        <v>303173294</v>
      </c>
      <c r="C1566" s="3">
        <v>45763.559632835597</v>
      </c>
      <c r="D1566" s="2" t="s">
        <v>2303</v>
      </c>
      <c r="E1566" s="2" t="s">
        <v>675</v>
      </c>
      <c r="F1566" s="2" t="s">
        <v>2304</v>
      </c>
      <c r="G1566" s="5">
        <v>5</v>
      </c>
      <c r="H1566" s="5" t="s">
        <v>13</v>
      </c>
      <c r="I1566" s="5">
        <v>42</v>
      </c>
      <c r="J1566" s="5" t="s">
        <v>2765</v>
      </c>
    </row>
    <row r="1567" spans="1:10">
      <c r="A1567" s="2">
        <v>414</v>
      </c>
      <c r="B1567" s="2">
        <v>303516985</v>
      </c>
      <c r="C1567" s="3">
        <v>45764.712305381901</v>
      </c>
      <c r="D1567" s="2" t="s">
        <v>635</v>
      </c>
      <c r="E1567" s="2" t="s">
        <v>675</v>
      </c>
      <c r="F1567" s="2" t="s">
        <v>560</v>
      </c>
      <c r="G1567" s="5">
        <v>5</v>
      </c>
      <c r="H1567" s="5" t="s">
        <v>13</v>
      </c>
      <c r="I1567" s="5">
        <v>41</v>
      </c>
      <c r="J1567" s="5" t="s">
        <v>2765</v>
      </c>
    </row>
    <row r="1568" spans="1:10">
      <c r="A1568" s="2">
        <v>346</v>
      </c>
      <c r="B1568" s="2">
        <v>303525498</v>
      </c>
      <c r="C1568" s="3">
        <v>45764.737203495402</v>
      </c>
      <c r="D1568" s="2" t="s">
        <v>539</v>
      </c>
      <c r="E1568" s="2" t="s">
        <v>675</v>
      </c>
      <c r="F1568" s="2" t="s">
        <v>540</v>
      </c>
      <c r="G1568" s="5">
        <v>5</v>
      </c>
      <c r="H1568" s="5" t="s">
        <v>13</v>
      </c>
      <c r="I1568" s="5">
        <v>44</v>
      </c>
      <c r="J1568" s="5" t="s">
        <v>2765</v>
      </c>
    </row>
    <row r="1569" spans="1:10">
      <c r="A1569" s="2">
        <v>358</v>
      </c>
      <c r="B1569" s="2">
        <v>303523904</v>
      </c>
      <c r="C1569" s="3">
        <v>45764.732339826398</v>
      </c>
      <c r="D1569" s="2" t="s">
        <v>555</v>
      </c>
      <c r="E1569" s="2" t="s">
        <v>675</v>
      </c>
      <c r="F1569" s="2" t="s">
        <v>556</v>
      </c>
      <c r="G1569" s="5">
        <v>5</v>
      </c>
      <c r="H1569" s="5" t="s">
        <v>13</v>
      </c>
      <c r="I1569" s="5">
        <v>43</v>
      </c>
      <c r="J1569" s="5" t="s">
        <v>2765</v>
      </c>
    </row>
    <row r="1570" spans="1:10">
      <c r="A1570" s="2">
        <v>203</v>
      </c>
      <c r="B1570" s="2">
        <v>303558166</v>
      </c>
      <c r="C1570" s="3">
        <v>45764.850959050898</v>
      </c>
      <c r="D1570" s="2" t="s">
        <v>325</v>
      </c>
      <c r="E1570" s="2" t="s">
        <v>675</v>
      </c>
      <c r="F1570" s="2" t="s">
        <v>67</v>
      </c>
      <c r="G1570" s="5">
        <v>5</v>
      </c>
      <c r="H1570" s="5" t="s">
        <v>13</v>
      </c>
      <c r="I1570" s="5">
        <v>44</v>
      </c>
      <c r="J1570" s="5" t="s">
        <v>2765</v>
      </c>
    </row>
    <row r="1571" spans="1:10">
      <c r="A1571" s="2">
        <v>17</v>
      </c>
      <c r="B1571" s="2">
        <v>303598459</v>
      </c>
      <c r="C1571" s="3">
        <v>45764.9985613889</v>
      </c>
      <c r="D1571" s="2" t="s">
        <v>41</v>
      </c>
      <c r="E1571" s="2" t="s">
        <v>675</v>
      </c>
      <c r="F1571" s="2" t="s">
        <v>42</v>
      </c>
      <c r="G1571" s="5">
        <v>5</v>
      </c>
      <c r="H1571" s="5" t="s">
        <v>13</v>
      </c>
      <c r="I1571" s="5">
        <v>44</v>
      </c>
      <c r="J1571" s="5" t="s">
        <v>2765</v>
      </c>
    </row>
    <row r="1572" spans="1:10">
      <c r="A1572" s="2">
        <v>607</v>
      </c>
      <c r="B1572" s="2">
        <v>303478939</v>
      </c>
      <c r="C1572" s="3">
        <v>45764.6204149306</v>
      </c>
      <c r="D1572" s="2" t="s">
        <v>893</v>
      </c>
      <c r="E1572" s="2" t="s">
        <v>675</v>
      </c>
      <c r="F1572" s="2" t="s">
        <v>888</v>
      </c>
      <c r="G1572" s="5">
        <v>5</v>
      </c>
      <c r="H1572" s="5" t="s">
        <v>13</v>
      </c>
      <c r="I1572" s="5">
        <v>31</v>
      </c>
      <c r="J1572" s="5"/>
    </row>
    <row r="1573" spans="1:10">
      <c r="A1573" s="2">
        <v>235</v>
      </c>
      <c r="B1573" s="2">
        <v>303549799</v>
      </c>
      <c r="C1573" s="3">
        <v>45764.818879062499</v>
      </c>
      <c r="D1573" s="2" t="s">
        <v>376</v>
      </c>
      <c r="E1573" s="2" t="s">
        <v>675</v>
      </c>
      <c r="F1573" s="2" t="s">
        <v>67</v>
      </c>
      <c r="G1573" s="5">
        <v>5</v>
      </c>
      <c r="H1573" s="5" t="s">
        <v>13</v>
      </c>
      <c r="I1573" s="5">
        <v>44</v>
      </c>
      <c r="J1573" s="5" t="s">
        <v>2765</v>
      </c>
    </row>
    <row r="1574" spans="1:10">
      <c r="A1574" s="2">
        <v>415</v>
      </c>
      <c r="B1574" s="2">
        <v>303516980</v>
      </c>
      <c r="C1574" s="3">
        <v>45764.712290937503</v>
      </c>
      <c r="D1574" s="2" t="s">
        <v>636</v>
      </c>
      <c r="E1574" s="2" t="s">
        <v>675</v>
      </c>
      <c r="F1574" s="2" t="s">
        <v>556</v>
      </c>
      <c r="G1574" s="5">
        <v>5</v>
      </c>
      <c r="H1574" s="5" t="s">
        <v>13</v>
      </c>
      <c r="I1574" s="5">
        <v>41</v>
      </c>
      <c r="J1574" s="5" t="s">
        <v>2765</v>
      </c>
    </row>
    <row r="1575" spans="1:10">
      <c r="A1575" s="2">
        <v>413</v>
      </c>
      <c r="B1575" s="2">
        <v>303517004</v>
      </c>
      <c r="C1575" s="3">
        <v>45764.712338807898</v>
      </c>
      <c r="D1575" s="2" t="s">
        <v>634</v>
      </c>
      <c r="E1575" s="2" t="s">
        <v>675</v>
      </c>
      <c r="F1575" s="2" t="s">
        <v>556</v>
      </c>
      <c r="G1575" s="5">
        <v>5</v>
      </c>
      <c r="H1575" s="5" t="s">
        <v>13</v>
      </c>
      <c r="I1575" s="5">
        <v>41</v>
      </c>
      <c r="J1575" s="5" t="s">
        <v>2765</v>
      </c>
    </row>
    <row r="1576" spans="1:10">
      <c r="A1576" s="2">
        <v>360</v>
      </c>
      <c r="B1576" s="2">
        <v>303523691</v>
      </c>
      <c r="C1576" s="3">
        <v>45764.731736342597</v>
      </c>
      <c r="D1576" s="2" t="s">
        <v>559</v>
      </c>
      <c r="E1576" s="2" t="s">
        <v>675</v>
      </c>
      <c r="F1576" s="2" t="s">
        <v>560</v>
      </c>
      <c r="G1576" s="5">
        <v>5</v>
      </c>
      <c r="H1576" s="5" t="s">
        <v>13</v>
      </c>
      <c r="I1576" s="5">
        <v>44</v>
      </c>
      <c r="J1576" s="5" t="s">
        <v>2765</v>
      </c>
    </row>
    <row r="1577" spans="1:10">
      <c r="A1577" s="2">
        <v>416</v>
      </c>
      <c r="B1577" s="2">
        <v>303516972</v>
      </c>
      <c r="C1577" s="3">
        <v>45764.7122769907</v>
      </c>
      <c r="D1577" s="2" t="s">
        <v>637</v>
      </c>
      <c r="E1577" s="2" t="s">
        <v>675</v>
      </c>
      <c r="F1577" s="2" t="s">
        <v>540</v>
      </c>
      <c r="G1577" s="5">
        <v>5</v>
      </c>
      <c r="H1577" s="5" t="s">
        <v>13</v>
      </c>
      <c r="I1577" s="5">
        <v>41</v>
      </c>
      <c r="J1577" s="5" t="s">
        <v>2765</v>
      </c>
    </row>
    <row r="1578" spans="1:10">
      <c r="A1578" s="2">
        <v>226</v>
      </c>
      <c r="B1578" s="2">
        <v>303551496</v>
      </c>
      <c r="C1578" s="3">
        <v>45764.824992407397</v>
      </c>
      <c r="D1578" s="2" t="s">
        <v>363</v>
      </c>
      <c r="E1578" s="2" t="s">
        <v>675</v>
      </c>
      <c r="F1578" s="2" t="s">
        <v>338</v>
      </c>
      <c r="G1578" s="5">
        <v>5</v>
      </c>
      <c r="H1578" s="5" t="s">
        <v>13</v>
      </c>
      <c r="I1578" s="5">
        <v>44</v>
      </c>
      <c r="J1578" s="5" t="s">
        <v>2765</v>
      </c>
    </row>
    <row r="1579" spans="1:10">
      <c r="A1579" s="2">
        <v>1360</v>
      </c>
      <c r="B1579" s="2">
        <v>303261187</v>
      </c>
      <c r="C1579" s="3">
        <v>45763.7577389699</v>
      </c>
      <c r="D1579" s="2" t="s">
        <v>1932</v>
      </c>
      <c r="E1579" s="2" t="s">
        <v>420</v>
      </c>
      <c r="F1579" s="2" t="s">
        <v>1933</v>
      </c>
      <c r="G1579" s="5">
        <v>5</v>
      </c>
      <c r="H1579" s="5" t="s">
        <v>13</v>
      </c>
      <c r="I1579" s="5">
        <v>27</v>
      </c>
      <c r="J1579" s="5"/>
    </row>
    <row r="1580" spans="1:10">
      <c r="A1580" s="2">
        <v>511</v>
      </c>
      <c r="B1580" s="2">
        <v>303498589</v>
      </c>
      <c r="C1580" s="3">
        <v>45764.666035983799</v>
      </c>
      <c r="D1580" s="2" t="s">
        <v>764</v>
      </c>
      <c r="E1580" s="2" t="s">
        <v>420</v>
      </c>
      <c r="F1580" s="2" t="s">
        <v>765</v>
      </c>
      <c r="G1580" s="5">
        <v>5</v>
      </c>
      <c r="H1580" s="5" t="s">
        <v>13</v>
      </c>
      <c r="I1580" s="5">
        <v>0</v>
      </c>
      <c r="J1580" s="5"/>
    </row>
    <row r="1581" spans="1:10">
      <c r="A1581" s="2">
        <v>240</v>
      </c>
      <c r="B1581" s="2">
        <v>303548499</v>
      </c>
      <c r="C1581" s="3">
        <v>45764.814280277802</v>
      </c>
      <c r="D1581" s="2" t="s">
        <v>383</v>
      </c>
      <c r="E1581" s="2" t="s">
        <v>420</v>
      </c>
      <c r="F1581" s="2" t="s">
        <v>384</v>
      </c>
      <c r="G1581" s="5">
        <v>5</v>
      </c>
      <c r="H1581" s="5" t="s">
        <v>13</v>
      </c>
      <c r="I1581" s="5">
        <v>13</v>
      </c>
      <c r="J1581" s="5"/>
    </row>
    <row r="1582" spans="1:10">
      <c r="A1582" s="2">
        <v>666</v>
      </c>
      <c r="B1582" s="2">
        <v>303466327</v>
      </c>
      <c r="C1582" s="3">
        <v>45764.592982337999</v>
      </c>
      <c r="D1582" s="2" t="s">
        <v>984</v>
      </c>
      <c r="E1582" s="2" t="s">
        <v>420</v>
      </c>
      <c r="F1582" s="2" t="s">
        <v>985</v>
      </c>
      <c r="G1582" s="5">
        <v>5</v>
      </c>
      <c r="H1582" s="5" t="s">
        <v>13</v>
      </c>
      <c r="I1582" s="5">
        <v>34</v>
      </c>
      <c r="J1582" s="5"/>
    </row>
    <row r="1583" spans="1:10">
      <c r="A1583" s="2">
        <v>1280</v>
      </c>
      <c r="B1583" s="2">
        <v>303285046</v>
      </c>
      <c r="C1583" s="3">
        <v>45763.826035833299</v>
      </c>
      <c r="D1583" s="2" t="s">
        <v>1829</v>
      </c>
      <c r="E1583" s="2" t="s">
        <v>420</v>
      </c>
      <c r="F1583" s="2" t="s">
        <v>1830</v>
      </c>
      <c r="G1583" s="5">
        <v>5</v>
      </c>
      <c r="H1583" s="5" t="s">
        <v>13</v>
      </c>
      <c r="I1583" s="5">
        <v>32</v>
      </c>
      <c r="J1583" s="5"/>
    </row>
    <row r="1584" spans="1:10">
      <c r="A1584" s="2">
        <v>1744</v>
      </c>
      <c r="B1584" s="2">
        <v>303144630</v>
      </c>
      <c r="C1584" s="3">
        <v>45763.498803356502</v>
      </c>
      <c r="D1584" s="2" t="s">
        <v>2493</v>
      </c>
      <c r="E1584" s="2" t="s">
        <v>420</v>
      </c>
      <c r="F1584" s="2" t="s">
        <v>2494</v>
      </c>
      <c r="G1584" s="5">
        <v>5</v>
      </c>
      <c r="H1584" s="5" t="s">
        <v>10</v>
      </c>
      <c r="I1584" s="5">
        <v>35</v>
      </c>
      <c r="J1584" s="5" t="s">
        <v>2765</v>
      </c>
    </row>
    <row r="1585" spans="1:10">
      <c r="A1585" s="2">
        <v>1473</v>
      </c>
      <c r="B1585" s="2">
        <v>303225164</v>
      </c>
      <c r="C1585" s="3">
        <v>45763.670402661999</v>
      </c>
      <c r="D1585" s="2" t="s">
        <v>2088</v>
      </c>
      <c r="E1585" s="2" t="s">
        <v>420</v>
      </c>
      <c r="F1585" s="2" t="s">
        <v>458</v>
      </c>
      <c r="G1585" s="5">
        <v>5</v>
      </c>
      <c r="H1585" s="5" t="s">
        <v>13</v>
      </c>
      <c r="I1585" s="5">
        <v>32</v>
      </c>
      <c r="J1585" s="5"/>
    </row>
    <row r="1586" spans="1:10">
      <c r="A1586" s="2">
        <v>1745</v>
      </c>
      <c r="B1586" s="2">
        <v>303144578</v>
      </c>
      <c r="C1586" s="3">
        <v>45763.498708020801</v>
      </c>
      <c r="D1586" s="2" t="s">
        <v>2495</v>
      </c>
      <c r="E1586" s="2" t="s">
        <v>420</v>
      </c>
      <c r="F1586" s="2" t="s">
        <v>2494</v>
      </c>
      <c r="G1586" s="5">
        <v>5</v>
      </c>
      <c r="H1586" s="5" t="s">
        <v>10</v>
      </c>
      <c r="I1586" s="5">
        <v>36</v>
      </c>
      <c r="J1586" s="5" t="s">
        <v>2765</v>
      </c>
    </row>
    <row r="1587" spans="1:10">
      <c r="A1587" s="2">
        <v>274</v>
      </c>
      <c r="B1587" s="2">
        <v>303540355</v>
      </c>
      <c r="C1587" s="3">
        <v>45764.786483969903</v>
      </c>
      <c r="D1587" s="2" t="s">
        <v>433</v>
      </c>
      <c r="E1587" s="2" t="s">
        <v>420</v>
      </c>
      <c r="F1587" s="2" t="s">
        <v>434</v>
      </c>
      <c r="G1587" s="5">
        <v>5</v>
      </c>
      <c r="H1587" s="5" t="s">
        <v>13</v>
      </c>
      <c r="I1587" s="5">
        <v>21</v>
      </c>
      <c r="J1587" s="5"/>
    </row>
    <row r="1588" spans="1:10">
      <c r="A1588" s="2">
        <v>300</v>
      </c>
      <c r="B1588" s="2">
        <v>303533139</v>
      </c>
      <c r="C1588" s="3">
        <v>45764.762468819397</v>
      </c>
      <c r="D1588" s="2" t="s">
        <v>472</v>
      </c>
      <c r="E1588" s="2" t="s">
        <v>420</v>
      </c>
      <c r="F1588" s="2" t="s">
        <v>473</v>
      </c>
      <c r="G1588" s="5">
        <v>5</v>
      </c>
      <c r="H1588" s="5" t="s">
        <v>13</v>
      </c>
      <c r="I1588" s="5">
        <v>31</v>
      </c>
      <c r="J1588" s="5"/>
    </row>
    <row r="1589" spans="1:10">
      <c r="A1589" s="2">
        <v>265</v>
      </c>
      <c r="B1589" s="2">
        <v>303542870</v>
      </c>
      <c r="C1589" s="3">
        <v>45764.793921886601</v>
      </c>
      <c r="D1589" s="2" t="s">
        <v>419</v>
      </c>
      <c r="E1589" s="2" t="s">
        <v>420</v>
      </c>
      <c r="F1589" s="2" t="s">
        <v>421</v>
      </c>
      <c r="G1589" s="5">
        <v>5</v>
      </c>
      <c r="H1589" s="5" t="s">
        <v>13</v>
      </c>
      <c r="I1589" s="5">
        <v>23</v>
      </c>
      <c r="J1589" s="5"/>
    </row>
    <row r="1590" spans="1:10">
      <c r="A1590" s="2">
        <v>1307</v>
      </c>
      <c r="B1590" s="2">
        <v>303278528</v>
      </c>
      <c r="C1590" s="3">
        <v>45763.807823611103</v>
      </c>
      <c r="D1590" s="2" t="s">
        <v>1868</v>
      </c>
      <c r="E1590" s="2" t="s">
        <v>420</v>
      </c>
      <c r="F1590" s="2" t="s">
        <v>1869</v>
      </c>
      <c r="G1590" s="5">
        <v>5</v>
      </c>
      <c r="H1590" s="5" t="s">
        <v>13</v>
      </c>
      <c r="I1590" s="5">
        <v>31</v>
      </c>
      <c r="J1590" s="5"/>
    </row>
    <row r="1591" spans="1:10">
      <c r="A1591" s="2">
        <v>967</v>
      </c>
      <c r="B1591" s="2">
        <v>303417525</v>
      </c>
      <c r="C1591" s="3">
        <v>45764.491650682903</v>
      </c>
      <c r="D1591" s="2" t="s">
        <v>1402</v>
      </c>
      <c r="E1591" s="2" t="s">
        <v>420</v>
      </c>
      <c r="F1591" s="2" t="s">
        <v>1401</v>
      </c>
      <c r="G1591" s="5">
        <v>5</v>
      </c>
      <c r="H1591" s="5" t="s">
        <v>13</v>
      </c>
      <c r="I1591" s="5">
        <v>40</v>
      </c>
      <c r="J1591" s="5" t="s">
        <v>2765</v>
      </c>
    </row>
    <row r="1592" spans="1:10">
      <c r="A1592" s="2">
        <v>825</v>
      </c>
      <c r="B1592" s="2">
        <v>303441374</v>
      </c>
      <c r="C1592" s="3">
        <v>45764.542425509302</v>
      </c>
      <c r="D1592" s="2" t="s">
        <v>1212</v>
      </c>
      <c r="E1592" s="2" t="s">
        <v>420</v>
      </c>
      <c r="F1592" s="2" t="s">
        <v>1213</v>
      </c>
      <c r="G1592" s="5">
        <v>5</v>
      </c>
      <c r="H1592" s="5" t="s">
        <v>13</v>
      </c>
      <c r="I1592" s="5">
        <v>41</v>
      </c>
      <c r="J1592" s="5" t="s">
        <v>2765</v>
      </c>
    </row>
    <row r="1593" spans="1:10">
      <c r="A1593" s="2">
        <v>1408</v>
      </c>
      <c r="B1593" s="2">
        <v>303255500</v>
      </c>
      <c r="C1593" s="3">
        <v>45763.742991412</v>
      </c>
      <c r="D1593" s="2" t="s">
        <v>1996</v>
      </c>
      <c r="E1593" s="2" t="s">
        <v>420</v>
      </c>
      <c r="F1593" s="2" t="s">
        <v>1997</v>
      </c>
      <c r="G1593" s="5">
        <v>5</v>
      </c>
      <c r="H1593" s="5" t="s">
        <v>13</v>
      </c>
      <c r="I1593" s="5">
        <v>25</v>
      </c>
      <c r="J1593" s="5"/>
    </row>
    <row r="1594" spans="1:10">
      <c r="A1594" s="2">
        <v>966</v>
      </c>
      <c r="B1594" s="2">
        <v>303417528</v>
      </c>
      <c r="C1594" s="3">
        <v>45764.491651990698</v>
      </c>
      <c r="D1594" s="2" t="s">
        <v>1400</v>
      </c>
      <c r="E1594" s="2" t="s">
        <v>420</v>
      </c>
      <c r="F1594" s="2" t="s">
        <v>1401</v>
      </c>
      <c r="G1594" s="5">
        <v>5</v>
      </c>
      <c r="H1594" s="5" t="s">
        <v>13</v>
      </c>
      <c r="I1594" s="5">
        <v>40</v>
      </c>
      <c r="J1594" s="5" t="s">
        <v>2765</v>
      </c>
    </row>
    <row r="1595" spans="1:10">
      <c r="A1595" s="2">
        <v>716</v>
      </c>
      <c r="B1595" s="2">
        <v>303459903</v>
      </c>
      <c r="C1595" s="3">
        <v>45764.579552222203</v>
      </c>
      <c r="D1595" s="2" t="s">
        <v>1066</v>
      </c>
      <c r="E1595" s="2" t="s">
        <v>420</v>
      </c>
      <c r="F1595" s="2" t="s">
        <v>1067</v>
      </c>
      <c r="G1595" s="5">
        <v>5</v>
      </c>
      <c r="H1595" s="5" t="s">
        <v>13</v>
      </c>
      <c r="I1595" s="5">
        <v>33</v>
      </c>
      <c r="J1595" s="5"/>
    </row>
    <row r="1596" spans="1:10">
      <c r="A1596" s="2">
        <v>824</v>
      </c>
      <c r="B1596" s="2">
        <v>303441384</v>
      </c>
      <c r="C1596" s="3">
        <v>45764.542447743101</v>
      </c>
      <c r="D1596" s="2" t="s">
        <v>1210</v>
      </c>
      <c r="E1596" s="2" t="s">
        <v>420</v>
      </c>
      <c r="F1596" s="2" t="s">
        <v>1211</v>
      </c>
      <c r="G1596" s="5">
        <v>5</v>
      </c>
      <c r="H1596" s="5" t="s">
        <v>13</v>
      </c>
      <c r="I1596" s="5">
        <v>42</v>
      </c>
      <c r="J1596" s="5" t="s">
        <v>2765</v>
      </c>
    </row>
    <row r="1597" spans="1:10">
      <c r="A1597" s="2">
        <v>950</v>
      </c>
      <c r="B1597" s="2">
        <v>303419403</v>
      </c>
      <c r="C1597" s="3">
        <v>45764.496091261601</v>
      </c>
      <c r="D1597" s="2" t="s">
        <v>1380</v>
      </c>
      <c r="E1597" s="2" t="s">
        <v>420</v>
      </c>
      <c r="F1597" s="2" t="s">
        <v>1350</v>
      </c>
      <c r="G1597" s="5">
        <v>5</v>
      </c>
      <c r="H1597" s="5" t="s">
        <v>13</v>
      </c>
      <c r="I1597" s="5">
        <v>23</v>
      </c>
      <c r="J1597" s="5"/>
    </row>
    <row r="1598" spans="1:10">
      <c r="A1598" s="2">
        <v>1180</v>
      </c>
      <c r="B1598" s="2">
        <v>303327092</v>
      </c>
      <c r="C1598" s="3">
        <v>45763.9484907523</v>
      </c>
      <c r="D1598" s="2" t="s">
        <v>1678</v>
      </c>
      <c r="E1598" s="2" t="s">
        <v>420</v>
      </c>
      <c r="F1598" s="2" t="s">
        <v>1679</v>
      </c>
      <c r="G1598" s="5">
        <v>5</v>
      </c>
      <c r="H1598" s="5" t="s">
        <v>13</v>
      </c>
      <c r="I1598" s="5">
        <v>15</v>
      </c>
      <c r="J1598" s="5"/>
    </row>
    <row r="1599" spans="1:10">
      <c r="A1599" s="2">
        <v>949</v>
      </c>
      <c r="B1599" s="2">
        <v>303419448</v>
      </c>
      <c r="C1599" s="3">
        <v>45764.496214826402</v>
      </c>
      <c r="D1599" s="2" t="s">
        <v>1379</v>
      </c>
      <c r="E1599" s="2" t="s">
        <v>420</v>
      </c>
      <c r="F1599" s="2" t="s">
        <v>1350</v>
      </c>
      <c r="G1599" s="5">
        <v>5</v>
      </c>
      <c r="H1599" s="5" t="s">
        <v>13</v>
      </c>
      <c r="I1599" s="5">
        <v>25</v>
      </c>
      <c r="J1599" s="5"/>
    </row>
    <row r="1600" spans="1:10">
      <c r="A1600" s="2">
        <v>304</v>
      </c>
      <c r="B1600" s="2">
        <v>303532612</v>
      </c>
      <c r="C1600" s="3">
        <v>45764.7606603819</v>
      </c>
      <c r="D1600" s="2" t="s">
        <v>479</v>
      </c>
      <c r="E1600" s="2" t="s">
        <v>420</v>
      </c>
      <c r="F1600" s="2" t="s">
        <v>480</v>
      </c>
      <c r="G1600" s="5">
        <v>5</v>
      </c>
      <c r="H1600" s="5" t="s">
        <v>13</v>
      </c>
      <c r="I1600" s="5">
        <v>35</v>
      </c>
      <c r="J1600" s="5" t="s">
        <v>2765</v>
      </c>
    </row>
    <row r="1601" spans="1:10">
      <c r="A1601" s="2">
        <v>64</v>
      </c>
      <c r="B1601" s="2">
        <v>303589195</v>
      </c>
      <c r="C1601" s="3">
        <v>45764.964990069398</v>
      </c>
      <c r="D1601" s="2" t="s">
        <v>106</v>
      </c>
      <c r="E1601" s="2" t="s">
        <v>420</v>
      </c>
      <c r="F1601" s="2" t="s">
        <v>108</v>
      </c>
      <c r="G1601" s="5">
        <v>5</v>
      </c>
      <c r="H1601" s="5" t="s">
        <v>13</v>
      </c>
      <c r="I1601" s="5">
        <v>29</v>
      </c>
      <c r="J1601" s="5"/>
    </row>
    <row r="1602" spans="1:10">
      <c r="A1602" s="2">
        <v>1297</v>
      </c>
      <c r="B1602" s="2">
        <v>303280334</v>
      </c>
      <c r="C1602" s="3">
        <v>45763.812834213</v>
      </c>
      <c r="D1602" s="2" t="s">
        <v>1854</v>
      </c>
      <c r="E1602" s="2" t="s">
        <v>420</v>
      </c>
      <c r="F1602" s="2" t="s">
        <v>458</v>
      </c>
      <c r="G1602" s="5">
        <v>5</v>
      </c>
      <c r="H1602" s="5" t="s">
        <v>13</v>
      </c>
      <c r="I1602" s="5">
        <v>35</v>
      </c>
      <c r="J1602" s="5" t="s">
        <v>2765</v>
      </c>
    </row>
    <row r="1603" spans="1:10">
      <c r="A1603" s="2">
        <v>931</v>
      </c>
      <c r="B1603" s="2">
        <v>303422207</v>
      </c>
      <c r="C1603" s="3">
        <v>45764.5022834259</v>
      </c>
      <c r="D1603" s="2" t="s">
        <v>1349</v>
      </c>
      <c r="E1603" s="2" t="s">
        <v>420</v>
      </c>
      <c r="F1603" s="2" t="s">
        <v>1350</v>
      </c>
      <c r="G1603" s="5">
        <v>5</v>
      </c>
      <c r="H1603" s="5" t="s">
        <v>13</v>
      </c>
      <c r="I1603" s="5">
        <v>34</v>
      </c>
      <c r="J1603" s="5"/>
    </row>
    <row r="1604" spans="1:10">
      <c r="A1604" s="2">
        <v>102</v>
      </c>
      <c r="B1604" s="2">
        <v>303583612</v>
      </c>
      <c r="C1604" s="3">
        <v>45764.945045891203</v>
      </c>
      <c r="D1604" s="2" t="s">
        <v>167</v>
      </c>
      <c r="E1604" s="2" t="s">
        <v>420</v>
      </c>
      <c r="F1604" s="2" t="s">
        <v>168</v>
      </c>
      <c r="G1604" s="5">
        <v>5</v>
      </c>
      <c r="H1604" s="5" t="s">
        <v>13</v>
      </c>
      <c r="I1604" s="5">
        <v>29</v>
      </c>
      <c r="J1604" s="5"/>
    </row>
    <row r="1605" spans="1:10">
      <c r="A1605" s="2">
        <v>290</v>
      </c>
      <c r="B1605" s="2">
        <v>303535537</v>
      </c>
      <c r="C1605" s="3">
        <v>45764.770676713</v>
      </c>
      <c r="D1605" s="2" t="s">
        <v>457</v>
      </c>
      <c r="E1605" s="2" t="s">
        <v>420</v>
      </c>
      <c r="F1605" s="2" t="s">
        <v>458</v>
      </c>
      <c r="G1605" s="5">
        <v>5</v>
      </c>
      <c r="H1605" s="5" t="s">
        <v>13</v>
      </c>
      <c r="I1605" s="5">
        <v>33</v>
      </c>
      <c r="J1605" s="5"/>
    </row>
    <row r="1606" spans="1:10">
      <c r="A1606" s="2">
        <v>986</v>
      </c>
      <c r="B1606" s="2">
        <v>303414008</v>
      </c>
      <c r="C1606" s="3">
        <v>45764.482154791702</v>
      </c>
      <c r="D1606" s="2" t="s">
        <v>1426</v>
      </c>
      <c r="E1606" s="2" t="s">
        <v>420</v>
      </c>
      <c r="F1606" s="2" t="s">
        <v>1427</v>
      </c>
      <c r="G1606" s="5">
        <v>5</v>
      </c>
      <c r="H1606" s="5" t="s">
        <v>13</v>
      </c>
      <c r="I1606" s="5">
        <v>24</v>
      </c>
      <c r="J1606" s="5"/>
    </row>
    <row r="1607" spans="1:10">
      <c r="A1607" s="2">
        <v>989</v>
      </c>
      <c r="B1607" s="2">
        <v>303413092</v>
      </c>
      <c r="C1607" s="3">
        <v>45764.479628911999</v>
      </c>
      <c r="D1607" s="2" t="s">
        <v>1432</v>
      </c>
      <c r="E1607" s="2" t="s">
        <v>420</v>
      </c>
      <c r="F1607" s="2" t="s">
        <v>1433</v>
      </c>
      <c r="G1607" s="5">
        <v>5</v>
      </c>
      <c r="H1607" s="5" t="s">
        <v>13</v>
      </c>
      <c r="I1607" s="5">
        <v>32</v>
      </c>
      <c r="J1607" s="5"/>
    </row>
    <row r="1608" spans="1:10">
      <c r="A1608" s="2">
        <v>840</v>
      </c>
      <c r="B1608" s="2">
        <v>303438950</v>
      </c>
      <c r="C1608" s="3">
        <v>45764.537780925901</v>
      </c>
      <c r="D1608" s="2" t="s">
        <v>1233</v>
      </c>
      <c r="E1608" s="2" t="s">
        <v>355</v>
      </c>
      <c r="F1608" s="2" t="s">
        <v>1234</v>
      </c>
      <c r="G1608" s="5">
        <v>5</v>
      </c>
      <c r="H1608" s="5" t="s">
        <v>10</v>
      </c>
      <c r="I1608" s="5">
        <v>39</v>
      </c>
      <c r="J1608" s="5" t="s">
        <v>2765</v>
      </c>
    </row>
    <row r="1609" spans="1:10">
      <c r="A1609" s="2">
        <v>841</v>
      </c>
      <c r="B1609" s="2">
        <v>303438933</v>
      </c>
      <c r="C1609" s="3">
        <v>45764.537751493102</v>
      </c>
      <c r="D1609" s="2" t="s">
        <v>1235</v>
      </c>
      <c r="E1609" s="2" t="s">
        <v>355</v>
      </c>
      <c r="F1609" s="2" t="s">
        <v>1234</v>
      </c>
      <c r="G1609" s="5">
        <v>5</v>
      </c>
      <c r="H1609" s="5" t="s">
        <v>10</v>
      </c>
      <c r="I1609" s="5">
        <v>39</v>
      </c>
      <c r="J1609" s="5" t="s">
        <v>2765</v>
      </c>
    </row>
    <row r="1610" spans="1:10">
      <c r="A1610" s="2">
        <v>842</v>
      </c>
      <c r="B1610" s="2">
        <v>303438924</v>
      </c>
      <c r="C1610" s="3">
        <v>45764.537730266202</v>
      </c>
      <c r="D1610" s="2" t="s">
        <v>1236</v>
      </c>
      <c r="E1610" s="2" t="s">
        <v>355</v>
      </c>
      <c r="F1610" s="2" t="s">
        <v>1234</v>
      </c>
      <c r="G1610" s="5">
        <v>5</v>
      </c>
      <c r="H1610" s="5" t="s">
        <v>10</v>
      </c>
      <c r="I1610" s="5">
        <v>39</v>
      </c>
      <c r="J1610" s="5" t="s">
        <v>2765</v>
      </c>
    </row>
    <row r="1611" spans="1:10">
      <c r="A1611" s="2">
        <v>891</v>
      </c>
      <c r="B1611" s="2">
        <v>303430705</v>
      </c>
      <c r="C1611" s="3">
        <v>45764.520369919002</v>
      </c>
      <c r="D1611" s="2" t="s">
        <v>1308</v>
      </c>
      <c r="E1611" s="2" t="s">
        <v>355</v>
      </c>
      <c r="F1611" s="2" t="s">
        <v>1221</v>
      </c>
      <c r="G1611" s="5">
        <v>5</v>
      </c>
      <c r="H1611" s="5" t="s">
        <v>10</v>
      </c>
      <c r="I1611" s="5">
        <v>40</v>
      </c>
      <c r="J1611" s="5" t="s">
        <v>2765</v>
      </c>
    </row>
    <row r="1612" spans="1:10">
      <c r="A1612" s="2">
        <v>830</v>
      </c>
      <c r="B1612" s="2">
        <v>303440144</v>
      </c>
      <c r="C1612" s="3">
        <v>45764.540121030099</v>
      </c>
      <c r="D1612" s="2" t="s">
        <v>1220</v>
      </c>
      <c r="E1612" s="2" t="s">
        <v>355</v>
      </c>
      <c r="F1612" s="2" t="s">
        <v>1221</v>
      </c>
      <c r="G1612" s="5">
        <v>5</v>
      </c>
      <c r="H1612" s="5" t="s">
        <v>10</v>
      </c>
      <c r="I1612" s="5">
        <v>37</v>
      </c>
      <c r="J1612" s="5" t="s">
        <v>2765</v>
      </c>
    </row>
    <row r="1613" spans="1:10">
      <c r="A1613" s="2">
        <v>843</v>
      </c>
      <c r="B1613" s="2">
        <v>303438885</v>
      </c>
      <c r="C1613" s="3">
        <v>45764.537667592602</v>
      </c>
      <c r="D1613" s="2" t="s">
        <v>1237</v>
      </c>
      <c r="E1613" s="2" t="s">
        <v>355</v>
      </c>
      <c r="F1613" s="2" t="s">
        <v>1221</v>
      </c>
      <c r="G1613" s="5">
        <v>5</v>
      </c>
      <c r="H1613" s="5" t="s">
        <v>10</v>
      </c>
      <c r="I1613" s="5">
        <v>39</v>
      </c>
      <c r="J1613" s="5" t="s">
        <v>2765</v>
      </c>
    </row>
    <row r="1614" spans="1:10">
      <c r="A1614" s="2">
        <v>107</v>
      </c>
      <c r="B1614" s="2">
        <v>303583186</v>
      </c>
      <c r="C1614" s="3">
        <v>45764.943550081</v>
      </c>
      <c r="D1614" s="2" t="s">
        <v>172</v>
      </c>
      <c r="E1614" s="2" t="s">
        <v>355</v>
      </c>
      <c r="F1614" s="2" t="s">
        <v>173</v>
      </c>
      <c r="G1614" s="5">
        <v>5</v>
      </c>
      <c r="H1614" s="5" t="s">
        <v>13</v>
      </c>
      <c r="I1614" s="5">
        <v>42</v>
      </c>
      <c r="J1614" s="5" t="s">
        <v>2765</v>
      </c>
    </row>
    <row r="1615" spans="1:10">
      <c r="A1615" s="2">
        <v>230</v>
      </c>
      <c r="B1615" s="2">
        <v>303550794</v>
      </c>
      <c r="C1615" s="3">
        <v>45764.822488182901</v>
      </c>
      <c r="D1615" s="2" t="s">
        <v>368</v>
      </c>
      <c r="E1615" s="2" t="s">
        <v>355</v>
      </c>
      <c r="F1615" s="2" t="s">
        <v>369</v>
      </c>
      <c r="G1615" s="5">
        <v>5</v>
      </c>
      <c r="H1615" s="5" t="s">
        <v>13</v>
      </c>
      <c r="I1615" s="5">
        <v>39</v>
      </c>
      <c r="J1615" s="5" t="s">
        <v>2765</v>
      </c>
    </row>
    <row r="1616" spans="1:10">
      <c r="A1616" s="2">
        <v>318</v>
      </c>
      <c r="B1616" s="2">
        <v>303529739</v>
      </c>
      <c r="C1616" s="3">
        <v>45764.751230937502</v>
      </c>
      <c r="D1616" s="2" t="s">
        <v>498</v>
      </c>
      <c r="E1616" s="2" t="s">
        <v>355</v>
      </c>
      <c r="F1616" s="2" t="s">
        <v>173</v>
      </c>
      <c r="G1616" s="5">
        <v>5</v>
      </c>
      <c r="H1616" s="5" t="s">
        <v>13</v>
      </c>
      <c r="I1616" s="5">
        <v>42</v>
      </c>
      <c r="J1616" s="5" t="s">
        <v>2765</v>
      </c>
    </row>
    <row r="1617" spans="1:10">
      <c r="A1617" s="2">
        <v>712</v>
      </c>
      <c r="B1617" s="2">
        <v>303460067</v>
      </c>
      <c r="C1617" s="3">
        <v>45764.579906192099</v>
      </c>
      <c r="D1617" s="2" t="s">
        <v>1061</v>
      </c>
      <c r="E1617" s="2" t="s">
        <v>355</v>
      </c>
      <c r="F1617" s="2" t="s">
        <v>1062</v>
      </c>
      <c r="G1617" s="5">
        <v>5</v>
      </c>
      <c r="H1617" s="5" t="s">
        <v>10</v>
      </c>
      <c r="I1617" s="5">
        <v>35</v>
      </c>
      <c r="J1617" s="5" t="s">
        <v>2765</v>
      </c>
    </row>
    <row r="1618" spans="1:10">
      <c r="A1618" s="2">
        <v>735</v>
      </c>
      <c r="B1618" s="2">
        <v>303458390</v>
      </c>
      <c r="C1618" s="3">
        <v>45764.576473541703</v>
      </c>
      <c r="D1618" s="2" t="s">
        <v>1099</v>
      </c>
      <c r="E1618" s="2" t="s">
        <v>355</v>
      </c>
      <c r="F1618" s="2" t="s">
        <v>1085</v>
      </c>
      <c r="G1618" s="5">
        <v>5</v>
      </c>
      <c r="H1618" s="5" t="s">
        <v>10</v>
      </c>
      <c r="I1618" s="5">
        <v>34</v>
      </c>
      <c r="J1618" s="5"/>
    </row>
    <row r="1619" spans="1:10">
      <c r="A1619" s="2">
        <v>658</v>
      </c>
      <c r="B1619" s="2">
        <v>303468008</v>
      </c>
      <c r="C1619" s="3">
        <v>45764.596723750001</v>
      </c>
      <c r="D1619" s="2" t="s">
        <v>975</v>
      </c>
      <c r="E1619" s="2" t="s">
        <v>355</v>
      </c>
      <c r="F1619" s="2" t="s">
        <v>976</v>
      </c>
      <c r="G1619" s="5">
        <v>5</v>
      </c>
      <c r="H1619" s="5" t="s">
        <v>10</v>
      </c>
      <c r="I1619" s="5">
        <v>35</v>
      </c>
      <c r="J1619" s="5" t="s">
        <v>2765</v>
      </c>
    </row>
    <row r="1620" spans="1:10">
      <c r="A1620" s="2">
        <v>659</v>
      </c>
      <c r="B1620" s="2">
        <v>303468007</v>
      </c>
      <c r="C1620" s="3">
        <v>45764.596721481503</v>
      </c>
      <c r="D1620" s="2" t="s">
        <v>977</v>
      </c>
      <c r="E1620" s="2" t="s">
        <v>355</v>
      </c>
      <c r="F1620" s="2" t="s">
        <v>978</v>
      </c>
      <c r="G1620" s="5">
        <v>5</v>
      </c>
      <c r="H1620" s="5" t="s">
        <v>10</v>
      </c>
      <c r="I1620" s="5">
        <v>35</v>
      </c>
      <c r="J1620" s="5" t="s">
        <v>2765</v>
      </c>
    </row>
    <row r="1621" spans="1:10">
      <c r="A1621" s="2">
        <v>726</v>
      </c>
      <c r="B1621" s="2">
        <v>303459570</v>
      </c>
      <c r="C1621" s="3">
        <v>45764.578802766198</v>
      </c>
      <c r="D1621" s="2" t="s">
        <v>1084</v>
      </c>
      <c r="E1621" s="2" t="s">
        <v>355</v>
      </c>
      <c r="F1621" s="2" t="s">
        <v>1085</v>
      </c>
      <c r="G1621" s="5">
        <v>5</v>
      </c>
      <c r="H1621" s="5" t="s">
        <v>10</v>
      </c>
      <c r="I1621" s="5">
        <v>33</v>
      </c>
      <c r="J1621" s="5"/>
    </row>
    <row r="1622" spans="1:10">
      <c r="A1622" s="2">
        <v>656</v>
      </c>
      <c r="B1622" s="2">
        <v>303468024</v>
      </c>
      <c r="C1622" s="3">
        <v>45764.596747152798</v>
      </c>
      <c r="D1622" s="2" t="s">
        <v>971</v>
      </c>
      <c r="E1622" s="2" t="s">
        <v>355</v>
      </c>
      <c r="F1622" s="2" t="s">
        <v>972</v>
      </c>
      <c r="G1622" s="5">
        <v>5</v>
      </c>
      <c r="H1622" s="5" t="s">
        <v>10</v>
      </c>
      <c r="I1622" s="5">
        <v>34</v>
      </c>
      <c r="J1622" s="5"/>
    </row>
    <row r="1623" spans="1:10">
      <c r="A1623" s="2">
        <v>736</v>
      </c>
      <c r="B1623" s="2">
        <v>303458386</v>
      </c>
      <c r="C1623" s="3">
        <v>45764.576466018501</v>
      </c>
      <c r="D1623" s="2" t="s">
        <v>1100</v>
      </c>
      <c r="E1623" s="2" t="s">
        <v>355</v>
      </c>
      <c r="F1623" s="2" t="s">
        <v>1085</v>
      </c>
      <c r="G1623" s="5">
        <v>5</v>
      </c>
      <c r="H1623" s="5" t="s">
        <v>10</v>
      </c>
      <c r="I1623" s="5">
        <v>35</v>
      </c>
      <c r="J1623" s="5" t="s">
        <v>2765</v>
      </c>
    </row>
    <row r="1624" spans="1:10">
      <c r="A1624" s="2">
        <v>725</v>
      </c>
      <c r="B1624" s="2">
        <v>303459609</v>
      </c>
      <c r="C1624" s="3">
        <v>45764.578883668997</v>
      </c>
      <c r="D1624" s="2" t="s">
        <v>1083</v>
      </c>
      <c r="E1624" s="2" t="s">
        <v>355</v>
      </c>
      <c r="F1624" s="2" t="s">
        <v>974</v>
      </c>
      <c r="G1624" s="5">
        <v>5</v>
      </c>
      <c r="H1624" s="5" t="s">
        <v>10</v>
      </c>
      <c r="I1624" s="5">
        <v>33</v>
      </c>
      <c r="J1624" s="5"/>
    </row>
    <row r="1625" spans="1:10">
      <c r="A1625" s="2">
        <v>715</v>
      </c>
      <c r="B1625" s="2">
        <v>303459970</v>
      </c>
      <c r="C1625" s="3">
        <v>45764.579686527803</v>
      </c>
      <c r="D1625" s="2" t="s">
        <v>1065</v>
      </c>
      <c r="E1625" s="2" t="s">
        <v>355</v>
      </c>
      <c r="F1625" s="2" t="s">
        <v>974</v>
      </c>
      <c r="G1625" s="5">
        <v>5</v>
      </c>
      <c r="H1625" s="5" t="s">
        <v>10</v>
      </c>
      <c r="I1625" s="5">
        <v>32</v>
      </c>
      <c r="J1625" s="5"/>
    </row>
    <row r="1626" spans="1:10">
      <c r="A1626" s="2">
        <v>713</v>
      </c>
      <c r="B1626" s="2">
        <v>303459990</v>
      </c>
      <c r="C1626" s="3">
        <v>45764.5797341898</v>
      </c>
      <c r="D1626" s="2" t="s">
        <v>1063</v>
      </c>
      <c r="E1626" s="2" t="s">
        <v>355</v>
      </c>
      <c r="F1626" s="2" t="s">
        <v>1064</v>
      </c>
      <c r="G1626" s="5">
        <v>5</v>
      </c>
      <c r="H1626" s="5" t="s">
        <v>10</v>
      </c>
      <c r="I1626" s="5">
        <v>33</v>
      </c>
      <c r="J1626" s="5"/>
    </row>
    <row r="1627" spans="1:10">
      <c r="A1627" s="2">
        <v>655</v>
      </c>
      <c r="B1627" s="2">
        <v>303468029</v>
      </c>
      <c r="C1627" s="3">
        <v>45764.596757511601</v>
      </c>
      <c r="D1627" s="2" t="s">
        <v>969</v>
      </c>
      <c r="E1627" s="2" t="s">
        <v>355</v>
      </c>
      <c r="F1627" s="2" t="s">
        <v>970</v>
      </c>
      <c r="G1627" s="5">
        <v>5</v>
      </c>
      <c r="H1627" s="5" t="s">
        <v>10</v>
      </c>
      <c r="I1627" s="5">
        <v>32</v>
      </c>
      <c r="J1627" s="5"/>
    </row>
    <row r="1628" spans="1:10">
      <c r="A1628" s="2">
        <v>737</v>
      </c>
      <c r="B1628" s="2">
        <v>303458374</v>
      </c>
      <c r="C1628" s="3">
        <v>45764.5764515509</v>
      </c>
      <c r="D1628" s="2" t="s">
        <v>1101</v>
      </c>
      <c r="E1628" s="2" t="s">
        <v>355</v>
      </c>
      <c r="F1628" s="2" t="s">
        <v>974</v>
      </c>
      <c r="G1628" s="5">
        <v>5</v>
      </c>
      <c r="H1628" s="5" t="s">
        <v>10</v>
      </c>
      <c r="I1628" s="5">
        <v>32</v>
      </c>
      <c r="J1628" s="5"/>
    </row>
    <row r="1629" spans="1:10">
      <c r="A1629" s="2">
        <v>600</v>
      </c>
      <c r="B1629" s="2">
        <v>303479650</v>
      </c>
      <c r="C1629" s="3">
        <v>45764.6219344907</v>
      </c>
      <c r="D1629" s="2" t="s">
        <v>881</v>
      </c>
      <c r="E1629" s="2" t="s">
        <v>355</v>
      </c>
      <c r="F1629" s="2" t="s">
        <v>880</v>
      </c>
      <c r="G1629" s="5">
        <v>5</v>
      </c>
      <c r="H1629" s="5" t="s">
        <v>13</v>
      </c>
      <c r="I1629" s="5">
        <v>36</v>
      </c>
      <c r="J1629" s="5" t="s">
        <v>2765</v>
      </c>
    </row>
    <row r="1630" spans="1:10">
      <c r="A1630" s="2">
        <v>599</v>
      </c>
      <c r="B1630" s="2">
        <v>303479671</v>
      </c>
      <c r="C1630" s="3">
        <v>45764.621982338002</v>
      </c>
      <c r="D1630" s="2" t="s">
        <v>879</v>
      </c>
      <c r="E1630" s="2" t="s">
        <v>355</v>
      </c>
      <c r="F1630" s="2" t="s">
        <v>880</v>
      </c>
      <c r="G1630" s="5">
        <v>5</v>
      </c>
      <c r="H1630" s="5" t="s">
        <v>13</v>
      </c>
      <c r="I1630" s="5">
        <v>36</v>
      </c>
      <c r="J1630" s="5" t="s">
        <v>2765</v>
      </c>
    </row>
    <row r="1631" spans="1:10">
      <c r="A1631" s="2">
        <v>587</v>
      </c>
      <c r="B1631" s="2">
        <v>303481820</v>
      </c>
      <c r="C1631" s="3">
        <v>45764.626723229201</v>
      </c>
      <c r="D1631" s="2" t="s">
        <v>865</v>
      </c>
      <c r="E1631" s="2" t="s">
        <v>355</v>
      </c>
      <c r="F1631" s="2" t="s">
        <v>866</v>
      </c>
      <c r="G1631" s="5">
        <v>5</v>
      </c>
      <c r="H1631" s="5" t="s">
        <v>13</v>
      </c>
      <c r="I1631" s="5">
        <v>36</v>
      </c>
      <c r="J1631" s="5" t="s">
        <v>2765</v>
      </c>
    </row>
    <row r="1632" spans="1:10">
      <c r="A1632" s="2">
        <v>1638</v>
      </c>
      <c r="B1632" s="2">
        <v>303168775</v>
      </c>
      <c r="C1632" s="3">
        <v>45763.550184838001</v>
      </c>
      <c r="D1632" s="2" t="s">
        <v>2331</v>
      </c>
      <c r="E1632" s="2" t="s">
        <v>355</v>
      </c>
      <c r="F1632" s="2" t="s">
        <v>2330</v>
      </c>
      <c r="G1632" s="5">
        <v>5</v>
      </c>
      <c r="H1632" s="5" t="s">
        <v>13</v>
      </c>
      <c r="I1632" s="5">
        <v>39</v>
      </c>
      <c r="J1632" s="5" t="s">
        <v>2765</v>
      </c>
    </row>
    <row r="1633" spans="1:10">
      <c r="A1633" s="2">
        <v>219</v>
      </c>
      <c r="B1633" s="2">
        <v>303553755</v>
      </c>
      <c r="C1633" s="3">
        <v>45764.833460856498</v>
      </c>
      <c r="D1633" s="2" t="s">
        <v>354</v>
      </c>
      <c r="E1633" s="2" t="s">
        <v>355</v>
      </c>
      <c r="F1633" s="2" t="s">
        <v>356</v>
      </c>
      <c r="G1633" s="5">
        <v>5</v>
      </c>
      <c r="H1633" s="5" t="s">
        <v>13</v>
      </c>
      <c r="I1633" s="5">
        <v>39</v>
      </c>
      <c r="J1633" s="5" t="s">
        <v>2765</v>
      </c>
    </row>
    <row r="1634" spans="1:10">
      <c r="A1634" s="2">
        <v>1634</v>
      </c>
      <c r="B1634" s="2">
        <v>303169860</v>
      </c>
      <c r="C1634" s="3">
        <v>45763.552612557898</v>
      </c>
      <c r="D1634" s="2" t="s">
        <v>2323</v>
      </c>
      <c r="E1634" s="2" t="s">
        <v>355</v>
      </c>
      <c r="F1634" s="2" t="s">
        <v>2324</v>
      </c>
      <c r="G1634" s="5">
        <v>5</v>
      </c>
      <c r="H1634" s="5" t="s">
        <v>13</v>
      </c>
      <c r="I1634" s="5">
        <v>41</v>
      </c>
      <c r="J1634" s="5" t="s">
        <v>2765</v>
      </c>
    </row>
    <row r="1635" spans="1:10">
      <c r="A1635" s="2">
        <v>937</v>
      </c>
      <c r="B1635" s="2">
        <v>303420829</v>
      </c>
      <c r="C1635" s="3">
        <v>45764.499128217598</v>
      </c>
      <c r="D1635" s="2" t="s">
        <v>1360</v>
      </c>
      <c r="E1635" s="2" t="s">
        <v>355</v>
      </c>
      <c r="F1635" s="2" t="s">
        <v>1338</v>
      </c>
      <c r="G1635" s="5">
        <v>5</v>
      </c>
      <c r="H1635" s="5" t="s">
        <v>13</v>
      </c>
      <c r="I1635" s="5">
        <v>36</v>
      </c>
      <c r="J1635" s="5" t="s">
        <v>2765</v>
      </c>
    </row>
    <row r="1636" spans="1:10">
      <c r="A1636" s="2">
        <v>1643</v>
      </c>
      <c r="B1636" s="2">
        <v>303167101</v>
      </c>
      <c r="C1636" s="3">
        <v>45763.546825717603</v>
      </c>
      <c r="D1636" s="2" t="s">
        <v>2337</v>
      </c>
      <c r="E1636" s="2" t="s">
        <v>355</v>
      </c>
      <c r="F1636" s="2" t="s">
        <v>2330</v>
      </c>
      <c r="G1636" s="5">
        <v>5</v>
      </c>
      <c r="H1636" s="5" t="s">
        <v>13</v>
      </c>
      <c r="I1636" s="5">
        <v>36</v>
      </c>
      <c r="J1636" s="5" t="s">
        <v>2765</v>
      </c>
    </row>
    <row r="1637" spans="1:10">
      <c r="A1637" s="2">
        <v>598</v>
      </c>
      <c r="B1637" s="2">
        <v>303479675</v>
      </c>
      <c r="C1637" s="3">
        <v>45764.6219927778</v>
      </c>
      <c r="D1637" s="2" t="s">
        <v>877</v>
      </c>
      <c r="E1637" s="2" t="s">
        <v>355</v>
      </c>
      <c r="F1637" s="2" t="s">
        <v>878</v>
      </c>
      <c r="G1637" s="5">
        <v>5</v>
      </c>
      <c r="H1637" s="5" t="s">
        <v>13</v>
      </c>
      <c r="I1637" s="5">
        <v>35</v>
      </c>
      <c r="J1637" s="5" t="s">
        <v>2765</v>
      </c>
    </row>
    <row r="1638" spans="1:10">
      <c r="A1638" s="2">
        <v>953</v>
      </c>
      <c r="B1638" s="2">
        <v>303418861</v>
      </c>
      <c r="C1638" s="3">
        <v>45764.494777384301</v>
      </c>
      <c r="D1638" s="2" t="s">
        <v>1385</v>
      </c>
      <c r="E1638" s="2" t="s">
        <v>355</v>
      </c>
      <c r="F1638" s="2" t="s">
        <v>1338</v>
      </c>
      <c r="G1638" s="5">
        <v>5</v>
      </c>
      <c r="H1638" s="5" t="s">
        <v>13</v>
      </c>
      <c r="I1638" s="5">
        <v>36</v>
      </c>
      <c r="J1638" s="5" t="s">
        <v>2765</v>
      </c>
    </row>
    <row r="1639" spans="1:10">
      <c r="A1639" s="2">
        <v>748</v>
      </c>
      <c r="B1639" s="2">
        <v>303456706</v>
      </c>
      <c r="C1639" s="3">
        <v>45764.573313911998</v>
      </c>
      <c r="D1639" s="2" t="s">
        <v>1111</v>
      </c>
      <c r="E1639" s="2" t="s">
        <v>355</v>
      </c>
      <c r="F1639" s="2" t="s">
        <v>1112</v>
      </c>
      <c r="G1639" s="5">
        <v>5</v>
      </c>
      <c r="H1639" s="5" t="s">
        <v>13</v>
      </c>
      <c r="I1639" s="5">
        <v>37</v>
      </c>
      <c r="J1639" s="5" t="s">
        <v>2765</v>
      </c>
    </row>
    <row r="1640" spans="1:10">
      <c r="A1640" s="2">
        <v>878</v>
      </c>
      <c r="B1640" s="2">
        <v>303433234</v>
      </c>
      <c r="C1640" s="3">
        <v>45764.525727858803</v>
      </c>
      <c r="D1640" s="2" t="s">
        <v>1287</v>
      </c>
      <c r="E1640" s="2" t="s">
        <v>355</v>
      </c>
      <c r="F1640" s="2" t="s">
        <v>1112</v>
      </c>
      <c r="G1640" s="5">
        <v>5</v>
      </c>
      <c r="H1640" s="5" t="s">
        <v>13</v>
      </c>
      <c r="I1640" s="5">
        <v>37</v>
      </c>
      <c r="J1640" s="5" t="s">
        <v>2765</v>
      </c>
    </row>
    <row r="1641" spans="1:10">
      <c r="A1641" s="2">
        <v>1553</v>
      </c>
      <c r="B1641" s="2">
        <v>303185665</v>
      </c>
      <c r="C1641" s="3">
        <v>45763.584815995397</v>
      </c>
      <c r="D1641" s="2" t="s">
        <v>2198</v>
      </c>
      <c r="E1641" s="2" t="s">
        <v>355</v>
      </c>
      <c r="F1641" s="2" t="s">
        <v>1441</v>
      </c>
      <c r="G1641" s="5">
        <v>5</v>
      </c>
      <c r="H1641" s="5" t="s">
        <v>13</v>
      </c>
      <c r="I1641" s="5">
        <v>20</v>
      </c>
      <c r="J1641" s="5"/>
    </row>
    <row r="1642" spans="1:10">
      <c r="A1642" s="2">
        <v>1637</v>
      </c>
      <c r="B1642" s="2">
        <v>303168780</v>
      </c>
      <c r="C1642" s="3">
        <v>45763.550199456004</v>
      </c>
      <c r="D1642" s="2" t="s">
        <v>2329</v>
      </c>
      <c r="E1642" s="2" t="s">
        <v>355</v>
      </c>
      <c r="F1642" s="2" t="s">
        <v>2330</v>
      </c>
      <c r="G1642" s="5">
        <v>5</v>
      </c>
      <c r="H1642" s="5" t="s">
        <v>13</v>
      </c>
      <c r="I1642" s="5">
        <v>39</v>
      </c>
      <c r="J1642" s="5" t="s">
        <v>2765</v>
      </c>
    </row>
    <row r="1643" spans="1:10">
      <c r="A1643" s="2">
        <v>1780</v>
      </c>
      <c r="B1643" s="2">
        <v>303138692</v>
      </c>
      <c r="C1643" s="3">
        <v>45763.485585127302</v>
      </c>
      <c r="D1643" s="2" t="s">
        <v>2539</v>
      </c>
      <c r="E1643" s="2" t="s">
        <v>355</v>
      </c>
      <c r="F1643" s="2" t="s">
        <v>2540</v>
      </c>
      <c r="G1643" s="5">
        <v>5</v>
      </c>
      <c r="H1643" s="5" t="s">
        <v>13</v>
      </c>
      <c r="I1643" s="5">
        <v>15</v>
      </c>
      <c r="J1643" s="5"/>
    </row>
    <row r="1644" spans="1:10">
      <c r="A1644" s="2">
        <v>1757</v>
      </c>
      <c r="B1644" s="2">
        <v>303141558</v>
      </c>
      <c r="C1644" s="3">
        <v>45763.4922429051</v>
      </c>
      <c r="D1644" s="2" t="s">
        <v>2511</v>
      </c>
      <c r="E1644" s="2" t="s">
        <v>355</v>
      </c>
      <c r="F1644" s="2" t="s">
        <v>1441</v>
      </c>
      <c r="G1644" s="5">
        <v>5</v>
      </c>
      <c r="H1644" s="5" t="s">
        <v>13</v>
      </c>
      <c r="I1644" s="5">
        <v>29</v>
      </c>
      <c r="J1644" s="5"/>
    </row>
    <row r="1645" spans="1:10">
      <c r="A1645" s="2">
        <v>1709</v>
      </c>
      <c r="B1645" s="2">
        <v>303153366</v>
      </c>
      <c r="C1645" s="3">
        <v>45763.517476990703</v>
      </c>
      <c r="D1645" s="2" t="s">
        <v>2442</v>
      </c>
      <c r="E1645" s="2" t="s">
        <v>355</v>
      </c>
      <c r="F1645" s="2" t="s">
        <v>1441</v>
      </c>
      <c r="G1645" s="5">
        <v>5</v>
      </c>
      <c r="H1645" s="5" t="s">
        <v>13</v>
      </c>
      <c r="I1645" s="5">
        <v>32</v>
      </c>
      <c r="J1645" s="5"/>
    </row>
    <row r="1646" spans="1:10">
      <c r="A1646" s="2">
        <v>281</v>
      </c>
      <c r="B1646" s="2">
        <v>303537860</v>
      </c>
      <c r="C1646" s="3">
        <v>45764.778659571799</v>
      </c>
      <c r="D1646" s="2" t="s">
        <v>443</v>
      </c>
      <c r="E1646" s="2" t="s">
        <v>355</v>
      </c>
      <c r="F1646" s="2" t="s">
        <v>444</v>
      </c>
      <c r="G1646" s="5">
        <v>5</v>
      </c>
      <c r="H1646" s="5" t="s">
        <v>13</v>
      </c>
      <c r="I1646" s="5">
        <v>29</v>
      </c>
      <c r="J1646" s="5"/>
    </row>
    <row r="1647" spans="1:10">
      <c r="A1647" s="2">
        <v>917</v>
      </c>
      <c r="B1647" s="2">
        <v>303424242</v>
      </c>
      <c r="C1647" s="3">
        <v>45764.506538449103</v>
      </c>
      <c r="D1647" s="2" t="s">
        <v>1337</v>
      </c>
      <c r="E1647" s="2" t="s">
        <v>355</v>
      </c>
      <c r="F1647" s="2" t="s">
        <v>1338</v>
      </c>
      <c r="G1647" s="5">
        <v>5</v>
      </c>
      <c r="H1647" s="5" t="s">
        <v>13</v>
      </c>
      <c r="I1647" s="5">
        <v>37</v>
      </c>
      <c r="J1647" s="5" t="s">
        <v>2765</v>
      </c>
    </row>
    <row r="1648" spans="1:10">
      <c r="A1648" s="2">
        <v>1784</v>
      </c>
      <c r="B1648" s="2">
        <v>303137286</v>
      </c>
      <c r="C1648" s="3">
        <v>45763.482228784698</v>
      </c>
      <c r="D1648" s="2" t="s">
        <v>2545</v>
      </c>
      <c r="E1648" s="2" t="s">
        <v>355</v>
      </c>
      <c r="F1648" s="2" t="s">
        <v>2540</v>
      </c>
      <c r="G1648" s="5">
        <v>5</v>
      </c>
      <c r="H1648" s="5" t="s">
        <v>13</v>
      </c>
      <c r="I1648" s="5">
        <v>12</v>
      </c>
      <c r="J1648" s="5"/>
    </row>
    <row r="1649" spans="1:10">
      <c r="A1649" s="2">
        <v>996</v>
      </c>
      <c r="B1649" s="2">
        <v>303412227</v>
      </c>
      <c r="C1649" s="3">
        <v>45764.477305069398</v>
      </c>
      <c r="D1649" s="2" t="s">
        <v>1442</v>
      </c>
      <c r="E1649" s="2" t="s">
        <v>355</v>
      </c>
      <c r="F1649" s="2" t="s">
        <v>1443</v>
      </c>
      <c r="G1649" s="5">
        <v>5</v>
      </c>
      <c r="H1649" s="5" t="s">
        <v>13</v>
      </c>
      <c r="I1649" s="5">
        <v>20</v>
      </c>
      <c r="J1649" s="5"/>
    </row>
    <row r="1650" spans="1:10">
      <c r="A1650" s="2">
        <v>687</v>
      </c>
      <c r="B1650" s="2">
        <v>303463632</v>
      </c>
      <c r="C1650" s="3">
        <v>45764.587180381903</v>
      </c>
      <c r="D1650" s="2" t="s">
        <v>1020</v>
      </c>
      <c r="E1650" s="2" t="s">
        <v>355</v>
      </c>
      <c r="F1650" s="2" t="s">
        <v>1021</v>
      </c>
      <c r="G1650" s="5">
        <v>5</v>
      </c>
      <c r="H1650" s="5" t="s">
        <v>13</v>
      </c>
      <c r="I1650" s="5">
        <v>37</v>
      </c>
      <c r="J1650" s="5" t="s">
        <v>2765</v>
      </c>
    </row>
    <row r="1651" spans="1:10">
      <c r="A1651" s="2">
        <v>343</v>
      </c>
      <c r="B1651" s="2">
        <v>303525521</v>
      </c>
      <c r="C1651" s="3">
        <v>45764.737311388897</v>
      </c>
      <c r="D1651" s="2" t="s">
        <v>536</v>
      </c>
      <c r="E1651" s="2" t="s">
        <v>355</v>
      </c>
      <c r="F1651" s="2" t="s">
        <v>537</v>
      </c>
      <c r="G1651" s="5">
        <v>5</v>
      </c>
      <c r="H1651" s="5" t="s">
        <v>13</v>
      </c>
      <c r="I1651" s="5">
        <v>40</v>
      </c>
      <c r="J1651" s="5" t="s">
        <v>2765</v>
      </c>
    </row>
    <row r="1652" spans="1:10">
      <c r="A1652" s="2">
        <v>847</v>
      </c>
      <c r="B1652" s="2">
        <v>303437863</v>
      </c>
      <c r="C1652" s="3">
        <v>45764.535664560201</v>
      </c>
      <c r="D1652" s="2" t="s">
        <v>1243</v>
      </c>
      <c r="E1652" s="2" t="s">
        <v>355</v>
      </c>
      <c r="F1652" s="2" t="s">
        <v>1112</v>
      </c>
      <c r="G1652" s="5">
        <v>5</v>
      </c>
      <c r="H1652" s="5" t="s">
        <v>13</v>
      </c>
      <c r="I1652" s="5">
        <v>37</v>
      </c>
      <c r="J1652" s="5" t="s">
        <v>2765</v>
      </c>
    </row>
    <row r="1653" spans="1:10">
      <c r="A1653" s="2">
        <v>421</v>
      </c>
      <c r="B1653" s="2">
        <v>303516043</v>
      </c>
      <c r="C1653" s="3">
        <v>45764.709921215297</v>
      </c>
      <c r="D1653" s="2" t="s">
        <v>643</v>
      </c>
      <c r="E1653" s="2" t="s">
        <v>355</v>
      </c>
      <c r="F1653" s="2" t="s">
        <v>645</v>
      </c>
      <c r="G1653" s="5">
        <v>5</v>
      </c>
      <c r="H1653" s="5" t="s">
        <v>13</v>
      </c>
      <c r="I1653" s="5">
        <v>42</v>
      </c>
      <c r="J1653" s="5" t="s">
        <v>2765</v>
      </c>
    </row>
    <row r="1654" spans="1:10">
      <c r="A1654" s="2">
        <v>1758</v>
      </c>
      <c r="B1654" s="2">
        <v>303141507</v>
      </c>
      <c r="C1654" s="3">
        <v>45763.492135868102</v>
      </c>
      <c r="D1654" s="2" t="s">
        <v>1437</v>
      </c>
      <c r="E1654" s="2" t="s">
        <v>355</v>
      </c>
      <c r="F1654" s="2" t="s">
        <v>2512</v>
      </c>
      <c r="G1654" s="5">
        <v>5</v>
      </c>
      <c r="H1654" s="5" t="s">
        <v>13</v>
      </c>
      <c r="I1654" s="5">
        <v>21</v>
      </c>
      <c r="J1654" s="5"/>
    </row>
    <row r="1655" spans="1:10">
      <c r="A1655" s="2">
        <v>731</v>
      </c>
      <c r="B1655" s="2">
        <v>303458822</v>
      </c>
      <c r="C1655" s="3">
        <v>45764.577291701396</v>
      </c>
      <c r="D1655" s="2" t="s">
        <v>1093</v>
      </c>
      <c r="E1655" s="2" t="s">
        <v>355</v>
      </c>
      <c r="F1655" s="2" t="s">
        <v>880</v>
      </c>
      <c r="G1655" s="5">
        <v>5</v>
      </c>
      <c r="H1655" s="5" t="s">
        <v>13</v>
      </c>
      <c r="I1655" s="5">
        <v>24</v>
      </c>
      <c r="J1655" s="5"/>
    </row>
    <row r="1656" spans="1:10">
      <c r="A1656" s="2">
        <v>1646</v>
      </c>
      <c r="B1656" s="2">
        <v>303165597</v>
      </c>
      <c r="C1656" s="3">
        <v>45763.5437516319</v>
      </c>
      <c r="D1656" s="2" t="s">
        <v>2340</v>
      </c>
      <c r="E1656" s="2" t="s">
        <v>355</v>
      </c>
      <c r="F1656" s="2" t="s">
        <v>2330</v>
      </c>
      <c r="G1656" s="5">
        <v>5</v>
      </c>
      <c r="H1656" s="5" t="s">
        <v>13</v>
      </c>
      <c r="I1656" s="5">
        <v>34</v>
      </c>
      <c r="J1656" s="5"/>
    </row>
    <row r="1657" spans="1:10">
      <c r="A1657" s="2">
        <v>826</v>
      </c>
      <c r="B1657" s="2">
        <v>303441337</v>
      </c>
      <c r="C1657" s="3">
        <v>45764.542337627303</v>
      </c>
      <c r="D1657" s="2" t="s">
        <v>1214</v>
      </c>
      <c r="E1657" s="2" t="s">
        <v>355</v>
      </c>
      <c r="F1657" s="2" t="s">
        <v>1215</v>
      </c>
      <c r="G1657" s="5">
        <v>5</v>
      </c>
      <c r="H1657" s="5" t="s">
        <v>13</v>
      </c>
      <c r="I1657" s="5">
        <v>38</v>
      </c>
      <c r="J1657" s="5" t="s">
        <v>2765</v>
      </c>
    </row>
    <row r="1658" spans="1:10">
      <c r="A1658" s="2">
        <v>259</v>
      </c>
      <c r="B1658" s="2">
        <v>303544039</v>
      </c>
      <c r="C1658" s="3">
        <v>45764.798421435204</v>
      </c>
      <c r="D1658" s="2" t="s">
        <v>413</v>
      </c>
      <c r="E1658" s="2" t="s">
        <v>355</v>
      </c>
      <c r="F1658" s="2" t="s">
        <v>414</v>
      </c>
      <c r="G1658" s="5">
        <v>5</v>
      </c>
      <c r="H1658" s="5" t="s">
        <v>13</v>
      </c>
      <c r="I1658" s="5">
        <v>30</v>
      </c>
      <c r="J1658" s="5"/>
    </row>
    <row r="1659" spans="1:10">
      <c r="A1659" s="2">
        <v>1527</v>
      </c>
      <c r="B1659" s="2">
        <v>303200692</v>
      </c>
      <c r="C1659" s="3">
        <v>45763.616279756898</v>
      </c>
      <c r="D1659" s="2" t="s">
        <v>2162</v>
      </c>
      <c r="E1659" s="2" t="s">
        <v>355</v>
      </c>
      <c r="F1659" s="2" t="s">
        <v>2163</v>
      </c>
      <c r="G1659" s="5">
        <v>5</v>
      </c>
      <c r="H1659" s="5" t="s">
        <v>13</v>
      </c>
      <c r="I1659" s="5">
        <v>38</v>
      </c>
      <c r="J1659" s="5" t="s">
        <v>2765</v>
      </c>
    </row>
    <row r="1660" spans="1:10">
      <c r="A1660" s="2">
        <v>785</v>
      </c>
      <c r="B1660" s="2">
        <v>303450076</v>
      </c>
      <c r="C1660" s="3">
        <v>45764.559979224498</v>
      </c>
      <c r="D1660" s="2" t="s">
        <v>1154</v>
      </c>
      <c r="E1660" s="2" t="s">
        <v>355</v>
      </c>
      <c r="F1660" s="2" t="s">
        <v>1155</v>
      </c>
      <c r="G1660" s="5">
        <v>5</v>
      </c>
      <c r="H1660" s="5" t="s">
        <v>13</v>
      </c>
      <c r="I1660" s="5">
        <v>39</v>
      </c>
      <c r="J1660" s="5" t="s">
        <v>2765</v>
      </c>
    </row>
    <row r="1661" spans="1:10">
      <c r="A1661" s="2">
        <v>818</v>
      </c>
      <c r="B1661" s="2">
        <v>303442578</v>
      </c>
      <c r="C1661" s="3">
        <v>45764.544859363399</v>
      </c>
      <c r="D1661" s="2" t="s">
        <v>1202</v>
      </c>
      <c r="E1661" s="2" t="s">
        <v>355</v>
      </c>
      <c r="F1661" s="2" t="s">
        <v>1155</v>
      </c>
      <c r="G1661" s="5">
        <v>5</v>
      </c>
      <c r="H1661" s="5" t="s">
        <v>13</v>
      </c>
      <c r="I1661" s="5">
        <v>39</v>
      </c>
      <c r="J1661" s="5" t="s">
        <v>2765</v>
      </c>
    </row>
    <row r="1662" spans="1:10">
      <c r="A1662" s="2">
        <v>710</v>
      </c>
      <c r="B1662" s="2">
        <v>303460166</v>
      </c>
      <c r="C1662" s="3">
        <v>45764.580081122702</v>
      </c>
      <c r="D1662" s="2" t="s">
        <v>1057</v>
      </c>
      <c r="E1662" s="2" t="s">
        <v>355</v>
      </c>
      <c r="F1662" s="2" t="s">
        <v>1058</v>
      </c>
      <c r="G1662" s="5">
        <v>5</v>
      </c>
      <c r="H1662" s="5" t="s">
        <v>10</v>
      </c>
      <c r="I1662" s="5">
        <v>33</v>
      </c>
      <c r="J1662" s="5"/>
    </row>
    <row r="1663" spans="1:10">
      <c r="A1663" s="2">
        <v>1750</v>
      </c>
      <c r="B1663" s="2">
        <v>303143059</v>
      </c>
      <c r="C1663" s="3">
        <v>45763.495437986101</v>
      </c>
      <c r="D1663" s="2" t="s">
        <v>2500</v>
      </c>
      <c r="E1663" s="2" t="s">
        <v>355</v>
      </c>
      <c r="F1663" s="2" t="s">
        <v>2501</v>
      </c>
      <c r="G1663" s="5">
        <v>5</v>
      </c>
      <c r="H1663" s="5" t="s">
        <v>13</v>
      </c>
      <c r="I1663" s="5">
        <v>14</v>
      </c>
      <c r="J1663" s="5"/>
    </row>
    <row r="1664" spans="1:10">
      <c r="A1664" s="2">
        <v>657</v>
      </c>
      <c r="B1664" s="2">
        <v>303468010</v>
      </c>
      <c r="C1664" s="3">
        <v>45764.596725844902</v>
      </c>
      <c r="D1664" s="2" t="s">
        <v>973</v>
      </c>
      <c r="E1664" s="2" t="s">
        <v>355</v>
      </c>
      <c r="F1664" s="2" t="s">
        <v>974</v>
      </c>
      <c r="G1664" s="5">
        <v>5</v>
      </c>
      <c r="H1664" s="5" t="s">
        <v>10</v>
      </c>
      <c r="I1664" s="5">
        <v>34</v>
      </c>
      <c r="J1664" s="5"/>
    </row>
    <row r="1665" spans="1:10">
      <c r="A1665" s="2">
        <v>711</v>
      </c>
      <c r="B1665" s="2">
        <v>303460127</v>
      </c>
      <c r="C1665" s="3">
        <v>45764.580008263903</v>
      </c>
      <c r="D1665" s="2" t="s">
        <v>1059</v>
      </c>
      <c r="E1665" s="2" t="s">
        <v>355</v>
      </c>
      <c r="F1665" s="2" t="s">
        <v>1060</v>
      </c>
      <c r="G1665" s="5">
        <v>5</v>
      </c>
      <c r="H1665" s="5" t="s">
        <v>10</v>
      </c>
      <c r="I1665" s="5">
        <v>35</v>
      </c>
      <c r="J1665" s="5" t="s">
        <v>2765</v>
      </c>
    </row>
    <row r="1666" spans="1:10">
      <c r="A1666" s="2">
        <v>1747</v>
      </c>
      <c r="B1666" s="2">
        <v>303143966</v>
      </c>
      <c r="C1666" s="3">
        <v>45763.497478032397</v>
      </c>
      <c r="D1666" s="2" t="s">
        <v>1436</v>
      </c>
      <c r="E1666" s="2" t="s">
        <v>355</v>
      </c>
      <c r="F1666" s="2" t="s">
        <v>2497</v>
      </c>
      <c r="G1666" s="5">
        <v>5</v>
      </c>
      <c r="H1666" s="5" t="s">
        <v>13</v>
      </c>
      <c r="I1666" s="5">
        <v>17</v>
      </c>
      <c r="J1666" s="5"/>
    </row>
    <row r="1667" spans="1:10">
      <c r="A1667" s="2">
        <v>995</v>
      </c>
      <c r="B1667" s="2">
        <v>303412231</v>
      </c>
      <c r="C1667" s="3">
        <v>45764.477312708303</v>
      </c>
      <c r="D1667" s="2" t="s">
        <v>1440</v>
      </c>
      <c r="E1667" s="2" t="s">
        <v>355</v>
      </c>
      <c r="F1667" s="2" t="s">
        <v>1441</v>
      </c>
      <c r="G1667" s="5">
        <v>5</v>
      </c>
      <c r="H1667" s="5" t="s">
        <v>13</v>
      </c>
      <c r="I1667" s="5">
        <v>20</v>
      </c>
      <c r="J1667" s="5"/>
    </row>
    <row r="1668" spans="1:10">
      <c r="A1668" s="2">
        <v>740</v>
      </c>
      <c r="B1668" s="2">
        <v>303458141</v>
      </c>
      <c r="C1668" s="3">
        <v>45764.576021030101</v>
      </c>
      <c r="D1668" s="2" t="s">
        <v>1103</v>
      </c>
      <c r="E1668" s="2" t="s">
        <v>2757</v>
      </c>
      <c r="F1668" s="2" t="s">
        <v>1104</v>
      </c>
      <c r="G1668" s="5">
        <v>5</v>
      </c>
      <c r="H1668" s="5" t="s">
        <v>10</v>
      </c>
      <c r="I1668" s="5">
        <v>40</v>
      </c>
      <c r="J1668" s="5" t="s">
        <v>2765</v>
      </c>
    </row>
    <row r="1669" spans="1:10">
      <c r="A1669" s="2">
        <v>1175</v>
      </c>
      <c r="B1669" s="2">
        <v>303329938</v>
      </c>
      <c r="C1669" s="3">
        <v>45763.956264953697</v>
      </c>
      <c r="D1669" s="2" t="s">
        <v>1673</v>
      </c>
      <c r="E1669" s="2" t="s">
        <v>2757</v>
      </c>
      <c r="F1669" s="2" t="s">
        <v>242</v>
      </c>
      <c r="G1669" s="5">
        <v>5</v>
      </c>
      <c r="H1669" s="5" t="s">
        <v>10</v>
      </c>
      <c r="I1669" s="5">
        <v>26</v>
      </c>
      <c r="J1669" s="5"/>
    </row>
    <row r="1670" spans="1:10">
      <c r="A1670" s="2">
        <v>962</v>
      </c>
      <c r="B1670" s="2">
        <v>303417756</v>
      </c>
      <c r="C1670" s="3">
        <v>45764.492191481499</v>
      </c>
      <c r="D1670" s="2" t="s">
        <v>1395</v>
      </c>
      <c r="E1670" s="2" t="s">
        <v>2757</v>
      </c>
      <c r="F1670" s="2" t="s">
        <v>1272</v>
      </c>
      <c r="G1670" s="5">
        <v>5</v>
      </c>
      <c r="H1670" s="5" t="s">
        <v>10</v>
      </c>
      <c r="I1670" s="5">
        <v>32</v>
      </c>
      <c r="J1670" s="5"/>
    </row>
    <row r="1671" spans="1:10">
      <c r="A1671" s="2">
        <v>753</v>
      </c>
      <c r="B1671" s="2">
        <v>303455245</v>
      </c>
      <c r="C1671" s="3">
        <v>45764.570360740698</v>
      </c>
      <c r="D1671" s="2" t="s">
        <v>1116</v>
      </c>
      <c r="E1671" s="2" t="s">
        <v>2757</v>
      </c>
      <c r="F1671" s="2" t="s">
        <v>1104</v>
      </c>
      <c r="G1671" s="5">
        <v>5</v>
      </c>
      <c r="H1671" s="5" t="s">
        <v>10</v>
      </c>
      <c r="I1671" s="5">
        <v>39</v>
      </c>
      <c r="J1671" s="5" t="s">
        <v>2765</v>
      </c>
    </row>
    <row r="1672" spans="1:10">
      <c r="A1672" s="2">
        <v>951</v>
      </c>
      <c r="B1672" s="2">
        <v>303419344</v>
      </c>
      <c r="C1672" s="3">
        <v>45764.495923541697</v>
      </c>
      <c r="D1672" s="2" t="s">
        <v>1381</v>
      </c>
      <c r="E1672" s="2" t="s">
        <v>2757</v>
      </c>
      <c r="F1672" s="2" t="s">
        <v>1382</v>
      </c>
      <c r="G1672" s="5">
        <v>5</v>
      </c>
      <c r="H1672" s="5" t="s">
        <v>10</v>
      </c>
      <c r="I1672" s="5">
        <v>40</v>
      </c>
      <c r="J1672" s="5" t="s">
        <v>2765</v>
      </c>
    </row>
    <row r="1673" spans="1:10">
      <c r="A1673" s="2">
        <v>974</v>
      </c>
      <c r="B1673" s="2">
        <v>303416595</v>
      </c>
      <c r="C1673" s="3">
        <v>45764.489191111097</v>
      </c>
      <c r="D1673" s="2" t="s">
        <v>1409</v>
      </c>
      <c r="E1673" s="2" t="s">
        <v>2757</v>
      </c>
      <c r="F1673" s="2" t="s">
        <v>1104</v>
      </c>
      <c r="G1673" s="5">
        <v>5</v>
      </c>
      <c r="H1673" s="5" t="s">
        <v>10</v>
      </c>
      <c r="I1673" s="5">
        <v>38</v>
      </c>
      <c r="J1673" s="5" t="s">
        <v>2765</v>
      </c>
    </row>
    <row r="1674" spans="1:10">
      <c r="A1674" s="2">
        <v>964</v>
      </c>
      <c r="B1674" s="2">
        <v>303417631</v>
      </c>
      <c r="C1674" s="3">
        <v>45764.491924444403</v>
      </c>
      <c r="D1674" s="2" t="s">
        <v>1397</v>
      </c>
      <c r="E1674" s="2" t="s">
        <v>2757</v>
      </c>
      <c r="F1674" s="2" t="s">
        <v>1104</v>
      </c>
      <c r="G1674" s="5">
        <v>5</v>
      </c>
      <c r="H1674" s="5" t="s">
        <v>10</v>
      </c>
      <c r="I1674" s="5">
        <v>28</v>
      </c>
      <c r="J1674" s="5"/>
    </row>
    <row r="1675" spans="1:10">
      <c r="A1675" s="2">
        <v>860</v>
      </c>
      <c r="B1675" s="2">
        <v>303436224</v>
      </c>
      <c r="C1675" s="3">
        <v>45764.532220289402</v>
      </c>
      <c r="D1675" s="2" t="s">
        <v>1263</v>
      </c>
      <c r="E1675" s="2" t="s">
        <v>2757</v>
      </c>
      <c r="F1675" s="2" t="s">
        <v>1104</v>
      </c>
      <c r="G1675" s="5">
        <v>5</v>
      </c>
      <c r="H1675" s="5" t="s">
        <v>10</v>
      </c>
      <c r="I1675" s="5">
        <v>39</v>
      </c>
      <c r="J1675" s="5" t="s">
        <v>2765</v>
      </c>
    </row>
    <row r="1676" spans="1:10">
      <c r="A1676" s="2">
        <v>961</v>
      </c>
      <c r="B1676" s="2">
        <v>303417765</v>
      </c>
      <c r="C1676" s="3">
        <v>45764.492203900503</v>
      </c>
      <c r="D1676" s="2" t="s">
        <v>1394</v>
      </c>
      <c r="E1676" s="2" t="s">
        <v>2757</v>
      </c>
      <c r="F1676" s="2" t="s">
        <v>1104</v>
      </c>
      <c r="G1676" s="5">
        <v>5</v>
      </c>
      <c r="H1676" s="5" t="s">
        <v>10</v>
      </c>
      <c r="I1676" s="5">
        <v>33</v>
      </c>
      <c r="J1676" s="5"/>
    </row>
    <row r="1677" spans="1:10">
      <c r="A1677" s="2">
        <v>975</v>
      </c>
      <c r="B1677" s="2">
        <v>303416594</v>
      </c>
      <c r="C1677" s="3">
        <v>45764.489190763903</v>
      </c>
      <c r="D1677" s="2" t="s">
        <v>1410</v>
      </c>
      <c r="E1677" s="2" t="s">
        <v>2757</v>
      </c>
      <c r="F1677" s="2" t="s">
        <v>1411</v>
      </c>
      <c r="G1677" s="5">
        <v>5</v>
      </c>
      <c r="H1677" s="5" t="s">
        <v>10</v>
      </c>
      <c r="I1677" s="5">
        <v>36</v>
      </c>
      <c r="J1677" s="5" t="s">
        <v>2765</v>
      </c>
    </row>
    <row r="1678" spans="1:10">
      <c r="A1678" s="2">
        <v>973</v>
      </c>
      <c r="B1678" s="2">
        <v>303416597</v>
      </c>
      <c r="C1678" s="3">
        <v>45764.489192187502</v>
      </c>
      <c r="D1678" s="2" t="s">
        <v>1408</v>
      </c>
      <c r="E1678" s="2" t="s">
        <v>2757</v>
      </c>
      <c r="F1678" s="2" t="s">
        <v>1104</v>
      </c>
      <c r="G1678" s="5">
        <v>5</v>
      </c>
      <c r="H1678" s="5" t="s">
        <v>10</v>
      </c>
      <c r="I1678" s="5">
        <v>37</v>
      </c>
      <c r="J1678" s="5" t="s">
        <v>2765</v>
      </c>
    </row>
    <row r="1679" spans="1:10">
      <c r="A1679" s="2">
        <v>741</v>
      </c>
      <c r="B1679" s="2">
        <v>303458137</v>
      </c>
      <c r="C1679" s="3">
        <v>45764.576018287</v>
      </c>
      <c r="D1679" s="2" t="s">
        <v>1105</v>
      </c>
      <c r="E1679" s="2" t="s">
        <v>2757</v>
      </c>
      <c r="F1679" s="2" t="s">
        <v>1104</v>
      </c>
      <c r="G1679" s="5">
        <v>5</v>
      </c>
      <c r="H1679" s="5" t="s">
        <v>10</v>
      </c>
      <c r="I1679" s="5">
        <v>39</v>
      </c>
      <c r="J1679" s="5" t="s">
        <v>2765</v>
      </c>
    </row>
    <row r="1680" spans="1:10">
      <c r="A1680" s="2">
        <v>965</v>
      </c>
      <c r="B1680" s="2">
        <v>303417622</v>
      </c>
      <c r="C1680" s="3">
        <v>45764.4919029745</v>
      </c>
      <c r="D1680" s="2" t="s">
        <v>1398</v>
      </c>
      <c r="E1680" s="2" t="s">
        <v>2757</v>
      </c>
      <c r="F1680" s="2" t="s">
        <v>1399</v>
      </c>
      <c r="G1680" s="5">
        <v>5</v>
      </c>
      <c r="H1680" s="5" t="s">
        <v>10</v>
      </c>
      <c r="I1680" s="5">
        <v>35</v>
      </c>
      <c r="J1680" s="5" t="s">
        <v>2765</v>
      </c>
    </row>
    <row r="1681" spans="1:10">
      <c r="A1681" s="2">
        <v>869</v>
      </c>
      <c r="B1681" s="2">
        <v>303435030</v>
      </c>
      <c r="C1681" s="3">
        <v>45764.5295247338</v>
      </c>
      <c r="D1681" s="2" t="s">
        <v>1275</v>
      </c>
      <c r="E1681" s="2" t="s">
        <v>2757</v>
      </c>
      <c r="F1681" s="2" t="s">
        <v>1276</v>
      </c>
      <c r="G1681" s="5">
        <v>5</v>
      </c>
      <c r="H1681" s="5" t="s">
        <v>10</v>
      </c>
      <c r="I1681" s="5">
        <v>38</v>
      </c>
      <c r="J1681" s="5" t="s">
        <v>2765</v>
      </c>
    </row>
    <row r="1682" spans="1:10">
      <c r="A1682" s="2">
        <v>866</v>
      </c>
      <c r="B1682" s="2">
        <v>303435197</v>
      </c>
      <c r="C1682" s="3">
        <v>45764.5299259491</v>
      </c>
      <c r="D1682" s="2" t="s">
        <v>1270</v>
      </c>
      <c r="E1682" s="2" t="s">
        <v>2757</v>
      </c>
      <c r="F1682" s="2" t="s">
        <v>1104</v>
      </c>
      <c r="G1682" s="5">
        <v>5</v>
      </c>
      <c r="H1682" s="5" t="s">
        <v>10</v>
      </c>
      <c r="I1682" s="5">
        <v>39</v>
      </c>
      <c r="J1682" s="5" t="s">
        <v>2765</v>
      </c>
    </row>
    <row r="1683" spans="1:10">
      <c r="A1683" s="2">
        <v>151</v>
      </c>
      <c r="B1683" s="2">
        <v>303575224</v>
      </c>
      <c r="C1683" s="3">
        <v>45764.915025312497</v>
      </c>
      <c r="D1683" s="2" t="s">
        <v>241</v>
      </c>
      <c r="E1683" s="2" t="s">
        <v>2757</v>
      </c>
      <c r="F1683" s="2" t="s">
        <v>242</v>
      </c>
      <c r="G1683" s="5">
        <v>5</v>
      </c>
      <c r="H1683" s="5" t="s">
        <v>10</v>
      </c>
      <c r="I1683" s="5">
        <v>29</v>
      </c>
      <c r="J1683" s="5"/>
    </row>
    <row r="1684" spans="1:10">
      <c r="A1684" s="2">
        <v>968</v>
      </c>
      <c r="B1684" s="2">
        <v>303417054</v>
      </c>
      <c r="C1684" s="3">
        <v>45764.490443275499</v>
      </c>
      <c r="D1684" s="2" t="s">
        <v>1403</v>
      </c>
      <c r="E1684" s="2" t="s">
        <v>2757</v>
      </c>
      <c r="F1684" s="2" t="s">
        <v>1404</v>
      </c>
      <c r="G1684" s="5">
        <v>5</v>
      </c>
      <c r="H1684" s="5" t="s">
        <v>10</v>
      </c>
      <c r="I1684" s="5">
        <v>30</v>
      </c>
      <c r="J1684" s="5"/>
    </row>
    <row r="1685" spans="1:10">
      <c r="A1685" s="2">
        <v>867</v>
      </c>
      <c r="B1685" s="2">
        <v>303435145</v>
      </c>
      <c r="C1685" s="3">
        <v>45764.529789247703</v>
      </c>
      <c r="D1685" s="2" t="s">
        <v>1271</v>
      </c>
      <c r="E1685" s="2" t="s">
        <v>2757</v>
      </c>
      <c r="F1685" s="2" t="s">
        <v>1272</v>
      </c>
      <c r="G1685" s="5">
        <v>5</v>
      </c>
      <c r="H1685" s="5" t="s">
        <v>10</v>
      </c>
      <c r="I1685" s="5">
        <v>42</v>
      </c>
      <c r="J1685" s="5" t="s">
        <v>2765</v>
      </c>
    </row>
    <row r="1686" spans="1:10">
      <c r="A1686" s="2">
        <v>859</v>
      </c>
      <c r="B1686" s="2">
        <v>303436251</v>
      </c>
      <c r="C1686" s="3">
        <v>45764.532280069398</v>
      </c>
      <c r="D1686" s="2" t="s">
        <v>1261</v>
      </c>
      <c r="E1686" s="2" t="s">
        <v>2757</v>
      </c>
      <c r="F1686" s="2" t="s">
        <v>1262</v>
      </c>
      <c r="G1686" s="5">
        <v>5</v>
      </c>
      <c r="H1686" s="5" t="s">
        <v>10</v>
      </c>
      <c r="I1686" s="5">
        <v>39</v>
      </c>
      <c r="J1686" s="5" t="s">
        <v>2765</v>
      </c>
    </row>
    <row r="1687" spans="1:10">
      <c r="A1687" s="2">
        <v>963</v>
      </c>
      <c r="B1687" s="2">
        <v>303417647</v>
      </c>
      <c r="C1687" s="3">
        <v>45764.491959074097</v>
      </c>
      <c r="D1687" s="2" t="s">
        <v>2756</v>
      </c>
      <c r="E1687" s="2" t="s">
        <v>2757</v>
      </c>
      <c r="F1687" s="2" t="s">
        <v>1396</v>
      </c>
      <c r="G1687" s="5">
        <v>5</v>
      </c>
      <c r="H1687" s="5" t="s">
        <v>10</v>
      </c>
      <c r="I1687" s="5">
        <v>31</v>
      </c>
      <c r="J1687" s="5"/>
    </row>
  </sheetData>
  <autoFilter ref="A1:J1687" xr:uid="{00000000-0001-0000-0000-000000000000}">
    <sortState xmlns:xlrd2="http://schemas.microsoft.com/office/spreadsheetml/2017/richdata2" ref="A2:J1687">
      <sortCondition ref="E2:E1687"/>
    </sortState>
  </autoFilter>
  <phoneticPr fontId="4" type="noConversion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E958-BC72-42E5-A207-07C80863C9FA}">
  <dimension ref="A1:N1861"/>
  <sheetViews>
    <sheetView workbookViewId="0">
      <selection activeCell="F1530" sqref="F1530"/>
    </sheetView>
  </sheetViews>
  <sheetFormatPr defaultRowHeight="15"/>
  <cols>
    <col min="1" max="1" width="5" bestFit="1" customWidth="1"/>
    <col min="2" max="2" width="10" bestFit="1" customWidth="1"/>
    <col min="3" max="3" width="17" bestFit="1" customWidth="1"/>
    <col min="4" max="4" width="25.85546875" customWidth="1"/>
    <col min="5" max="5" width="35.42578125" customWidth="1"/>
    <col min="6" max="6" width="60" customWidth="1"/>
    <col min="7" max="7" width="6" style="6" bestFit="1" customWidth="1"/>
    <col min="8" max="10" width="15.7109375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2764</v>
      </c>
    </row>
    <row r="2" spans="1:10">
      <c r="A2" s="2">
        <v>896</v>
      </c>
      <c r="B2" s="2">
        <v>303439965</v>
      </c>
      <c r="C2" s="3">
        <v>45764.539754826401</v>
      </c>
      <c r="D2" s="2" t="s">
        <v>4317</v>
      </c>
      <c r="E2" s="2" t="s">
        <v>534</v>
      </c>
      <c r="F2" s="2" t="s">
        <v>1374</v>
      </c>
      <c r="G2" s="5">
        <v>6</v>
      </c>
      <c r="H2" s="5" t="s">
        <v>10</v>
      </c>
      <c r="I2" s="5">
        <v>43</v>
      </c>
      <c r="J2" s="5" t="s">
        <v>2765</v>
      </c>
    </row>
    <row r="3" spans="1:10">
      <c r="A3" s="2">
        <v>773</v>
      </c>
      <c r="B3" s="2">
        <v>303460977</v>
      </c>
      <c r="C3" s="3">
        <v>45764.5817333796</v>
      </c>
      <c r="D3" s="2" t="s">
        <v>4476</v>
      </c>
      <c r="E3" s="2" t="s">
        <v>534</v>
      </c>
      <c r="F3" s="2" t="s">
        <v>4475</v>
      </c>
      <c r="G3" s="5">
        <v>6</v>
      </c>
      <c r="H3" s="5" t="s">
        <v>10</v>
      </c>
      <c r="I3" s="5">
        <v>43</v>
      </c>
      <c r="J3" s="5" t="s">
        <v>2765</v>
      </c>
    </row>
    <row r="4" spans="1:10">
      <c r="A4" s="2">
        <v>340</v>
      </c>
      <c r="B4" s="2">
        <v>303524799</v>
      </c>
      <c r="C4" s="3">
        <v>45764.735015694401</v>
      </c>
      <c r="D4" s="2" t="s">
        <v>5083</v>
      </c>
      <c r="E4" s="2" t="s">
        <v>534</v>
      </c>
      <c r="F4" s="2" t="s">
        <v>485</v>
      </c>
      <c r="G4" s="5">
        <v>6</v>
      </c>
      <c r="H4" s="5" t="s">
        <v>10</v>
      </c>
      <c r="I4" s="5">
        <v>45</v>
      </c>
      <c r="J4" s="5" t="s">
        <v>2765</v>
      </c>
    </row>
    <row r="5" spans="1:10">
      <c r="A5" s="2">
        <v>322</v>
      </c>
      <c r="B5" s="2">
        <v>303528157</v>
      </c>
      <c r="C5" s="3">
        <v>45764.745874444401</v>
      </c>
      <c r="D5" s="2" t="s">
        <v>5105</v>
      </c>
      <c r="E5" s="2" t="s">
        <v>534</v>
      </c>
      <c r="F5" s="2" t="s">
        <v>485</v>
      </c>
      <c r="G5" s="5">
        <v>6</v>
      </c>
      <c r="H5" s="5" t="s">
        <v>10</v>
      </c>
      <c r="I5" s="5">
        <v>44</v>
      </c>
      <c r="J5" s="5" t="s">
        <v>2765</v>
      </c>
    </row>
    <row r="6" spans="1:10">
      <c r="A6" s="2">
        <v>743</v>
      </c>
      <c r="B6" s="2">
        <v>303464206</v>
      </c>
      <c r="C6" s="3">
        <v>45764.588316157402</v>
      </c>
      <c r="D6" s="2" t="s">
        <v>4512</v>
      </c>
      <c r="E6" s="2" t="s">
        <v>534</v>
      </c>
      <c r="F6" s="2" t="s">
        <v>485</v>
      </c>
      <c r="G6" s="5">
        <v>6</v>
      </c>
      <c r="H6" s="5" t="s">
        <v>10</v>
      </c>
      <c r="I6" s="5">
        <v>43</v>
      </c>
      <c r="J6" s="5" t="s">
        <v>2765</v>
      </c>
    </row>
    <row r="7" spans="1:10">
      <c r="A7" s="2">
        <v>312</v>
      </c>
      <c r="B7" s="2">
        <v>303530011</v>
      </c>
      <c r="C7" s="3">
        <v>45764.752123286999</v>
      </c>
      <c r="D7" s="2" t="s">
        <v>5118</v>
      </c>
      <c r="E7" s="2" t="s">
        <v>534</v>
      </c>
      <c r="F7" s="2" t="s">
        <v>485</v>
      </c>
      <c r="G7" s="5">
        <v>6</v>
      </c>
      <c r="H7" s="5" t="s">
        <v>10</v>
      </c>
      <c r="I7" s="5">
        <v>45</v>
      </c>
      <c r="J7" s="5" t="s">
        <v>2765</v>
      </c>
    </row>
    <row r="8" spans="1:10">
      <c r="A8" s="2">
        <v>798</v>
      </c>
      <c r="B8" s="2">
        <v>303454963</v>
      </c>
      <c r="C8" s="3">
        <v>45764.569848888903</v>
      </c>
      <c r="D8" s="2" t="s">
        <v>4444</v>
      </c>
      <c r="E8" s="2" t="s">
        <v>534</v>
      </c>
      <c r="F8" s="2" t="s">
        <v>4443</v>
      </c>
      <c r="G8" s="5">
        <v>6</v>
      </c>
      <c r="H8" s="5" t="s">
        <v>10</v>
      </c>
      <c r="I8" s="5">
        <v>41</v>
      </c>
      <c r="J8" s="5" t="s">
        <v>2765</v>
      </c>
    </row>
    <row r="9" spans="1:10">
      <c r="A9" s="2">
        <v>442</v>
      </c>
      <c r="B9" s="2">
        <v>303509571</v>
      </c>
      <c r="C9" s="3">
        <v>45764.692382754598</v>
      </c>
      <c r="D9" s="2" t="s">
        <v>4941</v>
      </c>
      <c r="E9" s="2" t="s">
        <v>534</v>
      </c>
      <c r="F9" s="2" t="s">
        <v>4940</v>
      </c>
      <c r="G9" s="5">
        <v>6</v>
      </c>
      <c r="H9" s="5" t="s">
        <v>13</v>
      </c>
      <c r="I9" s="5">
        <v>46</v>
      </c>
      <c r="J9" s="5" t="s">
        <v>2765</v>
      </c>
    </row>
    <row r="10" spans="1:10">
      <c r="A10" s="2">
        <v>695</v>
      </c>
      <c r="B10" s="2">
        <v>303472320</v>
      </c>
      <c r="C10" s="3">
        <v>45764.606168472201</v>
      </c>
      <c r="D10" s="2" t="s">
        <v>4573</v>
      </c>
      <c r="E10" s="2" t="s">
        <v>534</v>
      </c>
      <c r="F10" s="2" t="s">
        <v>669</v>
      </c>
      <c r="G10" s="5">
        <v>6</v>
      </c>
      <c r="H10" s="5" t="s">
        <v>13</v>
      </c>
      <c r="I10" s="5">
        <v>49</v>
      </c>
      <c r="J10" s="5" t="s">
        <v>2765</v>
      </c>
    </row>
    <row r="11" spans="1:10">
      <c r="A11" s="2">
        <v>1835</v>
      </c>
      <c r="B11" s="2">
        <v>303167682</v>
      </c>
      <c r="C11" s="3">
        <v>45763.548011562503</v>
      </c>
      <c r="D11" s="2" t="s">
        <v>3056</v>
      </c>
      <c r="E11" s="2" t="s">
        <v>534</v>
      </c>
      <c r="F11" s="2" t="s">
        <v>3055</v>
      </c>
      <c r="G11" s="5">
        <v>6</v>
      </c>
      <c r="H11" s="5" t="s">
        <v>13</v>
      </c>
      <c r="I11" s="5">
        <v>42</v>
      </c>
      <c r="J11" s="5" t="s">
        <v>2765</v>
      </c>
    </row>
    <row r="12" spans="1:10">
      <c r="A12" s="2">
        <v>485</v>
      </c>
      <c r="B12" s="2">
        <v>303506031</v>
      </c>
      <c r="C12" s="3">
        <v>45764.683539375001</v>
      </c>
      <c r="D12" s="2" t="s">
        <v>4879</v>
      </c>
      <c r="E12" s="2" t="s">
        <v>534</v>
      </c>
      <c r="F12" s="2" t="s">
        <v>535</v>
      </c>
      <c r="G12" s="5">
        <v>6</v>
      </c>
      <c r="H12" s="5" t="s">
        <v>13</v>
      </c>
      <c r="I12" s="5">
        <v>46</v>
      </c>
      <c r="J12" s="5" t="s">
        <v>2765</v>
      </c>
    </row>
    <row r="13" spans="1:10">
      <c r="A13" s="2">
        <v>435</v>
      </c>
      <c r="B13" s="2">
        <v>303510883</v>
      </c>
      <c r="C13" s="3">
        <v>45764.695917627301</v>
      </c>
      <c r="D13" s="2" t="s">
        <v>4947</v>
      </c>
      <c r="E13" s="2" t="s">
        <v>534</v>
      </c>
      <c r="F13" s="2" t="s">
        <v>535</v>
      </c>
      <c r="G13" s="5">
        <v>6</v>
      </c>
      <c r="H13" s="5" t="s">
        <v>13</v>
      </c>
      <c r="I13" s="5">
        <v>46</v>
      </c>
      <c r="J13" s="5" t="s">
        <v>2765</v>
      </c>
    </row>
    <row r="14" spans="1:10">
      <c r="A14" s="2">
        <v>816</v>
      </c>
      <c r="B14" s="2">
        <v>303452898</v>
      </c>
      <c r="C14" s="3">
        <v>45764.5657510069</v>
      </c>
      <c r="D14" s="2" t="s">
        <v>4420</v>
      </c>
      <c r="E14" s="2" t="s">
        <v>534</v>
      </c>
      <c r="F14" s="2" t="s">
        <v>989</v>
      </c>
      <c r="G14" s="5">
        <v>6</v>
      </c>
      <c r="H14" s="5" t="s">
        <v>13</v>
      </c>
      <c r="I14" s="5">
        <v>31</v>
      </c>
      <c r="J14" s="5"/>
    </row>
    <row r="15" spans="1:10">
      <c r="A15" s="2">
        <v>688</v>
      </c>
      <c r="B15" s="2">
        <v>303474943</v>
      </c>
      <c r="C15" s="3">
        <v>45764.611972025501</v>
      </c>
      <c r="D15" s="2" t="s">
        <v>4583</v>
      </c>
      <c r="E15" s="2" t="s">
        <v>534</v>
      </c>
      <c r="F15" s="2" t="s">
        <v>669</v>
      </c>
      <c r="G15" s="5">
        <v>6</v>
      </c>
      <c r="H15" s="5" t="s">
        <v>13</v>
      </c>
      <c r="I15" s="5">
        <v>49</v>
      </c>
      <c r="J15" s="5" t="s">
        <v>2765</v>
      </c>
    </row>
    <row r="16" spans="1:10">
      <c r="A16" s="2">
        <v>665</v>
      </c>
      <c r="B16" s="2">
        <v>303482184</v>
      </c>
      <c r="C16" s="3">
        <v>45764.6275849421</v>
      </c>
      <c r="D16" s="2" t="s">
        <v>4615</v>
      </c>
      <c r="E16" s="2" t="s">
        <v>534</v>
      </c>
      <c r="F16" s="2" t="s">
        <v>669</v>
      </c>
      <c r="G16" s="5">
        <v>6</v>
      </c>
      <c r="H16" s="5" t="s">
        <v>13</v>
      </c>
      <c r="I16" s="5">
        <v>53</v>
      </c>
      <c r="J16" s="5" t="s">
        <v>2765</v>
      </c>
    </row>
    <row r="17" spans="1:13">
      <c r="A17" s="2">
        <v>1925</v>
      </c>
      <c r="B17" s="2">
        <v>303144327</v>
      </c>
      <c r="C17" s="3">
        <v>45763.498239247703</v>
      </c>
      <c r="D17" s="2" t="s">
        <v>2919</v>
      </c>
      <c r="E17" s="2" t="s">
        <v>534</v>
      </c>
      <c r="F17" s="2" t="s">
        <v>2910</v>
      </c>
      <c r="G17" s="5">
        <v>6</v>
      </c>
      <c r="H17" s="5" t="s">
        <v>13</v>
      </c>
      <c r="I17" s="5">
        <v>42</v>
      </c>
      <c r="J17" s="5" t="s">
        <v>2765</v>
      </c>
    </row>
    <row r="18" spans="1:13">
      <c r="A18" s="2">
        <v>1932</v>
      </c>
      <c r="B18" s="2">
        <v>303144300</v>
      </c>
      <c r="C18" s="3">
        <v>45763.498198020803</v>
      </c>
      <c r="D18" s="2" t="s">
        <v>2908</v>
      </c>
      <c r="E18" s="2" t="s">
        <v>534</v>
      </c>
      <c r="F18" s="2" t="s">
        <v>2631</v>
      </c>
      <c r="G18" s="5">
        <v>6</v>
      </c>
      <c r="H18" s="5" t="s">
        <v>13</v>
      </c>
      <c r="I18" s="5">
        <v>41</v>
      </c>
      <c r="J18" s="5" t="s">
        <v>2765</v>
      </c>
    </row>
    <row r="19" spans="1:13">
      <c r="A19" s="2">
        <v>719</v>
      </c>
      <c r="B19" s="2">
        <v>303468523</v>
      </c>
      <c r="C19" s="3">
        <v>45764.597911608798</v>
      </c>
      <c r="D19" s="2" t="s">
        <v>4537</v>
      </c>
      <c r="E19" s="2" t="s">
        <v>534</v>
      </c>
      <c r="F19" s="2" t="s">
        <v>669</v>
      </c>
      <c r="G19" s="5">
        <v>6</v>
      </c>
      <c r="H19" s="5" t="s">
        <v>13</v>
      </c>
      <c r="I19" s="5">
        <v>49</v>
      </c>
      <c r="J19" s="5" t="s">
        <v>2765</v>
      </c>
    </row>
    <row r="20" spans="1:13">
      <c r="A20" s="2">
        <v>1931</v>
      </c>
      <c r="B20" s="2">
        <v>303144309</v>
      </c>
      <c r="C20" s="3">
        <v>45763.4982140625</v>
      </c>
      <c r="D20" s="2" t="s">
        <v>2909</v>
      </c>
      <c r="E20" s="2" t="s">
        <v>534</v>
      </c>
      <c r="F20" s="2" t="s">
        <v>2631</v>
      </c>
      <c r="G20" s="5">
        <v>6</v>
      </c>
      <c r="H20" s="5" t="s">
        <v>13</v>
      </c>
      <c r="I20" s="5">
        <v>41</v>
      </c>
      <c r="J20" s="5" t="s">
        <v>2765</v>
      </c>
    </row>
    <row r="21" spans="1:13">
      <c r="A21" s="2">
        <v>752</v>
      </c>
      <c r="B21" s="2">
        <v>303463250</v>
      </c>
      <c r="C21" s="3">
        <v>45764.586382210597</v>
      </c>
      <c r="D21" s="2" t="s">
        <v>4500</v>
      </c>
      <c r="E21" s="2" t="s">
        <v>534</v>
      </c>
      <c r="F21" s="2" t="s">
        <v>669</v>
      </c>
      <c r="G21" s="5">
        <v>6</v>
      </c>
      <c r="H21" s="5" t="s">
        <v>13</v>
      </c>
      <c r="I21" s="5">
        <v>49</v>
      </c>
      <c r="J21" s="5" t="s">
        <v>2765</v>
      </c>
    </row>
    <row r="22" spans="1:13">
      <c r="A22" s="2">
        <v>315</v>
      </c>
      <c r="B22" s="2">
        <v>303529710</v>
      </c>
      <c r="C22" s="3">
        <v>45764.751123854199</v>
      </c>
      <c r="D22" s="2" t="s">
        <v>5113</v>
      </c>
      <c r="E22" s="2" t="s">
        <v>534</v>
      </c>
      <c r="F22" s="2" t="s">
        <v>535</v>
      </c>
      <c r="G22" s="5">
        <v>6</v>
      </c>
      <c r="H22" s="5" t="s">
        <v>13</v>
      </c>
      <c r="I22" s="5">
        <v>46</v>
      </c>
      <c r="J22" s="5" t="s">
        <v>2765</v>
      </c>
    </row>
    <row r="23" spans="1:13">
      <c r="A23" s="2">
        <v>447</v>
      </c>
      <c r="B23" s="2">
        <v>303508274</v>
      </c>
      <c r="C23" s="3">
        <v>45764.689070138898</v>
      </c>
      <c r="D23" s="2" t="s">
        <v>4933</v>
      </c>
      <c r="E23" s="2" t="s">
        <v>534</v>
      </c>
      <c r="F23" s="2" t="s">
        <v>535</v>
      </c>
      <c r="G23" s="5">
        <v>6</v>
      </c>
      <c r="H23" s="5" t="s">
        <v>13</v>
      </c>
      <c r="I23" s="5">
        <v>46</v>
      </c>
      <c r="J23" s="5" t="s">
        <v>2765</v>
      </c>
    </row>
    <row r="24" spans="1:13">
      <c r="A24" s="2">
        <v>671</v>
      </c>
      <c r="B24" s="2">
        <v>303480200</v>
      </c>
      <c r="C24" s="3">
        <v>45764.623164189798</v>
      </c>
      <c r="D24" s="2" t="s">
        <v>4606</v>
      </c>
      <c r="E24" s="2" t="s">
        <v>534</v>
      </c>
      <c r="F24" s="2" t="s">
        <v>535</v>
      </c>
      <c r="G24" s="5">
        <v>6</v>
      </c>
      <c r="H24" s="5" t="s">
        <v>13</v>
      </c>
      <c r="I24" s="5">
        <v>46</v>
      </c>
      <c r="J24" s="5" t="s">
        <v>2765</v>
      </c>
    </row>
    <row r="25" spans="1:13">
      <c r="A25" s="2">
        <v>777</v>
      </c>
      <c r="B25" s="2">
        <v>303460324</v>
      </c>
      <c r="C25" s="3">
        <v>45764.580366539398</v>
      </c>
      <c r="D25" s="2" t="s">
        <v>4469</v>
      </c>
      <c r="E25" s="2" t="s">
        <v>534</v>
      </c>
      <c r="F25" s="2" t="s">
        <v>669</v>
      </c>
      <c r="G25" s="5">
        <v>6</v>
      </c>
      <c r="H25" s="5" t="s">
        <v>13</v>
      </c>
      <c r="I25" s="5">
        <v>49</v>
      </c>
      <c r="J25" s="5" t="s">
        <v>2765</v>
      </c>
    </row>
    <row r="26" spans="1:13">
      <c r="A26" s="2">
        <v>674</v>
      </c>
      <c r="B26" s="2">
        <v>303478741</v>
      </c>
      <c r="C26" s="3">
        <v>45764.619983877303</v>
      </c>
      <c r="D26" s="2" t="s">
        <v>4602</v>
      </c>
      <c r="E26" s="2" t="s">
        <v>534</v>
      </c>
      <c r="F26" s="2" t="s">
        <v>669</v>
      </c>
      <c r="G26" s="5">
        <v>6</v>
      </c>
      <c r="H26" s="5" t="s">
        <v>13</v>
      </c>
      <c r="I26" s="5">
        <v>53</v>
      </c>
      <c r="J26" s="5" t="s">
        <v>2765</v>
      </c>
    </row>
    <row r="27" spans="1:13">
      <c r="A27" s="2">
        <v>324</v>
      </c>
      <c r="B27" s="2">
        <v>303528119</v>
      </c>
      <c r="C27" s="3">
        <v>45764.745702314802</v>
      </c>
      <c r="D27" s="2" t="s">
        <v>5103</v>
      </c>
      <c r="E27" s="2" t="s">
        <v>534</v>
      </c>
      <c r="F27" s="2" t="s">
        <v>535</v>
      </c>
      <c r="G27" s="5">
        <v>6</v>
      </c>
      <c r="H27" s="5" t="s">
        <v>13</v>
      </c>
      <c r="I27" s="5">
        <v>46</v>
      </c>
      <c r="J27" s="5" t="s">
        <v>2765</v>
      </c>
    </row>
    <row r="28" spans="1:13">
      <c r="A28" s="2">
        <v>791</v>
      </c>
      <c r="B28" s="2">
        <v>303456619</v>
      </c>
      <c r="C28" s="3">
        <v>45764.573141655099</v>
      </c>
      <c r="D28" s="2" t="s">
        <v>4452</v>
      </c>
      <c r="E28" s="2" t="s">
        <v>534</v>
      </c>
      <c r="F28" s="2" t="s">
        <v>4451</v>
      </c>
      <c r="G28" s="5">
        <v>6</v>
      </c>
      <c r="H28" s="5" t="s">
        <v>13</v>
      </c>
      <c r="I28" s="5">
        <v>31</v>
      </c>
      <c r="J28" s="5"/>
    </row>
    <row r="29" spans="1:13">
      <c r="A29" s="2">
        <v>1930</v>
      </c>
      <c r="B29" s="2">
        <v>303144310</v>
      </c>
      <c r="C29" s="3">
        <v>45763.498214884297</v>
      </c>
      <c r="D29" s="2" t="s">
        <v>2911</v>
      </c>
      <c r="E29" s="2" t="s">
        <v>534</v>
      </c>
      <c r="F29" s="2" t="s">
        <v>2910</v>
      </c>
      <c r="G29" s="5">
        <v>6</v>
      </c>
      <c r="H29" s="5" t="s">
        <v>13</v>
      </c>
      <c r="I29" s="5">
        <v>40</v>
      </c>
      <c r="J29" s="5" t="s">
        <v>2765</v>
      </c>
      <c r="M29" t="s">
        <v>2763</v>
      </c>
    </row>
    <row r="30" spans="1:13">
      <c r="A30" s="2">
        <v>1926</v>
      </c>
      <c r="B30" s="2">
        <v>303144321</v>
      </c>
      <c r="C30" s="3">
        <v>45763.498227338001</v>
      </c>
      <c r="D30" s="2" t="s">
        <v>2918</v>
      </c>
      <c r="E30" s="2" t="s">
        <v>534</v>
      </c>
      <c r="F30" s="2" t="s">
        <v>2917</v>
      </c>
      <c r="G30" s="5">
        <v>6</v>
      </c>
      <c r="H30" s="5" t="s">
        <v>13</v>
      </c>
      <c r="I30" s="5">
        <v>40</v>
      </c>
      <c r="J30" s="5" t="s">
        <v>2765</v>
      </c>
    </row>
    <row r="31" spans="1:13">
      <c r="A31" s="2">
        <v>1929</v>
      </c>
      <c r="B31" s="2">
        <v>303144313</v>
      </c>
      <c r="C31" s="3">
        <v>45763.498216898202</v>
      </c>
      <c r="D31" s="2" t="s">
        <v>2913</v>
      </c>
      <c r="E31" s="2" t="s">
        <v>534</v>
      </c>
      <c r="F31" s="2" t="s">
        <v>2912</v>
      </c>
      <c r="G31" s="5">
        <v>6</v>
      </c>
      <c r="H31" s="5" t="s">
        <v>13</v>
      </c>
      <c r="I31" s="5">
        <v>41</v>
      </c>
      <c r="J31" s="5" t="s">
        <v>2765</v>
      </c>
    </row>
    <row r="32" spans="1:13">
      <c r="A32" s="2">
        <v>929</v>
      </c>
      <c r="B32" s="2">
        <v>303434980</v>
      </c>
      <c r="C32" s="3">
        <v>45764.529416342601</v>
      </c>
      <c r="D32" s="2" t="s">
        <v>4267</v>
      </c>
      <c r="E32" s="2" t="s">
        <v>534</v>
      </c>
      <c r="F32" s="2" t="s">
        <v>1374</v>
      </c>
      <c r="G32" s="5">
        <v>6</v>
      </c>
      <c r="H32" s="5" t="s">
        <v>10</v>
      </c>
      <c r="I32" s="5">
        <v>45</v>
      </c>
      <c r="J32" s="5" t="s">
        <v>2765</v>
      </c>
    </row>
    <row r="33" spans="1:10">
      <c r="A33" s="2">
        <v>1049</v>
      </c>
      <c r="B33" s="2">
        <v>303411164</v>
      </c>
      <c r="C33" s="3">
        <v>45764.474331180601</v>
      </c>
      <c r="D33" s="2" t="s">
        <v>4096</v>
      </c>
      <c r="E33" s="2" t="s">
        <v>534</v>
      </c>
      <c r="F33" s="2" t="s">
        <v>832</v>
      </c>
      <c r="G33" s="5">
        <v>6</v>
      </c>
      <c r="H33" s="5" t="s">
        <v>13</v>
      </c>
      <c r="I33" s="5">
        <v>18</v>
      </c>
      <c r="J33" s="5"/>
    </row>
    <row r="34" spans="1:10">
      <c r="A34" s="2">
        <v>1927</v>
      </c>
      <c r="B34" s="2">
        <v>303144320</v>
      </c>
      <c r="C34" s="3">
        <v>45763.498226018499</v>
      </c>
      <c r="D34" s="2" t="s">
        <v>2916</v>
      </c>
      <c r="E34" s="2" t="s">
        <v>534</v>
      </c>
      <c r="F34" s="2" t="s">
        <v>2915</v>
      </c>
      <c r="G34" s="5">
        <v>6</v>
      </c>
      <c r="H34" s="5" t="s">
        <v>13</v>
      </c>
      <c r="I34" s="5">
        <v>41</v>
      </c>
      <c r="J34" s="5" t="s">
        <v>2765</v>
      </c>
    </row>
    <row r="35" spans="1:10">
      <c r="A35" s="2">
        <v>1974</v>
      </c>
      <c r="B35" s="2">
        <v>303133185</v>
      </c>
      <c r="C35" s="3">
        <v>45763.471325150502</v>
      </c>
      <c r="D35" s="2" t="s">
        <v>2838</v>
      </c>
      <c r="E35" s="2" t="s">
        <v>534</v>
      </c>
      <c r="F35" s="2" t="s">
        <v>2837</v>
      </c>
      <c r="G35" s="5">
        <v>6</v>
      </c>
      <c r="H35" s="5" t="s">
        <v>13</v>
      </c>
      <c r="I35" s="5">
        <v>44</v>
      </c>
      <c r="J35" s="5" t="s">
        <v>2765</v>
      </c>
    </row>
    <row r="36" spans="1:10">
      <c r="A36" s="2">
        <v>666</v>
      </c>
      <c r="B36" s="2">
        <v>303482085</v>
      </c>
      <c r="C36" s="3">
        <v>45764.6273778588</v>
      </c>
      <c r="D36" s="2" t="s">
        <v>4614</v>
      </c>
      <c r="E36" s="2" t="s">
        <v>534</v>
      </c>
      <c r="F36" s="2" t="s">
        <v>4613</v>
      </c>
      <c r="G36" s="5">
        <v>6</v>
      </c>
      <c r="H36" s="5" t="s">
        <v>13</v>
      </c>
      <c r="I36" s="5">
        <v>52</v>
      </c>
      <c r="J36" s="5" t="s">
        <v>2765</v>
      </c>
    </row>
    <row r="37" spans="1:10">
      <c r="A37" s="2">
        <v>716</v>
      </c>
      <c r="B37" s="2">
        <v>303469869</v>
      </c>
      <c r="C37" s="3">
        <v>45764.600910185203</v>
      </c>
      <c r="D37" s="2" t="s">
        <v>4542</v>
      </c>
      <c r="E37" s="2" t="s">
        <v>534</v>
      </c>
      <c r="F37" s="2" t="s">
        <v>4541</v>
      </c>
      <c r="G37" s="5">
        <v>6</v>
      </c>
      <c r="H37" s="5" t="s">
        <v>13</v>
      </c>
      <c r="I37" s="5">
        <v>52</v>
      </c>
      <c r="J37" s="5" t="s">
        <v>2765</v>
      </c>
    </row>
    <row r="38" spans="1:10">
      <c r="A38" s="2">
        <v>815</v>
      </c>
      <c r="B38" s="2">
        <v>303452950</v>
      </c>
      <c r="C38" s="3">
        <v>45764.565854826396</v>
      </c>
      <c r="D38" s="2" t="s">
        <v>4422</v>
      </c>
      <c r="E38" s="2" t="s">
        <v>534</v>
      </c>
      <c r="F38" s="2" t="s">
        <v>4421</v>
      </c>
      <c r="G38" s="5">
        <v>6</v>
      </c>
      <c r="H38" s="5" t="s">
        <v>13</v>
      </c>
      <c r="I38" s="5">
        <v>46</v>
      </c>
      <c r="J38" s="5" t="s">
        <v>2765</v>
      </c>
    </row>
    <row r="39" spans="1:10">
      <c r="A39" s="2">
        <v>960</v>
      </c>
      <c r="B39" s="2">
        <v>303428617</v>
      </c>
      <c r="C39" s="3">
        <v>45764.515919780097</v>
      </c>
      <c r="D39" s="2" t="s">
        <v>4223</v>
      </c>
      <c r="E39" s="2" t="s">
        <v>534</v>
      </c>
      <c r="F39" s="2" t="s">
        <v>669</v>
      </c>
      <c r="G39" s="5">
        <v>6</v>
      </c>
      <c r="H39" s="5" t="s">
        <v>13</v>
      </c>
      <c r="I39" s="5">
        <v>29</v>
      </c>
      <c r="J39" s="5"/>
    </row>
    <row r="40" spans="1:10">
      <c r="A40" s="2">
        <v>1024</v>
      </c>
      <c r="B40" s="2">
        <v>303413395</v>
      </c>
      <c r="C40" s="3">
        <v>45764.480422060202</v>
      </c>
      <c r="D40" s="2" t="s">
        <v>4129</v>
      </c>
      <c r="E40" s="2" t="s">
        <v>534</v>
      </c>
      <c r="F40" s="2" t="s">
        <v>4128</v>
      </c>
      <c r="G40" s="5">
        <v>6</v>
      </c>
      <c r="H40" s="5" t="s">
        <v>13</v>
      </c>
      <c r="I40" s="5">
        <v>32</v>
      </c>
      <c r="J40" s="5"/>
    </row>
    <row r="41" spans="1:10">
      <c r="A41" s="2">
        <v>724</v>
      </c>
      <c r="B41" s="2">
        <v>303466822</v>
      </c>
      <c r="C41" s="3">
        <v>45764.593965544002</v>
      </c>
      <c r="D41" s="2" t="s">
        <v>4532</v>
      </c>
      <c r="E41" s="2" t="s">
        <v>534</v>
      </c>
      <c r="F41" s="2" t="s">
        <v>4531</v>
      </c>
      <c r="G41" s="5">
        <v>6</v>
      </c>
      <c r="H41" s="5" t="s">
        <v>13</v>
      </c>
      <c r="I41" s="5">
        <v>53</v>
      </c>
      <c r="J41" s="5" t="s">
        <v>2765</v>
      </c>
    </row>
    <row r="42" spans="1:10">
      <c r="A42" s="2">
        <v>191</v>
      </c>
      <c r="B42" s="2">
        <v>303550988</v>
      </c>
      <c r="C42" s="3">
        <v>45764.823219710597</v>
      </c>
      <c r="D42" s="2" t="s">
        <v>5272</v>
      </c>
      <c r="E42" s="2" t="s">
        <v>534</v>
      </c>
      <c r="F42" s="2" t="s">
        <v>5271</v>
      </c>
      <c r="G42" s="5">
        <v>6</v>
      </c>
      <c r="H42" s="5" t="s">
        <v>13</v>
      </c>
      <c r="I42" s="5">
        <v>39</v>
      </c>
      <c r="J42" s="5" t="s">
        <v>2765</v>
      </c>
    </row>
    <row r="43" spans="1:10">
      <c r="A43" s="2">
        <v>764</v>
      </c>
      <c r="B43" s="2">
        <v>303462023</v>
      </c>
      <c r="C43" s="3">
        <v>45764.583873194402</v>
      </c>
      <c r="D43" s="2" t="s">
        <v>4486</v>
      </c>
      <c r="E43" s="2" t="s">
        <v>534</v>
      </c>
      <c r="F43" s="2" t="s">
        <v>4451</v>
      </c>
      <c r="G43" s="5">
        <v>6</v>
      </c>
      <c r="H43" s="5" t="s">
        <v>13</v>
      </c>
      <c r="I43" s="5">
        <v>33</v>
      </c>
      <c r="J43" s="5"/>
    </row>
    <row r="44" spans="1:10">
      <c r="A44" s="2">
        <v>650</v>
      </c>
      <c r="B44" s="2">
        <v>303484999</v>
      </c>
      <c r="C44" s="3">
        <v>45764.634260462997</v>
      </c>
      <c r="D44" s="2" t="s">
        <v>4638</v>
      </c>
      <c r="E44" s="2" t="s">
        <v>534</v>
      </c>
      <c r="F44" s="2" t="s">
        <v>669</v>
      </c>
      <c r="G44" s="5">
        <v>6</v>
      </c>
      <c r="H44" s="5" t="s">
        <v>13</v>
      </c>
      <c r="I44" s="5">
        <v>52</v>
      </c>
      <c r="J44" s="5" t="s">
        <v>2765</v>
      </c>
    </row>
    <row r="45" spans="1:10">
      <c r="A45" s="2">
        <v>629</v>
      </c>
      <c r="B45" s="2">
        <v>303488788</v>
      </c>
      <c r="C45" s="3">
        <v>45764.642792002298</v>
      </c>
      <c r="D45" s="2" t="s">
        <v>4666</v>
      </c>
      <c r="E45" s="2" t="s">
        <v>534</v>
      </c>
      <c r="F45" s="2" t="s">
        <v>892</v>
      </c>
      <c r="G45" s="5">
        <v>6</v>
      </c>
      <c r="H45" s="5" t="s">
        <v>13</v>
      </c>
      <c r="I45" s="5">
        <v>38</v>
      </c>
      <c r="J45" s="5" t="s">
        <v>2765</v>
      </c>
    </row>
    <row r="46" spans="1:10">
      <c r="A46" s="2">
        <v>1838</v>
      </c>
      <c r="B46" s="2">
        <v>303167382</v>
      </c>
      <c r="C46" s="3">
        <v>45763.547401169002</v>
      </c>
      <c r="D46" s="2" t="s">
        <v>3051</v>
      </c>
      <c r="E46" s="2" t="s">
        <v>534</v>
      </c>
      <c r="F46" s="2" t="s">
        <v>3050</v>
      </c>
      <c r="G46" s="5">
        <v>6</v>
      </c>
      <c r="H46" s="5" t="s">
        <v>13</v>
      </c>
      <c r="I46" s="5">
        <v>41</v>
      </c>
      <c r="J46" s="5" t="s">
        <v>2765</v>
      </c>
    </row>
    <row r="47" spans="1:10">
      <c r="A47" s="2">
        <v>1928</v>
      </c>
      <c r="B47" s="2">
        <v>303144319</v>
      </c>
      <c r="C47" s="3">
        <v>45763.498225080999</v>
      </c>
      <c r="D47" s="2" t="s">
        <v>2914</v>
      </c>
      <c r="E47" s="2" t="s">
        <v>534</v>
      </c>
      <c r="F47" s="2" t="s">
        <v>2631</v>
      </c>
      <c r="G47" s="5">
        <v>6</v>
      </c>
      <c r="H47" s="5" t="s">
        <v>13</v>
      </c>
      <c r="I47" s="5">
        <v>42</v>
      </c>
      <c r="J47" s="5" t="s">
        <v>2765</v>
      </c>
    </row>
    <row r="48" spans="1:10">
      <c r="A48" s="2">
        <v>1054</v>
      </c>
      <c r="B48" s="2">
        <v>303410157</v>
      </c>
      <c r="C48" s="3">
        <v>45764.471475833299</v>
      </c>
      <c r="D48" s="2" t="s">
        <v>4090</v>
      </c>
      <c r="E48" s="2" t="s">
        <v>534</v>
      </c>
      <c r="F48" s="2" t="s">
        <v>4089</v>
      </c>
      <c r="G48" s="5">
        <v>6</v>
      </c>
      <c r="H48" s="5" t="s">
        <v>13</v>
      </c>
      <c r="I48" s="5">
        <v>46</v>
      </c>
      <c r="J48" s="5" t="s">
        <v>2765</v>
      </c>
    </row>
    <row r="49" spans="1:10">
      <c r="A49" s="2">
        <v>1078</v>
      </c>
      <c r="B49" s="2">
        <v>303405821</v>
      </c>
      <c r="C49" s="3">
        <v>45764.458592939802</v>
      </c>
      <c r="D49" s="2" t="s">
        <v>4062</v>
      </c>
      <c r="E49" s="2" t="s">
        <v>534</v>
      </c>
      <c r="F49" s="2" t="s">
        <v>1122</v>
      </c>
      <c r="G49" s="5">
        <v>6</v>
      </c>
      <c r="H49" s="5" t="s">
        <v>13</v>
      </c>
      <c r="I49" s="5">
        <v>47</v>
      </c>
      <c r="J49" s="5" t="s">
        <v>2765</v>
      </c>
    </row>
    <row r="50" spans="1:10">
      <c r="A50" s="2">
        <v>926</v>
      </c>
      <c r="B50" s="2">
        <v>303435040</v>
      </c>
      <c r="C50" s="3">
        <v>45764.529549919003</v>
      </c>
      <c r="D50" s="2" t="s">
        <v>4272</v>
      </c>
      <c r="E50" s="2" t="s">
        <v>534</v>
      </c>
      <c r="F50" s="2" t="s">
        <v>4271</v>
      </c>
      <c r="G50" s="5">
        <v>6</v>
      </c>
      <c r="H50" s="5" t="s">
        <v>10</v>
      </c>
      <c r="I50" s="5">
        <v>48</v>
      </c>
      <c r="J50" s="5" t="s">
        <v>2765</v>
      </c>
    </row>
    <row r="51" spans="1:10">
      <c r="A51" s="2">
        <v>1510</v>
      </c>
      <c r="B51" s="2">
        <v>303250190</v>
      </c>
      <c r="C51" s="3">
        <v>45763.729195752298</v>
      </c>
      <c r="D51" s="2" t="s">
        <v>3517</v>
      </c>
      <c r="E51" s="2" t="s">
        <v>1939</v>
      </c>
      <c r="F51" s="2" t="s">
        <v>3516</v>
      </c>
      <c r="G51" s="5">
        <v>6</v>
      </c>
      <c r="H51" s="5" t="s">
        <v>10</v>
      </c>
      <c r="I51" s="5">
        <v>13</v>
      </c>
      <c r="J51" s="5"/>
    </row>
    <row r="52" spans="1:10">
      <c r="A52" s="2">
        <v>1495</v>
      </c>
      <c r="B52" s="2">
        <v>303252625</v>
      </c>
      <c r="C52" s="3">
        <v>45763.735434930597</v>
      </c>
      <c r="D52" s="2" t="s">
        <v>3541</v>
      </c>
      <c r="E52" s="2" t="s">
        <v>1939</v>
      </c>
      <c r="F52" s="2" t="s">
        <v>497</v>
      </c>
      <c r="G52" s="5">
        <v>6</v>
      </c>
      <c r="H52" s="5" t="s">
        <v>10</v>
      </c>
      <c r="I52" s="5">
        <v>23</v>
      </c>
      <c r="J52" s="5"/>
    </row>
    <row r="53" spans="1:10">
      <c r="A53" s="2">
        <v>1546</v>
      </c>
      <c r="B53" s="2">
        <v>303246393</v>
      </c>
      <c r="C53" s="3">
        <v>45763.720078402803</v>
      </c>
      <c r="D53" s="2" t="s">
        <v>3460</v>
      </c>
      <c r="E53" s="2" t="s">
        <v>1939</v>
      </c>
      <c r="F53" s="2" t="s">
        <v>3459</v>
      </c>
      <c r="G53" s="5">
        <v>6</v>
      </c>
      <c r="H53" s="5" t="s">
        <v>10</v>
      </c>
      <c r="I53" s="5">
        <v>14</v>
      </c>
      <c r="J53" s="5"/>
    </row>
    <row r="54" spans="1:10">
      <c r="A54" s="2">
        <v>1512</v>
      </c>
      <c r="B54" s="2">
        <v>303250120</v>
      </c>
      <c r="C54" s="3">
        <v>45763.728998761602</v>
      </c>
      <c r="D54" s="2" t="s">
        <v>3514</v>
      </c>
      <c r="E54" s="2" t="s">
        <v>1939</v>
      </c>
      <c r="F54" s="2" t="s">
        <v>3513</v>
      </c>
      <c r="G54" s="5">
        <v>6</v>
      </c>
      <c r="H54" s="5" t="s">
        <v>10</v>
      </c>
      <c r="I54" s="5">
        <v>15</v>
      </c>
      <c r="J54" s="5"/>
    </row>
    <row r="55" spans="1:10">
      <c r="A55" s="2">
        <v>1070</v>
      </c>
      <c r="B55" s="2">
        <v>303407948</v>
      </c>
      <c r="C55" s="3">
        <v>45764.465399641202</v>
      </c>
      <c r="D55" s="2" t="s">
        <v>4072</v>
      </c>
      <c r="E55" s="2" t="s">
        <v>1939</v>
      </c>
      <c r="F55" s="2" t="s">
        <v>4071</v>
      </c>
      <c r="G55" s="5">
        <v>6</v>
      </c>
      <c r="H55" s="5" t="s">
        <v>10</v>
      </c>
      <c r="I55" s="5">
        <v>49</v>
      </c>
      <c r="J55" s="5" t="s">
        <v>2765</v>
      </c>
    </row>
    <row r="56" spans="1:10">
      <c r="A56" s="2">
        <v>955</v>
      </c>
      <c r="B56" s="2">
        <v>303429701</v>
      </c>
      <c r="C56" s="3">
        <v>45764.518250868103</v>
      </c>
      <c r="D56" s="2" t="s">
        <v>4230</v>
      </c>
      <c r="E56" s="2" t="s">
        <v>1939</v>
      </c>
      <c r="F56" s="2" t="s">
        <v>4229</v>
      </c>
      <c r="G56" s="5">
        <v>6</v>
      </c>
      <c r="H56" s="5" t="s">
        <v>10</v>
      </c>
      <c r="I56" s="5">
        <v>45</v>
      </c>
      <c r="J56" s="5" t="s">
        <v>2765</v>
      </c>
    </row>
    <row r="57" spans="1:10">
      <c r="A57" s="2">
        <v>1493</v>
      </c>
      <c r="B57" s="2">
        <v>303252967</v>
      </c>
      <c r="C57" s="3">
        <v>45763.736306458297</v>
      </c>
      <c r="D57" s="2" t="s">
        <v>3543</v>
      </c>
      <c r="E57" s="2" t="s">
        <v>1939</v>
      </c>
      <c r="F57" s="2" t="s">
        <v>3516</v>
      </c>
      <c r="G57" s="5">
        <v>6</v>
      </c>
      <c r="H57" s="5" t="s">
        <v>10</v>
      </c>
      <c r="I57" s="5">
        <v>21</v>
      </c>
      <c r="J57" s="5"/>
    </row>
    <row r="58" spans="1:10">
      <c r="A58" s="2">
        <v>1497</v>
      </c>
      <c r="B58" s="2">
        <v>303252501</v>
      </c>
      <c r="C58" s="3">
        <v>45763.735093969903</v>
      </c>
      <c r="D58" s="2" t="s">
        <v>3539</v>
      </c>
      <c r="E58" s="2" t="s">
        <v>1939</v>
      </c>
      <c r="F58" s="2" t="s">
        <v>497</v>
      </c>
      <c r="G58" s="5">
        <v>6</v>
      </c>
      <c r="H58" s="5" t="s">
        <v>10</v>
      </c>
      <c r="I58" s="5">
        <v>22</v>
      </c>
      <c r="J58" s="5"/>
    </row>
    <row r="59" spans="1:10">
      <c r="A59" s="2">
        <v>953</v>
      </c>
      <c r="B59" s="2">
        <v>303429711</v>
      </c>
      <c r="C59" s="3">
        <v>45764.518263749997</v>
      </c>
      <c r="D59" s="2" t="s">
        <v>4234</v>
      </c>
      <c r="E59" s="2" t="s">
        <v>1939</v>
      </c>
      <c r="F59" s="2" t="s">
        <v>4233</v>
      </c>
      <c r="G59" s="5">
        <v>6</v>
      </c>
      <c r="H59" s="5" t="s">
        <v>10</v>
      </c>
      <c r="I59" s="5">
        <v>45</v>
      </c>
      <c r="J59" s="5" t="s">
        <v>2765</v>
      </c>
    </row>
    <row r="60" spans="1:10">
      <c r="A60" s="2">
        <v>1592</v>
      </c>
      <c r="B60" s="2">
        <v>303232981</v>
      </c>
      <c r="C60" s="3">
        <v>45763.6883949884</v>
      </c>
      <c r="D60" s="2" t="s">
        <v>3390</v>
      </c>
      <c r="E60" s="2" t="s">
        <v>1939</v>
      </c>
      <c r="F60" s="2" t="s">
        <v>3389</v>
      </c>
      <c r="G60" s="5">
        <v>6</v>
      </c>
      <c r="H60" s="5" t="s">
        <v>10</v>
      </c>
      <c r="I60" s="5">
        <v>14</v>
      </c>
      <c r="J60" s="5"/>
    </row>
    <row r="61" spans="1:10">
      <c r="A61" s="2">
        <v>1167</v>
      </c>
      <c r="B61" s="2">
        <v>303391666</v>
      </c>
      <c r="C61" s="3">
        <v>45764.405488402801</v>
      </c>
      <c r="D61" s="2" t="s">
        <v>3941</v>
      </c>
      <c r="E61" s="2" t="s">
        <v>1939</v>
      </c>
      <c r="F61" s="2" t="s">
        <v>3940</v>
      </c>
      <c r="G61" s="5">
        <v>6</v>
      </c>
      <c r="H61" s="5" t="s">
        <v>10</v>
      </c>
      <c r="I61" s="5">
        <v>36</v>
      </c>
      <c r="J61" s="5" t="s">
        <v>2765</v>
      </c>
    </row>
    <row r="62" spans="1:10">
      <c r="A62" s="2">
        <v>1509</v>
      </c>
      <c r="B62" s="2">
        <v>303250849</v>
      </c>
      <c r="C62" s="3">
        <v>45763.730835185197</v>
      </c>
      <c r="D62" s="2" t="s">
        <v>3519</v>
      </c>
      <c r="E62" s="2" t="s">
        <v>1939</v>
      </c>
      <c r="F62" s="2" t="s">
        <v>3518</v>
      </c>
      <c r="G62" s="5">
        <v>6</v>
      </c>
      <c r="H62" s="5" t="s">
        <v>10</v>
      </c>
      <c r="I62" s="5">
        <v>23</v>
      </c>
      <c r="J62" s="5"/>
    </row>
    <row r="63" spans="1:10">
      <c r="A63" s="2">
        <v>1379</v>
      </c>
      <c r="B63" s="2">
        <v>303268463</v>
      </c>
      <c r="C63" s="3">
        <v>45763.778409421298</v>
      </c>
      <c r="D63" s="2" t="s">
        <v>3675</v>
      </c>
      <c r="E63" s="2" t="s">
        <v>1939</v>
      </c>
      <c r="F63" s="2" t="s">
        <v>497</v>
      </c>
      <c r="G63" s="5">
        <v>6</v>
      </c>
      <c r="H63" s="5" t="s">
        <v>10</v>
      </c>
      <c r="I63" s="5">
        <v>21</v>
      </c>
      <c r="J63" s="5"/>
    </row>
    <row r="64" spans="1:10">
      <c r="A64" s="2">
        <v>1396</v>
      </c>
      <c r="B64" s="2">
        <v>303265005</v>
      </c>
      <c r="C64" s="3">
        <v>45763.767989328699</v>
      </c>
      <c r="D64" s="2" t="s">
        <v>3656</v>
      </c>
      <c r="E64" s="2" t="s">
        <v>1939</v>
      </c>
      <c r="F64" s="2" t="s">
        <v>497</v>
      </c>
      <c r="G64" s="5">
        <v>6</v>
      </c>
      <c r="H64" s="5" t="s">
        <v>10</v>
      </c>
      <c r="I64" s="5">
        <v>23</v>
      </c>
      <c r="J64" s="5"/>
    </row>
    <row r="65" spans="1:10">
      <c r="A65" s="2">
        <v>1397</v>
      </c>
      <c r="B65" s="2">
        <v>303264997</v>
      </c>
      <c r="C65" s="3">
        <v>45763.767958090299</v>
      </c>
      <c r="D65" s="2" t="s">
        <v>3655</v>
      </c>
      <c r="E65" s="2" t="s">
        <v>1939</v>
      </c>
      <c r="F65" s="2" t="s">
        <v>497</v>
      </c>
      <c r="G65" s="5">
        <v>6</v>
      </c>
      <c r="H65" s="5" t="s">
        <v>10</v>
      </c>
      <c r="I65" s="5">
        <v>31</v>
      </c>
      <c r="J65" s="5"/>
    </row>
    <row r="66" spans="1:10">
      <c r="A66" s="2">
        <v>577</v>
      </c>
      <c r="B66" s="2">
        <v>303493236</v>
      </c>
      <c r="C66" s="3">
        <v>45764.653149143502</v>
      </c>
      <c r="D66" s="2" t="s">
        <v>4742</v>
      </c>
      <c r="E66" s="2" t="s">
        <v>1939</v>
      </c>
      <c r="F66" s="2" t="s">
        <v>4741</v>
      </c>
      <c r="G66" s="5">
        <v>6</v>
      </c>
      <c r="H66" s="5" t="s">
        <v>10</v>
      </c>
      <c r="I66" s="5">
        <v>26</v>
      </c>
      <c r="J66" s="5"/>
    </row>
    <row r="67" spans="1:10">
      <c r="A67" s="2">
        <v>559</v>
      </c>
      <c r="B67" s="2">
        <v>303494771</v>
      </c>
      <c r="C67" s="3">
        <v>45764.656808252301</v>
      </c>
      <c r="D67" s="2" t="s">
        <v>4769</v>
      </c>
      <c r="E67" s="2" t="s">
        <v>1939</v>
      </c>
      <c r="F67" s="2" t="s">
        <v>496</v>
      </c>
      <c r="G67" s="5">
        <v>6</v>
      </c>
      <c r="H67" s="5" t="s">
        <v>10</v>
      </c>
      <c r="I67" s="5">
        <v>24</v>
      </c>
      <c r="J67" s="5"/>
    </row>
    <row r="68" spans="1:10">
      <c r="A68" s="2">
        <v>954</v>
      </c>
      <c r="B68" s="2">
        <v>303429707</v>
      </c>
      <c r="C68" s="3">
        <v>45764.5182611458</v>
      </c>
      <c r="D68" s="2" t="s">
        <v>4232</v>
      </c>
      <c r="E68" s="2" t="s">
        <v>1939</v>
      </c>
      <c r="F68" s="2" t="s">
        <v>4231</v>
      </c>
      <c r="G68" s="5">
        <v>6</v>
      </c>
      <c r="H68" s="5" t="s">
        <v>13</v>
      </c>
      <c r="I68" s="5">
        <v>47</v>
      </c>
      <c r="J68" s="5" t="s">
        <v>2765</v>
      </c>
    </row>
    <row r="69" spans="1:10">
      <c r="A69" s="2">
        <v>1141</v>
      </c>
      <c r="B69" s="2">
        <v>303397519</v>
      </c>
      <c r="C69" s="3">
        <v>45764.429970740697</v>
      </c>
      <c r="D69" s="2" t="s">
        <v>3981</v>
      </c>
      <c r="E69" s="2" t="s">
        <v>1939</v>
      </c>
      <c r="F69" s="2" t="s">
        <v>1319</v>
      </c>
      <c r="G69" s="5">
        <v>6</v>
      </c>
      <c r="H69" s="5" t="s">
        <v>10</v>
      </c>
      <c r="I69" s="5">
        <v>44</v>
      </c>
      <c r="J69" s="5" t="s">
        <v>2765</v>
      </c>
    </row>
    <row r="70" spans="1:10">
      <c r="A70" s="2">
        <v>1492</v>
      </c>
      <c r="B70" s="2">
        <v>303253376</v>
      </c>
      <c r="C70" s="3">
        <v>45763.737413252296</v>
      </c>
      <c r="D70" s="2" t="s">
        <v>3545</v>
      </c>
      <c r="E70" s="2" t="s">
        <v>1939</v>
      </c>
      <c r="F70" s="2" t="s">
        <v>3544</v>
      </c>
      <c r="G70" s="5">
        <v>6</v>
      </c>
      <c r="H70" s="5" t="s">
        <v>10</v>
      </c>
      <c r="I70" s="5">
        <v>31</v>
      </c>
      <c r="J70" s="5"/>
    </row>
    <row r="71" spans="1:10">
      <c r="A71" s="2">
        <v>878</v>
      </c>
      <c r="B71" s="2">
        <v>303443098</v>
      </c>
      <c r="C71" s="3">
        <v>45764.545828819399</v>
      </c>
      <c r="D71" s="2" t="s">
        <v>4344</v>
      </c>
      <c r="E71" s="2" t="s">
        <v>1939</v>
      </c>
      <c r="F71" s="2" t="s">
        <v>4343</v>
      </c>
      <c r="G71" s="5">
        <v>6</v>
      </c>
      <c r="H71" s="5" t="s">
        <v>10</v>
      </c>
      <c r="I71" s="5">
        <v>43</v>
      </c>
      <c r="J71" s="5" t="s">
        <v>2765</v>
      </c>
    </row>
    <row r="72" spans="1:10">
      <c r="A72" s="2">
        <v>1485</v>
      </c>
      <c r="B72" s="2">
        <v>303253524</v>
      </c>
      <c r="C72" s="3">
        <v>45763.737813784697</v>
      </c>
      <c r="D72" s="2" t="s">
        <v>3557</v>
      </c>
      <c r="E72" s="2" t="s">
        <v>1939</v>
      </c>
      <c r="F72" s="2" t="s">
        <v>3526</v>
      </c>
      <c r="G72" s="5">
        <v>6</v>
      </c>
      <c r="H72" s="5" t="s">
        <v>10</v>
      </c>
      <c r="I72" s="5">
        <v>45</v>
      </c>
      <c r="J72" s="5" t="s">
        <v>2765</v>
      </c>
    </row>
    <row r="73" spans="1:10">
      <c r="A73" s="2">
        <v>1520</v>
      </c>
      <c r="B73" s="2">
        <v>303249486</v>
      </c>
      <c r="C73" s="3">
        <v>45763.727351689799</v>
      </c>
      <c r="D73" s="2" t="s">
        <v>3501</v>
      </c>
      <c r="E73" s="2" t="s">
        <v>1939</v>
      </c>
      <c r="F73" s="2" t="s">
        <v>3500</v>
      </c>
      <c r="G73" s="5">
        <v>6</v>
      </c>
      <c r="H73" s="5" t="s">
        <v>10</v>
      </c>
      <c r="I73" s="5">
        <v>43</v>
      </c>
      <c r="J73" s="5" t="s">
        <v>2765</v>
      </c>
    </row>
    <row r="74" spans="1:10">
      <c r="A74" s="2">
        <v>1504</v>
      </c>
      <c r="B74" s="2">
        <v>303251720</v>
      </c>
      <c r="C74" s="3">
        <v>45763.733130439803</v>
      </c>
      <c r="D74" s="2" t="s">
        <v>3528</v>
      </c>
      <c r="E74" s="2" t="s">
        <v>1939</v>
      </c>
      <c r="F74" s="2" t="s">
        <v>3526</v>
      </c>
      <c r="G74" s="5">
        <v>6</v>
      </c>
      <c r="H74" s="5" t="s">
        <v>10</v>
      </c>
      <c r="I74" s="5">
        <v>44</v>
      </c>
      <c r="J74" s="5" t="s">
        <v>2765</v>
      </c>
    </row>
    <row r="75" spans="1:10">
      <c r="A75" s="2">
        <v>952</v>
      </c>
      <c r="B75" s="2">
        <v>303429713</v>
      </c>
      <c r="C75" s="3">
        <v>45764.518272881898</v>
      </c>
      <c r="D75" s="2" t="s">
        <v>4236</v>
      </c>
      <c r="E75" s="2" t="s">
        <v>1939</v>
      </c>
      <c r="F75" s="2" t="s">
        <v>4235</v>
      </c>
      <c r="G75" s="5">
        <v>6</v>
      </c>
      <c r="H75" s="5" t="s">
        <v>10</v>
      </c>
      <c r="I75" s="5">
        <v>48</v>
      </c>
      <c r="J75" s="5" t="s">
        <v>2765</v>
      </c>
    </row>
    <row r="76" spans="1:10">
      <c r="A76" s="2">
        <v>1395</v>
      </c>
      <c r="B76" s="2">
        <v>303265010</v>
      </c>
      <c r="C76" s="3">
        <v>45763.767994097201</v>
      </c>
      <c r="D76" s="2" t="s">
        <v>3658</v>
      </c>
      <c r="E76" s="2" t="s">
        <v>1939</v>
      </c>
      <c r="F76" s="2" t="s">
        <v>3657</v>
      </c>
      <c r="G76" s="5">
        <v>6</v>
      </c>
      <c r="H76" s="5" t="s">
        <v>10</v>
      </c>
      <c r="I76" s="5">
        <v>24</v>
      </c>
      <c r="J76" s="5"/>
    </row>
    <row r="77" spans="1:10">
      <c r="A77" s="2">
        <v>186</v>
      </c>
      <c r="B77" s="2">
        <v>303553284</v>
      </c>
      <c r="C77" s="3">
        <v>45764.831638044001</v>
      </c>
      <c r="D77" s="2" t="s">
        <v>5280</v>
      </c>
      <c r="E77" s="2" t="s">
        <v>1939</v>
      </c>
      <c r="F77" s="2" t="s">
        <v>4229</v>
      </c>
      <c r="G77" s="5">
        <v>6</v>
      </c>
      <c r="H77" s="5" t="s">
        <v>10</v>
      </c>
      <c r="I77" s="5">
        <v>50</v>
      </c>
      <c r="J77" s="5" t="s">
        <v>2765</v>
      </c>
    </row>
    <row r="78" spans="1:10">
      <c r="A78" s="2">
        <v>1015</v>
      </c>
      <c r="B78" s="2">
        <v>303415544</v>
      </c>
      <c r="C78" s="3">
        <v>45764.486433437502</v>
      </c>
      <c r="D78" s="2" t="s">
        <v>4141</v>
      </c>
      <c r="E78" s="2" t="s">
        <v>1939</v>
      </c>
      <c r="F78" s="2" t="s">
        <v>4140</v>
      </c>
      <c r="G78" s="5">
        <v>6</v>
      </c>
      <c r="H78" s="5" t="s">
        <v>10</v>
      </c>
      <c r="I78" s="5">
        <v>46</v>
      </c>
      <c r="J78" s="5" t="s">
        <v>2765</v>
      </c>
    </row>
    <row r="79" spans="1:10">
      <c r="A79" s="2">
        <v>1041</v>
      </c>
      <c r="B79" s="2">
        <v>303412152</v>
      </c>
      <c r="C79" s="3">
        <v>45764.477135937501</v>
      </c>
      <c r="D79" s="2" t="s">
        <v>4107</v>
      </c>
      <c r="E79" s="2" t="s">
        <v>1939</v>
      </c>
      <c r="F79" s="2" t="s">
        <v>4106</v>
      </c>
      <c r="G79" s="5">
        <v>6</v>
      </c>
      <c r="H79" s="5" t="s">
        <v>10</v>
      </c>
      <c r="I79" s="5">
        <v>38</v>
      </c>
      <c r="J79" s="5" t="s">
        <v>2765</v>
      </c>
    </row>
    <row r="80" spans="1:10">
      <c r="A80" s="2">
        <v>660</v>
      </c>
      <c r="B80" s="2">
        <v>303482904</v>
      </c>
      <c r="C80" s="3">
        <v>45764.629285775503</v>
      </c>
      <c r="D80" s="2" t="s">
        <v>4623</v>
      </c>
      <c r="E80" s="2" t="s">
        <v>1939</v>
      </c>
      <c r="F80" s="2" t="s">
        <v>4622</v>
      </c>
      <c r="G80" s="5">
        <v>6</v>
      </c>
      <c r="H80" s="5" t="s">
        <v>10</v>
      </c>
      <c r="I80" s="5">
        <v>44</v>
      </c>
      <c r="J80" s="5" t="s">
        <v>2765</v>
      </c>
    </row>
    <row r="81" spans="1:10">
      <c r="A81" s="2">
        <v>64</v>
      </c>
      <c r="B81" s="2">
        <v>303580843</v>
      </c>
      <c r="C81" s="3">
        <v>45764.935315416697</v>
      </c>
      <c r="D81" s="2" t="s">
        <v>5428</v>
      </c>
      <c r="E81" s="2" t="s">
        <v>1939</v>
      </c>
      <c r="F81" s="2" t="s">
        <v>1189</v>
      </c>
      <c r="G81" s="5">
        <v>6</v>
      </c>
      <c r="H81" s="5" t="s">
        <v>10</v>
      </c>
      <c r="I81" s="5">
        <v>26</v>
      </c>
      <c r="J81" s="5"/>
    </row>
    <row r="82" spans="1:10">
      <c r="A82" s="2">
        <v>81</v>
      </c>
      <c r="B82" s="2">
        <v>303578714</v>
      </c>
      <c r="C82" s="3">
        <v>45764.927598055598</v>
      </c>
      <c r="D82" s="2" t="s">
        <v>5409</v>
      </c>
      <c r="E82" s="2" t="s">
        <v>1939</v>
      </c>
      <c r="F82" s="2" t="s">
        <v>1189</v>
      </c>
      <c r="G82" s="5">
        <v>6</v>
      </c>
      <c r="H82" s="5" t="s">
        <v>10</v>
      </c>
      <c r="I82" s="5">
        <v>32</v>
      </c>
      <c r="J82" s="5"/>
    </row>
    <row r="83" spans="1:10">
      <c r="A83" s="2">
        <v>76</v>
      </c>
      <c r="B83" s="2">
        <v>303579417</v>
      </c>
      <c r="C83" s="3">
        <v>45764.930224502299</v>
      </c>
      <c r="D83" s="2" t="s">
        <v>5415</v>
      </c>
      <c r="E83" s="2" t="s">
        <v>1939</v>
      </c>
      <c r="F83" s="2" t="s">
        <v>1189</v>
      </c>
      <c r="G83" s="5">
        <v>6</v>
      </c>
      <c r="H83" s="5" t="s">
        <v>10</v>
      </c>
      <c r="I83" s="5">
        <v>18</v>
      </c>
      <c r="J83" s="5"/>
    </row>
    <row r="84" spans="1:10">
      <c r="A84" s="2">
        <v>88</v>
      </c>
      <c r="B84" s="2">
        <v>303577682</v>
      </c>
      <c r="C84" s="3">
        <v>45764.9238684722</v>
      </c>
      <c r="D84" s="2" t="s">
        <v>5400</v>
      </c>
      <c r="E84" s="2" t="s">
        <v>1939</v>
      </c>
      <c r="F84" s="2" t="s">
        <v>1189</v>
      </c>
      <c r="G84" s="5">
        <v>6</v>
      </c>
      <c r="H84" s="5" t="s">
        <v>10</v>
      </c>
      <c r="I84" s="5">
        <v>30</v>
      </c>
      <c r="J84" s="5"/>
    </row>
    <row r="85" spans="1:10">
      <c r="A85" s="2">
        <v>69</v>
      </c>
      <c r="B85" s="2">
        <v>303580114</v>
      </c>
      <c r="C85" s="3">
        <v>45764.932745231497</v>
      </c>
      <c r="D85" s="2" t="s">
        <v>5423</v>
      </c>
      <c r="E85" s="2" t="s">
        <v>1939</v>
      </c>
      <c r="F85" s="2" t="s">
        <v>1189</v>
      </c>
      <c r="G85" s="5">
        <v>6</v>
      </c>
      <c r="H85" s="5" t="s">
        <v>10</v>
      </c>
      <c r="I85" s="5">
        <v>28</v>
      </c>
      <c r="J85" s="5"/>
    </row>
    <row r="86" spans="1:10">
      <c r="A86" s="2">
        <v>836</v>
      </c>
      <c r="B86" s="2">
        <v>303450117</v>
      </c>
      <c r="C86" s="3">
        <v>45764.560067708298</v>
      </c>
      <c r="D86" s="2" t="s">
        <v>4395</v>
      </c>
      <c r="E86" s="2" t="s">
        <v>1939</v>
      </c>
      <c r="F86" s="2" t="s">
        <v>1189</v>
      </c>
      <c r="G86" s="5">
        <v>6</v>
      </c>
      <c r="H86" s="5" t="s">
        <v>10</v>
      </c>
      <c r="I86" s="5">
        <v>35</v>
      </c>
      <c r="J86" s="5" t="s">
        <v>2765</v>
      </c>
    </row>
    <row r="87" spans="1:10">
      <c r="A87" s="2">
        <v>575</v>
      </c>
      <c r="B87" s="2">
        <v>303493338</v>
      </c>
      <c r="C87" s="3">
        <v>45764.653389606501</v>
      </c>
      <c r="D87" s="2" t="s">
        <v>4745</v>
      </c>
      <c r="E87" s="2" t="s">
        <v>1939</v>
      </c>
      <c r="F87" s="2" t="s">
        <v>497</v>
      </c>
      <c r="G87" s="5">
        <v>6</v>
      </c>
      <c r="H87" s="5" t="s">
        <v>10</v>
      </c>
      <c r="I87" s="5">
        <v>31</v>
      </c>
      <c r="J87" s="5"/>
    </row>
    <row r="88" spans="1:10">
      <c r="A88" s="2">
        <v>1429</v>
      </c>
      <c r="B88" s="2">
        <v>303260043</v>
      </c>
      <c r="C88" s="3">
        <v>45763.754712743103</v>
      </c>
      <c r="D88" s="2" t="s">
        <v>3460</v>
      </c>
      <c r="E88" s="2" t="s">
        <v>1939</v>
      </c>
      <c r="F88" s="2" t="s">
        <v>497</v>
      </c>
      <c r="G88" s="5">
        <v>6</v>
      </c>
      <c r="H88" s="5" t="s">
        <v>10</v>
      </c>
      <c r="I88" s="5">
        <v>22</v>
      </c>
      <c r="J88" s="5"/>
    </row>
    <row r="89" spans="1:10">
      <c r="A89" s="2">
        <v>1381</v>
      </c>
      <c r="B89" s="2">
        <v>303268389</v>
      </c>
      <c r="C89" s="3">
        <v>45763.778193101898</v>
      </c>
      <c r="D89" s="2" t="s">
        <v>3674</v>
      </c>
      <c r="E89" s="2" t="s">
        <v>1939</v>
      </c>
      <c r="F89" s="2" t="s">
        <v>3673</v>
      </c>
      <c r="G89" s="5">
        <v>6</v>
      </c>
      <c r="H89" s="5" t="s">
        <v>10</v>
      </c>
      <c r="I89" s="5">
        <v>24</v>
      </c>
      <c r="J89" s="5"/>
    </row>
    <row r="90" spans="1:10">
      <c r="A90" s="2">
        <v>1515</v>
      </c>
      <c r="B90" s="2">
        <v>303249908</v>
      </c>
      <c r="C90" s="3">
        <v>45763.728408645802</v>
      </c>
      <c r="D90" s="2" t="s">
        <v>3509</v>
      </c>
      <c r="E90" s="2" t="s">
        <v>1939</v>
      </c>
      <c r="F90" s="2" t="s">
        <v>3508</v>
      </c>
      <c r="G90" s="5">
        <v>6</v>
      </c>
      <c r="H90" s="5" t="s">
        <v>10</v>
      </c>
      <c r="I90" s="5">
        <v>17</v>
      </c>
      <c r="J90" s="5"/>
    </row>
    <row r="91" spans="1:10">
      <c r="A91" s="2">
        <v>591</v>
      </c>
      <c r="B91" s="2">
        <v>303491817</v>
      </c>
      <c r="C91" s="3">
        <v>45764.649748460703</v>
      </c>
      <c r="D91" s="2" t="s">
        <v>4718</v>
      </c>
      <c r="E91" s="2" t="s">
        <v>1939</v>
      </c>
      <c r="F91" s="2" t="s">
        <v>690</v>
      </c>
      <c r="G91" s="5">
        <v>6</v>
      </c>
      <c r="H91" s="5" t="s">
        <v>10</v>
      </c>
      <c r="I91" s="5">
        <v>44</v>
      </c>
      <c r="J91" s="5" t="s">
        <v>2765</v>
      </c>
    </row>
    <row r="92" spans="1:10">
      <c r="A92" s="2">
        <v>179</v>
      </c>
      <c r="B92" s="2">
        <v>303556268</v>
      </c>
      <c r="C92" s="3">
        <v>45764.843426493098</v>
      </c>
      <c r="D92" s="2" t="s">
        <v>5287</v>
      </c>
      <c r="E92" s="2" t="s">
        <v>1939</v>
      </c>
      <c r="F92" s="2" t="s">
        <v>4229</v>
      </c>
      <c r="G92" s="5">
        <v>6</v>
      </c>
      <c r="H92" s="5" t="s">
        <v>10</v>
      </c>
      <c r="I92" s="5">
        <v>48</v>
      </c>
      <c r="J92" s="5" t="s">
        <v>2765</v>
      </c>
    </row>
    <row r="93" spans="1:10">
      <c r="A93" s="2">
        <v>844</v>
      </c>
      <c r="B93" s="2">
        <v>303448159</v>
      </c>
      <c r="C93" s="3">
        <v>45764.556172349498</v>
      </c>
      <c r="D93" s="2" t="s">
        <v>4386</v>
      </c>
      <c r="E93" s="2" t="s">
        <v>1939</v>
      </c>
      <c r="F93" s="2" t="s">
        <v>690</v>
      </c>
      <c r="G93" s="5">
        <v>6</v>
      </c>
      <c r="H93" s="5" t="s">
        <v>10</v>
      </c>
      <c r="I93" s="5">
        <v>44</v>
      </c>
      <c r="J93" s="5" t="s">
        <v>2765</v>
      </c>
    </row>
    <row r="94" spans="1:10">
      <c r="A94" s="2">
        <v>1500</v>
      </c>
      <c r="B94" s="2">
        <v>303251985</v>
      </c>
      <c r="C94" s="3">
        <v>45763.733808402802</v>
      </c>
      <c r="D94" s="2" t="s">
        <v>3535</v>
      </c>
      <c r="E94" s="2" t="s">
        <v>1939</v>
      </c>
      <c r="F94" s="2" t="s">
        <v>3518</v>
      </c>
      <c r="G94" s="5">
        <v>6</v>
      </c>
      <c r="H94" s="5" t="s">
        <v>10</v>
      </c>
      <c r="I94" s="5">
        <v>12</v>
      </c>
      <c r="J94" s="5"/>
    </row>
    <row r="95" spans="1:10">
      <c r="A95" s="2">
        <v>89</v>
      </c>
      <c r="B95" s="2">
        <v>303577618</v>
      </c>
      <c r="C95" s="3">
        <v>45764.9236428125</v>
      </c>
      <c r="D95" s="2" t="s">
        <v>5399</v>
      </c>
      <c r="E95" s="2" t="s">
        <v>199</v>
      </c>
      <c r="F95" s="2" t="s">
        <v>5398</v>
      </c>
      <c r="G95" s="5">
        <v>6</v>
      </c>
      <c r="H95" s="5" t="s">
        <v>13</v>
      </c>
      <c r="I95" s="5">
        <v>12</v>
      </c>
      <c r="J95" s="5"/>
    </row>
    <row r="96" spans="1:10">
      <c r="A96" s="2">
        <v>606</v>
      </c>
      <c r="B96" s="2">
        <v>303490753</v>
      </c>
      <c r="C96" s="3">
        <v>45764.6472571759</v>
      </c>
      <c r="D96" s="2" t="s">
        <v>4698</v>
      </c>
      <c r="E96" s="2" t="s">
        <v>199</v>
      </c>
      <c r="F96" s="2" t="s">
        <v>4697</v>
      </c>
      <c r="G96" s="5">
        <v>6</v>
      </c>
      <c r="H96" s="5" t="s">
        <v>13</v>
      </c>
      <c r="I96" s="5">
        <v>25</v>
      </c>
      <c r="J96" s="5"/>
    </row>
    <row r="97" spans="1:10">
      <c r="A97" s="2">
        <v>1475</v>
      </c>
      <c r="B97" s="2">
        <v>303254453</v>
      </c>
      <c r="C97" s="3">
        <v>45763.740424421303</v>
      </c>
      <c r="D97" s="2" t="s">
        <v>3573</v>
      </c>
      <c r="E97" s="2" t="s">
        <v>199</v>
      </c>
      <c r="F97" s="2" t="s">
        <v>3537</v>
      </c>
      <c r="G97" s="5">
        <v>6</v>
      </c>
      <c r="H97" s="5" t="s">
        <v>10</v>
      </c>
      <c r="I97" s="5">
        <v>49</v>
      </c>
      <c r="J97" s="5" t="s">
        <v>2765</v>
      </c>
    </row>
    <row r="98" spans="1:10">
      <c r="A98" s="2">
        <v>1173</v>
      </c>
      <c r="B98" s="2">
        <v>303387106</v>
      </c>
      <c r="C98" s="3">
        <v>45764.385307905097</v>
      </c>
      <c r="D98" s="2" t="s">
        <v>3932</v>
      </c>
      <c r="E98" s="2" t="s">
        <v>199</v>
      </c>
      <c r="F98" s="2" t="s">
        <v>3931</v>
      </c>
      <c r="G98" s="5">
        <v>6</v>
      </c>
      <c r="H98" s="5" t="s">
        <v>13</v>
      </c>
      <c r="I98" s="5">
        <v>16</v>
      </c>
      <c r="J98" s="5"/>
    </row>
    <row r="99" spans="1:10">
      <c r="A99" s="2">
        <v>399</v>
      </c>
      <c r="B99" s="2">
        <v>303517467</v>
      </c>
      <c r="C99" s="3">
        <v>45764.713524849503</v>
      </c>
      <c r="D99" s="2" t="s">
        <v>4998</v>
      </c>
      <c r="E99" s="2" t="s">
        <v>199</v>
      </c>
      <c r="F99" s="2" t="s">
        <v>4997</v>
      </c>
      <c r="G99" s="5">
        <v>6</v>
      </c>
      <c r="H99" s="5" t="s">
        <v>13</v>
      </c>
      <c r="I99" s="5">
        <v>48</v>
      </c>
      <c r="J99" s="5" t="s">
        <v>2765</v>
      </c>
    </row>
    <row r="100" spans="1:10">
      <c r="A100" s="2">
        <v>914</v>
      </c>
      <c r="B100" s="2">
        <v>303436981</v>
      </c>
      <c r="C100" s="3">
        <v>45764.533797291697</v>
      </c>
      <c r="D100" s="2" t="s">
        <v>4291</v>
      </c>
      <c r="E100" s="2" t="s">
        <v>199</v>
      </c>
      <c r="F100" s="2" t="s">
        <v>4290</v>
      </c>
      <c r="G100" s="5">
        <v>6</v>
      </c>
      <c r="H100" s="5" t="s">
        <v>10</v>
      </c>
      <c r="I100" s="5">
        <v>33</v>
      </c>
      <c r="J100" s="5"/>
    </row>
    <row r="101" spans="1:10">
      <c r="A101" s="2">
        <v>886</v>
      </c>
      <c r="B101" s="2">
        <v>303441871</v>
      </c>
      <c r="C101" s="3">
        <v>45764.543539120401</v>
      </c>
      <c r="D101" s="2" t="s">
        <v>4333</v>
      </c>
      <c r="E101" s="2" t="s">
        <v>199</v>
      </c>
      <c r="F101" s="2" t="s">
        <v>4332</v>
      </c>
      <c r="G101" s="5">
        <v>6</v>
      </c>
      <c r="H101" s="5" t="s">
        <v>10</v>
      </c>
      <c r="I101" s="5">
        <v>38</v>
      </c>
      <c r="J101" s="5" t="s">
        <v>2765</v>
      </c>
    </row>
    <row r="102" spans="1:10">
      <c r="A102" s="2">
        <v>152</v>
      </c>
      <c r="B102" s="2">
        <v>303564188</v>
      </c>
      <c r="C102" s="3">
        <v>45764.874087291697</v>
      </c>
      <c r="D102" s="2" t="s">
        <v>5325</v>
      </c>
      <c r="E102" s="2" t="s">
        <v>199</v>
      </c>
      <c r="F102" s="2" t="s">
        <v>5324</v>
      </c>
      <c r="G102" s="5">
        <v>6</v>
      </c>
      <c r="H102" s="5" t="s">
        <v>13</v>
      </c>
      <c r="I102" s="5">
        <v>17</v>
      </c>
      <c r="J102" s="5"/>
    </row>
    <row r="103" spans="1:10">
      <c r="A103" s="2">
        <v>416</v>
      </c>
      <c r="B103" s="2">
        <v>303514608</v>
      </c>
      <c r="C103" s="3">
        <v>45764.706077997696</v>
      </c>
      <c r="D103" s="2" t="s">
        <v>4975</v>
      </c>
      <c r="E103" s="2" t="s">
        <v>199</v>
      </c>
      <c r="F103" s="2" t="s">
        <v>4974</v>
      </c>
      <c r="G103" s="5">
        <v>6</v>
      </c>
      <c r="H103" s="5" t="s">
        <v>13</v>
      </c>
      <c r="I103" s="5">
        <v>18</v>
      </c>
      <c r="J103" s="5"/>
    </row>
    <row r="104" spans="1:10">
      <c r="A104" s="2">
        <v>42</v>
      </c>
      <c r="B104" s="2">
        <v>303586301</v>
      </c>
      <c r="C104" s="3">
        <v>45764.954511087999</v>
      </c>
      <c r="D104" s="2" t="s">
        <v>5461</v>
      </c>
      <c r="E104" s="2" t="s">
        <v>199</v>
      </c>
      <c r="F104" s="2" t="s">
        <v>12</v>
      </c>
      <c r="G104" s="5">
        <v>6</v>
      </c>
      <c r="H104" s="5" t="s">
        <v>13</v>
      </c>
      <c r="I104" s="5">
        <v>20</v>
      </c>
      <c r="J104" s="5"/>
    </row>
    <row r="105" spans="1:10">
      <c r="A105" s="2">
        <v>915</v>
      </c>
      <c r="B105" s="2">
        <v>303436977</v>
      </c>
      <c r="C105" s="3">
        <v>45764.533793541697</v>
      </c>
      <c r="D105" s="2" t="s">
        <v>4289</v>
      </c>
      <c r="E105" s="2" t="s">
        <v>199</v>
      </c>
      <c r="F105" s="2">
        <v>2</v>
      </c>
      <c r="G105" s="5">
        <v>6</v>
      </c>
      <c r="H105" s="5" t="s">
        <v>10</v>
      </c>
      <c r="I105" s="5">
        <v>33</v>
      </c>
      <c r="J105" s="5"/>
    </row>
    <row r="106" spans="1:10">
      <c r="A106" s="2">
        <v>58</v>
      </c>
      <c r="B106" s="2">
        <v>303581541</v>
      </c>
      <c r="C106" s="3">
        <v>45764.937717835703</v>
      </c>
      <c r="D106" s="2" t="s">
        <v>5435</v>
      </c>
      <c r="E106" s="2" t="s">
        <v>199</v>
      </c>
      <c r="F106" s="2" t="s">
        <v>5324</v>
      </c>
      <c r="G106" s="5">
        <v>6</v>
      </c>
      <c r="H106" s="5" t="s">
        <v>13</v>
      </c>
      <c r="I106" s="5">
        <v>22</v>
      </c>
      <c r="J106" s="5"/>
    </row>
    <row r="107" spans="1:10">
      <c r="A107" s="2">
        <v>67</v>
      </c>
      <c r="B107" s="2">
        <v>303580500</v>
      </c>
      <c r="C107" s="3">
        <v>45764.934090578703</v>
      </c>
      <c r="D107" s="2" t="s">
        <v>5426</v>
      </c>
      <c r="E107" s="2" t="s">
        <v>199</v>
      </c>
      <c r="F107" s="2" t="s">
        <v>5425</v>
      </c>
      <c r="G107" s="5">
        <v>6</v>
      </c>
      <c r="H107" s="5" t="s">
        <v>13</v>
      </c>
      <c r="I107" s="5">
        <v>30</v>
      </c>
      <c r="J107" s="5"/>
    </row>
    <row r="108" spans="1:10">
      <c r="A108" s="2">
        <v>916</v>
      </c>
      <c r="B108" s="2">
        <v>303436974</v>
      </c>
      <c r="C108" s="3">
        <v>45764.533788680601</v>
      </c>
      <c r="D108" s="2" t="s">
        <v>4288</v>
      </c>
      <c r="E108" s="2" t="s">
        <v>199</v>
      </c>
      <c r="F108" s="2" t="s">
        <v>4287</v>
      </c>
      <c r="G108" s="5">
        <v>6</v>
      </c>
      <c r="H108" s="5" t="s">
        <v>10</v>
      </c>
      <c r="I108" s="5">
        <v>35</v>
      </c>
      <c r="J108" s="5" t="s">
        <v>2765</v>
      </c>
    </row>
    <row r="109" spans="1:10">
      <c r="A109" s="2">
        <v>992</v>
      </c>
      <c r="B109" s="2">
        <v>303418557</v>
      </c>
      <c r="C109" s="3">
        <v>45764.494046747699</v>
      </c>
      <c r="D109" s="2" t="s">
        <v>4175</v>
      </c>
      <c r="E109" s="2" t="s">
        <v>199</v>
      </c>
      <c r="F109" s="2" t="s">
        <v>581</v>
      </c>
      <c r="G109" s="5">
        <v>6</v>
      </c>
      <c r="H109" s="5" t="s">
        <v>13</v>
      </c>
      <c r="I109" s="5">
        <v>33</v>
      </c>
      <c r="J109" s="5"/>
    </row>
    <row r="110" spans="1:10">
      <c r="A110" s="2">
        <v>1224</v>
      </c>
      <c r="B110" s="2">
        <v>303333181</v>
      </c>
      <c r="C110" s="3">
        <v>45763.965432951401</v>
      </c>
      <c r="D110" s="2" t="s">
        <v>3869</v>
      </c>
      <c r="E110" s="2" t="s">
        <v>199</v>
      </c>
      <c r="F110" s="2" t="s">
        <v>3868</v>
      </c>
      <c r="G110" s="5">
        <v>6</v>
      </c>
      <c r="H110" s="5" t="s">
        <v>13</v>
      </c>
      <c r="I110" s="5">
        <v>28</v>
      </c>
      <c r="J110" s="5"/>
    </row>
    <row r="111" spans="1:10">
      <c r="A111" s="2">
        <v>2006</v>
      </c>
      <c r="B111" s="2">
        <v>303119584</v>
      </c>
      <c r="C111" s="3">
        <v>45763.427510601898</v>
      </c>
      <c r="D111" s="2" t="s">
        <v>2796</v>
      </c>
      <c r="E111" s="2" t="s">
        <v>199</v>
      </c>
      <c r="F111" s="2" t="s">
        <v>2795</v>
      </c>
      <c r="G111" s="5">
        <v>6</v>
      </c>
      <c r="H111" s="5" t="s">
        <v>13</v>
      </c>
      <c r="I111" s="5">
        <v>24</v>
      </c>
      <c r="J111" s="5"/>
    </row>
    <row r="112" spans="1:10">
      <c r="A112" s="2">
        <v>913</v>
      </c>
      <c r="B112" s="2">
        <v>303436983</v>
      </c>
      <c r="C112" s="3">
        <v>45764.533800046302</v>
      </c>
      <c r="D112" s="2" t="s">
        <v>4293</v>
      </c>
      <c r="E112" s="2" t="s">
        <v>199</v>
      </c>
      <c r="F112" s="2" t="s">
        <v>4292</v>
      </c>
      <c r="G112" s="5">
        <v>6</v>
      </c>
      <c r="H112" s="5" t="s">
        <v>10</v>
      </c>
      <c r="I112" s="5">
        <v>34</v>
      </c>
      <c r="J112" s="5"/>
    </row>
    <row r="113" spans="1:10">
      <c r="A113" s="2">
        <v>1050</v>
      </c>
      <c r="B113" s="2">
        <v>303410838</v>
      </c>
      <c r="C113" s="3">
        <v>45764.473397777801</v>
      </c>
      <c r="D113" s="2" t="s">
        <v>4095</v>
      </c>
      <c r="E113" s="2" t="s">
        <v>199</v>
      </c>
      <c r="F113" s="2" t="s">
        <v>4094</v>
      </c>
      <c r="G113" s="5">
        <v>6</v>
      </c>
      <c r="H113" s="5" t="s">
        <v>13</v>
      </c>
      <c r="I113" s="5">
        <v>30</v>
      </c>
      <c r="J113" s="5"/>
    </row>
    <row r="114" spans="1:10">
      <c r="A114" s="2">
        <v>14</v>
      </c>
      <c r="B114" s="2">
        <v>303595945</v>
      </c>
      <c r="C114" s="3">
        <v>45764.989035659702</v>
      </c>
      <c r="D114" s="2" t="s">
        <v>5492</v>
      </c>
      <c r="E114" s="2" t="s">
        <v>199</v>
      </c>
      <c r="F114" s="2" t="s">
        <v>5491</v>
      </c>
      <c r="G114" s="5">
        <v>6</v>
      </c>
      <c r="H114" s="5" t="s">
        <v>13</v>
      </c>
      <c r="I114" s="5">
        <v>45</v>
      </c>
      <c r="J114" s="5" t="s">
        <v>2765</v>
      </c>
    </row>
    <row r="115" spans="1:10">
      <c r="A115" s="2">
        <v>1229</v>
      </c>
      <c r="B115" s="2">
        <v>303332331</v>
      </c>
      <c r="C115" s="3">
        <v>45763.963027187499</v>
      </c>
      <c r="D115" s="2" t="s">
        <v>3861</v>
      </c>
      <c r="E115" s="2" t="s">
        <v>199</v>
      </c>
      <c r="F115" s="2" t="s">
        <v>3860</v>
      </c>
      <c r="G115" s="5">
        <v>6</v>
      </c>
      <c r="H115" s="5" t="s">
        <v>13</v>
      </c>
      <c r="I115" s="5">
        <v>34</v>
      </c>
      <c r="J115" s="5"/>
    </row>
    <row r="116" spans="1:10">
      <c r="A116" s="2">
        <v>20</v>
      </c>
      <c r="B116" s="2">
        <v>303594334</v>
      </c>
      <c r="C116" s="3">
        <v>45764.983143692101</v>
      </c>
      <c r="D116" s="2" t="s">
        <v>5485</v>
      </c>
      <c r="E116" s="2" t="s">
        <v>199</v>
      </c>
      <c r="F116" s="2" t="s">
        <v>348</v>
      </c>
      <c r="G116" s="5">
        <v>6</v>
      </c>
      <c r="H116" s="5" t="s">
        <v>13</v>
      </c>
      <c r="I116" s="5">
        <v>27</v>
      </c>
      <c r="J116" s="5"/>
    </row>
    <row r="117" spans="1:10">
      <c r="A117" s="2">
        <v>1513</v>
      </c>
      <c r="B117" s="2">
        <v>303249983</v>
      </c>
      <c r="C117" s="3">
        <v>45763.728618599504</v>
      </c>
      <c r="D117" s="2" t="s">
        <v>3512</v>
      </c>
      <c r="E117" s="2" t="s">
        <v>199</v>
      </c>
      <c r="F117" s="2" t="s">
        <v>2059</v>
      </c>
      <c r="G117" s="5">
        <v>6</v>
      </c>
      <c r="H117" s="5" t="s">
        <v>10</v>
      </c>
      <c r="I117" s="5">
        <v>41</v>
      </c>
      <c r="J117" s="5" t="s">
        <v>2765</v>
      </c>
    </row>
    <row r="118" spans="1:10">
      <c r="A118" s="2">
        <v>1245</v>
      </c>
      <c r="B118" s="2">
        <v>303325601</v>
      </c>
      <c r="C118" s="3">
        <v>45763.944483576401</v>
      </c>
      <c r="D118" s="2" t="s">
        <v>3838</v>
      </c>
      <c r="E118" s="2" t="s">
        <v>199</v>
      </c>
      <c r="F118" s="2" t="s">
        <v>3837</v>
      </c>
      <c r="G118" s="5">
        <v>6</v>
      </c>
      <c r="H118" s="5" t="s">
        <v>13</v>
      </c>
      <c r="I118" s="5">
        <v>27</v>
      </c>
      <c r="J118" s="5"/>
    </row>
    <row r="119" spans="1:10">
      <c r="A119" s="2">
        <v>831</v>
      </c>
      <c r="B119" s="2">
        <v>303451107</v>
      </c>
      <c r="C119" s="3">
        <v>45764.562031377303</v>
      </c>
      <c r="D119" s="2" t="s">
        <v>4404</v>
      </c>
      <c r="E119" s="2" t="s">
        <v>199</v>
      </c>
      <c r="F119" s="2" t="s">
        <v>4403</v>
      </c>
      <c r="G119" s="5">
        <v>6</v>
      </c>
      <c r="H119" s="5" t="s">
        <v>13</v>
      </c>
      <c r="I119" s="5">
        <v>23</v>
      </c>
      <c r="J119" s="5"/>
    </row>
    <row r="120" spans="1:10">
      <c r="A120" s="2">
        <v>1233</v>
      </c>
      <c r="B120" s="2">
        <v>303331022</v>
      </c>
      <c r="C120" s="3">
        <v>45763.959357384301</v>
      </c>
      <c r="D120" s="2" t="s">
        <v>3856</v>
      </c>
      <c r="E120" s="2" t="s">
        <v>199</v>
      </c>
      <c r="F120" s="2" t="s">
        <v>3855</v>
      </c>
      <c r="G120" s="5">
        <v>6</v>
      </c>
      <c r="H120" s="5" t="s">
        <v>13</v>
      </c>
      <c r="I120" s="5">
        <v>26</v>
      </c>
      <c r="J120" s="5"/>
    </row>
    <row r="121" spans="1:10">
      <c r="A121" s="2">
        <v>1025</v>
      </c>
      <c r="B121" s="2">
        <v>303413378</v>
      </c>
      <c r="C121" s="3">
        <v>45764.4803850116</v>
      </c>
      <c r="D121" s="2" t="s">
        <v>4127</v>
      </c>
      <c r="E121" s="2" t="s">
        <v>199</v>
      </c>
      <c r="F121" s="2" t="s">
        <v>4126</v>
      </c>
      <c r="G121" s="5">
        <v>6</v>
      </c>
      <c r="H121" s="5" t="s">
        <v>13</v>
      </c>
      <c r="I121" s="5">
        <v>25</v>
      </c>
      <c r="J121" s="5"/>
    </row>
    <row r="122" spans="1:10">
      <c r="A122" s="2">
        <v>889</v>
      </c>
      <c r="B122" s="2">
        <v>303441857</v>
      </c>
      <c r="C122" s="3">
        <v>45764.543501666703</v>
      </c>
      <c r="D122" s="2" t="s">
        <v>4327</v>
      </c>
      <c r="E122" s="2" t="s">
        <v>199</v>
      </c>
      <c r="F122" s="2" t="s">
        <v>4326</v>
      </c>
      <c r="G122" s="5">
        <v>6</v>
      </c>
      <c r="H122" s="5" t="s">
        <v>10</v>
      </c>
      <c r="I122" s="5">
        <v>39</v>
      </c>
      <c r="J122" s="5" t="s">
        <v>2765</v>
      </c>
    </row>
    <row r="123" spans="1:10">
      <c r="A123" s="2">
        <v>1903</v>
      </c>
      <c r="B123" s="2">
        <v>303153008</v>
      </c>
      <c r="C123" s="3">
        <v>45763.5167012616</v>
      </c>
      <c r="D123" s="2" t="s">
        <v>2952</v>
      </c>
      <c r="E123" s="2" t="s">
        <v>199</v>
      </c>
      <c r="F123" s="2" t="s">
        <v>2951</v>
      </c>
      <c r="G123" s="5">
        <v>6</v>
      </c>
      <c r="H123" s="5" t="s">
        <v>10</v>
      </c>
      <c r="I123" s="5">
        <v>40</v>
      </c>
      <c r="J123" s="5" t="s">
        <v>2765</v>
      </c>
    </row>
    <row r="124" spans="1:10">
      <c r="A124" s="2">
        <v>1261</v>
      </c>
      <c r="B124" s="2">
        <v>303319720</v>
      </c>
      <c r="C124" s="3">
        <v>45763.928372442097</v>
      </c>
      <c r="D124" s="2" t="s">
        <v>3815</v>
      </c>
      <c r="E124" s="2" t="s">
        <v>199</v>
      </c>
      <c r="F124" s="2" t="s">
        <v>3814</v>
      </c>
      <c r="G124" s="5">
        <v>6</v>
      </c>
      <c r="H124" s="5" t="s">
        <v>13</v>
      </c>
      <c r="I124" s="5">
        <v>21</v>
      </c>
      <c r="J124" s="5"/>
    </row>
    <row r="125" spans="1:10">
      <c r="A125" s="2">
        <v>8</v>
      </c>
      <c r="B125" s="2">
        <v>303598425</v>
      </c>
      <c r="C125" s="3">
        <v>45764.998443993099</v>
      </c>
      <c r="D125" s="2" t="s">
        <v>5498</v>
      </c>
      <c r="E125" s="2" t="s">
        <v>199</v>
      </c>
      <c r="F125" s="2" t="s">
        <v>200</v>
      </c>
      <c r="G125" s="5">
        <v>6</v>
      </c>
      <c r="H125" s="5" t="s">
        <v>13</v>
      </c>
      <c r="I125" s="5">
        <v>48</v>
      </c>
      <c r="J125" s="5" t="s">
        <v>2765</v>
      </c>
    </row>
    <row r="126" spans="1:10">
      <c r="A126" s="2">
        <v>1413</v>
      </c>
      <c r="B126" s="2">
        <v>303262921</v>
      </c>
      <c r="C126" s="3">
        <v>45763.762469027803</v>
      </c>
      <c r="D126" s="2" t="s">
        <v>3638</v>
      </c>
      <c r="E126" s="2" t="s">
        <v>199</v>
      </c>
      <c r="F126" s="2" t="s">
        <v>2016</v>
      </c>
      <c r="G126" s="5">
        <v>6</v>
      </c>
      <c r="H126" s="5" t="s">
        <v>13</v>
      </c>
      <c r="I126" s="5">
        <v>42</v>
      </c>
      <c r="J126" s="5" t="s">
        <v>2765</v>
      </c>
    </row>
    <row r="127" spans="1:10">
      <c r="A127" s="2">
        <v>391</v>
      </c>
      <c r="B127" s="2">
        <v>303518080</v>
      </c>
      <c r="C127" s="3">
        <v>45764.715173830999</v>
      </c>
      <c r="D127" s="2" t="s">
        <v>5010</v>
      </c>
      <c r="E127" s="2" t="s">
        <v>199</v>
      </c>
      <c r="F127" s="2" t="s">
        <v>5009</v>
      </c>
      <c r="G127" s="5">
        <v>6</v>
      </c>
      <c r="H127" s="5" t="s">
        <v>13</v>
      </c>
      <c r="I127" s="5">
        <v>48</v>
      </c>
      <c r="J127" s="5" t="s">
        <v>2765</v>
      </c>
    </row>
    <row r="128" spans="1:10">
      <c r="A128" s="2">
        <v>1460</v>
      </c>
      <c r="B128" s="2">
        <v>303254855</v>
      </c>
      <c r="C128" s="3">
        <v>45763.741448240697</v>
      </c>
      <c r="D128" s="2" t="s">
        <v>3591</v>
      </c>
      <c r="E128" s="2" t="s">
        <v>199</v>
      </c>
      <c r="F128" s="2" t="s">
        <v>3531</v>
      </c>
      <c r="G128" s="5">
        <v>6</v>
      </c>
      <c r="H128" s="5" t="s">
        <v>13</v>
      </c>
      <c r="I128" s="5">
        <v>44</v>
      </c>
      <c r="J128" s="5" t="s">
        <v>2765</v>
      </c>
    </row>
    <row r="129" spans="1:10">
      <c r="A129" s="2">
        <v>1777</v>
      </c>
      <c r="B129" s="2">
        <v>303190472</v>
      </c>
      <c r="C129" s="3">
        <v>45763.594611851899</v>
      </c>
      <c r="D129" s="2" t="s">
        <v>3131</v>
      </c>
      <c r="E129" s="2" t="s">
        <v>199</v>
      </c>
      <c r="F129" s="2" t="s">
        <v>2227</v>
      </c>
      <c r="G129" s="5">
        <v>6</v>
      </c>
      <c r="H129" s="5" t="s">
        <v>10</v>
      </c>
      <c r="I129" s="5">
        <v>44</v>
      </c>
      <c r="J129" s="5" t="s">
        <v>2765</v>
      </c>
    </row>
    <row r="130" spans="1:10">
      <c r="A130" s="2">
        <v>1204</v>
      </c>
      <c r="B130" s="2">
        <v>303343016</v>
      </c>
      <c r="C130" s="3">
        <v>45763.993464097199</v>
      </c>
      <c r="D130" s="2" t="s">
        <v>3895</v>
      </c>
      <c r="E130" s="2" t="s">
        <v>199</v>
      </c>
      <c r="F130" s="2" t="s">
        <v>3894</v>
      </c>
      <c r="G130" s="5">
        <v>6</v>
      </c>
      <c r="H130" s="5" t="s">
        <v>13</v>
      </c>
      <c r="I130" s="5">
        <v>48</v>
      </c>
      <c r="J130" s="5" t="s">
        <v>2765</v>
      </c>
    </row>
    <row r="131" spans="1:10">
      <c r="A131" s="2">
        <v>1444</v>
      </c>
      <c r="B131" s="2">
        <v>303257321</v>
      </c>
      <c r="C131" s="3">
        <v>45763.747556319402</v>
      </c>
      <c r="D131" s="2" t="s">
        <v>3608</v>
      </c>
      <c r="E131" s="2" t="s">
        <v>199</v>
      </c>
      <c r="F131" s="2" t="s">
        <v>3531</v>
      </c>
      <c r="G131" s="5">
        <v>6</v>
      </c>
      <c r="H131" s="5" t="s">
        <v>13</v>
      </c>
      <c r="I131" s="5">
        <v>46</v>
      </c>
      <c r="J131" s="5" t="s">
        <v>2765</v>
      </c>
    </row>
    <row r="132" spans="1:10">
      <c r="A132" s="2">
        <v>1502</v>
      </c>
      <c r="B132" s="2">
        <v>303251890</v>
      </c>
      <c r="C132" s="3">
        <v>45763.733541030102</v>
      </c>
      <c r="D132" s="2" t="s">
        <v>3532</v>
      </c>
      <c r="E132" s="2" t="s">
        <v>199</v>
      </c>
      <c r="F132" s="2" t="s">
        <v>3531</v>
      </c>
      <c r="G132" s="5">
        <v>6</v>
      </c>
      <c r="H132" s="5" t="s">
        <v>13</v>
      </c>
      <c r="I132" s="5">
        <v>46</v>
      </c>
      <c r="J132" s="5" t="s">
        <v>2765</v>
      </c>
    </row>
    <row r="133" spans="1:10">
      <c r="A133" s="2">
        <v>1892</v>
      </c>
      <c r="B133" s="2">
        <v>303156140</v>
      </c>
      <c r="C133" s="3">
        <v>45763.523590868099</v>
      </c>
      <c r="D133" s="2" t="s">
        <v>2969</v>
      </c>
      <c r="E133" s="2" t="s">
        <v>199</v>
      </c>
      <c r="F133" s="2" t="s">
        <v>1749</v>
      </c>
      <c r="G133" s="5">
        <v>6</v>
      </c>
      <c r="H133" s="5" t="s">
        <v>13</v>
      </c>
      <c r="I133" s="5">
        <v>27</v>
      </c>
      <c r="J133" s="5"/>
    </row>
    <row r="134" spans="1:10">
      <c r="A134" s="2">
        <v>1415</v>
      </c>
      <c r="B134" s="2">
        <v>303262398</v>
      </c>
      <c r="C134" s="3">
        <v>45763.761079919001</v>
      </c>
      <c r="D134" s="2" t="s">
        <v>3637</v>
      </c>
      <c r="E134" s="2" t="s">
        <v>199</v>
      </c>
      <c r="F134" s="2" t="s">
        <v>3531</v>
      </c>
      <c r="G134" s="5">
        <v>6</v>
      </c>
      <c r="H134" s="5" t="s">
        <v>13</v>
      </c>
      <c r="I134" s="5">
        <v>46</v>
      </c>
      <c r="J134" s="5" t="s">
        <v>2765</v>
      </c>
    </row>
    <row r="135" spans="1:10">
      <c r="A135" s="2">
        <v>393</v>
      </c>
      <c r="B135" s="2">
        <v>303517994</v>
      </c>
      <c r="C135" s="3">
        <v>45764.7149242245</v>
      </c>
      <c r="D135" s="2" t="s">
        <v>5006</v>
      </c>
      <c r="E135" s="2" t="s">
        <v>199</v>
      </c>
      <c r="F135" s="2" t="s">
        <v>4995</v>
      </c>
      <c r="G135" s="5">
        <v>6</v>
      </c>
      <c r="H135" s="5" t="s">
        <v>13</v>
      </c>
      <c r="I135" s="5">
        <v>49</v>
      </c>
      <c r="J135" s="5" t="s">
        <v>2765</v>
      </c>
    </row>
    <row r="136" spans="1:10">
      <c r="A136" s="2">
        <v>1736</v>
      </c>
      <c r="B136" s="2">
        <v>303197283</v>
      </c>
      <c r="C136" s="3">
        <v>45763.609270023102</v>
      </c>
      <c r="D136" s="2" t="s">
        <v>3188</v>
      </c>
      <c r="E136" s="2" t="s">
        <v>199</v>
      </c>
      <c r="F136" s="2" t="s">
        <v>3187</v>
      </c>
      <c r="G136" s="5">
        <v>6</v>
      </c>
      <c r="H136" s="5" t="s">
        <v>13</v>
      </c>
      <c r="I136" s="5">
        <v>45</v>
      </c>
      <c r="J136" s="5" t="s">
        <v>2765</v>
      </c>
    </row>
    <row r="137" spans="1:10">
      <c r="A137" s="2">
        <v>583</v>
      </c>
      <c r="B137" s="2">
        <v>303492069</v>
      </c>
      <c r="C137" s="3">
        <v>45764.650348576397</v>
      </c>
      <c r="D137" s="2" t="s">
        <v>4731</v>
      </c>
      <c r="E137" s="2" t="s">
        <v>199</v>
      </c>
      <c r="F137" s="2" t="s">
        <v>4730</v>
      </c>
      <c r="G137" s="5">
        <v>6</v>
      </c>
      <c r="H137" s="5" t="s">
        <v>13</v>
      </c>
      <c r="I137" s="5">
        <v>48</v>
      </c>
      <c r="J137" s="5" t="s">
        <v>2765</v>
      </c>
    </row>
    <row r="138" spans="1:10">
      <c r="A138" s="2">
        <v>491</v>
      </c>
      <c r="B138" s="2">
        <v>303505108</v>
      </c>
      <c r="C138" s="3">
        <v>45764.681185289402</v>
      </c>
      <c r="D138" s="2" t="s">
        <v>4872</v>
      </c>
      <c r="E138" s="2" t="s">
        <v>199</v>
      </c>
      <c r="F138" s="2" t="s">
        <v>3894</v>
      </c>
      <c r="G138" s="5">
        <v>6</v>
      </c>
      <c r="H138" s="5" t="s">
        <v>13</v>
      </c>
      <c r="I138" s="5">
        <v>48</v>
      </c>
      <c r="J138" s="5" t="s">
        <v>2765</v>
      </c>
    </row>
    <row r="139" spans="1:10">
      <c r="A139" s="2">
        <v>2004</v>
      </c>
      <c r="B139" s="2">
        <v>303119897</v>
      </c>
      <c r="C139" s="3">
        <v>45763.428599826402</v>
      </c>
      <c r="D139" s="2" t="s">
        <v>2798</v>
      </c>
      <c r="E139" s="2" t="s">
        <v>199</v>
      </c>
      <c r="F139" s="2" t="s">
        <v>275</v>
      </c>
      <c r="G139" s="5">
        <v>6</v>
      </c>
      <c r="H139" s="5" t="s">
        <v>10</v>
      </c>
      <c r="I139" s="5">
        <v>36</v>
      </c>
      <c r="J139" s="5" t="s">
        <v>2765</v>
      </c>
    </row>
    <row r="140" spans="1:10">
      <c r="A140" s="2">
        <v>1895</v>
      </c>
      <c r="B140" s="2">
        <v>303155621</v>
      </c>
      <c r="C140" s="3">
        <v>45763.522520057901</v>
      </c>
      <c r="D140" s="2" t="s">
        <v>2964</v>
      </c>
      <c r="E140" s="2" t="s">
        <v>199</v>
      </c>
      <c r="F140" s="2" t="s">
        <v>2506</v>
      </c>
      <c r="G140" s="5">
        <v>6</v>
      </c>
      <c r="H140" s="5" t="s">
        <v>13</v>
      </c>
      <c r="I140" s="5">
        <v>40</v>
      </c>
      <c r="J140" s="5" t="s">
        <v>2765</v>
      </c>
    </row>
    <row r="141" spans="1:10">
      <c r="A141" s="2">
        <v>586</v>
      </c>
      <c r="B141" s="2">
        <v>303492034</v>
      </c>
      <c r="C141" s="3">
        <v>45764.650274502303</v>
      </c>
      <c r="D141" s="2" t="s">
        <v>4726</v>
      </c>
      <c r="E141" s="2" t="s">
        <v>199</v>
      </c>
      <c r="F141" s="2" t="s">
        <v>4725</v>
      </c>
      <c r="G141" s="5">
        <v>6</v>
      </c>
      <c r="H141" s="5" t="s">
        <v>13</v>
      </c>
      <c r="I141" s="5">
        <v>36</v>
      </c>
      <c r="J141" s="5" t="s">
        <v>2765</v>
      </c>
    </row>
    <row r="142" spans="1:10">
      <c r="A142" s="2">
        <v>1810</v>
      </c>
      <c r="B142" s="2">
        <v>303174318</v>
      </c>
      <c r="C142" s="3">
        <v>45763.561805370402</v>
      </c>
      <c r="D142" s="2" t="s">
        <v>3088</v>
      </c>
      <c r="E142" s="2" t="s">
        <v>199</v>
      </c>
      <c r="F142" s="2" t="s">
        <v>2277</v>
      </c>
      <c r="G142" s="5">
        <v>6</v>
      </c>
      <c r="H142" s="5" t="s">
        <v>13</v>
      </c>
      <c r="I142" s="5">
        <v>43</v>
      </c>
      <c r="J142" s="5" t="s">
        <v>2765</v>
      </c>
    </row>
    <row r="143" spans="1:10">
      <c r="A143" s="2">
        <v>7</v>
      </c>
      <c r="B143" s="2">
        <v>303598451</v>
      </c>
      <c r="C143" s="3">
        <v>45764.998528865697</v>
      </c>
      <c r="D143" s="2" t="s">
        <v>5500</v>
      </c>
      <c r="E143" s="2" t="s">
        <v>199</v>
      </c>
      <c r="F143" s="2" t="s">
        <v>5499</v>
      </c>
      <c r="G143" s="5">
        <v>6</v>
      </c>
      <c r="H143" s="5" t="s">
        <v>13</v>
      </c>
      <c r="I143" s="5">
        <v>48</v>
      </c>
      <c r="J143" s="5" t="s">
        <v>2765</v>
      </c>
    </row>
    <row r="144" spans="1:10">
      <c r="A144" s="2">
        <v>84</v>
      </c>
      <c r="B144" s="2">
        <v>303578431</v>
      </c>
      <c r="C144" s="3">
        <v>45764.926580358799</v>
      </c>
      <c r="D144" s="2" t="s">
        <v>5405</v>
      </c>
      <c r="E144" s="2" t="s">
        <v>199</v>
      </c>
      <c r="F144" s="2" t="s">
        <v>4995</v>
      </c>
      <c r="G144" s="5">
        <v>6</v>
      </c>
      <c r="H144" s="5" t="s">
        <v>13</v>
      </c>
      <c r="I144" s="5">
        <v>49</v>
      </c>
      <c r="J144" s="5" t="s">
        <v>2765</v>
      </c>
    </row>
    <row r="145" spans="1:10">
      <c r="A145" s="2">
        <v>532</v>
      </c>
      <c r="B145" s="2">
        <v>303499914</v>
      </c>
      <c r="C145" s="3">
        <v>45764.669182314799</v>
      </c>
      <c r="D145" s="2" t="s">
        <v>4810</v>
      </c>
      <c r="E145" s="2" t="s">
        <v>199</v>
      </c>
      <c r="F145" s="2" t="s">
        <v>4809</v>
      </c>
      <c r="G145" s="5">
        <v>6</v>
      </c>
      <c r="H145" s="5" t="s">
        <v>13</v>
      </c>
      <c r="I145" s="5">
        <v>48</v>
      </c>
      <c r="J145" s="5" t="s">
        <v>2765</v>
      </c>
    </row>
    <row r="146" spans="1:10">
      <c r="A146" s="2">
        <v>588</v>
      </c>
      <c r="B146" s="2">
        <v>303492021</v>
      </c>
      <c r="C146" s="3">
        <v>45764.650247604201</v>
      </c>
      <c r="D146" s="2" t="s">
        <v>4722</v>
      </c>
      <c r="E146" s="2" t="s">
        <v>199</v>
      </c>
      <c r="F146" s="2" t="s">
        <v>4721</v>
      </c>
      <c r="G146" s="5">
        <v>6</v>
      </c>
      <c r="H146" s="5" t="s">
        <v>13</v>
      </c>
      <c r="I146" s="5">
        <v>37</v>
      </c>
      <c r="J146" s="5" t="s">
        <v>2765</v>
      </c>
    </row>
    <row r="147" spans="1:10">
      <c r="A147" s="2">
        <v>295</v>
      </c>
      <c r="B147" s="2">
        <v>303532246</v>
      </c>
      <c r="C147" s="3">
        <v>45764.759409016202</v>
      </c>
      <c r="D147" s="2" t="s">
        <v>5140</v>
      </c>
      <c r="E147" s="2" t="s">
        <v>199</v>
      </c>
      <c r="F147" s="2" t="s">
        <v>5139</v>
      </c>
      <c r="G147" s="5">
        <v>6</v>
      </c>
      <c r="H147" s="5" t="s">
        <v>13</v>
      </c>
      <c r="I147" s="5">
        <v>25</v>
      </c>
      <c r="J147" s="5"/>
    </row>
    <row r="148" spans="1:10">
      <c r="A148" s="2">
        <v>401</v>
      </c>
      <c r="B148" s="2">
        <v>303517034</v>
      </c>
      <c r="C148" s="3">
        <v>45764.712412661996</v>
      </c>
      <c r="D148" s="2" t="s">
        <v>4994</v>
      </c>
      <c r="E148" s="2" t="s">
        <v>199</v>
      </c>
      <c r="F148" s="2" t="s">
        <v>4993</v>
      </c>
      <c r="G148" s="5">
        <v>6</v>
      </c>
      <c r="H148" s="5" t="s">
        <v>13</v>
      </c>
      <c r="I148" s="5">
        <v>42</v>
      </c>
      <c r="J148" s="5" t="s">
        <v>2765</v>
      </c>
    </row>
    <row r="149" spans="1:10">
      <c r="A149" s="2">
        <v>605</v>
      </c>
      <c r="B149" s="2">
        <v>303490930</v>
      </c>
      <c r="C149" s="3">
        <v>45764.647658402799</v>
      </c>
      <c r="D149" s="2" t="s">
        <v>4699</v>
      </c>
      <c r="E149" s="2" t="s">
        <v>199</v>
      </c>
      <c r="F149" s="2" t="s">
        <v>3894</v>
      </c>
      <c r="G149" s="5">
        <v>6</v>
      </c>
      <c r="H149" s="5" t="s">
        <v>13</v>
      </c>
      <c r="I149" s="5">
        <v>48</v>
      </c>
      <c r="J149" s="5" t="s">
        <v>2765</v>
      </c>
    </row>
    <row r="150" spans="1:10">
      <c r="A150" s="2">
        <v>18</v>
      </c>
      <c r="B150" s="2">
        <v>303594558</v>
      </c>
      <c r="C150" s="3">
        <v>45764.983952673603</v>
      </c>
      <c r="D150" s="2" t="s">
        <v>5487</v>
      </c>
      <c r="E150" s="2" t="s">
        <v>199</v>
      </c>
      <c r="F150" s="2" t="s">
        <v>200</v>
      </c>
      <c r="G150" s="5">
        <v>6</v>
      </c>
      <c r="H150" s="5" t="s">
        <v>13</v>
      </c>
      <c r="I150" s="5">
        <v>45</v>
      </c>
      <c r="J150" s="5" t="s">
        <v>2765</v>
      </c>
    </row>
    <row r="151" spans="1:10">
      <c r="A151" s="2">
        <v>1794</v>
      </c>
      <c r="B151" s="2">
        <v>303179821</v>
      </c>
      <c r="C151" s="3">
        <v>45763.572914988399</v>
      </c>
      <c r="D151" s="2" t="s">
        <v>3105</v>
      </c>
      <c r="E151" s="2" t="s">
        <v>199</v>
      </c>
      <c r="F151" s="2" t="s">
        <v>2506</v>
      </c>
      <c r="G151" s="5">
        <v>6</v>
      </c>
      <c r="H151" s="5" t="s">
        <v>13</v>
      </c>
      <c r="I151" s="5">
        <v>38</v>
      </c>
      <c r="J151" s="5" t="s">
        <v>2765</v>
      </c>
    </row>
    <row r="152" spans="1:10">
      <c r="A152" s="2">
        <v>1861</v>
      </c>
      <c r="B152" s="2">
        <v>303160542</v>
      </c>
      <c r="C152" s="3">
        <v>45763.533139710598</v>
      </c>
      <c r="D152" s="2" t="s">
        <v>3016</v>
      </c>
      <c r="E152" s="2" t="s">
        <v>199</v>
      </c>
      <c r="F152" s="2" t="s">
        <v>3015</v>
      </c>
      <c r="G152" s="5">
        <v>6</v>
      </c>
      <c r="H152" s="5" t="s">
        <v>13</v>
      </c>
      <c r="I152" s="5">
        <v>18</v>
      </c>
      <c r="J152" s="5"/>
    </row>
    <row r="153" spans="1:10">
      <c r="A153" s="2">
        <v>377</v>
      </c>
      <c r="B153" s="2">
        <v>303518860</v>
      </c>
      <c r="C153" s="3">
        <v>45764.7173075463</v>
      </c>
      <c r="D153" s="2" t="s">
        <v>5033</v>
      </c>
      <c r="E153" s="2" t="s">
        <v>199</v>
      </c>
      <c r="F153" s="2" t="s">
        <v>5023</v>
      </c>
      <c r="G153" s="5">
        <v>6</v>
      </c>
      <c r="H153" s="5" t="s">
        <v>13</v>
      </c>
      <c r="I153" s="5">
        <v>47</v>
      </c>
      <c r="J153" s="5" t="s">
        <v>2765</v>
      </c>
    </row>
    <row r="154" spans="1:10">
      <c r="A154" s="2">
        <v>584</v>
      </c>
      <c r="B154" s="2">
        <v>303492063</v>
      </c>
      <c r="C154" s="3">
        <v>45764.650335636601</v>
      </c>
      <c r="D154" s="2" t="s">
        <v>4729</v>
      </c>
      <c r="E154" s="2" t="s">
        <v>199</v>
      </c>
      <c r="F154" s="2" t="s">
        <v>4728</v>
      </c>
      <c r="G154" s="5">
        <v>6</v>
      </c>
      <c r="H154" s="5" t="s">
        <v>13</v>
      </c>
      <c r="I154" s="5">
        <v>41</v>
      </c>
      <c r="J154" s="5" t="s">
        <v>2765</v>
      </c>
    </row>
    <row r="155" spans="1:10">
      <c r="A155" s="2">
        <v>1949</v>
      </c>
      <c r="B155" s="2">
        <v>303140821</v>
      </c>
      <c r="C155" s="3">
        <v>45763.490531030096</v>
      </c>
      <c r="D155" s="2" t="s">
        <v>2881</v>
      </c>
      <c r="E155" s="2" t="s">
        <v>199</v>
      </c>
      <c r="F155" s="2" t="s">
        <v>2880</v>
      </c>
      <c r="G155" s="5">
        <v>6</v>
      </c>
      <c r="H155" s="5" t="s">
        <v>10</v>
      </c>
      <c r="I155" s="5">
        <v>26</v>
      </c>
      <c r="J155" s="5"/>
    </row>
    <row r="156" spans="1:10">
      <c r="A156" s="2">
        <v>1888</v>
      </c>
      <c r="B156" s="2">
        <v>303157280</v>
      </c>
      <c r="C156" s="3">
        <v>45763.5258566435</v>
      </c>
      <c r="D156" s="2" t="s">
        <v>2974</v>
      </c>
      <c r="E156" s="2" t="s">
        <v>199</v>
      </c>
      <c r="F156" s="2" t="s">
        <v>2277</v>
      </c>
      <c r="G156" s="5">
        <v>6</v>
      </c>
      <c r="H156" s="5" t="s">
        <v>13</v>
      </c>
      <c r="I156" s="5">
        <v>39</v>
      </c>
      <c r="J156" s="5" t="s">
        <v>2765</v>
      </c>
    </row>
    <row r="157" spans="1:10">
      <c r="A157" s="2">
        <v>1242</v>
      </c>
      <c r="B157" s="2">
        <v>303326571</v>
      </c>
      <c r="C157" s="3">
        <v>45763.947167963001</v>
      </c>
      <c r="D157" s="2" t="s">
        <v>3842</v>
      </c>
      <c r="E157" s="2" t="s">
        <v>199</v>
      </c>
      <c r="F157" s="2" t="s">
        <v>3841</v>
      </c>
      <c r="G157" s="5">
        <v>6</v>
      </c>
      <c r="H157" s="5" t="s">
        <v>13</v>
      </c>
      <c r="I157" s="5">
        <v>33</v>
      </c>
      <c r="J157" s="5"/>
    </row>
    <row r="158" spans="1:10">
      <c r="A158" s="2">
        <v>1885</v>
      </c>
      <c r="B158" s="2">
        <v>303158187</v>
      </c>
      <c r="C158" s="3">
        <v>45763.527726296299</v>
      </c>
      <c r="D158" s="2" t="s">
        <v>2979</v>
      </c>
      <c r="E158" s="2" t="s">
        <v>199</v>
      </c>
      <c r="F158" s="2" t="s">
        <v>2978</v>
      </c>
      <c r="G158" s="5">
        <v>6</v>
      </c>
      <c r="H158" s="5" t="s">
        <v>13</v>
      </c>
      <c r="I158" s="5">
        <v>27</v>
      </c>
      <c r="J158" s="5"/>
    </row>
    <row r="159" spans="1:10">
      <c r="A159" s="2">
        <v>1808</v>
      </c>
      <c r="B159" s="2">
        <v>303174399</v>
      </c>
      <c r="C159" s="3">
        <v>45763.561967743102</v>
      </c>
      <c r="D159" s="2" t="s">
        <v>3091</v>
      </c>
      <c r="E159" s="2" t="s">
        <v>199</v>
      </c>
      <c r="F159" s="2" t="s">
        <v>2392</v>
      </c>
      <c r="G159" s="5">
        <v>6</v>
      </c>
      <c r="H159" s="5" t="s">
        <v>13</v>
      </c>
      <c r="I159" s="5">
        <v>43</v>
      </c>
      <c r="J159" s="5" t="s">
        <v>2765</v>
      </c>
    </row>
    <row r="160" spans="1:10">
      <c r="A160" s="2">
        <v>400</v>
      </c>
      <c r="B160" s="2">
        <v>303517203</v>
      </c>
      <c r="C160" s="3">
        <v>45764.712836504601</v>
      </c>
      <c r="D160" s="2" t="s">
        <v>4996</v>
      </c>
      <c r="E160" s="2" t="s">
        <v>199</v>
      </c>
      <c r="F160" s="2" t="s">
        <v>4995</v>
      </c>
      <c r="G160" s="5">
        <v>6</v>
      </c>
      <c r="H160" s="5" t="s">
        <v>13</v>
      </c>
      <c r="I160" s="5">
        <v>48</v>
      </c>
      <c r="J160" s="5" t="s">
        <v>2765</v>
      </c>
    </row>
    <row r="161" spans="1:10">
      <c r="A161" s="2">
        <v>1798</v>
      </c>
      <c r="B161" s="2">
        <v>303177072</v>
      </c>
      <c r="C161" s="3">
        <v>45763.567427280097</v>
      </c>
      <c r="D161" s="2" t="s">
        <v>3102</v>
      </c>
      <c r="E161" s="2" t="s">
        <v>199</v>
      </c>
      <c r="F161" s="2" t="s">
        <v>2277</v>
      </c>
      <c r="G161" s="5">
        <v>6</v>
      </c>
      <c r="H161" s="5" t="s">
        <v>13</v>
      </c>
      <c r="I161" s="5">
        <v>42</v>
      </c>
      <c r="J161" s="5" t="s">
        <v>2765</v>
      </c>
    </row>
    <row r="162" spans="1:10">
      <c r="A162" s="2">
        <v>448</v>
      </c>
      <c r="B162" s="2">
        <v>303508202</v>
      </c>
      <c r="C162" s="3">
        <v>45764.688867881901</v>
      </c>
      <c r="D162" s="2" t="s">
        <v>4932</v>
      </c>
      <c r="E162" s="2" t="s">
        <v>199</v>
      </c>
      <c r="F162" s="2" t="s">
        <v>4931</v>
      </c>
      <c r="G162" s="5">
        <v>6</v>
      </c>
      <c r="H162" s="5" t="s">
        <v>13</v>
      </c>
      <c r="I162" s="5">
        <v>47</v>
      </c>
      <c r="J162" s="5" t="s">
        <v>2765</v>
      </c>
    </row>
    <row r="163" spans="1:10">
      <c r="A163" s="2">
        <v>582</v>
      </c>
      <c r="B163" s="2">
        <v>303492071</v>
      </c>
      <c r="C163" s="3">
        <v>45764.650357141203</v>
      </c>
      <c r="D163" s="2" t="s">
        <v>4733</v>
      </c>
      <c r="E163" s="2" t="s">
        <v>199</v>
      </c>
      <c r="F163" s="2" t="s">
        <v>4732</v>
      </c>
      <c r="G163" s="5">
        <v>6</v>
      </c>
      <c r="H163" s="5" t="s">
        <v>13</v>
      </c>
      <c r="I163" s="5">
        <v>44</v>
      </c>
      <c r="J163" s="5" t="s">
        <v>2765</v>
      </c>
    </row>
    <row r="164" spans="1:10">
      <c r="A164" s="2">
        <v>587</v>
      </c>
      <c r="B164" s="2">
        <v>303492022</v>
      </c>
      <c r="C164" s="3">
        <v>45764.6502480208</v>
      </c>
      <c r="D164" s="2" t="s">
        <v>4724</v>
      </c>
      <c r="E164" s="2" t="s">
        <v>199</v>
      </c>
      <c r="F164" s="2" t="s">
        <v>4723</v>
      </c>
      <c r="G164" s="5">
        <v>6</v>
      </c>
      <c r="H164" s="5" t="s">
        <v>13</v>
      </c>
      <c r="I164" s="5">
        <v>45</v>
      </c>
      <c r="J164" s="5" t="s">
        <v>2765</v>
      </c>
    </row>
    <row r="165" spans="1:10">
      <c r="A165" s="2">
        <v>380</v>
      </c>
      <c r="B165" s="2">
        <v>303518833</v>
      </c>
      <c r="C165" s="3">
        <v>45764.717235578697</v>
      </c>
      <c r="D165" s="2" t="s">
        <v>5029</v>
      </c>
      <c r="E165" s="2" t="s">
        <v>199</v>
      </c>
      <c r="F165" s="2" t="s">
        <v>5023</v>
      </c>
      <c r="G165" s="5">
        <v>6</v>
      </c>
      <c r="H165" s="5" t="s">
        <v>13</v>
      </c>
      <c r="I165" s="5">
        <v>47</v>
      </c>
      <c r="J165" s="5" t="s">
        <v>2765</v>
      </c>
    </row>
    <row r="166" spans="1:10">
      <c r="A166" s="2">
        <v>1824</v>
      </c>
      <c r="B166" s="2">
        <v>303172781</v>
      </c>
      <c r="C166" s="3">
        <v>45763.558643298602</v>
      </c>
      <c r="D166" s="2" t="s">
        <v>3071</v>
      </c>
      <c r="E166" s="2" t="s">
        <v>199</v>
      </c>
      <c r="F166" s="2" t="s">
        <v>2277</v>
      </c>
      <c r="G166" s="5">
        <v>6</v>
      </c>
      <c r="H166" s="5" t="s">
        <v>13</v>
      </c>
      <c r="I166" s="5">
        <v>41</v>
      </c>
      <c r="J166" s="5" t="s">
        <v>2765</v>
      </c>
    </row>
    <row r="167" spans="1:10">
      <c r="A167" s="2">
        <v>381</v>
      </c>
      <c r="B167" s="2">
        <v>303518805</v>
      </c>
      <c r="C167" s="3">
        <v>45764.717160138898</v>
      </c>
      <c r="D167" s="2" t="s">
        <v>5028</v>
      </c>
      <c r="E167" s="2" t="s">
        <v>199</v>
      </c>
      <c r="F167" s="2" t="s">
        <v>5027</v>
      </c>
      <c r="G167" s="5">
        <v>6</v>
      </c>
      <c r="H167" s="5" t="s">
        <v>13</v>
      </c>
      <c r="I167" s="5">
        <v>47</v>
      </c>
      <c r="J167" s="5" t="s">
        <v>2765</v>
      </c>
    </row>
    <row r="168" spans="1:10">
      <c r="A168" s="2">
        <v>2</v>
      </c>
      <c r="B168" s="2">
        <v>303600384</v>
      </c>
      <c r="C168" s="3">
        <v>45765.006109606496</v>
      </c>
      <c r="D168" s="2" t="s">
        <v>5507</v>
      </c>
      <c r="E168" s="2" t="s">
        <v>199</v>
      </c>
      <c r="F168" s="2" t="s">
        <v>4974</v>
      </c>
      <c r="G168" s="5">
        <v>6</v>
      </c>
      <c r="H168" s="5" t="s">
        <v>13</v>
      </c>
      <c r="I168" s="5">
        <v>29</v>
      </c>
      <c r="J168" s="5"/>
    </row>
    <row r="169" spans="1:10">
      <c r="A169" s="2">
        <v>792</v>
      </c>
      <c r="B169" s="2">
        <v>303456170</v>
      </c>
      <c r="C169" s="3">
        <v>45764.5722419097</v>
      </c>
      <c r="D169" s="2" t="s">
        <v>4450</v>
      </c>
      <c r="E169" s="2" t="s">
        <v>199</v>
      </c>
      <c r="F169" s="2" t="s">
        <v>1749</v>
      </c>
      <c r="G169" s="5">
        <v>6</v>
      </c>
      <c r="H169" s="5" t="s">
        <v>13</v>
      </c>
      <c r="I169" s="5">
        <v>22</v>
      </c>
      <c r="J169" s="5"/>
    </row>
    <row r="170" spans="1:10">
      <c r="A170" s="2">
        <v>1032</v>
      </c>
      <c r="B170" s="2">
        <v>303412738</v>
      </c>
      <c r="C170" s="3">
        <v>45764.478729803202</v>
      </c>
      <c r="D170" s="2" t="s">
        <v>4117</v>
      </c>
      <c r="E170" s="2" t="s">
        <v>199</v>
      </c>
      <c r="F170" s="2" t="s">
        <v>4116</v>
      </c>
      <c r="G170" s="5">
        <v>6</v>
      </c>
      <c r="H170" s="5" t="s">
        <v>13</v>
      </c>
      <c r="I170" s="5">
        <v>36</v>
      </c>
      <c r="J170" s="5" t="s">
        <v>2765</v>
      </c>
    </row>
    <row r="171" spans="1:10">
      <c r="A171" s="2">
        <v>1280</v>
      </c>
      <c r="B171" s="2">
        <v>303311944</v>
      </c>
      <c r="C171" s="3">
        <v>45763.905984687502</v>
      </c>
      <c r="D171" s="2" t="s">
        <v>3792</v>
      </c>
      <c r="E171" s="2" t="s">
        <v>199</v>
      </c>
      <c r="F171" s="2" t="s">
        <v>3735</v>
      </c>
      <c r="G171" s="5">
        <v>6</v>
      </c>
      <c r="H171" s="5" t="s">
        <v>10</v>
      </c>
      <c r="I171" s="5">
        <v>48</v>
      </c>
      <c r="J171" s="5" t="s">
        <v>2765</v>
      </c>
    </row>
    <row r="172" spans="1:10">
      <c r="A172" s="2">
        <v>1313</v>
      </c>
      <c r="B172" s="2">
        <v>303291831</v>
      </c>
      <c r="C172" s="3">
        <v>45763.845400185201</v>
      </c>
      <c r="D172" s="2" t="s">
        <v>3754</v>
      </c>
      <c r="E172" s="2" t="s">
        <v>199</v>
      </c>
      <c r="F172" s="2" t="s">
        <v>3735</v>
      </c>
      <c r="G172" s="5">
        <v>6</v>
      </c>
      <c r="H172" s="5" t="s">
        <v>10</v>
      </c>
      <c r="I172" s="5">
        <v>50</v>
      </c>
      <c r="J172" s="5" t="s">
        <v>2765</v>
      </c>
    </row>
    <row r="173" spans="1:10">
      <c r="A173" s="2">
        <v>1273</v>
      </c>
      <c r="B173" s="2">
        <v>303315288</v>
      </c>
      <c r="C173" s="3">
        <v>45763.915492893502</v>
      </c>
      <c r="D173" s="2" t="s">
        <v>3802</v>
      </c>
      <c r="E173" s="2" t="s">
        <v>199</v>
      </c>
      <c r="F173" s="2" t="s">
        <v>3735</v>
      </c>
      <c r="G173" s="5">
        <v>6</v>
      </c>
      <c r="H173" s="5" t="s">
        <v>10</v>
      </c>
      <c r="I173" s="5">
        <v>47</v>
      </c>
      <c r="J173" s="5" t="s">
        <v>2765</v>
      </c>
    </row>
    <row r="174" spans="1:10">
      <c r="A174" s="2">
        <v>1326</v>
      </c>
      <c r="B174" s="2">
        <v>303285929</v>
      </c>
      <c r="C174" s="3">
        <v>45763.828489213003</v>
      </c>
      <c r="D174" s="2" t="s">
        <v>3736</v>
      </c>
      <c r="E174" s="2" t="s">
        <v>199</v>
      </c>
      <c r="F174" s="2" t="s">
        <v>3735</v>
      </c>
      <c r="G174" s="5">
        <v>6</v>
      </c>
      <c r="H174" s="5" t="s">
        <v>10</v>
      </c>
      <c r="I174" s="5">
        <v>51</v>
      </c>
      <c r="J174" s="5" t="s">
        <v>2765</v>
      </c>
    </row>
    <row r="175" spans="1:10">
      <c r="A175" s="2">
        <v>1287</v>
      </c>
      <c r="B175" s="2">
        <v>303309909</v>
      </c>
      <c r="C175" s="3">
        <v>45763.900253205997</v>
      </c>
      <c r="D175" s="2" t="s">
        <v>3785</v>
      </c>
      <c r="E175" s="2" t="s">
        <v>199</v>
      </c>
      <c r="F175" s="2" t="s">
        <v>3731</v>
      </c>
      <c r="G175" s="5">
        <v>6</v>
      </c>
      <c r="H175" s="5" t="s">
        <v>10</v>
      </c>
      <c r="I175" s="5">
        <v>49</v>
      </c>
      <c r="J175" s="5" t="s">
        <v>2765</v>
      </c>
    </row>
    <row r="176" spans="1:10">
      <c r="A176" s="2">
        <v>1259</v>
      </c>
      <c r="B176" s="2">
        <v>303321445</v>
      </c>
      <c r="C176" s="3">
        <v>45763.933311284702</v>
      </c>
      <c r="D176" s="2" t="s">
        <v>3818</v>
      </c>
      <c r="E176" s="2" t="s">
        <v>199</v>
      </c>
      <c r="F176" s="2" t="s">
        <v>3735</v>
      </c>
      <c r="G176" s="5">
        <v>6</v>
      </c>
      <c r="H176" s="5" t="s">
        <v>10</v>
      </c>
      <c r="I176" s="5">
        <v>46</v>
      </c>
      <c r="J176" s="5" t="s">
        <v>2765</v>
      </c>
    </row>
    <row r="177" spans="1:10">
      <c r="A177" s="2">
        <v>251</v>
      </c>
      <c r="B177" s="2">
        <v>303539203</v>
      </c>
      <c r="C177" s="3">
        <v>45764.782860671301</v>
      </c>
      <c r="D177" s="2" t="s">
        <v>5197</v>
      </c>
      <c r="E177" s="2" t="s">
        <v>199</v>
      </c>
      <c r="F177" s="2" t="s">
        <v>5196</v>
      </c>
      <c r="G177" s="5">
        <v>6</v>
      </c>
      <c r="H177" s="5" t="s">
        <v>10</v>
      </c>
      <c r="I177" s="5">
        <v>47</v>
      </c>
      <c r="J177" s="5" t="s">
        <v>2765</v>
      </c>
    </row>
    <row r="178" spans="1:10">
      <c r="A178" s="2">
        <v>888</v>
      </c>
      <c r="B178" s="2">
        <v>303441859</v>
      </c>
      <c r="C178" s="3">
        <v>45764.543510775497</v>
      </c>
      <c r="D178" s="2" t="s">
        <v>4329</v>
      </c>
      <c r="E178" s="2" t="s">
        <v>199</v>
      </c>
      <c r="F178" s="2" t="s">
        <v>4328</v>
      </c>
      <c r="G178" s="5">
        <v>6</v>
      </c>
      <c r="H178" s="5" t="s">
        <v>13</v>
      </c>
      <c r="I178" s="5">
        <v>41</v>
      </c>
      <c r="J178" s="5" t="s">
        <v>2765</v>
      </c>
    </row>
    <row r="179" spans="1:10">
      <c r="A179" s="2">
        <v>1324</v>
      </c>
      <c r="B179" s="2">
        <v>303287626</v>
      </c>
      <c r="C179" s="3">
        <v>45763.8334054398</v>
      </c>
      <c r="D179" s="2" t="s">
        <v>3739</v>
      </c>
      <c r="E179" s="2" t="s">
        <v>199</v>
      </c>
      <c r="F179" s="2" t="s">
        <v>3738</v>
      </c>
      <c r="G179" s="5">
        <v>6</v>
      </c>
      <c r="H179" s="5" t="s">
        <v>10</v>
      </c>
      <c r="I179" s="5">
        <v>50</v>
      </c>
      <c r="J179" s="5" t="s">
        <v>2765</v>
      </c>
    </row>
    <row r="180" spans="1:10">
      <c r="A180" s="2">
        <v>1275</v>
      </c>
      <c r="B180" s="2">
        <v>303313942</v>
      </c>
      <c r="C180" s="3">
        <v>45763.911594305602</v>
      </c>
      <c r="D180" s="2" t="s">
        <v>3800</v>
      </c>
      <c r="E180" s="2" t="s">
        <v>199</v>
      </c>
      <c r="F180" s="2" t="s">
        <v>3735</v>
      </c>
      <c r="G180" s="5">
        <v>6</v>
      </c>
      <c r="H180" s="5" t="s">
        <v>10</v>
      </c>
      <c r="I180" s="5">
        <v>50</v>
      </c>
      <c r="J180" s="5" t="s">
        <v>2765</v>
      </c>
    </row>
    <row r="181" spans="1:10">
      <c r="A181" s="2">
        <v>1498</v>
      </c>
      <c r="B181" s="2">
        <v>303252298</v>
      </c>
      <c r="C181" s="3">
        <v>45763.734591458298</v>
      </c>
      <c r="D181" s="2" t="s">
        <v>3538</v>
      </c>
      <c r="E181" s="2" t="s">
        <v>199</v>
      </c>
      <c r="F181" s="2" t="s">
        <v>3537</v>
      </c>
      <c r="G181" s="5">
        <v>6</v>
      </c>
      <c r="H181" s="5" t="s">
        <v>10</v>
      </c>
      <c r="I181" s="5">
        <v>40</v>
      </c>
      <c r="J181" s="5" t="s">
        <v>2765</v>
      </c>
    </row>
    <row r="182" spans="1:10">
      <c r="A182" s="2">
        <v>1144</v>
      </c>
      <c r="B182" s="2">
        <v>303396989</v>
      </c>
      <c r="C182" s="3">
        <v>45764.427891296298</v>
      </c>
      <c r="D182" s="2" t="s">
        <v>3977</v>
      </c>
      <c r="E182" s="2" t="s">
        <v>199</v>
      </c>
      <c r="F182" s="2" t="s">
        <v>1482</v>
      </c>
      <c r="G182" s="5">
        <v>6</v>
      </c>
      <c r="H182" s="5" t="s">
        <v>13</v>
      </c>
      <c r="I182" s="5">
        <v>40</v>
      </c>
      <c r="J182" s="5" t="s">
        <v>2765</v>
      </c>
    </row>
    <row r="183" spans="1:10">
      <c r="A183" s="2">
        <v>1011</v>
      </c>
      <c r="B183" s="2">
        <v>303416084</v>
      </c>
      <c r="C183" s="3">
        <v>45764.487859074099</v>
      </c>
      <c r="D183" s="2" t="s">
        <v>4147</v>
      </c>
      <c r="E183" s="2" t="s">
        <v>199</v>
      </c>
      <c r="F183" s="2" t="s">
        <v>4146</v>
      </c>
      <c r="G183" s="5">
        <v>6</v>
      </c>
      <c r="H183" s="5" t="s">
        <v>10</v>
      </c>
      <c r="I183" s="5">
        <v>16</v>
      </c>
      <c r="J183" s="5"/>
    </row>
    <row r="184" spans="1:10">
      <c r="A184" s="2">
        <v>1266</v>
      </c>
      <c r="B184" s="2">
        <v>303318815</v>
      </c>
      <c r="C184" s="3">
        <v>45763.925655925901</v>
      </c>
      <c r="D184" s="2" t="s">
        <v>3808</v>
      </c>
      <c r="E184" s="2" t="s">
        <v>199</v>
      </c>
      <c r="F184" s="2" t="s">
        <v>3731</v>
      </c>
      <c r="G184" s="5">
        <v>6</v>
      </c>
      <c r="H184" s="5" t="s">
        <v>10</v>
      </c>
      <c r="I184" s="5">
        <v>45</v>
      </c>
      <c r="J184" s="5" t="s">
        <v>2765</v>
      </c>
    </row>
    <row r="185" spans="1:10">
      <c r="A185" s="2">
        <v>1206</v>
      </c>
      <c r="B185" s="2">
        <v>303342750</v>
      </c>
      <c r="C185" s="3">
        <v>45763.992724166703</v>
      </c>
      <c r="D185" s="2" t="s">
        <v>3893</v>
      </c>
      <c r="E185" s="2" t="s">
        <v>199</v>
      </c>
      <c r="F185" s="2" t="s">
        <v>3892</v>
      </c>
      <c r="G185" s="5">
        <v>6</v>
      </c>
      <c r="H185" s="5" t="s">
        <v>13</v>
      </c>
      <c r="I185" s="5">
        <v>19</v>
      </c>
      <c r="J185" s="5"/>
    </row>
    <row r="186" spans="1:10">
      <c r="A186" s="2">
        <v>1159</v>
      </c>
      <c r="B186" s="2">
        <v>303393488</v>
      </c>
      <c r="C186" s="3">
        <v>45764.4145290046</v>
      </c>
      <c r="D186" s="2" t="s">
        <v>3955</v>
      </c>
      <c r="E186" s="2" t="s">
        <v>199</v>
      </c>
      <c r="F186" s="2" t="s">
        <v>3954</v>
      </c>
      <c r="G186" s="5">
        <v>6</v>
      </c>
      <c r="H186" s="5" t="s">
        <v>13</v>
      </c>
      <c r="I186" s="5">
        <v>15</v>
      </c>
      <c r="J186" s="5"/>
    </row>
    <row r="187" spans="1:10">
      <c r="A187" s="2">
        <v>1251</v>
      </c>
      <c r="B187" s="2">
        <v>303323352</v>
      </c>
      <c r="C187" s="3">
        <v>45763.9384761111</v>
      </c>
      <c r="D187" s="2" t="s">
        <v>3830</v>
      </c>
      <c r="E187" s="2" t="s">
        <v>199</v>
      </c>
      <c r="F187" s="2" t="s">
        <v>3731</v>
      </c>
      <c r="G187" s="5">
        <v>6</v>
      </c>
      <c r="H187" s="5" t="s">
        <v>10</v>
      </c>
      <c r="I187" s="5">
        <v>39</v>
      </c>
      <c r="J187" s="5" t="s">
        <v>2765</v>
      </c>
    </row>
    <row r="188" spans="1:10">
      <c r="A188" s="2">
        <v>1269</v>
      </c>
      <c r="B188" s="2">
        <v>303317014</v>
      </c>
      <c r="C188" s="3">
        <v>45763.920401909701</v>
      </c>
      <c r="D188" s="2" t="s">
        <v>3805</v>
      </c>
      <c r="E188" s="2" t="s">
        <v>199</v>
      </c>
      <c r="F188" s="2" t="s">
        <v>3735</v>
      </c>
      <c r="G188" s="5">
        <v>6</v>
      </c>
      <c r="H188" s="5" t="s">
        <v>10</v>
      </c>
      <c r="I188" s="5">
        <v>45</v>
      </c>
      <c r="J188" s="5" t="s">
        <v>2765</v>
      </c>
    </row>
    <row r="189" spans="1:10">
      <c r="A189" s="2">
        <v>240</v>
      </c>
      <c r="B189" s="2">
        <v>303541409</v>
      </c>
      <c r="C189" s="3">
        <v>45764.789895300899</v>
      </c>
      <c r="D189" s="2" t="s">
        <v>5209</v>
      </c>
      <c r="E189" s="2" t="s">
        <v>199</v>
      </c>
      <c r="F189" s="2" t="s">
        <v>5196</v>
      </c>
      <c r="G189" s="5">
        <v>6</v>
      </c>
      <c r="H189" s="5" t="s">
        <v>10</v>
      </c>
      <c r="I189" s="5">
        <v>46</v>
      </c>
      <c r="J189" s="5" t="s">
        <v>2765</v>
      </c>
    </row>
    <row r="190" spans="1:10">
      <c r="A190" s="2">
        <v>39</v>
      </c>
      <c r="B190" s="2">
        <v>303587957</v>
      </c>
      <c r="C190" s="3">
        <v>45764.960391469896</v>
      </c>
      <c r="D190" s="2" t="s">
        <v>5465</v>
      </c>
      <c r="E190" s="2" t="s">
        <v>199</v>
      </c>
      <c r="F190" s="2" t="s">
        <v>5464</v>
      </c>
      <c r="G190" s="5">
        <v>6</v>
      </c>
      <c r="H190" s="5" t="s">
        <v>13</v>
      </c>
      <c r="I190" s="5">
        <v>21</v>
      </c>
      <c r="J190" s="5"/>
    </row>
    <row r="191" spans="1:10">
      <c r="A191" s="2">
        <v>1330</v>
      </c>
      <c r="B191" s="2">
        <v>303283915</v>
      </c>
      <c r="C191" s="3">
        <v>45763.822683009297</v>
      </c>
      <c r="D191" s="2" t="s">
        <v>3732</v>
      </c>
      <c r="E191" s="2" t="s">
        <v>199</v>
      </c>
      <c r="F191" s="2" t="s">
        <v>3731</v>
      </c>
      <c r="G191" s="5">
        <v>6</v>
      </c>
      <c r="H191" s="5" t="s">
        <v>10</v>
      </c>
      <c r="I191" s="5">
        <v>52</v>
      </c>
      <c r="J191" s="5" t="s">
        <v>2765</v>
      </c>
    </row>
    <row r="192" spans="1:10">
      <c r="A192" s="2">
        <v>1220</v>
      </c>
      <c r="B192" s="2">
        <v>303335454</v>
      </c>
      <c r="C192" s="3">
        <v>45763.971753368103</v>
      </c>
      <c r="D192" s="2" t="s">
        <v>3875</v>
      </c>
      <c r="E192" s="2" t="s">
        <v>199</v>
      </c>
      <c r="F192" s="2" t="s">
        <v>3874</v>
      </c>
      <c r="G192" s="5">
        <v>6</v>
      </c>
      <c r="H192" s="5" t="s">
        <v>13</v>
      </c>
      <c r="I192" s="5">
        <v>30</v>
      </c>
      <c r="J192" s="5"/>
    </row>
    <row r="193" spans="1:10">
      <c r="A193" s="2">
        <v>958</v>
      </c>
      <c r="B193" s="2">
        <v>303429013</v>
      </c>
      <c r="C193" s="3">
        <v>45764.516761400497</v>
      </c>
      <c r="D193" s="2" t="s">
        <v>4227</v>
      </c>
      <c r="E193" s="2" t="s">
        <v>199</v>
      </c>
      <c r="F193" s="2" t="s">
        <v>4226</v>
      </c>
      <c r="G193" s="5">
        <v>6</v>
      </c>
      <c r="H193" s="5" t="s">
        <v>10</v>
      </c>
      <c r="I193" s="5">
        <v>48</v>
      </c>
      <c r="J193" s="5" t="s">
        <v>2765</v>
      </c>
    </row>
    <row r="194" spans="1:10">
      <c r="A194" s="2">
        <v>226</v>
      </c>
      <c r="B194" s="2">
        <v>303544202</v>
      </c>
      <c r="C194" s="3">
        <v>45764.799010555602</v>
      </c>
      <c r="D194" s="2" t="s">
        <v>5226</v>
      </c>
      <c r="E194" s="2" t="s">
        <v>199</v>
      </c>
      <c r="F194" s="2" t="s">
        <v>5196</v>
      </c>
      <c r="G194" s="5">
        <v>6</v>
      </c>
      <c r="H194" s="5" t="s">
        <v>10</v>
      </c>
      <c r="I194" s="5">
        <v>46</v>
      </c>
      <c r="J194" s="5" t="s">
        <v>2765</v>
      </c>
    </row>
    <row r="195" spans="1:10">
      <c r="A195" s="2">
        <v>382</v>
      </c>
      <c r="B195" s="2">
        <v>303518801</v>
      </c>
      <c r="C195" s="3">
        <v>45764.717151932899</v>
      </c>
      <c r="D195" s="2" t="s">
        <v>5026</v>
      </c>
      <c r="E195" s="2" t="s">
        <v>199</v>
      </c>
      <c r="F195" s="2" t="s">
        <v>5025</v>
      </c>
      <c r="G195" s="5">
        <v>6</v>
      </c>
      <c r="H195" s="5" t="s">
        <v>13</v>
      </c>
      <c r="I195" s="5">
        <v>48</v>
      </c>
      <c r="J195" s="5" t="s">
        <v>2765</v>
      </c>
    </row>
    <row r="196" spans="1:10">
      <c r="A196" s="2">
        <v>1255</v>
      </c>
      <c r="B196" s="2">
        <v>303321672</v>
      </c>
      <c r="C196" s="3">
        <v>45763.934002337999</v>
      </c>
      <c r="D196" s="2" t="s">
        <v>3824</v>
      </c>
      <c r="E196" s="2" t="s">
        <v>199</v>
      </c>
      <c r="F196" s="2" t="s">
        <v>3823</v>
      </c>
      <c r="G196" s="5">
        <v>6</v>
      </c>
      <c r="H196" s="5" t="s">
        <v>13</v>
      </c>
      <c r="I196" s="5">
        <v>18</v>
      </c>
      <c r="J196" s="5"/>
    </row>
    <row r="197" spans="1:10">
      <c r="A197" s="2">
        <v>1196</v>
      </c>
      <c r="B197" s="2">
        <v>303348919</v>
      </c>
      <c r="C197" s="3">
        <v>45764.011497083302</v>
      </c>
      <c r="D197" s="2" t="s">
        <v>3903</v>
      </c>
      <c r="E197" s="2" t="s">
        <v>199</v>
      </c>
      <c r="F197" s="2" t="s">
        <v>3902</v>
      </c>
      <c r="G197" s="5">
        <v>6</v>
      </c>
      <c r="H197" s="5" t="s">
        <v>13</v>
      </c>
      <c r="I197" s="5">
        <v>27</v>
      </c>
      <c r="J197" s="5"/>
    </row>
    <row r="198" spans="1:10">
      <c r="A198" s="2">
        <v>1319</v>
      </c>
      <c r="B198" s="2">
        <v>303289548</v>
      </c>
      <c r="C198" s="3">
        <v>45763.838999918997</v>
      </c>
      <c r="D198" s="2" t="s">
        <v>3745</v>
      </c>
      <c r="E198" s="2" t="s">
        <v>199</v>
      </c>
      <c r="F198" s="2" t="s">
        <v>3731</v>
      </c>
      <c r="G198" s="5">
        <v>6</v>
      </c>
      <c r="H198" s="5" t="s">
        <v>10</v>
      </c>
      <c r="I198" s="5">
        <v>50</v>
      </c>
      <c r="J198" s="5" t="s">
        <v>2765</v>
      </c>
    </row>
    <row r="199" spans="1:10">
      <c r="A199" s="2">
        <v>379</v>
      </c>
      <c r="B199" s="2">
        <v>303518847</v>
      </c>
      <c r="C199" s="3">
        <v>45764.717279965298</v>
      </c>
      <c r="D199" s="2" t="s">
        <v>5031</v>
      </c>
      <c r="E199" s="2" t="s">
        <v>199</v>
      </c>
      <c r="F199" s="2" t="s">
        <v>5030</v>
      </c>
      <c r="G199" s="5">
        <v>6</v>
      </c>
      <c r="H199" s="5" t="s">
        <v>13</v>
      </c>
      <c r="I199" s="5">
        <v>48</v>
      </c>
      <c r="J199" s="5" t="s">
        <v>2765</v>
      </c>
    </row>
    <row r="200" spans="1:10">
      <c r="A200" s="2">
        <v>1789</v>
      </c>
      <c r="B200" s="2">
        <v>303182238</v>
      </c>
      <c r="C200" s="3">
        <v>45763.5778881597</v>
      </c>
      <c r="D200" s="2" t="s">
        <v>3113</v>
      </c>
      <c r="E200" s="2" t="s">
        <v>199</v>
      </c>
      <c r="F200" s="2" t="s">
        <v>3112</v>
      </c>
      <c r="G200" s="5">
        <v>6</v>
      </c>
      <c r="H200" s="5" t="s">
        <v>13</v>
      </c>
      <c r="I200" s="5">
        <v>31</v>
      </c>
      <c r="J200" s="5"/>
    </row>
    <row r="201" spans="1:10">
      <c r="A201" s="2">
        <v>607</v>
      </c>
      <c r="B201" s="2">
        <v>303490581</v>
      </c>
      <c r="C201" s="3">
        <v>45764.646915138903</v>
      </c>
      <c r="D201" s="2" t="s">
        <v>4696</v>
      </c>
      <c r="E201" s="2" t="s">
        <v>199</v>
      </c>
      <c r="F201" s="2" t="s">
        <v>4695</v>
      </c>
      <c r="G201" s="5">
        <v>6</v>
      </c>
      <c r="H201" s="5" t="s">
        <v>13</v>
      </c>
      <c r="I201" s="5">
        <v>27</v>
      </c>
      <c r="J201" s="5"/>
    </row>
    <row r="202" spans="1:10">
      <c r="A202" s="2">
        <v>887</v>
      </c>
      <c r="B202" s="2">
        <v>303441862</v>
      </c>
      <c r="C202" s="3">
        <v>45764.543516296297</v>
      </c>
      <c r="D202" s="2" t="s">
        <v>4331</v>
      </c>
      <c r="E202" s="2" t="s">
        <v>199</v>
      </c>
      <c r="F202" s="2" t="s">
        <v>4330</v>
      </c>
      <c r="G202" s="5">
        <v>6</v>
      </c>
      <c r="H202" s="5" t="s">
        <v>10</v>
      </c>
      <c r="I202" s="5">
        <v>38</v>
      </c>
      <c r="J202" s="5" t="s">
        <v>2765</v>
      </c>
    </row>
    <row r="203" spans="1:10">
      <c r="A203" s="2">
        <v>931</v>
      </c>
      <c r="B203" s="2">
        <v>303434620</v>
      </c>
      <c r="C203" s="3">
        <v>45764.528621145801</v>
      </c>
      <c r="D203" s="2" t="s">
        <v>4264</v>
      </c>
      <c r="E203" s="2" t="s">
        <v>199</v>
      </c>
      <c r="F203" s="2" t="s">
        <v>4263</v>
      </c>
      <c r="G203" s="5">
        <v>6</v>
      </c>
      <c r="H203" s="5" t="s">
        <v>10</v>
      </c>
      <c r="I203" s="5">
        <v>44</v>
      </c>
      <c r="J203" s="5" t="s">
        <v>2765</v>
      </c>
    </row>
    <row r="204" spans="1:10">
      <c r="A204" s="2">
        <v>912</v>
      </c>
      <c r="B204" s="2">
        <v>303436992</v>
      </c>
      <c r="C204" s="3">
        <v>45764.5338124306</v>
      </c>
      <c r="D204" s="2" t="s">
        <v>4295</v>
      </c>
      <c r="E204" s="2" t="s">
        <v>199</v>
      </c>
      <c r="F204" s="2" t="s">
        <v>4294</v>
      </c>
      <c r="G204" s="5">
        <v>6</v>
      </c>
      <c r="H204" s="5" t="s">
        <v>10</v>
      </c>
      <c r="I204" s="5">
        <v>35</v>
      </c>
      <c r="J204" s="5" t="s">
        <v>2765</v>
      </c>
    </row>
    <row r="205" spans="1:10">
      <c r="A205" s="2">
        <v>1236</v>
      </c>
      <c r="B205" s="2">
        <v>303330544</v>
      </c>
      <c r="C205" s="3">
        <v>45763.958033912</v>
      </c>
      <c r="D205" s="2" t="s">
        <v>3852</v>
      </c>
      <c r="E205" s="2" t="s">
        <v>199</v>
      </c>
      <c r="F205" s="2" t="s">
        <v>3851</v>
      </c>
      <c r="G205" s="5">
        <v>6</v>
      </c>
      <c r="H205" s="5" t="s">
        <v>13</v>
      </c>
      <c r="I205" s="5">
        <v>24</v>
      </c>
      <c r="J205" s="5"/>
    </row>
    <row r="206" spans="1:10">
      <c r="A206" s="2">
        <v>376</v>
      </c>
      <c r="B206" s="2">
        <v>303518918</v>
      </c>
      <c r="C206" s="3">
        <v>45764.717482384302</v>
      </c>
      <c r="D206" s="2" t="s">
        <v>5035</v>
      </c>
      <c r="E206" s="2" t="s">
        <v>199</v>
      </c>
      <c r="F206" s="2" t="s">
        <v>5034</v>
      </c>
      <c r="G206" s="5">
        <v>6</v>
      </c>
      <c r="H206" s="5" t="s">
        <v>13</v>
      </c>
      <c r="I206" s="5">
        <v>47</v>
      </c>
      <c r="J206" s="5" t="s">
        <v>2765</v>
      </c>
    </row>
    <row r="207" spans="1:10">
      <c r="A207" s="2">
        <v>799</v>
      </c>
      <c r="B207" s="2">
        <v>303454717</v>
      </c>
      <c r="C207" s="3">
        <v>45764.569306088</v>
      </c>
      <c r="D207" s="2" t="s">
        <v>4442</v>
      </c>
      <c r="E207" s="2" t="s">
        <v>199</v>
      </c>
      <c r="F207" s="2" t="s">
        <v>4441</v>
      </c>
      <c r="G207" s="5">
        <v>6</v>
      </c>
      <c r="H207" s="5" t="s">
        <v>10</v>
      </c>
      <c r="I207" s="5">
        <v>11</v>
      </c>
      <c r="J207" s="5"/>
    </row>
    <row r="208" spans="1:10">
      <c r="A208" s="2">
        <v>383</v>
      </c>
      <c r="B208" s="2">
        <v>303518787</v>
      </c>
      <c r="C208" s="3">
        <v>45764.717124062503</v>
      </c>
      <c r="D208" s="2" t="s">
        <v>5024</v>
      </c>
      <c r="E208" s="2" t="s">
        <v>199</v>
      </c>
      <c r="F208" s="2" t="s">
        <v>5023</v>
      </c>
      <c r="G208" s="5">
        <v>6</v>
      </c>
      <c r="H208" s="5" t="s">
        <v>13</v>
      </c>
      <c r="I208" s="5">
        <v>47</v>
      </c>
      <c r="J208" s="5" t="s">
        <v>2765</v>
      </c>
    </row>
    <row r="209" spans="1:10">
      <c r="A209" s="2">
        <v>384</v>
      </c>
      <c r="B209" s="2">
        <v>303518784</v>
      </c>
      <c r="C209" s="3">
        <v>45764.717107847202</v>
      </c>
      <c r="D209" s="2" t="s">
        <v>5022</v>
      </c>
      <c r="E209" s="2" t="s">
        <v>199</v>
      </c>
      <c r="F209" s="2" t="s">
        <v>5021</v>
      </c>
      <c r="G209" s="5">
        <v>6</v>
      </c>
      <c r="H209" s="5" t="s">
        <v>13</v>
      </c>
      <c r="I209" s="5">
        <v>42</v>
      </c>
      <c r="J209" s="5" t="s">
        <v>2765</v>
      </c>
    </row>
    <row r="210" spans="1:10">
      <c r="A210" s="2">
        <v>47</v>
      </c>
      <c r="B210" s="2">
        <v>303585355</v>
      </c>
      <c r="C210" s="3">
        <v>45764.9511446412</v>
      </c>
      <c r="D210" s="2" t="s">
        <v>5454</v>
      </c>
      <c r="E210" s="2" t="s">
        <v>199</v>
      </c>
      <c r="F210" s="2" t="s">
        <v>5453</v>
      </c>
      <c r="G210" s="5">
        <v>6</v>
      </c>
      <c r="H210" s="5" t="s">
        <v>13</v>
      </c>
      <c r="I210" s="5">
        <v>18</v>
      </c>
      <c r="J210" s="5"/>
    </row>
    <row r="211" spans="1:10">
      <c r="A211" s="2">
        <v>717</v>
      </c>
      <c r="B211" s="2">
        <v>303469818</v>
      </c>
      <c r="C211" s="3">
        <v>45764.600760706002</v>
      </c>
      <c r="D211" s="2" t="s">
        <v>4540</v>
      </c>
      <c r="E211" s="2" t="s">
        <v>199</v>
      </c>
      <c r="F211" s="2" t="s">
        <v>4539</v>
      </c>
      <c r="G211" s="5">
        <v>6</v>
      </c>
      <c r="H211" s="5" t="s">
        <v>13</v>
      </c>
      <c r="I211" s="5">
        <v>19</v>
      </c>
      <c r="J211" s="5"/>
    </row>
    <row r="212" spans="1:10">
      <c r="A212" s="2">
        <v>1809</v>
      </c>
      <c r="B212" s="2">
        <v>303174387</v>
      </c>
      <c r="C212" s="3">
        <v>45763.561951979202</v>
      </c>
      <c r="D212" s="2" t="s">
        <v>3090</v>
      </c>
      <c r="E212" s="2" t="s">
        <v>199</v>
      </c>
      <c r="F212" s="2" t="s">
        <v>3089</v>
      </c>
      <c r="G212" s="5">
        <v>6</v>
      </c>
      <c r="H212" s="5" t="s">
        <v>13</v>
      </c>
      <c r="I212" s="5">
        <v>1</v>
      </c>
      <c r="J212" s="5"/>
    </row>
    <row r="213" spans="1:10">
      <c r="A213" s="2">
        <v>398</v>
      </c>
      <c r="B213" s="2">
        <v>303517504</v>
      </c>
      <c r="C213" s="3">
        <v>45764.713644675903</v>
      </c>
      <c r="D213" s="2" t="s">
        <v>5000</v>
      </c>
      <c r="E213" s="2" t="s">
        <v>199</v>
      </c>
      <c r="F213" s="2" t="s">
        <v>4999</v>
      </c>
      <c r="G213" s="5">
        <v>6</v>
      </c>
      <c r="H213" s="5" t="s">
        <v>13</v>
      </c>
      <c r="I213" s="5">
        <v>46</v>
      </c>
      <c r="J213" s="5" t="s">
        <v>2765</v>
      </c>
    </row>
    <row r="214" spans="1:10">
      <c r="A214" s="2">
        <v>1472</v>
      </c>
      <c r="B214" s="2">
        <v>303254572</v>
      </c>
      <c r="C214" s="3">
        <v>45763.740689976898</v>
      </c>
      <c r="D214" s="2" t="s">
        <v>3576</v>
      </c>
      <c r="E214" s="2" t="s">
        <v>199</v>
      </c>
      <c r="F214" s="2" t="s">
        <v>3537</v>
      </c>
      <c r="G214" s="5">
        <v>6</v>
      </c>
      <c r="H214" s="5" t="s">
        <v>10</v>
      </c>
      <c r="I214" s="5">
        <v>50</v>
      </c>
      <c r="J214" s="5" t="s">
        <v>2765</v>
      </c>
    </row>
    <row r="215" spans="1:10">
      <c r="A215" s="2">
        <v>1587</v>
      </c>
      <c r="B215" s="2">
        <v>303234379</v>
      </c>
      <c r="C215" s="3">
        <v>45763.6915830324</v>
      </c>
      <c r="D215" s="2" t="s">
        <v>3396</v>
      </c>
      <c r="E215" s="2" t="s">
        <v>199</v>
      </c>
      <c r="F215" s="2" t="s">
        <v>1873</v>
      </c>
      <c r="G215" s="5">
        <v>6</v>
      </c>
      <c r="H215" s="5" t="s">
        <v>10</v>
      </c>
      <c r="I215" s="5">
        <v>27</v>
      </c>
      <c r="J215" s="5"/>
    </row>
    <row r="216" spans="1:10">
      <c r="A216" s="2">
        <v>720</v>
      </c>
      <c r="B216" s="2">
        <v>303467770</v>
      </c>
      <c r="C216" s="3">
        <v>45764.596184606497</v>
      </c>
      <c r="D216" s="2" t="s">
        <v>4536</v>
      </c>
      <c r="E216" s="2" t="s">
        <v>199</v>
      </c>
      <c r="F216" s="2" t="s">
        <v>1541</v>
      </c>
      <c r="G216" s="5">
        <v>6</v>
      </c>
      <c r="H216" s="5" t="s">
        <v>10</v>
      </c>
      <c r="I216" s="5">
        <v>42</v>
      </c>
      <c r="J216" s="5" t="s">
        <v>2765</v>
      </c>
    </row>
    <row r="217" spans="1:10">
      <c r="A217" s="2">
        <v>1988</v>
      </c>
      <c r="B217" s="2">
        <v>303127454</v>
      </c>
      <c r="C217" s="3">
        <v>45763.4554271991</v>
      </c>
      <c r="D217" s="2" t="s">
        <v>2818</v>
      </c>
      <c r="E217" s="2" t="s">
        <v>199</v>
      </c>
      <c r="F217" s="2" t="s">
        <v>275</v>
      </c>
      <c r="G217" s="5">
        <v>6</v>
      </c>
      <c r="H217" s="5" t="s">
        <v>10</v>
      </c>
      <c r="I217" s="5">
        <v>36</v>
      </c>
      <c r="J217" s="5" t="s">
        <v>2765</v>
      </c>
    </row>
    <row r="218" spans="1:10">
      <c r="A218" s="2">
        <v>75</v>
      </c>
      <c r="B218" s="2">
        <v>303579755</v>
      </c>
      <c r="C218" s="3">
        <v>45764.931491249998</v>
      </c>
      <c r="D218" s="2" t="s">
        <v>5416</v>
      </c>
      <c r="E218" s="2" t="s">
        <v>199</v>
      </c>
      <c r="F218" s="2" t="s">
        <v>275</v>
      </c>
      <c r="G218" s="5">
        <v>6</v>
      </c>
      <c r="H218" s="5" t="s">
        <v>10</v>
      </c>
      <c r="I218" s="5">
        <v>43</v>
      </c>
      <c r="J218" s="5" t="s">
        <v>2765</v>
      </c>
    </row>
    <row r="219" spans="1:10">
      <c r="A219" s="2">
        <v>97</v>
      </c>
      <c r="B219" s="2">
        <v>303576510</v>
      </c>
      <c r="C219" s="3">
        <v>45764.919679525497</v>
      </c>
      <c r="D219" s="2" t="s">
        <v>5387</v>
      </c>
      <c r="E219" s="2" t="s">
        <v>199</v>
      </c>
      <c r="F219" s="2" t="s">
        <v>275</v>
      </c>
      <c r="G219" s="5">
        <v>6</v>
      </c>
      <c r="H219" s="5" t="s">
        <v>10</v>
      </c>
      <c r="I219" s="5">
        <v>43</v>
      </c>
      <c r="J219" s="5" t="s">
        <v>2765</v>
      </c>
    </row>
    <row r="220" spans="1:10">
      <c r="A220" s="2">
        <v>65</v>
      </c>
      <c r="B220" s="2">
        <v>303580726</v>
      </c>
      <c r="C220" s="3">
        <v>45764.934938634302</v>
      </c>
      <c r="D220" s="2" t="s">
        <v>5427</v>
      </c>
      <c r="E220" s="2" t="s">
        <v>199</v>
      </c>
      <c r="F220" s="2" t="s">
        <v>275</v>
      </c>
      <c r="G220" s="5">
        <v>6</v>
      </c>
      <c r="H220" s="5" t="s">
        <v>10</v>
      </c>
      <c r="I220" s="5">
        <v>44</v>
      </c>
      <c r="J220" s="5" t="s">
        <v>2765</v>
      </c>
    </row>
    <row r="221" spans="1:10">
      <c r="A221" s="2">
        <v>83</v>
      </c>
      <c r="B221" s="2">
        <v>303578512</v>
      </c>
      <c r="C221" s="3">
        <v>45764.926883587999</v>
      </c>
      <c r="D221" s="2" t="s">
        <v>5406</v>
      </c>
      <c r="E221" s="2" t="s">
        <v>199</v>
      </c>
      <c r="F221" s="2" t="s">
        <v>275</v>
      </c>
      <c r="G221" s="5">
        <v>6</v>
      </c>
      <c r="H221" s="5" t="s">
        <v>10</v>
      </c>
      <c r="I221" s="5">
        <v>43</v>
      </c>
      <c r="J221" s="5" t="s">
        <v>2765</v>
      </c>
    </row>
    <row r="222" spans="1:10">
      <c r="A222" s="2">
        <v>860</v>
      </c>
      <c r="B222" s="2">
        <v>303446989</v>
      </c>
      <c r="C222" s="3">
        <v>45764.553727881903</v>
      </c>
      <c r="D222" s="2" t="s">
        <v>4369</v>
      </c>
      <c r="E222" s="2" t="s">
        <v>199</v>
      </c>
      <c r="F222" s="2" t="s">
        <v>1541</v>
      </c>
      <c r="G222" s="5">
        <v>6</v>
      </c>
      <c r="H222" s="5" t="s">
        <v>10</v>
      </c>
      <c r="I222" s="5">
        <v>44</v>
      </c>
      <c r="J222" s="5" t="s">
        <v>2765</v>
      </c>
    </row>
    <row r="223" spans="1:10">
      <c r="A223" s="2">
        <v>1866</v>
      </c>
      <c r="B223" s="2">
        <v>303160445</v>
      </c>
      <c r="C223" s="3">
        <v>45763.532948067099</v>
      </c>
      <c r="D223" s="2" t="s">
        <v>3010</v>
      </c>
      <c r="E223" s="2" t="s">
        <v>199</v>
      </c>
      <c r="F223" s="2" t="s">
        <v>2348</v>
      </c>
      <c r="G223" s="5">
        <v>6</v>
      </c>
      <c r="H223" s="5" t="s">
        <v>10</v>
      </c>
      <c r="I223" s="5">
        <v>40</v>
      </c>
      <c r="J223" s="5" t="s">
        <v>2765</v>
      </c>
    </row>
    <row r="224" spans="1:10">
      <c r="A224" s="2">
        <v>1779</v>
      </c>
      <c r="B224" s="2">
        <v>303190062</v>
      </c>
      <c r="C224" s="3">
        <v>45763.593742743098</v>
      </c>
      <c r="D224" s="2" t="s">
        <v>3128</v>
      </c>
      <c r="E224" s="2" t="s">
        <v>199</v>
      </c>
      <c r="F224" s="2" t="s">
        <v>1541</v>
      </c>
      <c r="G224" s="5">
        <v>6</v>
      </c>
      <c r="H224" s="5" t="s">
        <v>10</v>
      </c>
      <c r="I224" s="5">
        <v>34</v>
      </c>
      <c r="J224" s="5"/>
    </row>
    <row r="225" spans="1:10">
      <c r="A225" s="2">
        <v>408</v>
      </c>
      <c r="B225" s="2">
        <v>303516085</v>
      </c>
      <c r="C225" s="3">
        <v>45764.710070752299</v>
      </c>
      <c r="D225" s="2" t="s">
        <v>4983</v>
      </c>
      <c r="E225" s="2" t="s">
        <v>199</v>
      </c>
      <c r="F225" s="2" t="s">
        <v>4982</v>
      </c>
      <c r="G225" s="5">
        <v>6</v>
      </c>
      <c r="H225" s="5" t="s">
        <v>10</v>
      </c>
      <c r="I225" s="5">
        <v>47</v>
      </c>
      <c r="J225" s="5" t="s">
        <v>2765</v>
      </c>
    </row>
    <row r="226" spans="1:10">
      <c r="A226" s="2">
        <v>1029</v>
      </c>
      <c r="B226" s="2">
        <v>303412863</v>
      </c>
      <c r="C226" s="3">
        <v>45764.4790451968</v>
      </c>
      <c r="D226" s="2" t="s">
        <v>4121</v>
      </c>
      <c r="E226" s="2" t="s">
        <v>199</v>
      </c>
      <c r="F226" s="2" t="s">
        <v>4120</v>
      </c>
      <c r="G226" s="5">
        <v>6</v>
      </c>
      <c r="H226" s="5" t="s">
        <v>10</v>
      </c>
      <c r="I226" s="5">
        <v>22</v>
      </c>
      <c r="J226" s="5"/>
    </row>
    <row r="227" spans="1:10">
      <c r="A227" s="2">
        <v>808</v>
      </c>
      <c r="B227" s="2">
        <v>303453587</v>
      </c>
      <c r="C227" s="3">
        <v>45764.567067338001</v>
      </c>
      <c r="D227" s="2" t="s">
        <v>4430</v>
      </c>
      <c r="E227" s="2" t="s">
        <v>199</v>
      </c>
      <c r="F227" s="2" t="s">
        <v>1541</v>
      </c>
      <c r="G227" s="5">
        <v>6</v>
      </c>
      <c r="H227" s="5" t="s">
        <v>10</v>
      </c>
      <c r="I227" s="5">
        <v>45</v>
      </c>
      <c r="J227" s="5" t="s">
        <v>2765</v>
      </c>
    </row>
    <row r="228" spans="1:10">
      <c r="A228" s="2">
        <v>1902</v>
      </c>
      <c r="B228" s="2">
        <v>303153012</v>
      </c>
      <c r="C228" s="3">
        <v>45763.516713356497</v>
      </c>
      <c r="D228" s="2" t="s">
        <v>2954</v>
      </c>
      <c r="E228" s="2" t="s">
        <v>199</v>
      </c>
      <c r="F228" s="2" t="s">
        <v>2953</v>
      </c>
      <c r="G228" s="5">
        <v>6</v>
      </c>
      <c r="H228" s="5" t="s">
        <v>10</v>
      </c>
      <c r="I228" s="5">
        <v>39</v>
      </c>
      <c r="J228" s="5" t="s">
        <v>2765</v>
      </c>
    </row>
    <row r="229" spans="1:10">
      <c r="A229" s="2">
        <v>1906</v>
      </c>
      <c r="B229" s="2">
        <v>303152331</v>
      </c>
      <c r="C229" s="3">
        <v>45763.515233888902</v>
      </c>
      <c r="D229" s="2" t="s">
        <v>2948</v>
      </c>
      <c r="E229" s="2" t="s">
        <v>199</v>
      </c>
      <c r="F229" s="2" t="s">
        <v>2348</v>
      </c>
      <c r="G229" s="5">
        <v>6</v>
      </c>
      <c r="H229" s="5" t="s">
        <v>10</v>
      </c>
      <c r="I229" s="5">
        <v>39</v>
      </c>
      <c r="J229" s="5" t="s">
        <v>2765</v>
      </c>
    </row>
    <row r="230" spans="1:10">
      <c r="A230" s="2">
        <v>1059</v>
      </c>
      <c r="B230" s="2">
        <v>303409141</v>
      </c>
      <c r="C230" s="3">
        <v>45764.468799791699</v>
      </c>
      <c r="D230" s="2" t="s">
        <v>4083</v>
      </c>
      <c r="E230" s="2" t="s">
        <v>199</v>
      </c>
      <c r="F230" s="2" t="s">
        <v>1541</v>
      </c>
      <c r="G230" s="5">
        <v>6</v>
      </c>
      <c r="H230" s="5" t="s">
        <v>10</v>
      </c>
      <c r="I230" s="5">
        <v>45</v>
      </c>
      <c r="J230" s="5" t="s">
        <v>2765</v>
      </c>
    </row>
    <row r="231" spans="1:10">
      <c r="A231" s="2">
        <v>760</v>
      </c>
      <c r="B231" s="2">
        <v>303462668</v>
      </c>
      <c r="C231" s="3">
        <v>45764.5852420023</v>
      </c>
      <c r="D231" s="2" t="s">
        <v>4490</v>
      </c>
      <c r="E231" s="2" t="s">
        <v>199</v>
      </c>
      <c r="F231" s="2" t="s">
        <v>844</v>
      </c>
      <c r="G231" s="5">
        <v>6</v>
      </c>
      <c r="H231" s="5" t="s">
        <v>10</v>
      </c>
      <c r="I231" s="5">
        <v>33</v>
      </c>
      <c r="J231" s="5"/>
    </row>
    <row r="232" spans="1:10">
      <c r="A232" s="2">
        <v>1372</v>
      </c>
      <c r="B232" s="2">
        <v>303270422</v>
      </c>
      <c r="C232" s="3">
        <v>45763.7841225347</v>
      </c>
      <c r="D232" s="2" t="s">
        <v>3685</v>
      </c>
      <c r="E232" s="2" t="s">
        <v>199</v>
      </c>
      <c r="F232" s="2" t="s">
        <v>1873</v>
      </c>
      <c r="G232" s="5">
        <v>6</v>
      </c>
      <c r="H232" s="5" t="s">
        <v>10</v>
      </c>
      <c r="I232" s="5">
        <v>35</v>
      </c>
      <c r="J232" s="5" t="s">
        <v>2765</v>
      </c>
    </row>
    <row r="233" spans="1:10">
      <c r="A233" s="2">
        <v>1390</v>
      </c>
      <c r="B233" s="2">
        <v>303265946</v>
      </c>
      <c r="C233" s="3">
        <v>45763.770686979202</v>
      </c>
      <c r="D233" s="2" t="s">
        <v>3660</v>
      </c>
      <c r="E233" s="2" t="s">
        <v>199</v>
      </c>
      <c r="F233" s="2" t="s">
        <v>2025</v>
      </c>
      <c r="G233" s="5">
        <v>6</v>
      </c>
      <c r="H233" s="5" t="s">
        <v>10</v>
      </c>
      <c r="I233" s="5">
        <v>37</v>
      </c>
      <c r="J233" s="5" t="s">
        <v>2765</v>
      </c>
    </row>
    <row r="234" spans="1:10">
      <c r="A234" s="2">
        <v>128</v>
      </c>
      <c r="B234" s="2">
        <v>303569177</v>
      </c>
      <c r="C234" s="3">
        <v>45764.892931215298</v>
      </c>
      <c r="D234" s="2" t="s">
        <v>5351</v>
      </c>
      <c r="E234" s="2" t="s">
        <v>199</v>
      </c>
      <c r="F234" s="2" t="s">
        <v>844</v>
      </c>
      <c r="G234" s="5">
        <v>6</v>
      </c>
      <c r="H234" s="5" t="s">
        <v>10</v>
      </c>
      <c r="I234" s="5">
        <v>20</v>
      </c>
      <c r="J234" s="5"/>
    </row>
    <row r="235" spans="1:10">
      <c r="A235" s="2">
        <v>250</v>
      </c>
      <c r="B235" s="2">
        <v>303539365</v>
      </c>
      <c r="C235" s="3">
        <v>45764.783330705999</v>
      </c>
      <c r="D235" s="2" t="s">
        <v>5199</v>
      </c>
      <c r="E235" s="2" t="s">
        <v>199</v>
      </c>
      <c r="F235" s="2" t="s">
        <v>5198</v>
      </c>
      <c r="G235" s="5">
        <v>6</v>
      </c>
      <c r="H235" s="5" t="s">
        <v>10</v>
      </c>
      <c r="I235" s="5">
        <v>21</v>
      </c>
      <c r="J235" s="5"/>
    </row>
    <row r="236" spans="1:10">
      <c r="A236" s="2">
        <v>759</v>
      </c>
      <c r="B236" s="2">
        <v>303462708</v>
      </c>
      <c r="C236" s="3">
        <v>45764.585324884298</v>
      </c>
      <c r="D236" s="2" t="s">
        <v>4492</v>
      </c>
      <c r="E236" s="2" t="s">
        <v>199</v>
      </c>
      <c r="F236" s="2" t="s">
        <v>4491</v>
      </c>
      <c r="G236" s="5">
        <v>6</v>
      </c>
      <c r="H236" s="5" t="s">
        <v>10</v>
      </c>
      <c r="I236" s="5">
        <v>44</v>
      </c>
      <c r="J236" s="5" t="s">
        <v>2765</v>
      </c>
    </row>
    <row r="237" spans="1:10">
      <c r="A237" s="2">
        <v>1005</v>
      </c>
      <c r="B237" s="2">
        <v>303417358</v>
      </c>
      <c r="C237" s="3">
        <v>45764.491224074103</v>
      </c>
      <c r="D237" s="2" t="s">
        <v>4157</v>
      </c>
      <c r="E237" s="2" t="s">
        <v>199</v>
      </c>
      <c r="F237" s="2" t="s">
        <v>4156</v>
      </c>
      <c r="G237" s="5">
        <v>6</v>
      </c>
      <c r="H237" s="5" t="s">
        <v>10</v>
      </c>
      <c r="I237" s="5">
        <v>45</v>
      </c>
      <c r="J237" s="5" t="s">
        <v>2765</v>
      </c>
    </row>
    <row r="238" spans="1:10">
      <c r="A238" s="2">
        <v>1823</v>
      </c>
      <c r="B238" s="2">
        <v>303172856</v>
      </c>
      <c r="C238" s="3">
        <v>45763.558789733797</v>
      </c>
      <c r="D238" s="2" t="s">
        <v>3072</v>
      </c>
      <c r="E238" s="2" t="s">
        <v>199</v>
      </c>
      <c r="F238" s="2" t="s">
        <v>2467</v>
      </c>
      <c r="G238" s="5">
        <v>6</v>
      </c>
      <c r="H238" s="5" t="s">
        <v>13</v>
      </c>
      <c r="I238" s="5">
        <v>47</v>
      </c>
      <c r="J238" s="5" t="s">
        <v>2765</v>
      </c>
    </row>
    <row r="239" spans="1:10">
      <c r="A239" s="2">
        <v>214</v>
      </c>
      <c r="B239" s="2">
        <v>303546878</v>
      </c>
      <c r="C239" s="3">
        <v>45764.808303402802</v>
      </c>
      <c r="D239" s="2" t="s">
        <v>5240</v>
      </c>
      <c r="E239" s="2" t="s">
        <v>199</v>
      </c>
      <c r="F239" s="2" t="s">
        <v>5239</v>
      </c>
      <c r="G239" s="5">
        <v>6</v>
      </c>
      <c r="H239" s="5" t="s">
        <v>10</v>
      </c>
      <c r="I239" s="5">
        <v>46</v>
      </c>
      <c r="J239" s="5" t="s">
        <v>2765</v>
      </c>
    </row>
    <row r="240" spans="1:10">
      <c r="A240" s="2">
        <v>662</v>
      </c>
      <c r="B240" s="2">
        <v>303482889</v>
      </c>
      <c r="C240" s="3">
        <v>45764.629247037003</v>
      </c>
      <c r="D240" s="2" t="s">
        <v>4619</v>
      </c>
      <c r="E240" s="2" t="s">
        <v>199</v>
      </c>
      <c r="F240" s="2" t="s">
        <v>1194</v>
      </c>
      <c r="G240" s="5">
        <v>6</v>
      </c>
      <c r="H240" s="5" t="s">
        <v>10</v>
      </c>
      <c r="I240" s="5">
        <v>45</v>
      </c>
      <c r="J240" s="5" t="s">
        <v>2765</v>
      </c>
    </row>
    <row r="241" spans="1:10">
      <c r="A241" s="2">
        <v>349</v>
      </c>
      <c r="B241" s="2">
        <v>303523675</v>
      </c>
      <c r="C241" s="3">
        <v>45764.731687534702</v>
      </c>
      <c r="D241" s="2" t="s">
        <v>5071</v>
      </c>
      <c r="E241" s="2" t="s">
        <v>199</v>
      </c>
      <c r="F241" s="2" t="s">
        <v>5070</v>
      </c>
      <c r="G241" s="5">
        <v>6</v>
      </c>
      <c r="H241" s="5" t="s">
        <v>10</v>
      </c>
      <c r="I241" s="5">
        <v>18</v>
      </c>
      <c r="J241" s="5"/>
    </row>
    <row r="242" spans="1:10">
      <c r="A242" s="2">
        <v>1234</v>
      </c>
      <c r="B242" s="2">
        <v>303330772</v>
      </c>
      <c r="C242" s="3">
        <v>45763.958639317098</v>
      </c>
      <c r="D242" s="2" t="s">
        <v>3854</v>
      </c>
      <c r="E242" s="2" t="s">
        <v>199</v>
      </c>
      <c r="F242" s="2" t="s">
        <v>3853</v>
      </c>
      <c r="G242" s="5">
        <v>6</v>
      </c>
      <c r="H242" s="5" t="s">
        <v>13</v>
      </c>
      <c r="I242" s="5">
        <v>24</v>
      </c>
      <c r="J242" s="5"/>
    </row>
    <row r="243" spans="1:10">
      <c r="A243" s="2">
        <v>1124</v>
      </c>
      <c r="B243" s="2">
        <v>303401327</v>
      </c>
      <c r="C243" s="3">
        <v>45764.443355914402</v>
      </c>
      <c r="D243" s="2" t="s">
        <v>3998</v>
      </c>
      <c r="E243" s="2" t="s">
        <v>199</v>
      </c>
      <c r="F243" s="2" t="s">
        <v>2467</v>
      </c>
      <c r="G243" s="5">
        <v>6</v>
      </c>
      <c r="H243" s="5" t="s">
        <v>13</v>
      </c>
      <c r="I243" s="5">
        <v>44</v>
      </c>
      <c r="J243" s="5" t="s">
        <v>2765</v>
      </c>
    </row>
    <row r="244" spans="1:10">
      <c r="A244" s="2">
        <v>1293</v>
      </c>
      <c r="B244" s="2">
        <v>303304747</v>
      </c>
      <c r="C244" s="3">
        <v>45763.885026192103</v>
      </c>
      <c r="D244" s="2" t="s">
        <v>3775</v>
      </c>
      <c r="E244" s="2" t="s">
        <v>199</v>
      </c>
      <c r="F244" s="2" t="s">
        <v>3089</v>
      </c>
      <c r="G244" s="5">
        <v>6</v>
      </c>
      <c r="H244" s="5" t="s">
        <v>13</v>
      </c>
      <c r="I244" s="5">
        <v>19</v>
      </c>
      <c r="J244" s="5"/>
    </row>
    <row r="245" spans="1:10">
      <c r="A245" s="2">
        <v>899</v>
      </c>
      <c r="B245" s="2">
        <v>303439461</v>
      </c>
      <c r="C245" s="3">
        <v>45764.538760069401</v>
      </c>
      <c r="D245" s="2" t="s">
        <v>4312</v>
      </c>
      <c r="E245" s="2" t="s">
        <v>199</v>
      </c>
      <c r="F245" s="2" t="s">
        <v>4237</v>
      </c>
      <c r="G245" s="5">
        <v>6</v>
      </c>
      <c r="H245" s="5" t="s">
        <v>10</v>
      </c>
      <c r="I245" s="5">
        <v>45</v>
      </c>
      <c r="J245" s="5" t="s">
        <v>2765</v>
      </c>
    </row>
    <row r="246" spans="1:10">
      <c r="A246" s="2">
        <v>951</v>
      </c>
      <c r="B246" s="2">
        <v>303430003</v>
      </c>
      <c r="C246" s="3">
        <v>45764.518814675903</v>
      </c>
      <c r="D246" s="2" t="s">
        <v>912</v>
      </c>
      <c r="E246" s="2" t="s">
        <v>199</v>
      </c>
      <c r="F246" s="2" t="s">
        <v>4237</v>
      </c>
      <c r="G246" s="5">
        <v>6</v>
      </c>
      <c r="H246" s="5" t="s">
        <v>10</v>
      </c>
      <c r="I246" s="5">
        <v>42</v>
      </c>
      <c r="J246" s="5" t="s">
        <v>2765</v>
      </c>
    </row>
    <row r="247" spans="1:10">
      <c r="A247" s="2">
        <v>1784</v>
      </c>
      <c r="B247" s="2">
        <v>303185045</v>
      </c>
      <c r="C247" s="3">
        <v>45763.583514837999</v>
      </c>
      <c r="D247" s="2" t="s">
        <v>3122</v>
      </c>
      <c r="E247" s="2" t="s">
        <v>199</v>
      </c>
      <c r="F247" s="2" t="s">
        <v>3121</v>
      </c>
      <c r="G247" s="5">
        <v>6</v>
      </c>
      <c r="H247" s="5" t="s">
        <v>10</v>
      </c>
      <c r="I247" s="5">
        <v>30</v>
      </c>
      <c r="J247" s="5"/>
    </row>
    <row r="248" spans="1:10">
      <c r="A248" s="2">
        <v>1596</v>
      </c>
      <c r="B248" s="2">
        <v>303231211</v>
      </c>
      <c r="C248" s="3">
        <v>45763.684222199103</v>
      </c>
      <c r="D248" s="2" t="s">
        <v>3388</v>
      </c>
      <c r="E248" s="2" t="s">
        <v>1575</v>
      </c>
      <c r="F248" s="2" t="s">
        <v>3387</v>
      </c>
      <c r="G248" s="5">
        <v>6</v>
      </c>
      <c r="H248" s="5" t="s">
        <v>13</v>
      </c>
      <c r="I248" s="5">
        <v>37</v>
      </c>
      <c r="J248" s="5" t="s">
        <v>2765</v>
      </c>
    </row>
    <row r="249" spans="1:10">
      <c r="A249" s="2">
        <v>96</v>
      </c>
      <c r="B249" s="2">
        <v>303576929</v>
      </c>
      <c r="C249" s="3">
        <v>45764.921225138904</v>
      </c>
      <c r="D249" s="2" t="s">
        <v>5389</v>
      </c>
      <c r="E249" s="2" t="s">
        <v>1575</v>
      </c>
      <c r="F249" s="2" t="s">
        <v>5388</v>
      </c>
      <c r="G249" s="5">
        <v>6</v>
      </c>
      <c r="H249" s="5" t="s">
        <v>10</v>
      </c>
      <c r="I249" s="5">
        <v>35</v>
      </c>
      <c r="J249" s="5" t="s">
        <v>2765</v>
      </c>
    </row>
    <row r="250" spans="1:10">
      <c r="A250" s="2">
        <v>1023</v>
      </c>
      <c r="B250" s="2">
        <v>303413849</v>
      </c>
      <c r="C250" s="3">
        <v>45764.481721388896</v>
      </c>
      <c r="D250" s="2" t="s">
        <v>4130</v>
      </c>
      <c r="E250" s="2" t="s">
        <v>1575</v>
      </c>
      <c r="F250" s="2" t="s">
        <v>1607</v>
      </c>
      <c r="G250" s="5">
        <v>6</v>
      </c>
      <c r="H250" s="5" t="s">
        <v>10</v>
      </c>
      <c r="I250" s="5">
        <v>46</v>
      </c>
      <c r="J250" s="5" t="s">
        <v>2765</v>
      </c>
    </row>
    <row r="251" spans="1:10">
      <c r="A251" s="2">
        <v>1499</v>
      </c>
      <c r="B251" s="2">
        <v>303252113</v>
      </c>
      <c r="C251" s="3">
        <v>45763.7341283102</v>
      </c>
      <c r="D251" s="2" t="s">
        <v>3536</v>
      </c>
      <c r="E251" s="2" t="s">
        <v>1575</v>
      </c>
      <c r="F251" s="2" t="s">
        <v>3351</v>
      </c>
      <c r="G251" s="5">
        <v>6</v>
      </c>
      <c r="H251" s="5" t="s">
        <v>10</v>
      </c>
      <c r="I251" s="5">
        <v>38</v>
      </c>
      <c r="J251" s="5" t="s">
        <v>2765</v>
      </c>
    </row>
    <row r="252" spans="1:10">
      <c r="A252" s="2">
        <v>361</v>
      </c>
      <c r="B252" s="2">
        <v>303520230</v>
      </c>
      <c r="C252" s="3">
        <v>45764.721464629598</v>
      </c>
      <c r="D252" s="2" t="s">
        <v>5057</v>
      </c>
      <c r="E252" s="2" t="s">
        <v>1575</v>
      </c>
      <c r="F252" s="2" t="s">
        <v>624</v>
      </c>
      <c r="G252" s="5">
        <v>6</v>
      </c>
      <c r="H252" s="5" t="s">
        <v>10</v>
      </c>
      <c r="I252" s="5">
        <v>46</v>
      </c>
      <c r="J252" s="5" t="s">
        <v>2765</v>
      </c>
    </row>
    <row r="253" spans="1:10">
      <c r="A253" s="2">
        <v>1573</v>
      </c>
      <c r="B253" s="2">
        <v>303236910</v>
      </c>
      <c r="C253" s="3">
        <v>45763.697322036998</v>
      </c>
      <c r="D253" s="2" t="s">
        <v>3417</v>
      </c>
      <c r="E253" s="2" t="s">
        <v>1575</v>
      </c>
      <c r="F253" s="2" t="s">
        <v>3387</v>
      </c>
      <c r="G253" s="5">
        <v>6</v>
      </c>
      <c r="H253" s="5" t="s">
        <v>13</v>
      </c>
      <c r="I253" s="5">
        <v>43</v>
      </c>
      <c r="J253" s="5" t="s">
        <v>2765</v>
      </c>
    </row>
    <row r="254" spans="1:10">
      <c r="A254" s="2">
        <v>462</v>
      </c>
      <c r="B254" s="2">
        <v>303507498</v>
      </c>
      <c r="C254" s="3">
        <v>45764.687178726897</v>
      </c>
      <c r="D254" s="2" t="s">
        <v>4916</v>
      </c>
      <c r="E254" s="2" t="s">
        <v>1575</v>
      </c>
      <c r="F254" s="2" t="s">
        <v>4915</v>
      </c>
      <c r="G254" s="5">
        <v>6</v>
      </c>
      <c r="H254" s="5" t="s">
        <v>10</v>
      </c>
      <c r="I254" s="5">
        <v>46</v>
      </c>
      <c r="J254" s="5" t="s">
        <v>2765</v>
      </c>
    </row>
    <row r="255" spans="1:10">
      <c r="A255" s="2">
        <v>1403</v>
      </c>
      <c r="B255" s="2">
        <v>303264253</v>
      </c>
      <c r="C255" s="3">
        <v>45763.766033298598</v>
      </c>
      <c r="D255" s="2" t="s">
        <v>3653</v>
      </c>
      <c r="E255" s="2" t="s">
        <v>1575</v>
      </c>
      <c r="F255" s="2" t="s">
        <v>3652</v>
      </c>
      <c r="G255" s="5">
        <v>6</v>
      </c>
      <c r="H255" s="5" t="s">
        <v>10</v>
      </c>
      <c r="I255" s="5">
        <v>43</v>
      </c>
      <c r="J255" s="5" t="s">
        <v>2765</v>
      </c>
    </row>
    <row r="256" spans="1:10">
      <c r="A256" s="2">
        <v>1342</v>
      </c>
      <c r="B256" s="2">
        <v>303280804</v>
      </c>
      <c r="C256" s="3">
        <v>45763.814122581003</v>
      </c>
      <c r="D256" s="2" t="s">
        <v>3714</v>
      </c>
      <c r="E256" s="2" t="s">
        <v>1575</v>
      </c>
      <c r="F256" s="2" t="s">
        <v>1607</v>
      </c>
      <c r="G256" s="5">
        <v>6</v>
      </c>
      <c r="H256" s="5" t="s">
        <v>10</v>
      </c>
      <c r="I256" s="5">
        <v>46</v>
      </c>
      <c r="J256" s="5" t="s">
        <v>2765</v>
      </c>
    </row>
    <row r="257" spans="1:10">
      <c r="A257" s="2">
        <v>1040</v>
      </c>
      <c r="B257" s="2">
        <v>303412266</v>
      </c>
      <c r="C257" s="3">
        <v>45764.477388784697</v>
      </c>
      <c r="D257" s="2" t="s">
        <v>4108</v>
      </c>
      <c r="E257" s="2" t="s">
        <v>1575</v>
      </c>
      <c r="F257" s="2" t="s">
        <v>1607</v>
      </c>
      <c r="G257" s="5">
        <v>6</v>
      </c>
      <c r="H257" s="5" t="s">
        <v>10</v>
      </c>
      <c r="I257" s="5">
        <v>46</v>
      </c>
      <c r="J257" s="5" t="s">
        <v>2765</v>
      </c>
    </row>
    <row r="258" spans="1:10">
      <c r="A258" s="2">
        <v>1182</v>
      </c>
      <c r="B258" s="2">
        <v>303364538</v>
      </c>
      <c r="C258" s="3">
        <v>45764.076178553201</v>
      </c>
      <c r="D258" s="2" t="s">
        <v>3922</v>
      </c>
      <c r="E258" s="2" t="s">
        <v>1575</v>
      </c>
      <c r="F258" s="2">
        <v>10</v>
      </c>
      <c r="G258" s="5">
        <v>6</v>
      </c>
      <c r="H258" s="5" t="s">
        <v>10</v>
      </c>
      <c r="I258" s="5">
        <v>50</v>
      </c>
      <c r="J258" s="5" t="s">
        <v>2765</v>
      </c>
    </row>
    <row r="259" spans="1:10">
      <c r="A259" s="2">
        <v>308</v>
      </c>
      <c r="B259" s="2">
        <v>303531433</v>
      </c>
      <c r="C259" s="3">
        <v>45764.756759027798</v>
      </c>
      <c r="D259" s="2" t="s">
        <v>5121</v>
      </c>
      <c r="E259" s="2" t="s">
        <v>1575</v>
      </c>
      <c r="F259" s="2" t="s">
        <v>624</v>
      </c>
      <c r="G259" s="5">
        <v>6</v>
      </c>
      <c r="H259" s="5" t="s">
        <v>10</v>
      </c>
      <c r="I259" s="5">
        <v>45</v>
      </c>
      <c r="J259" s="5" t="s">
        <v>2765</v>
      </c>
    </row>
    <row r="260" spans="1:10">
      <c r="A260" s="2">
        <v>1156</v>
      </c>
      <c r="B260" s="2">
        <v>303394406</v>
      </c>
      <c r="C260" s="3">
        <v>45764.418282106497</v>
      </c>
      <c r="D260" s="2" t="s">
        <v>3958</v>
      </c>
      <c r="E260" s="2" t="s">
        <v>1575</v>
      </c>
      <c r="F260" s="2" t="s">
        <v>1145</v>
      </c>
      <c r="G260" s="5">
        <v>6</v>
      </c>
      <c r="H260" s="5" t="s">
        <v>10</v>
      </c>
      <c r="I260" s="5">
        <v>49</v>
      </c>
      <c r="J260" s="5" t="s">
        <v>2765</v>
      </c>
    </row>
    <row r="261" spans="1:10">
      <c r="A261" s="2">
        <v>1481</v>
      </c>
      <c r="B261" s="2">
        <v>303253789</v>
      </c>
      <c r="C261" s="3">
        <v>45763.738599618096</v>
      </c>
      <c r="D261" s="2" t="s">
        <v>3564</v>
      </c>
      <c r="E261" s="2" t="s">
        <v>1575</v>
      </c>
      <c r="F261" s="2" t="s">
        <v>3520</v>
      </c>
      <c r="G261" s="5">
        <v>6</v>
      </c>
      <c r="H261" s="5" t="s">
        <v>13</v>
      </c>
      <c r="I261" s="5">
        <v>49</v>
      </c>
      <c r="J261" s="5" t="s">
        <v>2765</v>
      </c>
    </row>
    <row r="262" spans="1:10">
      <c r="A262" s="2">
        <v>1404</v>
      </c>
      <c r="B262" s="2">
        <v>303263878</v>
      </c>
      <c r="C262" s="3">
        <v>45763.765080416699</v>
      </c>
      <c r="D262" s="2" t="s">
        <v>3651</v>
      </c>
      <c r="E262" s="2" t="s">
        <v>1575</v>
      </c>
      <c r="F262" s="2">
        <v>2</v>
      </c>
      <c r="G262" s="5">
        <v>6</v>
      </c>
      <c r="H262" s="5" t="s">
        <v>13</v>
      </c>
      <c r="I262" s="5">
        <v>44</v>
      </c>
      <c r="J262" s="5" t="s">
        <v>2765</v>
      </c>
    </row>
    <row r="263" spans="1:10">
      <c r="A263" s="2">
        <v>1626</v>
      </c>
      <c r="B263" s="2">
        <v>303223800</v>
      </c>
      <c r="C263" s="3">
        <v>45763.6672369097</v>
      </c>
      <c r="D263" s="2" t="s">
        <v>3352</v>
      </c>
      <c r="E263" s="2" t="s">
        <v>1575</v>
      </c>
      <c r="F263" s="2" t="s">
        <v>3351</v>
      </c>
      <c r="G263" s="5">
        <v>6</v>
      </c>
      <c r="H263" s="5" t="s">
        <v>10</v>
      </c>
      <c r="I263" s="5">
        <v>39</v>
      </c>
      <c r="J263" s="5" t="s">
        <v>2765</v>
      </c>
    </row>
    <row r="264" spans="1:10">
      <c r="A264" s="2">
        <v>440</v>
      </c>
      <c r="B264" s="2">
        <v>303509829</v>
      </c>
      <c r="C264" s="3">
        <v>45764.693094456001</v>
      </c>
      <c r="D264" s="2" t="s">
        <v>4943</v>
      </c>
      <c r="E264" s="2" t="s">
        <v>1575</v>
      </c>
      <c r="F264" s="2" t="s">
        <v>4915</v>
      </c>
      <c r="G264" s="5">
        <v>6</v>
      </c>
      <c r="H264" s="5" t="s">
        <v>10</v>
      </c>
      <c r="I264" s="5">
        <v>47</v>
      </c>
      <c r="J264" s="5" t="s">
        <v>2765</v>
      </c>
    </row>
    <row r="265" spans="1:10">
      <c r="A265" s="2">
        <v>1482</v>
      </c>
      <c r="B265" s="2">
        <v>303253751</v>
      </c>
      <c r="C265" s="3">
        <v>45763.738499652798</v>
      </c>
      <c r="D265" s="2" t="s">
        <v>3563</v>
      </c>
      <c r="E265" s="2" t="s">
        <v>1575</v>
      </c>
      <c r="F265" s="2" t="s">
        <v>3562</v>
      </c>
      <c r="G265" s="5">
        <v>6</v>
      </c>
      <c r="H265" s="5" t="s">
        <v>10</v>
      </c>
      <c r="I265" s="5">
        <v>49</v>
      </c>
      <c r="J265" s="5" t="s">
        <v>2765</v>
      </c>
    </row>
    <row r="266" spans="1:10">
      <c r="A266" s="2">
        <v>1422</v>
      </c>
      <c r="B266" s="2">
        <v>303260078</v>
      </c>
      <c r="C266" s="3">
        <v>45763.754777465299</v>
      </c>
      <c r="D266" s="2" t="s">
        <v>3629</v>
      </c>
      <c r="E266" s="2" t="s">
        <v>1575</v>
      </c>
      <c r="F266" s="2">
        <v>2</v>
      </c>
      <c r="G266" s="5">
        <v>6</v>
      </c>
      <c r="H266" s="5" t="s">
        <v>13</v>
      </c>
      <c r="I266" s="5">
        <v>46</v>
      </c>
      <c r="J266" s="5" t="s">
        <v>2765</v>
      </c>
    </row>
    <row r="267" spans="1:10">
      <c r="A267" s="2">
        <v>343</v>
      </c>
      <c r="B267" s="2">
        <v>303524200</v>
      </c>
      <c r="C267" s="3">
        <v>45764.733265555602</v>
      </c>
      <c r="D267" s="2" t="s">
        <v>5080</v>
      </c>
      <c r="E267" s="2" t="s">
        <v>1575</v>
      </c>
      <c r="F267" s="2">
        <v>4</v>
      </c>
      <c r="G267" s="5">
        <v>6</v>
      </c>
      <c r="H267" s="5" t="s">
        <v>10</v>
      </c>
      <c r="I267" s="5">
        <v>42</v>
      </c>
      <c r="J267" s="5" t="s">
        <v>2765</v>
      </c>
    </row>
    <row r="268" spans="1:10">
      <c r="A268" s="2">
        <v>1312</v>
      </c>
      <c r="B268" s="2">
        <v>303293716</v>
      </c>
      <c r="C268" s="3">
        <v>45763.851081666697</v>
      </c>
      <c r="D268" s="2" t="s">
        <v>3755</v>
      </c>
      <c r="E268" s="2" t="s">
        <v>1575</v>
      </c>
      <c r="F268" s="2" t="s">
        <v>1802</v>
      </c>
      <c r="G268" s="5">
        <v>6</v>
      </c>
      <c r="H268" s="5" t="s">
        <v>13</v>
      </c>
      <c r="I268" s="5">
        <v>46</v>
      </c>
      <c r="J268" s="5" t="s">
        <v>2765</v>
      </c>
    </row>
    <row r="269" spans="1:10">
      <c r="A269" s="2">
        <v>1570</v>
      </c>
      <c r="B269" s="2">
        <v>303241820</v>
      </c>
      <c r="C269" s="3">
        <v>45763.709334108797</v>
      </c>
      <c r="D269" s="2" t="s">
        <v>3422</v>
      </c>
      <c r="E269" s="2" t="s">
        <v>1575</v>
      </c>
      <c r="F269" s="2" t="s">
        <v>3421</v>
      </c>
      <c r="G269" s="5">
        <v>6</v>
      </c>
      <c r="H269" s="5" t="s">
        <v>13</v>
      </c>
      <c r="I269" s="5">
        <v>43</v>
      </c>
      <c r="J269" s="5" t="s">
        <v>2765</v>
      </c>
    </row>
    <row r="270" spans="1:10">
      <c r="A270" s="2">
        <v>1346</v>
      </c>
      <c r="B270" s="2">
        <v>303279283</v>
      </c>
      <c r="C270" s="3">
        <v>45763.8098280903</v>
      </c>
      <c r="D270" s="2" t="s">
        <v>3709</v>
      </c>
      <c r="E270" s="2" t="s">
        <v>1575</v>
      </c>
      <c r="F270" s="2" t="s">
        <v>1607</v>
      </c>
      <c r="G270" s="5">
        <v>6</v>
      </c>
      <c r="H270" s="5" t="s">
        <v>10</v>
      </c>
      <c r="I270" s="5">
        <v>47</v>
      </c>
      <c r="J270" s="5" t="s">
        <v>2765</v>
      </c>
    </row>
    <row r="271" spans="1:10">
      <c r="A271" s="2">
        <v>1839</v>
      </c>
      <c r="B271" s="2">
        <v>303167186</v>
      </c>
      <c r="C271" s="3">
        <v>45763.547002986103</v>
      </c>
      <c r="D271" s="2" t="s">
        <v>3049</v>
      </c>
      <c r="E271" s="2" t="s">
        <v>1575</v>
      </c>
      <c r="F271" s="2" t="s">
        <v>2514</v>
      </c>
      <c r="G271" s="5">
        <v>6</v>
      </c>
      <c r="H271" s="5" t="s">
        <v>13</v>
      </c>
      <c r="I271" s="5">
        <v>51</v>
      </c>
      <c r="J271" s="5" t="s">
        <v>2765</v>
      </c>
    </row>
    <row r="272" spans="1:10">
      <c r="A272" s="2">
        <v>426</v>
      </c>
      <c r="B272" s="2">
        <v>303512763</v>
      </c>
      <c r="C272" s="3">
        <v>45764.701134988398</v>
      </c>
      <c r="D272" s="2" t="s">
        <v>4960</v>
      </c>
      <c r="E272" s="2" t="s">
        <v>1575</v>
      </c>
      <c r="F272" s="2" t="s">
        <v>4915</v>
      </c>
      <c r="G272" s="5">
        <v>6</v>
      </c>
      <c r="H272" s="5" t="s">
        <v>10</v>
      </c>
      <c r="I272" s="5">
        <v>46</v>
      </c>
      <c r="J272" s="5" t="s">
        <v>2765</v>
      </c>
    </row>
    <row r="273" spans="1:10">
      <c r="A273" s="2">
        <v>1543</v>
      </c>
      <c r="B273" s="2">
        <v>303246822</v>
      </c>
      <c r="C273" s="3">
        <v>45763.721117754598</v>
      </c>
      <c r="D273" s="2" t="s">
        <v>3465</v>
      </c>
      <c r="E273" s="2" t="s">
        <v>1575</v>
      </c>
      <c r="F273" s="2" t="s">
        <v>3464</v>
      </c>
      <c r="G273" s="5">
        <v>6</v>
      </c>
      <c r="H273" s="5" t="s">
        <v>13</v>
      </c>
      <c r="I273" s="5">
        <v>43</v>
      </c>
      <c r="J273" s="5" t="s">
        <v>2765</v>
      </c>
    </row>
    <row r="274" spans="1:10">
      <c r="A274" s="2">
        <v>1039</v>
      </c>
      <c r="B274" s="2">
        <v>303412320</v>
      </c>
      <c r="C274" s="3">
        <v>45764.4775252662</v>
      </c>
      <c r="D274" s="2" t="s">
        <v>4109</v>
      </c>
      <c r="E274" s="2" t="s">
        <v>1575</v>
      </c>
      <c r="F274" s="2" t="s">
        <v>1535</v>
      </c>
      <c r="G274" s="5">
        <v>6</v>
      </c>
      <c r="H274" s="5" t="s">
        <v>10</v>
      </c>
      <c r="I274" s="5">
        <v>45</v>
      </c>
      <c r="J274" s="5" t="s">
        <v>2765</v>
      </c>
    </row>
    <row r="275" spans="1:10">
      <c r="A275" s="2">
        <v>1494</v>
      </c>
      <c r="B275" s="2">
        <v>303252834</v>
      </c>
      <c r="C275" s="3">
        <v>45763.735936574099</v>
      </c>
      <c r="D275" s="2" t="s">
        <v>3542</v>
      </c>
      <c r="E275" s="2" t="s">
        <v>1575</v>
      </c>
      <c r="F275" s="2" t="s">
        <v>3510</v>
      </c>
      <c r="G275" s="5">
        <v>6</v>
      </c>
      <c r="H275" s="5" t="s">
        <v>13</v>
      </c>
      <c r="I275" s="5">
        <v>42</v>
      </c>
      <c r="J275" s="5" t="s">
        <v>2765</v>
      </c>
    </row>
    <row r="276" spans="1:10">
      <c r="A276" s="2">
        <v>1358</v>
      </c>
      <c r="B276" s="2">
        <v>303276536</v>
      </c>
      <c r="C276" s="3">
        <v>45763.801813831</v>
      </c>
      <c r="D276" s="2" t="s">
        <v>3699</v>
      </c>
      <c r="E276" s="2" t="s">
        <v>1575</v>
      </c>
      <c r="F276" s="2" t="s">
        <v>1607</v>
      </c>
      <c r="G276" s="5">
        <v>6</v>
      </c>
      <c r="H276" s="5" t="s">
        <v>10</v>
      </c>
      <c r="I276" s="5">
        <v>46</v>
      </c>
      <c r="J276" s="5" t="s">
        <v>2765</v>
      </c>
    </row>
    <row r="277" spans="1:10">
      <c r="A277" s="2">
        <v>1514</v>
      </c>
      <c r="B277" s="2">
        <v>303249917</v>
      </c>
      <c r="C277" s="3">
        <v>45763.728433449098</v>
      </c>
      <c r="D277" s="2" t="s">
        <v>3511</v>
      </c>
      <c r="E277" s="2" t="s">
        <v>1575</v>
      </c>
      <c r="F277" s="2" t="s">
        <v>3510</v>
      </c>
      <c r="G277" s="5">
        <v>6</v>
      </c>
      <c r="H277" s="5" t="s">
        <v>13</v>
      </c>
      <c r="I277" s="5">
        <v>43</v>
      </c>
      <c r="J277" s="5" t="s">
        <v>2765</v>
      </c>
    </row>
    <row r="278" spans="1:10">
      <c r="A278" s="2">
        <v>1625</v>
      </c>
      <c r="B278" s="2">
        <v>303224012</v>
      </c>
      <c r="C278" s="3">
        <v>45763.667742256897</v>
      </c>
      <c r="D278" s="2" t="s">
        <v>3354</v>
      </c>
      <c r="E278" s="2" t="s">
        <v>1575</v>
      </c>
      <c r="F278" s="2" t="s">
        <v>3353</v>
      </c>
      <c r="G278" s="5">
        <v>6</v>
      </c>
      <c r="H278" s="5" t="s">
        <v>10</v>
      </c>
      <c r="I278" s="5">
        <v>46</v>
      </c>
      <c r="J278" s="5" t="s">
        <v>2765</v>
      </c>
    </row>
    <row r="279" spans="1:10">
      <c r="A279" s="2">
        <v>1508</v>
      </c>
      <c r="B279" s="2">
        <v>303251161</v>
      </c>
      <c r="C279" s="3">
        <v>45763.731628043999</v>
      </c>
      <c r="D279" s="2" t="s">
        <v>3521</v>
      </c>
      <c r="E279" s="2" t="s">
        <v>1575</v>
      </c>
      <c r="F279" s="2" t="s">
        <v>3520</v>
      </c>
      <c r="G279" s="5">
        <v>6</v>
      </c>
      <c r="H279" s="5" t="s">
        <v>13</v>
      </c>
      <c r="I279" s="5">
        <v>50</v>
      </c>
      <c r="J279" s="5" t="s">
        <v>2765</v>
      </c>
    </row>
    <row r="280" spans="1:10">
      <c r="A280" s="2">
        <v>291</v>
      </c>
      <c r="B280" s="2">
        <v>303532840</v>
      </c>
      <c r="C280" s="3">
        <v>45764.761529536998</v>
      </c>
      <c r="D280" s="2" t="s">
        <v>5145</v>
      </c>
      <c r="E280" s="2" t="s">
        <v>1575</v>
      </c>
      <c r="F280" s="2" t="s">
        <v>4915</v>
      </c>
      <c r="G280" s="5">
        <v>6</v>
      </c>
      <c r="H280" s="5" t="s">
        <v>10</v>
      </c>
      <c r="I280" s="5">
        <v>45</v>
      </c>
      <c r="J280" s="5" t="s">
        <v>2765</v>
      </c>
    </row>
    <row r="281" spans="1:10">
      <c r="A281" s="2">
        <v>1455</v>
      </c>
      <c r="B281" s="2">
        <v>303255671</v>
      </c>
      <c r="C281" s="3">
        <v>45763.743448449102</v>
      </c>
      <c r="D281" s="2" t="s">
        <v>3595</v>
      </c>
      <c r="E281" s="2" t="s">
        <v>1575</v>
      </c>
      <c r="F281" s="2" t="s">
        <v>3387</v>
      </c>
      <c r="G281" s="5">
        <v>6</v>
      </c>
      <c r="H281" s="5" t="s">
        <v>13</v>
      </c>
      <c r="I281" s="5">
        <v>42</v>
      </c>
      <c r="J281" s="5" t="s">
        <v>2765</v>
      </c>
    </row>
    <row r="282" spans="1:10">
      <c r="A282" s="2">
        <v>1004</v>
      </c>
      <c r="B282" s="2">
        <v>303417411</v>
      </c>
      <c r="C282" s="3">
        <v>45764.491388414397</v>
      </c>
      <c r="D282" s="2" t="s">
        <v>4159</v>
      </c>
      <c r="E282" s="2" t="s">
        <v>1575</v>
      </c>
      <c r="F282" s="2" t="s">
        <v>4158</v>
      </c>
      <c r="G282" s="5">
        <v>6</v>
      </c>
      <c r="H282" s="5" t="s">
        <v>10</v>
      </c>
      <c r="I282" s="5">
        <v>40</v>
      </c>
      <c r="J282" s="5" t="s">
        <v>2765</v>
      </c>
    </row>
    <row r="283" spans="1:10">
      <c r="A283" s="2">
        <v>1448</v>
      </c>
      <c r="B283" s="2">
        <v>303256775</v>
      </c>
      <c r="C283" s="3">
        <v>45763.7461942593</v>
      </c>
      <c r="D283" s="2" t="s">
        <v>3602</v>
      </c>
      <c r="E283" s="2" t="s">
        <v>1575</v>
      </c>
      <c r="F283" s="2" t="s">
        <v>3520</v>
      </c>
      <c r="G283" s="5">
        <v>6</v>
      </c>
      <c r="H283" s="5" t="s">
        <v>13</v>
      </c>
      <c r="I283" s="5">
        <v>50</v>
      </c>
      <c r="J283" s="5" t="s">
        <v>2765</v>
      </c>
    </row>
    <row r="284" spans="1:10">
      <c r="A284" s="2">
        <v>60</v>
      </c>
      <c r="B284" s="2">
        <v>303581339</v>
      </c>
      <c r="C284" s="3">
        <v>45764.937093125001</v>
      </c>
      <c r="D284" s="2" t="s">
        <v>5433</v>
      </c>
      <c r="E284" s="2" t="s">
        <v>1575</v>
      </c>
      <c r="F284" s="2" t="s">
        <v>5432</v>
      </c>
      <c r="G284" s="5">
        <v>6</v>
      </c>
      <c r="H284" s="5" t="s">
        <v>10</v>
      </c>
      <c r="I284" s="5">
        <v>40</v>
      </c>
      <c r="J284" s="5" t="s">
        <v>2765</v>
      </c>
    </row>
    <row r="285" spans="1:10">
      <c r="A285" s="2">
        <v>1453</v>
      </c>
      <c r="B285" s="2">
        <v>303256012</v>
      </c>
      <c r="C285" s="3">
        <v>45763.744309374997</v>
      </c>
      <c r="D285" s="2" t="s">
        <v>3597</v>
      </c>
      <c r="E285" s="2" t="s">
        <v>1575</v>
      </c>
      <c r="F285" s="2" t="s">
        <v>1802</v>
      </c>
      <c r="G285" s="5">
        <v>6</v>
      </c>
      <c r="H285" s="5" t="s">
        <v>10</v>
      </c>
      <c r="I285" s="5">
        <v>44</v>
      </c>
      <c r="J285" s="5" t="s">
        <v>2765</v>
      </c>
    </row>
    <row r="286" spans="1:10">
      <c r="A286" s="2">
        <v>892</v>
      </c>
      <c r="B286" s="2">
        <v>303441298</v>
      </c>
      <c r="C286" s="3">
        <v>45764.5422558102</v>
      </c>
      <c r="D286" s="2" t="s">
        <v>4322</v>
      </c>
      <c r="E286" s="2" t="s">
        <v>1575</v>
      </c>
      <c r="F286" s="2" t="s">
        <v>1145</v>
      </c>
      <c r="G286" s="5">
        <v>6</v>
      </c>
      <c r="H286" s="5" t="s">
        <v>10</v>
      </c>
      <c r="I286" s="5">
        <v>47</v>
      </c>
      <c r="J286" s="5" t="s">
        <v>2765</v>
      </c>
    </row>
    <row r="287" spans="1:10">
      <c r="A287" s="2">
        <v>963</v>
      </c>
      <c r="B287" s="2">
        <v>303427766</v>
      </c>
      <c r="C287" s="3">
        <v>45764.514019675902</v>
      </c>
      <c r="D287" s="2" t="s">
        <v>4219</v>
      </c>
      <c r="E287" s="2" t="s">
        <v>1575</v>
      </c>
      <c r="F287" s="2" t="s">
        <v>1145</v>
      </c>
      <c r="G287" s="5">
        <v>6</v>
      </c>
      <c r="H287" s="5" t="s">
        <v>10</v>
      </c>
      <c r="I287" s="5">
        <v>47</v>
      </c>
      <c r="J287" s="5" t="s">
        <v>2765</v>
      </c>
    </row>
    <row r="288" spans="1:10">
      <c r="A288" s="2">
        <v>1142</v>
      </c>
      <c r="B288" s="2">
        <v>303397494</v>
      </c>
      <c r="C288" s="3">
        <v>45764.4298987847</v>
      </c>
      <c r="D288" s="2" t="s">
        <v>3980</v>
      </c>
      <c r="E288" s="2" t="s">
        <v>1575</v>
      </c>
      <c r="F288" s="2" t="s">
        <v>1145</v>
      </c>
      <c r="G288" s="5">
        <v>6</v>
      </c>
      <c r="H288" s="5" t="s">
        <v>10</v>
      </c>
      <c r="I288" s="5">
        <v>49</v>
      </c>
      <c r="J288" s="5" t="s">
        <v>2765</v>
      </c>
    </row>
    <row r="289" spans="1:10">
      <c r="A289" s="2">
        <v>1139</v>
      </c>
      <c r="B289" s="2">
        <v>303398343</v>
      </c>
      <c r="C289" s="3">
        <v>45764.432838437497</v>
      </c>
      <c r="D289" s="2" t="s">
        <v>3984</v>
      </c>
      <c r="E289" s="2" t="s">
        <v>1575</v>
      </c>
      <c r="F289" s="2" t="s">
        <v>1145</v>
      </c>
      <c r="G289" s="5">
        <v>6</v>
      </c>
      <c r="H289" s="5" t="s">
        <v>10</v>
      </c>
      <c r="I289" s="5">
        <v>49</v>
      </c>
      <c r="J289" s="5" t="s">
        <v>2765</v>
      </c>
    </row>
    <row r="290" spans="1:10">
      <c r="A290" s="2">
        <v>866</v>
      </c>
      <c r="B290" s="2">
        <v>303445831</v>
      </c>
      <c r="C290" s="3">
        <v>45764.551413472203</v>
      </c>
      <c r="D290" s="2" t="s">
        <v>4360</v>
      </c>
      <c r="E290" s="2" t="s">
        <v>1575</v>
      </c>
      <c r="F290" s="2" t="s">
        <v>1145</v>
      </c>
      <c r="G290" s="5">
        <v>6</v>
      </c>
      <c r="H290" s="5" t="s">
        <v>10</v>
      </c>
      <c r="I290" s="5">
        <v>47</v>
      </c>
      <c r="J290" s="5" t="s">
        <v>2765</v>
      </c>
    </row>
    <row r="291" spans="1:10">
      <c r="A291" s="2">
        <v>1519</v>
      </c>
      <c r="B291" s="2">
        <v>303249497</v>
      </c>
      <c r="C291" s="3">
        <v>45763.727389629603</v>
      </c>
      <c r="D291" s="2" t="s">
        <v>3502</v>
      </c>
      <c r="E291" s="2" t="s">
        <v>1575</v>
      </c>
      <c r="F291" s="2">
        <v>4</v>
      </c>
      <c r="G291" s="5">
        <v>6</v>
      </c>
      <c r="H291" s="5" t="s">
        <v>10</v>
      </c>
      <c r="I291" s="5">
        <v>43</v>
      </c>
      <c r="J291" s="5" t="s">
        <v>2765</v>
      </c>
    </row>
    <row r="292" spans="1:10">
      <c r="A292" s="2">
        <v>1154</v>
      </c>
      <c r="B292" s="2">
        <v>303395771</v>
      </c>
      <c r="C292" s="3">
        <v>45764.423345486102</v>
      </c>
      <c r="D292" s="2" t="s">
        <v>3961</v>
      </c>
      <c r="E292" s="2" t="s">
        <v>1575</v>
      </c>
      <c r="F292" s="2" t="s">
        <v>1145</v>
      </c>
      <c r="G292" s="5">
        <v>6</v>
      </c>
      <c r="H292" s="5" t="s">
        <v>10</v>
      </c>
      <c r="I292" s="5">
        <v>49</v>
      </c>
      <c r="J292" s="5" t="s">
        <v>2765</v>
      </c>
    </row>
    <row r="293" spans="1:10">
      <c r="A293" s="2">
        <v>910</v>
      </c>
      <c r="B293" s="2">
        <v>303437296</v>
      </c>
      <c r="C293" s="3">
        <v>45764.534445914403</v>
      </c>
      <c r="D293" s="2" t="s">
        <v>4299</v>
      </c>
      <c r="E293" s="2" t="s">
        <v>1575</v>
      </c>
      <c r="F293" s="2" t="s">
        <v>4298</v>
      </c>
      <c r="G293" s="5">
        <v>6</v>
      </c>
      <c r="H293" s="5" t="s">
        <v>10</v>
      </c>
      <c r="I293" s="5">
        <v>49</v>
      </c>
      <c r="J293" s="5" t="s">
        <v>2765</v>
      </c>
    </row>
    <row r="294" spans="1:10">
      <c r="A294" s="2">
        <v>962</v>
      </c>
      <c r="B294" s="2">
        <v>303428124</v>
      </c>
      <c r="C294" s="3">
        <v>45764.514786157401</v>
      </c>
      <c r="D294" s="2" t="s">
        <v>4221</v>
      </c>
      <c r="E294" s="2" t="s">
        <v>1575</v>
      </c>
      <c r="F294" s="2" t="s">
        <v>4220</v>
      </c>
      <c r="G294" s="5">
        <v>6</v>
      </c>
      <c r="H294" s="5" t="s">
        <v>10</v>
      </c>
      <c r="I294" s="5">
        <v>49</v>
      </c>
      <c r="J294" s="5" t="s">
        <v>2765</v>
      </c>
    </row>
    <row r="295" spans="1:10">
      <c r="A295" s="2">
        <v>1501</v>
      </c>
      <c r="B295" s="2">
        <v>303251906</v>
      </c>
      <c r="C295" s="3">
        <v>45763.733585173599</v>
      </c>
      <c r="D295" s="2" t="s">
        <v>3534</v>
      </c>
      <c r="E295" s="2" t="s">
        <v>1575</v>
      </c>
      <c r="F295" s="2" t="s">
        <v>3533</v>
      </c>
      <c r="G295" s="5">
        <v>6</v>
      </c>
      <c r="H295" s="5" t="s">
        <v>10</v>
      </c>
      <c r="I295" s="5">
        <v>48</v>
      </c>
      <c r="J295" s="5" t="s">
        <v>2765</v>
      </c>
    </row>
    <row r="296" spans="1:10">
      <c r="A296" s="2">
        <v>874</v>
      </c>
      <c r="B296" s="2">
        <v>303443676</v>
      </c>
      <c r="C296" s="3">
        <v>45764.547032222203</v>
      </c>
      <c r="D296" s="2" t="s">
        <v>4349</v>
      </c>
      <c r="E296" s="2" t="s">
        <v>1575</v>
      </c>
      <c r="F296" s="2" t="s">
        <v>1145</v>
      </c>
      <c r="G296" s="5">
        <v>6</v>
      </c>
      <c r="H296" s="5" t="s">
        <v>10</v>
      </c>
      <c r="I296" s="5">
        <v>47</v>
      </c>
      <c r="J296" s="5" t="s">
        <v>2765</v>
      </c>
    </row>
    <row r="297" spans="1:10">
      <c r="A297" s="2">
        <v>1447</v>
      </c>
      <c r="B297" s="2">
        <v>303256795</v>
      </c>
      <c r="C297" s="3">
        <v>45763.746237164298</v>
      </c>
      <c r="D297" s="2" t="s">
        <v>3604</v>
      </c>
      <c r="E297" s="2" t="s">
        <v>1575</v>
      </c>
      <c r="F297" s="2" t="s">
        <v>3603</v>
      </c>
      <c r="G297" s="5">
        <v>6</v>
      </c>
      <c r="H297" s="5" t="s">
        <v>10</v>
      </c>
      <c r="I297" s="5">
        <v>50</v>
      </c>
      <c r="J297" s="5" t="s">
        <v>2765</v>
      </c>
    </row>
    <row r="298" spans="1:10">
      <c r="A298" s="2">
        <v>319</v>
      </c>
      <c r="B298" s="2">
        <v>303529053</v>
      </c>
      <c r="C298" s="3">
        <v>45764.748970312503</v>
      </c>
      <c r="D298" s="2" t="s">
        <v>5108</v>
      </c>
      <c r="E298" s="2" t="s">
        <v>1575</v>
      </c>
      <c r="F298" s="2" t="s">
        <v>2745</v>
      </c>
      <c r="G298" s="5">
        <v>6</v>
      </c>
      <c r="H298" s="5" t="s">
        <v>10</v>
      </c>
      <c r="I298" s="5">
        <v>45</v>
      </c>
      <c r="J298" s="5" t="s">
        <v>2765</v>
      </c>
    </row>
    <row r="299" spans="1:10">
      <c r="A299" s="2">
        <v>1969</v>
      </c>
      <c r="B299" s="2">
        <v>303135237</v>
      </c>
      <c r="C299" s="3">
        <v>45763.476833761597</v>
      </c>
      <c r="D299" s="2" t="s">
        <v>2847</v>
      </c>
      <c r="E299" s="2" t="s">
        <v>1575</v>
      </c>
      <c r="F299" s="2" t="s">
        <v>1145</v>
      </c>
      <c r="G299" s="5">
        <v>6</v>
      </c>
      <c r="H299" s="5" t="s">
        <v>10</v>
      </c>
      <c r="I299" s="5">
        <v>43</v>
      </c>
      <c r="J299" s="5" t="s">
        <v>2765</v>
      </c>
    </row>
    <row r="300" spans="1:10">
      <c r="A300" s="2">
        <v>346</v>
      </c>
      <c r="B300" s="2">
        <v>303524189</v>
      </c>
      <c r="C300" s="3">
        <v>45764.733221111099</v>
      </c>
      <c r="D300" s="2" t="s">
        <v>5076</v>
      </c>
      <c r="E300" s="2" t="s">
        <v>1575</v>
      </c>
      <c r="F300" s="2" t="s">
        <v>5075</v>
      </c>
      <c r="G300" s="5">
        <v>6</v>
      </c>
      <c r="H300" s="5" t="s">
        <v>10</v>
      </c>
      <c r="I300" s="5">
        <v>45</v>
      </c>
      <c r="J300" s="5" t="s">
        <v>2765</v>
      </c>
    </row>
    <row r="301" spans="1:10">
      <c r="A301" s="2">
        <v>967</v>
      </c>
      <c r="B301" s="2">
        <v>303424608</v>
      </c>
      <c r="C301" s="3">
        <v>45764.507249328701</v>
      </c>
      <c r="D301" s="2" t="s">
        <v>4213</v>
      </c>
      <c r="E301" s="2" t="s">
        <v>1575</v>
      </c>
      <c r="F301" s="2" t="s">
        <v>1145</v>
      </c>
      <c r="G301" s="5">
        <v>6</v>
      </c>
      <c r="H301" s="5" t="s">
        <v>10</v>
      </c>
      <c r="I301" s="5">
        <v>48</v>
      </c>
      <c r="J301" s="5" t="s">
        <v>2765</v>
      </c>
    </row>
    <row r="302" spans="1:10">
      <c r="A302" s="2">
        <v>285</v>
      </c>
      <c r="B302" s="2">
        <v>303533858</v>
      </c>
      <c r="C302" s="3">
        <v>45764.764768749999</v>
      </c>
      <c r="D302" s="2" t="s">
        <v>5153</v>
      </c>
      <c r="E302" s="2" t="s">
        <v>1575</v>
      </c>
      <c r="F302" s="2" t="s">
        <v>5146</v>
      </c>
      <c r="G302" s="5">
        <v>6</v>
      </c>
      <c r="H302" s="5" t="s">
        <v>10</v>
      </c>
      <c r="I302" s="5">
        <v>43</v>
      </c>
      <c r="J302" s="5" t="s">
        <v>2765</v>
      </c>
    </row>
    <row r="303" spans="1:10">
      <c r="A303" s="2">
        <v>403</v>
      </c>
      <c r="B303" s="2">
        <v>303516792</v>
      </c>
      <c r="C303" s="3">
        <v>45764.711845161997</v>
      </c>
      <c r="D303" s="2" t="s">
        <v>4990</v>
      </c>
      <c r="E303" s="2" t="s">
        <v>1575</v>
      </c>
      <c r="F303" s="2" t="s">
        <v>4989</v>
      </c>
      <c r="G303" s="5">
        <v>6</v>
      </c>
      <c r="H303" s="5" t="s">
        <v>10</v>
      </c>
      <c r="I303" s="5">
        <v>47</v>
      </c>
      <c r="J303" s="5" t="s">
        <v>2765</v>
      </c>
    </row>
    <row r="304" spans="1:10">
      <c r="A304" s="2">
        <v>1483</v>
      </c>
      <c r="B304" s="2">
        <v>303253716</v>
      </c>
      <c r="C304" s="3">
        <v>45763.738384259297</v>
      </c>
      <c r="D304" s="2" t="s">
        <v>3561</v>
      </c>
      <c r="E304" s="2" t="s">
        <v>1575</v>
      </c>
      <c r="F304" s="2" t="s">
        <v>3560</v>
      </c>
      <c r="G304" s="5">
        <v>6</v>
      </c>
      <c r="H304" s="5" t="s">
        <v>10</v>
      </c>
      <c r="I304" s="5">
        <v>50</v>
      </c>
      <c r="J304" s="5" t="s">
        <v>2765</v>
      </c>
    </row>
    <row r="305" spans="1:10">
      <c r="A305" s="2">
        <v>306</v>
      </c>
      <c r="B305" s="2">
        <v>303531546</v>
      </c>
      <c r="C305" s="3">
        <v>45764.757092268497</v>
      </c>
      <c r="D305" s="2" t="s">
        <v>5125</v>
      </c>
      <c r="E305" s="2" t="s">
        <v>1575</v>
      </c>
      <c r="F305" s="2" t="s">
        <v>5124</v>
      </c>
      <c r="G305" s="5">
        <v>6</v>
      </c>
      <c r="H305" s="5" t="s">
        <v>10</v>
      </c>
      <c r="I305" s="5">
        <v>43</v>
      </c>
      <c r="J305" s="5" t="s">
        <v>2765</v>
      </c>
    </row>
    <row r="306" spans="1:10">
      <c r="A306" s="2">
        <v>1452</v>
      </c>
      <c r="B306" s="2">
        <v>303256140</v>
      </c>
      <c r="C306" s="3">
        <v>45763.744638530101</v>
      </c>
      <c r="D306" s="2" t="s">
        <v>3599</v>
      </c>
      <c r="E306" s="2" t="s">
        <v>1575</v>
      </c>
      <c r="F306" s="2" t="s">
        <v>3598</v>
      </c>
      <c r="G306" s="5">
        <v>6</v>
      </c>
      <c r="H306" s="5" t="s">
        <v>10</v>
      </c>
      <c r="I306" s="5">
        <v>50</v>
      </c>
      <c r="J306" s="5" t="s">
        <v>2765</v>
      </c>
    </row>
    <row r="307" spans="1:10">
      <c r="A307" s="2">
        <v>1133</v>
      </c>
      <c r="B307" s="2">
        <v>303398843</v>
      </c>
      <c r="C307" s="3">
        <v>45764.434623171299</v>
      </c>
      <c r="D307" s="2" t="s">
        <v>3990</v>
      </c>
      <c r="E307" s="2" t="s">
        <v>1575</v>
      </c>
      <c r="F307" s="2" t="s">
        <v>1566</v>
      </c>
      <c r="G307" s="5">
        <v>6</v>
      </c>
      <c r="H307" s="5" t="s">
        <v>10</v>
      </c>
      <c r="I307" s="5">
        <v>21</v>
      </c>
      <c r="J307" s="5"/>
    </row>
    <row r="308" spans="1:10">
      <c r="A308" s="2">
        <v>345</v>
      </c>
      <c r="B308" s="2">
        <v>303524191</v>
      </c>
      <c r="C308" s="3">
        <v>45764.733231296297</v>
      </c>
      <c r="D308" s="2" t="s">
        <v>5077</v>
      </c>
      <c r="E308" s="2" t="s">
        <v>1575</v>
      </c>
      <c r="F308" s="2">
        <v>4</v>
      </c>
      <c r="G308" s="5">
        <v>6</v>
      </c>
      <c r="H308" s="5" t="s">
        <v>10</v>
      </c>
      <c r="I308" s="5">
        <v>43</v>
      </c>
      <c r="J308" s="5" t="s">
        <v>2765</v>
      </c>
    </row>
    <row r="309" spans="1:10">
      <c r="A309" s="2">
        <v>830</v>
      </c>
      <c r="B309" s="2">
        <v>303451241</v>
      </c>
      <c r="C309" s="3">
        <v>45764.562287407403</v>
      </c>
      <c r="D309" s="2" t="s">
        <v>4405</v>
      </c>
      <c r="E309" s="2" t="s">
        <v>1575</v>
      </c>
      <c r="F309" s="2" t="s">
        <v>1145</v>
      </c>
      <c r="G309" s="5">
        <v>6</v>
      </c>
      <c r="H309" s="5" t="s">
        <v>10</v>
      </c>
      <c r="I309" s="5">
        <v>49</v>
      </c>
      <c r="J309" s="5" t="s">
        <v>2765</v>
      </c>
    </row>
    <row r="310" spans="1:10">
      <c r="A310" s="2">
        <v>574</v>
      </c>
      <c r="B310" s="2">
        <v>303493398</v>
      </c>
      <c r="C310" s="3">
        <v>45764.6535212616</v>
      </c>
      <c r="D310" s="2" t="s">
        <v>4746</v>
      </c>
      <c r="E310" s="2" t="s">
        <v>1575</v>
      </c>
      <c r="F310" s="2" t="s">
        <v>1644</v>
      </c>
      <c r="G310" s="5">
        <v>6</v>
      </c>
      <c r="H310" s="5" t="s">
        <v>10</v>
      </c>
      <c r="I310" s="5">
        <v>49</v>
      </c>
      <c r="J310" s="5" t="s">
        <v>2765</v>
      </c>
    </row>
    <row r="311" spans="1:10">
      <c r="A311" s="2">
        <v>841</v>
      </c>
      <c r="B311" s="2">
        <v>303449034</v>
      </c>
      <c r="C311" s="3">
        <v>45764.557922858803</v>
      </c>
      <c r="D311" s="2" t="s">
        <v>4389</v>
      </c>
      <c r="E311" s="2" t="s">
        <v>1575</v>
      </c>
      <c r="F311" s="2" t="s">
        <v>1145</v>
      </c>
      <c r="G311" s="5">
        <v>6</v>
      </c>
      <c r="H311" s="5" t="s">
        <v>10</v>
      </c>
      <c r="I311" s="5">
        <v>49</v>
      </c>
      <c r="J311" s="5" t="s">
        <v>2765</v>
      </c>
    </row>
    <row r="312" spans="1:10">
      <c r="A312" s="2">
        <v>1834</v>
      </c>
      <c r="B312" s="2">
        <v>303168196</v>
      </c>
      <c r="C312" s="3">
        <v>45763.549087893502</v>
      </c>
      <c r="D312" s="2" t="s">
        <v>3057</v>
      </c>
      <c r="E312" s="2" t="s">
        <v>1575</v>
      </c>
      <c r="F312" s="2" t="s">
        <v>1145</v>
      </c>
      <c r="G312" s="5">
        <v>6</v>
      </c>
      <c r="H312" s="5" t="s">
        <v>10</v>
      </c>
      <c r="I312" s="5">
        <v>33</v>
      </c>
      <c r="J312" s="5"/>
    </row>
    <row r="313" spans="1:10">
      <c r="A313" s="2">
        <v>1383</v>
      </c>
      <c r="B313" s="2">
        <v>303267618</v>
      </c>
      <c r="C313" s="3">
        <v>45763.775820925897</v>
      </c>
      <c r="D313" s="2" t="s">
        <v>3670</v>
      </c>
      <c r="E313" s="2" t="s">
        <v>1575</v>
      </c>
      <c r="F313" s="2" t="s">
        <v>55</v>
      </c>
      <c r="G313" s="5">
        <v>6</v>
      </c>
      <c r="H313" s="5" t="s">
        <v>10</v>
      </c>
      <c r="I313" s="5">
        <v>43</v>
      </c>
      <c r="J313" s="5" t="s">
        <v>2765</v>
      </c>
    </row>
    <row r="314" spans="1:10">
      <c r="A314" s="2">
        <v>1189</v>
      </c>
      <c r="B314" s="2">
        <v>303355336</v>
      </c>
      <c r="C314" s="3">
        <v>45764.033356921303</v>
      </c>
      <c r="D314" s="2" t="s">
        <v>3913</v>
      </c>
      <c r="E314" s="2" t="s">
        <v>1575</v>
      </c>
      <c r="F314" s="2" t="s">
        <v>1145</v>
      </c>
      <c r="G314" s="5">
        <v>6</v>
      </c>
      <c r="H314" s="5" t="s">
        <v>10</v>
      </c>
      <c r="I314" s="5">
        <v>46</v>
      </c>
      <c r="J314" s="5" t="s">
        <v>2765</v>
      </c>
    </row>
    <row r="315" spans="1:10">
      <c r="A315" s="2">
        <v>1195</v>
      </c>
      <c r="B315" s="2">
        <v>303349194</v>
      </c>
      <c r="C315" s="3">
        <v>45764.012358819396</v>
      </c>
      <c r="D315" s="2" t="s">
        <v>3904</v>
      </c>
      <c r="E315" s="2" t="s">
        <v>1575</v>
      </c>
      <c r="F315" s="2" t="s">
        <v>1145</v>
      </c>
      <c r="G315" s="5">
        <v>6</v>
      </c>
      <c r="H315" s="5" t="s">
        <v>10</v>
      </c>
      <c r="I315" s="5">
        <v>50</v>
      </c>
      <c r="J315" s="5" t="s">
        <v>2765</v>
      </c>
    </row>
    <row r="316" spans="1:10">
      <c r="A316" s="2">
        <v>290</v>
      </c>
      <c r="B316" s="2">
        <v>303532846</v>
      </c>
      <c r="C316" s="3">
        <v>45764.7615405787</v>
      </c>
      <c r="D316" s="2" t="s">
        <v>5147</v>
      </c>
      <c r="E316" s="2" t="s">
        <v>1575</v>
      </c>
      <c r="F316" s="2" t="s">
        <v>5146</v>
      </c>
      <c r="G316" s="5">
        <v>6</v>
      </c>
      <c r="H316" s="5" t="s">
        <v>10</v>
      </c>
      <c r="I316" s="5">
        <v>45</v>
      </c>
      <c r="J316" s="5" t="s">
        <v>2765</v>
      </c>
    </row>
    <row r="317" spans="1:10">
      <c r="A317" s="2">
        <v>1382</v>
      </c>
      <c r="B317" s="2">
        <v>303267633</v>
      </c>
      <c r="C317" s="3">
        <v>45763.775863032402</v>
      </c>
      <c r="D317" s="2" t="s">
        <v>3672</v>
      </c>
      <c r="E317" s="2" t="s">
        <v>1575</v>
      </c>
      <c r="F317" s="2" t="s">
        <v>3671</v>
      </c>
      <c r="G317" s="5">
        <v>6</v>
      </c>
      <c r="H317" s="5" t="s">
        <v>10</v>
      </c>
      <c r="I317" s="5">
        <v>43</v>
      </c>
      <c r="J317" s="5" t="s">
        <v>2765</v>
      </c>
    </row>
    <row r="318" spans="1:10">
      <c r="A318" s="2">
        <v>307</v>
      </c>
      <c r="B318" s="2">
        <v>303531437</v>
      </c>
      <c r="C318" s="3">
        <v>45764.756769085601</v>
      </c>
      <c r="D318" s="2" t="s">
        <v>5123</v>
      </c>
      <c r="E318" s="2" t="s">
        <v>1575</v>
      </c>
      <c r="F318" s="2" t="s">
        <v>5122</v>
      </c>
      <c r="G318" s="5">
        <v>6</v>
      </c>
      <c r="H318" s="5" t="s">
        <v>10</v>
      </c>
      <c r="I318" s="5">
        <v>45</v>
      </c>
      <c r="J318" s="5" t="s">
        <v>2765</v>
      </c>
    </row>
    <row r="319" spans="1:10">
      <c r="A319" s="2">
        <v>1192</v>
      </c>
      <c r="B319" s="2">
        <v>303353253</v>
      </c>
      <c r="C319" s="3">
        <v>45764.025831724502</v>
      </c>
      <c r="D319" s="2" t="s">
        <v>3909</v>
      </c>
      <c r="E319" s="2" t="s">
        <v>1575</v>
      </c>
      <c r="F319" s="2" t="s">
        <v>1145</v>
      </c>
      <c r="G319" s="5">
        <v>6</v>
      </c>
      <c r="H319" s="5" t="s">
        <v>10</v>
      </c>
      <c r="I319" s="5">
        <v>46</v>
      </c>
      <c r="J319" s="5" t="s">
        <v>2765</v>
      </c>
    </row>
    <row r="320" spans="1:10">
      <c r="A320" s="2">
        <v>1325</v>
      </c>
      <c r="B320" s="2">
        <v>303287438</v>
      </c>
      <c r="C320" s="3">
        <v>45763.832866550903</v>
      </c>
      <c r="D320" s="2" t="s">
        <v>3737</v>
      </c>
      <c r="E320" s="2" t="s">
        <v>1575</v>
      </c>
      <c r="F320" s="2" t="s">
        <v>1145</v>
      </c>
      <c r="G320" s="5">
        <v>6</v>
      </c>
      <c r="H320" s="5" t="s">
        <v>10</v>
      </c>
      <c r="I320" s="5">
        <v>46</v>
      </c>
      <c r="J320" s="5" t="s">
        <v>2765</v>
      </c>
    </row>
    <row r="321" spans="1:10">
      <c r="A321" s="2">
        <v>1555</v>
      </c>
      <c r="B321" s="2">
        <v>303246021</v>
      </c>
      <c r="C321" s="3">
        <v>45763.719286226798</v>
      </c>
      <c r="D321" s="2" t="s">
        <v>3444</v>
      </c>
      <c r="E321" s="2" t="s">
        <v>1575</v>
      </c>
      <c r="F321" s="2" t="s">
        <v>3443</v>
      </c>
      <c r="G321" s="5">
        <v>6</v>
      </c>
      <c r="H321" s="5" t="s">
        <v>13</v>
      </c>
      <c r="I321" s="5">
        <v>33</v>
      </c>
      <c r="J321" s="5"/>
    </row>
    <row r="322" spans="1:10">
      <c r="A322" s="2">
        <v>267</v>
      </c>
      <c r="B322" s="2">
        <v>303536414</v>
      </c>
      <c r="C322" s="3">
        <v>45764.773971840303</v>
      </c>
      <c r="D322" s="2" t="s">
        <v>5177</v>
      </c>
      <c r="E322" s="2" t="s">
        <v>1575</v>
      </c>
      <c r="F322" s="2" t="s">
        <v>5176</v>
      </c>
      <c r="G322" s="5">
        <v>6</v>
      </c>
      <c r="H322" s="5" t="s">
        <v>10</v>
      </c>
      <c r="I322" s="5">
        <v>47</v>
      </c>
      <c r="J322" s="5" t="s">
        <v>2765</v>
      </c>
    </row>
    <row r="323" spans="1:10">
      <c r="A323" s="2">
        <v>289</v>
      </c>
      <c r="B323" s="2">
        <v>303533081</v>
      </c>
      <c r="C323" s="3">
        <v>45764.7622834375</v>
      </c>
      <c r="D323" s="2" t="s">
        <v>5148</v>
      </c>
      <c r="E323" s="2" t="s">
        <v>1575</v>
      </c>
      <c r="F323" s="2" t="s">
        <v>388</v>
      </c>
      <c r="G323" s="5">
        <v>6</v>
      </c>
      <c r="H323" s="5" t="s">
        <v>10</v>
      </c>
      <c r="I323" s="5">
        <v>47</v>
      </c>
      <c r="J323" s="5" t="s">
        <v>2765</v>
      </c>
    </row>
    <row r="324" spans="1:10">
      <c r="A324" s="2">
        <v>901</v>
      </c>
      <c r="B324" s="2">
        <v>303439136</v>
      </c>
      <c r="C324" s="3">
        <v>45764.538145127299</v>
      </c>
      <c r="D324" s="2" t="s">
        <v>4309</v>
      </c>
      <c r="E324" s="2" t="s">
        <v>1575</v>
      </c>
      <c r="F324" s="2" t="s">
        <v>382</v>
      </c>
      <c r="G324" s="5">
        <v>6</v>
      </c>
      <c r="H324" s="5" t="s">
        <v>10</v>
      </c>
      <c r="I324" s="5">
        <v>45</v>
      </c>
      <c r="J324" s="5" t="s">
        <v>2765</v>
      </c>
    </row>
    <row r="325" spans="1:10">
      <c r="A325" s="2">
        <v>961</v>
      </c>
      <c r="B325" s="2">
        <v>303428564</v>
      </c>
      <c r="C325" s="3">
        <v>45764.515788229197</v>
      </c>
      <c r="D325" s="2" t="s">
        <v>4222</v>
      </c>
      <c r="E325" s="2" t="s">
        <v>1575</v>
      </c>
      <c r="F325" s="2" t="s">
        <v>382</v>
      </c>
      <c r="G325" s="5">
        <v>6</v>
      </c>
      <c r="H325" s="5" t="s">
        <v>10</v>
      </c>
      <c r="I325" s="5">
        <v>36</v>
      </c>
      <c r="J325" s="5" t="s">
        <v>2765</v>
      </c>
    </row>
    <row r="326" spans="1:10">
      <c r="A326" s="2">
        <v>189</v>
      </c>
      <c r="B326" s="2">
        <v>303551855</v>
      </c>
      <c r="C326" s="3">
        <v>45764.826350509298</v>
      </c>
      <c r="D326" s="2" t="s">
        <v>5275</v>
      </c>
      <c r="E326" s="2" t="s">
        <v>1575</v>
      </c>
      <c r="F326" s="2" t="s">
        <v>382</v>
      </c>
      <c r="G326" s="5">
        <v>6</v>
      </c>
      <c r="H326" s="5" t="s">
        <v>10</v>
      </c>
      <c r="I326" s="5">
        <v>45</v>
      </c>
      <c r="J326" s="5" t="s">
        <v>2765</v>
      </c>
    </row>
    <row r="327" spans="1:10">
      <c r="A327" s="2">
        <v>193</v>
      </c>
      <c r="B327" s="2">
        <v>303550229</v>
      </c>
      <c r="C327" s="3">
        <v>45764.820422523102</v>
      </c>
      <c r="D327" s="2" t="s">
        <v>5269</v>
      </c>
      <c r="E327" s="2" t="s">
        <v>1575</v>
      </c>
      <c r="F327" s="2" t="s">
        <v>382</v>
      </c>
      <c r="G327" s="5">
        <v>6</v>
      </c>
      <c r="H327" s="5" t="s">
        <v>10</v>
      </c>
      <c r="I327" s="5">
        <v>45</v>
      </c>
      <c r="J327" s="5" t="s">
        <v>2765</v>
      </c>
    </row>
    <row r="328" spans="1:10">
      <c r="A328" s="2">
        <v>1401</v>
      </c>
      <c r="B328" s="2">
        <v>303264484</v>
      </c>
      <c r="C328" s="3">
        <v>45763.766637419001</v>
      </c>
      <c r="D328" s="2" t="s">
        <v>3654</v>
      </c>
      <c r="E328" s="2" t="s">
        <v>1575</v>
      </c>
      <c r="F328" s="2" t="s">
        <v>3351</v>
      </c>
      <c r="G328" s="5">
        <v>6</v>
      </c>
      <c r="H328" s="5" t="s">
        <v>10</v>
      </c>
      <c r="I328" s="5">
        <v>44</v>
      </c>
      <c r="J328" s="5" t="s">
        <v>2765</v>
      </c>
    </row>
    <row r="329" spans="1:10">
      <c r="A329" s="2">
        <v>1569</v>
      </c>
      <c r="B329" s="2">
        <v>303242090</v>
      </c>
      <c r="C329" s="3">
        <v>45763.710018981503</v>
      </c>
      <c r="D329" s="2" t="s">
        <v>3423</v>
      </c>
      <c r="E329" s="2" t="s">
        <v>1575</v>
      </c>
      <c r="F329" s="2" t="s">
        <v>3387</v>
      </c>
      <c r="G329" s="5">
        <v>6</v>
      </c>
      <c r="H329" s="5" t="s">
        <v>13</v>
      </c>
      <c r="I329" s="5">
        <v>49</v>
      </c>
      <c r="J329" s="5" t="s">
        <v>2765</v>
      </c>
    </row>
    <row r="330" spans="1:10">
      <c r="A330" s="2">
        <v>1158</v>
      </c>
      <c r="B330" s="2">
        <v>303393873</v>
      </c>
      <c r="C330" s="3">
        <v>45764.416225694396</v>
      </c>
      <c r="D330" s="2" t="s">
        <v>3957</v>
      </c>
      <c r="E330" s="2" t="s">
        <v>1575</v>
      </c>
      <c r="F330" s="2" t="s">
        <v>3956</v>
      </c>
      <c r="G330" s="5">
        <v>6</v>
      </c>
      <c r="H330" s="5" t="s">
        <v>13</v>
      </c>
      <c r="I330" s="5">
        <v>52</v>
      </c>
      <c r="J330" s="5" t="s">
        <v>2765</v>
      </c>
    </row>
    <row r="331" spans="1:10">
      <c r="A331" s="2">
        <v>1431</v>
      </c>
      <c r="B331" s="2">
        <v>303259567</v>
      </c>
      <c r="C331" s="3">
        <v>45763.753319652802</v>
      </c>
      <c r="D331" s="2" t="s">
        <v>3621</v>
      </c>
      <c r="E331" s="2" t="s">
        <v>1575</v>
      </c>
      <c r="F331" s="2" t="s">
        <v>3351</v>
      </c>
      <c r="G331" s="5">
        <v>6</v>
      </c>
      <c r="H331" s="5" t="s">
        <v>10</v>
      </c>
      <c r="I331" s="5">
        <v>43</v>
      </c>
      <c r="J331" s="5" t="s">
        <v>2765</v>
      </c>
    </row>
    <row r="332" spans="1:10">
      <c r="A332" s="2">
        <v>167</v>
      </c>
      <c r="B332" s="2">
        <v>303559954</v>
      </c>
      <c r="C332" s="3">
        <v>45764.8582202662</v>
      </c>
      <c r="D332" s="2" t="s">
        <v>623</v>
      </c>
      <c r="E332" s="2" t="s">
        <v>1575</v>
      </c>
      <c r="F332" s="2" t="s">
        <v>5292</v>
      </c>
      <c r="G332" s="5">
        <v>6</v>
      </c>
      <c r="H332" s="5" t="s">
        <v>10</v>
      </c>
      <c r="I332" s="5">
        <v>37</v>
      </c>
      <c r="J332" s="5" t="s">
        <v>2765</v>
      </c>
    </row>
    <row r="333" spans="1:10">
      <c r="A333" s="2">
        <v>1042</v>
      </c>
      <c r="B333" s="2">
        <v>303412103</v>
      </c>
      <c r="C333" s="3">
        <v>45764.476986747701</v>
      </c>
      <c r="D333" s="2" t="s">
        <v>4105</v>
      </c>
      <c r="E333" s="2" t="s">
        <v>1575</v>
      </c>
      <c r="F333" s="2" t="s">
        <v>4104</v>
      </c>
      <c r="G333" s="5">
        <v>6</v>
      </c>
      <c r="H333" s="5" t="s">
        <v>10</v>
      </c>
      <c r="I333" s="5">
        <v>43</v>
      </c>
      <c r="J333" s="5" t="s">
        <v>2765</v>
      </c>
    </row>
    <row r="334" spans="1:10">
      <c r="A334" s="2">
        <v>1900</v>
      </c>
      <c r="B334" s="2">
        <v>303154006</v>
      </c>
      <c r="C334" s="3">
        <v>45763.518814201401</v>
      </c>
      <c r="D334" s="2" t="s">
        <v>2958</v>
      </c>
      <c r="E334" s="2" t="s">
        <v>1575</v>
      </c>
      <c r="F334" s="2" t="s">
        <v>2957</v>
      </c>
      <c r="G334" s="5">
        <v>6</v>
      </c>
      <c r="H334" s="5" t="s">
        <v>13</v>
      </c>
      <c r="I334" s="5">
        <v>46</v>
      </c>
      <c r="J334" s="5" t="s">
        <v>2765</v>
      </c>
    </row>
    <row r="335" spans="1:10">
      <c r="A335" s="2">
        <v>647</v>
      </c>
      <c r="B335" s="2">
        <v>303486221</v>
      </c>
      <c r="C335" s="3">
        <v>45764.637109247698</v>
      </c>
      <c r="D335" s="2" t="s">
        <v>4643</v>
      </c>
      <c r="E335" s="2" t="s">
        <v>1575</v>
      </c>
      <c r="F335" s="2" t="s">
        <v>4642</v>
      </c>
      <c r="G335" s="5">
        <v>6</v>
      </c>
      <c r="H335" s="5" t="s">
        <v>13</v>
      </c>
      <c r="I335" s="5">
        <v>45</v>
      </c>
      <c r="J335" s="5" t="s">
        <v>2765</v>
      </c>
    </row>
    <row r="336" spans="1:10">
      <c r="A336" s="2">
        <v>1170</v>
      </c>
      <c r="B336" s="2">
        <v>303390016</v>
      </c>
      <c r="C336" s="3">
        <v>45764.398179097203</v>
      </c>
      <c r="D336" s="2" t="s">
        <v>3937</v>
      </c>
      <c r="E336" s="2" t="s">
        <v>1575</v>
      </c>
      <c r="F336" s="2" t="s">
        <v>3936</v>
      </c>
      <c r="G336" s="5">
        <v>6</v>
      </c>
      <c r="H336" s="5" t="s">
        <v>10</v>
      </c>
      <c r="I336" s="5">
        <v>21</v>
      </c>
      <c r="J336" s="5"/>
    </row>
    <row r="337" spans="1:10">
      <c r="A337" s="2">
        <v>1046</v>
      </c>
      <c r="B337" s="2">
        <v>303411759</v>
      </c>
      <c r="C337" s="3">
        <v>45764.476071979203</v>
      </c>
      <c r="D337" s="2" t="s">
        <v>4099</v>
      </c>
      <c r="E337" s="2" t="s">
        <v>1575</v>
      </c>
      <c r="F337" s="2" t="s">
        <v>3956</v>
      </c>
      <c r="G337" s="5">
        <v>6</v>
      </c>
      <c r="H337" s="5" t="s">
        <v>13</v>
      </c>
      <c r="I337" s="5">
        <v>53</v>
      </c>
      <c r="J337" s="5" t="s">
        <v>2765</v>
      </c>
    </row>
    <row r="338" spans="1:10">
      <c r="A338" s="2">
        <v>1518</v>
      </c>
      <c r="B338" s="2">
        <v>303249559</v>
      </c>
      <c r="C338" s="3">
        <v>45763.727515717597</v>
      </c>
      <c r="D338" s="2" t="s">
        <v>3504</v>
      </c>
      <c r="E338" s="2" t="s">
        <v>1575</v>
      </c>
      <c r="F338" s="2" t="s">
        <v>3503</v>
      </c>
      <c r="G338" s="5">
        <v>6</v>
      </c>
      <c r="H338" s="5" t="s">
        <v>10</v>
      </c>
      <c r="I338" s="5">
        <v>45</v>
      </c>
      <c r="J338" s="5" t="s">
        <v>2765</v>
      </c>
    </row>
    <row r="339" spans="1:10">
      <c r="A339" s="2">
        <v>585</v>
      </c>
      <c r="B339" s="2">
        <v>303492047</v>
      </c>
      <c r="C339" s="3">
        <v>45764.650305104202</v>
      </c>
      <c r="D339" s="2" t="s">
        <v>4727</v>
      </c>
      <c r="E339" s="2" t="s">
        <v>1575</v>
      </c>
      <c r="F339" s="2" t="s">
        <v>3956</v>
      </c>
      <c r="G339" s="5">
        <v>6</v>
      </c>
      <c r="H339" s="5" t="s">
        <v>13</v>
      </c>
      <c r="I339" s="5">
        <v>52</v>
      </c>
      <c r="J339" s="5" t="s">
        <v>2765</v>
      </c>
    </row>
    <row r="340" spans="1:10">
      <c r="A340" s="2">
        <v>286</v>
      </c>
      <c r="B340" s="2">
        <v>303533750</v>
      </c>
      <c r="C340" s="3">
        <v>45764.764330428203</v>
      </c>
      <c r="D340" s="2" t="s">
        <v>5152</v>
      </c>
      <c r="E340" s="2" t="s">
        <v>1575</v>
      </c>
      <c r="F340" s="2" t="s">
        <v>5151</v>
      </c>
      <c r="G340" s="5">
        <v>6</v>
      </c>
      <c r="H340" s="5" t="s">
        <v>13</v>
      </c>
      <c r="I340" s="5">
        <v>51</v>
      </c>
      <c r="J340" s="5" t="s">
        <v>2765</v>
      </c>
    </row>
    <row r="341" spans="1:10">
      <c r="A341" s="2">
        <v>528</v>
      </c>
      <c r="B341" s="2">
        <v>303500384</v>
      </c>
      <c r="C341" s="3">
        <v>45764.670333055597</v>
      </c>
      <c r="D341" s="2" t="s">
        <v>4817</v>
      </c>
      <c r="E341" s="2" t="s">
        <v>1575</v>
      </c>
      <c r="F341" s="2" t="s">
        <v>4816</v>
      </c>
      <c r="G341" s="5">
        <v>6</v>
      </c>
      <c r="H341" s="5" t="s">
        <v>13</v>
      </c>
      <c r="I341" s="5">
        <v>52</v>
      </c>
      <c r="J341" s="5" t="s">
        <v>2765</v>
      </c>
    </row>
    <row r="342" spans="1:10">
      <c r="A342" s="2">
        <v>37</v>
      </c>
      <c r="B342" s="2">
        <v>303588250</v>
      </c>
      <c r="C342" s="3">
        <v>45764.961449756898</v>
      </c>
      <c r="D342" s="2" t="s">
        <v>5468</v>
      </c>
      <c r="E342" s="2" t="s">
        <v>1575</v>
      </c>
      <c r="F342" s="2" t="s">
        <v>5467</v>
      </c>
      <c r="G342" s="5">
        <v>6</v>
      </c>
      <c r="H342" s="5" t="s">
        <v>13</v>
      </c>
      <c r="I342" s="5">
        <v>51</v>
      </c>
      <c r="J342" s="5" t="s">
        <v>2765</v>
      </c>
    </row>
    <row r="343" spans="1:10">
      <c r="A343" s="2">
        <v>25</v>
      </c>
      <c r="B343" s="2">
        <v>303593250</v>
      </c>
      <c r="C343" s="3">
        <v>45764.9791732292</v>
      </c>
      <c r="D343" s="2" t="s">
        <v>5480</v>
      </c>
      <c r="E343" s="2" t="s">
        <v>1575</v>
      </c>
      <c r="F343" s="2" t="s">
        <v>5467</v>
      </c>
      <c r="G343" s="5">
        <v>6</v>
      </c>
      <c r="H343" s="5" t="s">
        <v>13</v>
      </c>
      <c r="I343" s="5">
        <v>52</v>
      </c>
      <c r="J343" s="5" t="s">
        <v>2765</v>
      </c>
    </row>
    <row r="344" spans="1:10">
      <c r="A344" s="2">
        <v>28</v>
      </c>
      <c r="B344" s="2">
        <v>303590769</v>
      </c>
      <c r="C344" s="3">
        <v>45764.970518101902</v>
      </c>
      <c r="D344" s="2" t="s">
        <v>5476</v>
      </c>
      <c r="E344" s="2" t="s">
        <v>1575</v>
      </c>
      <c r="F344" s="2" t="s">
        <v>5467</v>
      </c>
      <c r="G344" s="5">
        <v>6</v>
      </c>
      <c r="H344" s="5" t="s">
        <v>13</v>
      </c>
      <c r="I344" s="5">
        <v>51</v>
      </c>
      <c r="J344" s="5" t="s">
        <v>2765</v>
      </c>
    </row>
    <row r="345" spans="1:10">
      <c r="A345" s="2">
        <v>12</v>
      </c>
      <c r="B345" s="2">
        <v>303596497</v>
      </c>
      <c r="C345" s="3">
        <v>45764.991193356502</v>
      </c>
      <c r="D345" s="2" t="s">
        <v>5495</v>
      </c>
      <c r="E345" s="2" t="s">
        <v>1575</v>
      </c>
      <c r="F345" s="2" t="s">
        <v>5467</v>
      </c>
      <c r="G345" s="5">
        <v>6</v>
      </c>
      <c r="H345" s="5" t="s">
        <v>13</v>
      </c>
      <c r="I345" s="5">
        <v>52</v>
      </c>
      <c r="J345" s="5" t="s">
        <v>2765</v>
      </c>
    </row>
    <row r="346" spans="1:10">
      <c r="A346" s="2">
        <v>17</v>
      </c>
      <c r="B346" s="2">
        <v>303595027</v>
      </c>
      <c r="C346" s="3">
        <v>45764.985627453701</v>
      </c>
      <c r="D346" s="2" t="s">
        <v>5488</v>
      </c>
      <c r="E346" s="2" t="s">
        <v>1575</v>
      </c>
      <c r="F346" s="2" t="s">
        <v>5467</v>
      </c>
      <c r="G346" s="5">
        <v>6</v>
      </c>
      <c r="H346" s="5" t="s">
        <v>13</v>
      </c>
      <c r="I346" s="5">
        <v>52</v>
      </c>
      <c r="J346" s="5" t="s">
        <v>2765</v>
      </c>
    </row>
    <row r="347" spans="1:10">
      <c r="A347" s="2">
        <v>348</v>
      </c>
      <c r="B347" s="2">
        <v>303523725</v>
      </c>
      <c r="C347" s="3">
        <v>45764.731831585603</v>
      </c>
      <c r="D347" s="2" t="s">
        <v>5073</v>
      </c>
      <c r="E347" s="2" t="s">
        <v>1575</v>
      </c>
      <c r="F347" s="2" t="s">
        <v>5072</v>
      </c>
      <c r="G347" s="5">
        <v>6</v>
      </c>
      <c r="H347" s="5" t="s">
        <v>10</v>
      </c>
      <c r="I347" s="5">
        <v>20</v>
      </c>
      <c r="J347" s="5"/>
    </row>
    <row r="348" spans="1:10">
      <c r="A348" s="2">
        <v>1454</v>
      </c>
      <c r="B348" s="2">
        <v>303255740</v>
      </c>
      <c r="C348" s="3">
        <v>45763.743622141199</v>
      </c>
      <c r="D348" s="2" t="s">
        <v>3596</v>
      </c>
      <c r="E348" s="2" t="s">
        <v>1575</v>
      </c>
      <c r="F348" s="2">
        <v>4</v>
      </c>
      <c r="G348" s="5">
        <v>6</v>
      </c>
      <c r="H348" s="5" t="s">
        <v>10</v>
      </c>
      <c r="I348" s="5">
        <v>40</v>
      </c>
      <c r="J348" s="5" t="s">
        <v>2765</v>
      </c>
    </row>
    <row r="349" spans="1:10">
      <c r="A349" s="2">
        <v>780</v>
      </c>
      <c r="B349" s="2">
        <v>303459476</v>
      </c>
      <c r="C349" s="3">
        <v>45764.578608483796</v>
      </c>
      <c r="D349" s="2" t="s">
        <v>4464</v>
      </c>
      <c r="E349" s="2" t="s">
        <v>27</v>
      </c>
      <c r="F349" s="2" t="s">
        <v>4463</v>
      </c>
      <c r="G349" s="5">
        <v>6</v>
      </c>
      <c r="H349" s="5" t="s">
        <v>13</v>
      </c>
      <c r="I349" s="5">
        <v>49</v>
      </c>
      <c r="J349" s="5" t="s">
        <v>2765</v>
      </c>
    </row>
    <row r="350" spans="1:10">
      <c r="A350" s="2">
        <v>1473</v>
      </c>
      <c r="B350" s="2">
        <v>303254549</v>
      </c>
      <c r="C350" s="3">
        <v>45763.740645601902</v>
      </c>
      <c r="D350" s="2" t="s">
        <v>3575</v>
      </c>
      <c r="E350" s="2" t="s">
        <v>27</v>
      </c>
      <c r="F350" s="2">
        <v>21</v>
      </c>
      <c r="G350" s="5">
        <v>6</v>
      </c>
      <c r="H350" s="5" t="s">
        <v>13</v>
      </c>
      <c r="I350" s="5">
        <v>41</v>
      </c>
      <c r="J350" s="5" t="s">
        <v>2765</v>
      </c>
    </row>
    <row r="351" spans="1:10">
      <c r="A351" s="2">
        <v>373</v>
      </c>
      <c r="B351" s="2">
        <v>303518977</v>
      </c>
      <c r="C351" s="3">
        <v>45764.7176223727</v>
      </c>
      <c r="D351" s="2" t="s">
        <v>5039</v>
      </c>
      <c r="E351" s="2" t="s">
        <v>27</v>
      </c>
      <c r="F351" s="2" t="s">
        <v>4670</v>
      </c>
      <c r="G351" s="5">
        <v>6</v>
      </c>
      <c r="H351" s="5" t="s">
        <v>13</v>
      </c>
      <c r="I351" s="5">
        <v>50</v>
      </c>
      <c r="J351" s="5" t="s">
        <v>2765</v>
      </c>
    </row>
    <row r="352" spans="1:10">
      <c r="A352" s="2">
        <v>370</v>
      </c>
      <c r="B352" s="2">
        <v>303518995</v>
      </c>
      <c r="C352" s="3">
        <v>45764.717666817101</v>
      </c>
      <c r="D352" s="2" t="s">
        <v>5045</v>
      </c>
      <c r="E352" s="2" t="s">
        <v>27</v>
      </c>
      <c r="F352" s="2" t="s">
        <v>5044</v>
      </c>
      <c r="G352" s="5">
        <v>6</v>
      </c>
      <c r="H352" s="5" t="s">
        <v>13</v>
      </c>
      <c r="I352" s="5">
        <v>41</v>
      </c>
      <c r="J352" s="5" t="s">
        <v>2765</v>
      </c>
    </row>
    <row r="353" spans="1:10">
      <c r="A353" s="2">
        <v>489</v>
      </c>
      <c r="B353" s="2">
        <v>303505410</v>
      </c>
      <c r="C353" s="3">
        <v>45764.6819457292</v>
      </c>
      <c r="D353" s="2" t="s">
        <v>4875</v>
      </c>
      <c r="E353" s="2" t="s">
        <v>27</v>
      </c>
      <c r="F353" s="2" t="s">
        <v>1453</v>
      </c>
      <c r="G353" s="5">
        <v>6</v>
      </c>
      <c r="H353" s="5" t="s">
        <v>13</v>
      </c>
      <c r="I353" s="5">
        <v>48</v>
      </c>
      <c r="J353" s="5" t="s">
        <v>2765</v>
      </c>
    </row>
    <row r="354" spans="1:10">
      <c r="A354" s="2">
        <v>581</v>
      </c>
      <c r="B354" s="2">
        <v>303492359</v>
      </c>
      <c r="C354" s="3">
        <v>45764.651056620402</v>
      </c>
      <c r="D354" s="2" t="s">
        <v>4735</v>
      </c>
      <c r="E354" s="2" t="s">
        <v>27</v>
      </c>
      <c r="F354" s="2" t="s">
        <v>4734</v>
      </c>
      <c r="G354" s="5">
        <v>6</v>
      </c>
      <c r="H354" s="5" t="s">
        <v>10</v>
      </c>
      <c r="I354" s="5">
        <v>47</v>
      </c>
      <c r="J354" s="5" t="s">
        <v>2765</v>
      </c>
    </row>
    <row r="355" spans="1:10">
      <c r="A355" s="2">
        <v>1365</v>
      </c>
      <c r="B355" s="2">
        <v>303273160</v>
      </c>
      <c r="C355" s="3">
        <v>45763.791929525498</v>
      </c>
      <c r="D355" s="2" t="s">
        <v>3691</v>
      </c>
      <c r="E355" s="2" t="s">
        <v>27</v>
      </c>
      <c r="F355" s="2" t="s">
        <v>3690</v>
      </c>
      <c r="G355" s="5">
        <v>6</v>
      </c>
      <c r="H355" s="5" t="s">
        <v>13</v>
      </c>
      <c r="I355" s="5">
        <v>34</v>
      </c>
      <c r="J355" s="5"/>
    </row>
    <row r="356" spans="1:10">
      <c r="A356" s="2">
        <v>1244</v>
      </c>
      <c r="B356" s="2">
        <v>303326228</v>
      </c>
      <c r="C356" s="3">
        <v>45763.946221539401</v>
      </c>
      <c r="D356" s="2" t="s">
        <v>3839</v>
      </c>
      <c r="E356" s="2" t="s">
        <v>27</v>
      </c>
      <c r="F356" s="2" t="s">
        <v>112</v>
      </c>
      <c r="G356" s="5">
        <v>6</v>
      </c>
      <c r="H356" s="5" t="s">
        <v>13</v>
      </c>
      <c r="I356" s="5">
        <v>35</v>
      </c>
      <c r="J356" s="5" t="s">
        <v>2765</v>
      </c>
    </row>
    <row r="357" spans="1:10">
      <c r="A357" s="2">
        <v>77</v>
      </c>
      <c r="B357" s="2">
        <v>303579047</v>
      </c>
      <c r="C357" s="3">
        <v>45764.9288181597</v>
      </c>
      <c r="D357" s="2" t="s">
        <v>5414</v>
      </c>
      <c r="E357" s="2" t="s">
        <v>27</v>
      </c>
      <c r="F357" s="2" t="s">
        <v>1499</v>
      </c>
      <c r="G357" s="5">
        <v>6</v>
      </c>
      <c r="H357" s="5" t="s">
        <v>13</v>
      </c>
      <c r="I357" s="5">
        <v>49</v>
      </c>
      <c r="J357" s="5" t="s">
        <v>2765</v>
      </c>
    </row>
    <row r="358" spans="1:10">
      <c r="A358" s="2">
        <v>744</v>
      </c>
      <c r="B358" s="2">
        <v>303464010</v>
      </c>
      <c r="C358" s="3">
        <v>45764.587921064798</v>
      </c>
      <c r="D358" s="2" t="s">
        <v>4511</v>
      </c>
      <c r="E358" s="2" t="s">
        <v>27</v>
      </c>
      <c r="F358" s="2" t="s">
        <v>344</v>
      </c>
      <c r="G358" s="5">
        <v>6</v>
      </c>
      <c r="H358" s="5" t="s">
        <v>13</v>
      </c>
      <c r="I358" s="5">
        <v>45</v>
      </c>
      <c r="J358" s="5" t="s">
        <v>2765</v>
      </c>
    </row>
    <row r="359" spans="1:10">
      <c r="A359" s="2">
        <v>1584</v>
      </c>
      <c r="B359" s="2">
        <v>303234942</v>
      </c>
      <c r="C359" s="3">
        <v>45763.692784502302</v>
      </c>
      <c r="D359" s="2" t="s">
        <v>3399</v>
      </c>
      <c r="E359" s="2" t="s">
        <v>27</v>
      </c>
      <c r="F359" s="2" t="s">
        <v>3398</v>
      </c>
      <c r="G359" s="5">
        <v>6</v>
      </c>
      <c r="H359" s="5" t="s">
        <v>13</v>
      </c>
      <c r="I359" s="5">
        <v>40</v>
      </c>
      <c r="J359" s="5" t="s">
        <v>2765</v>
      </c>
    </row>
    <row r="360" spans="1:10">
      <c r="A360" s="2">
        <v>1449</v>
      </c>
      <c r="B360" s="2">
        <v>303256745</v>
      </c>
      <c r="C360" s="3">
        <v>45763.746108530097</v>
      </c>
      <c r="D360" s="2" t="s">
        <v>3601</v>
      </c>
      <c r="E360" s="2" t="s">
        <v>27</v>
      </c>
      <c r="F360" s="2" t="s">
        <v>2218</v>
      </c>
      <c r="G360" s="5">
        <v>6</v>
      </c>
      <c r="H360" s="5" t="s">
        <v>13</v>
      </c>
      <c r="I360" s="5">
        <v>47</v>
      </c>
      <c r="J360" s="5" t="s">
        <v>2765</v>
      </c>
    </row>
    <row r="361" spans="1:10">
      <c r="A361" s="2">
        <v>1459</v>
      </c>
      <c r="B361" s="2">
        <v>303255077</v>
      </c>
      <c r="C361" s="3">
        <v>45763.742021817103</v>
      </c>
      <c r="D361" s="2" t="s">
        <v>3592</v>
      </c>
      <c r="E361" s="2" t="s">
        <v>27</v>
      </c>
      <c r="F361" s="2" t="s">
        <v>519</v>
      </c>
      <c r="G361" s="5">
        <v>6</v>
      </c>
      <c r="H361" s="5" t="s">
        <v>13</v>
      </c>
      <c r="I361" s="5">
        <v>37</v>
      </c>
      <c r="J361" s="5" t="s">
        <v>2765</v>
      </c>
    </row>
    <row r="362" spans="1:10">
      <c r="A362" s="2">
        <v>1938</v>
      </c>
      <c r="B362" s="2">
        <v>303144169</v>
      </c>
      <c r="C362" s="3">
        <v>45763.497945324103</v>
      </c>
      <c r="D362" s="2" t="s">
        <v>2897</v>
      </c>
      <c r="E362" s="2" t="s">
        <v>27</v>
      </c>
      <c r="F362" s="2" t="s">
        <v>2896</v>
      </c>
      <c r="G362" s="5">
        <v>6</v>
      </c>
      <c r="H362" s="5" t="s">
        <v>10</v>
      </c>
      <c r="I362" s="5">
        <v>49</v>
      </c>
      <c r="J362" s="5" t="s">
        <v>2765</v>
      </c>
    </row>
    <row r="363" spans="1:10">
      <c r="A363" s="2">
        <v>46</v>
      </c>
      <c r="B363" s="2">
        <v>303585567</v>
      </c>
      <c r="C363" s="3">
        <v>45764.951870243101</v>
      </c>
      <c r="D363" s="2" t="s">
        <v>5455</v>
      </c>
      <c r="E363" s="2" t="s">
        <v>27</v>
      </c>
      <c r="F363" s="2" t="s">
        <v>112</v>
      </c>
      <c r="G363" s="5">
        <v>6</v>
      </c>
      <c r="H363" s="5" t="s">
        <v>13</v>
      </c>
      <c r="I363" s="5">
        <v>39</v>
      </c>
      <c r="J363" s="5" t="s">
        <v>2765</v>
      </c>
    </row>
    <row r="364" spans="1:10">
      <c r="A364" s="2">
        <v>422</v>
      </c>
      <c r="B364" s="2">
        <v>303513142</v>
      </c>
      <c r="C364" s="3">
        <v>45764.702134895801</v>
      </c>
      <c r="D364" s="2" t="s">
        <v>4966</v>
      </c>
      <c r="E364" s="2" t="s">
        <v>27</v>
      </c>
      <c r="F364" s="2" t="s">
        <v>4965</v>
      </c>
      <c r="G364" s="5">
        <v>6</v>
      </c>
      <c r="H364" s="5" t="s">
        <v>10</v>
      </c>
      <c r="I364" s="5">
        <v>47</v>
      </c>
      <c r="J364" s="5" t="s">
        <v>2765</v>
      </c>
    </row>
    <row r="365" spans="1:10">
      <c r="A365" s="2">
        <v>1880</v>
      </c>
      <c r="B365" s="2">
        <v>303159453</v>
      </c>
      <c r="C365" s="3">
        <v>45763.530633252303</v>
      </c>
      <c r="D365" s="2" t="s">
        <v>2987</v>
      </c>
      <c r="E365" s="2" t="s">
        <v>27</v>
      </c>
      <c r="F365" s="2" t="s">
        <v>2986</v>
      </c>
      <c r="G365" s="5">
        <v>6</v>
      </c>
      <c r="H365" s="5" t="s">
        <v>10</v>
      </c>
      <c r="I365" s="5">
        <v>43</v>
      </c>
      <c r="J365" s="5" t="s">
        <v>2765</v>
      </c>
    </row>
    <row r="366" spans="1:10">
      <c r="A366" s="2">
        <v>45</v>
      </c>
      <c r="B366" s="2">
        <v>303585698</v>
      </c>
      <c r="C366" s="3">
        <v>45764.952379421302</v>
      </c>
      <c r="D366" s="2" t="s">
        <v>5457</v>
      </c>
      <c r="E366" s="2" t="s">
        <v>27</v>
      </c>
      <c r="F366" s="2" t="s">
        <v>5456</v>
      </c>
      <c r="G366" s="5">
        <v>6</v>
      </c>
      <c r="H366" s="5" t="s">
        <v>13</v>
      </c>
      <c r="I366" s="5">
        <v>50</v>
      </c>
      <c r="J366" s="5" t="s">
        <v>2765</v>
      </c>
    </row>
    <row r="367" spans="1:10">
      <c r="A367" s="2">
        <v>664</v>
      </c>
      <c r="B367" s="2">
        <v>303482354</v>
      </c>
      <c r="C367" s="3">
        <v>45764.628000613397</v>
      </c>
      <c r="D367" s="2" t="s">
        <v>4616</v>
      </c>
      <c r="E367" s="2" t="s">
        <v>27</v>
      </c>
      <c r="F367" s="2" t="s">
        <v>49</v>
      </c>
      <c r="G367" s="5">
        <v>6</v>
      </c>
      <c r="H367" s="5" t="s">
        <v>13</v>
      </c>
      <c r="I367" s="5">
        <v>42</v>
      </c>
      <c r="J367" s="5" t="s">
        <v>2765</v>
      </c>
    </row>
    <row r="368" spans="1:10">
      <c r="A368" s="2">
        <v>22</v>
      </c>
      <c r="B368" s="2">
        <v>303593523</v>
      </c>
      <c r="C368" s="3">
        <v>45764.980123576403</v>
      </c>
      <c r="D368" s="2" t="s">
        <v>5484</v>
      </c>
      <c r="E368" s="2" t="s">
        <v>27</v>
      </c>
      <c r="F368" s="2" t="s">
        <v>5483</v>
      </c>
      <c r="G368" s="5">
        <v>6</v>
      </c>
      <c r="H368" s="5" t="s">
        <v>13</v>
      </c>
      <c r="I368" s="5">
        <v>40</v>
      </c>
      <c r="J368" s="5" t="s">
        <v>2765</v>
      </c>
    </row>
    <row r="369" spans="1:10">
      <c r="A369" s="2">
        <v>120</v>
      </c>
      <c r="B369" s="2">
        <v>303570767</v>
      </c>
      <c r="C369" s="3">
        <v>45764.898979664402</v>
      </c>
      <c r="D369" s="2" t="s">
        <v>5362</v>
      </c>
      <c r="E369" s="2" t="s">
        <v>27</v>
      </c>
      <c r="F369" s="2" t="s">
        <v>202</v>
      </c>
      <c r="G369" s="5">
        <v>6</v>
      </c>
      <c r="H369" s="5" t="s">
        <v>13</v>
      </c>
      <c r="I369" s="5">
        <v>52</v>
      </c>
      <c r="J369" s="5" t="s">
        <v>2765</v>
      </c>
    </row>
    <row r="370" spans="1:10">
      <c r="A370" s="2">
        <v>1239</v>
      </c>
      <c r="B370" s="2">
        <v>303328366</v>
      </c>
      <c r="C370" s="3">
        <v>45763.952003124999</v>
      </c>
      <c r="D370" s="2" t="s">
        <v>3847</v>
      </c>
      <c r="E370" s="2" t="s">
        <v>27</v>
      </c>
      <c r="F370" s="2" t="s">
        <v>344</v>
      </c>
      <c r="G370" s="5">
        <v>6</v>
      </c>
      <c r="H370" s="5" t="s">
        <v>13</v>
      </c>
      <c r="I370" s="5">
        <v>43</v>
      </c>
      <c r="J370" s="5" t="s">
        <v>2765</v>
      </c>
    </row>
    <row r="371" spans="1:10">
      <c r="A371" s="2">
        <v>113</v>
      </c>
      <c r="B371" s="2">
        <v>303573217</v>
      </c>
      <c r="C371" s="3">
        <v>45764.9078701736</v>
      </c>
      <c r="D371" s="2" t="s">
        <v>5371</v>
      </c>
      <c r="E371" s="2" t="s">
        <v>27</v>
      </c>
      <c r="F371" s="2" t="s">
        <v>5370</v>
      </c>
      <c r="G371" s="5">
        <v>6</v>
      </c>
      <c r="H371" s="5" t="s">
        <v>13</v>
      </c>
      <c r="I371" s="5">
        <v>52</v>
      </c>
      <c r="J371" s="5" t="s">
        <v>2765</v>
      </c>
    </row>
    <row r="372" spans="1:10">
      <c r="A372" s="2">
        <v>11</v>
      </c>
      <c r="B372" s="2">
        <v>303597228</v>
      </c>
      <c r="C372" s="3">
        <v>45764.993736979202</v>
      </c>
      <c r="D372" s="2" t="s">
        <v>5496</v>
      </c>
      <c r="E372" s="2" t="s">
        <v>27</v>
      </c>
      <c r="F372" s="2" t="s">
        <v>28</v>
      </c>
      <c r="G372" s="5">
        <v>6</v>
      </c>
      <c r="H372" s="5" t="s">
        <v>13</v>
      </c>
      <c r="I372" s="5">
        <v>48</v>
      </c>
      <c r="J372" s="5" t="s">
        <v>2765</v>
      </c>
    </row>
    <row r="373" spans="1:10">
      <c r="A373" s="2">
        <v>1700</v>
      </c>
      <c r="B373" s="2">
        <v>303208520</v>
      </c>
      <c r="C373" s="3">
        <v>45763.633550659702</v>
      </c>
      <c r="D373" s="2" t="s">
        <v>3242</v>
      </c>
      <c r="E373" s="2" t="s">
        <v>27</v>
      </c>
      <c r="F373" s="2" t="s">
        <v>3241</v>
      </c>
      <c r="G373" s="5">
        <v>6</v>
      </c>
      <c r="H373" s="5" t="s">
        <v>13</v>
      </c>
      <c r="I373" s="5">
        <v>46</v>
      </c>
      <c r="J373" s="5" t="s">
        <v>2765</v>
      </c>
    </row>
    <row r="374" spans="1:10">
      <c r="A374" s="2">
        <v>1718</v>
      </c>
      <c r="B374" s="2">
        <v>303203814</v>
      </c>
      <c r="C374" s="3">
        <v>45763.623078888901</v>
      </c>
      <c r="D374" s="2" t="s">
        <v>3216</v>
      </c>
      <c r="E374" s="2" t="s">
        <v>27</v>
      </c>
      <c r="F374" s="2" t="s">
        <v>3215</v>
      </c>
      <c r="G374" s="5">
        <v>6</v>
      </c>
      <c r="H374" s="5" t="s">
        <v>13</v>
      </c>
      <c r="I374" s="5">
        <v>45</v>
      </c>
      <c r="J374" s="5" t="s">
        <v>2765</v>
      </c>
    </row>
    <row r="375" spans="1:10">
      <c r="A375" s="2">
        <v>254</v>
      </c>
      <c r="B375" s="2">
        <v>303538609</v>
      </c>
      <c r="C375" s="3">
        <v>45764.780955636597</v>
      </c>
      <c r="D375" s="2" t="s">
        <v>5193</v>
      </c>
      <c r="E375" s="2" t="s">
        <v>27</v>
      </c>
      <c r="F375" s="2" t="s">
        <v>5192</v>
      </c>
      <c r="G375" s="5">
        <v>6</v>
      </c>
      <c r="H375" s="5" t="s">
        <v>13</v>
      </c>
      <c r="I375" s="5">
        <v>39</v>
      </c>
      <c r="J375" s="5" t="s">
        <v>2765</v>
      </c>
    </row>
    <row r="376" spans="1:10">
      <c r="A376" s="2">
        <v>1535</v>
      </c>
      <c r="B376" s="2">
        <v>303248016</v>
      </c>
      <c r="C376" s="3">
        <v>45763.724003506897</v>
      </c>
      <c r="D376" s="2" t="s">
        <v>3478</v>
      </c>
      <c r="E376" s="2" t="s">
        <v>27</v>
      </c>
      <c r="F376" s="2" t="s">
        <v>3477</v>
      </c>
      <c r="G376" s="5">
        <v>6</v>
      </c>
      <c r="H376" s="5" t="s">
        <v>13</v>
      </c>
      <c r="I376" s="5">
        <v>42</v>
      </c>
      <c r="J376" s="5" t="s">
        <v>2765</v>
      </c>
    </row>
    <row r="377" spans="1:10">
      <c r="A377" s="2">
        <v>1442</v>
      </c>
      <c r="B377" s="2">
        <v>303257834</v>
      </c>
      <c r="C377" s="3">
        <v>45763.748821608802</v>
      </c>
      <c r="D377" s="2" t="s">
        <v>3611</v>
      </c>
      <c r="E377" s="2" t="s">
        <v>27</v>
      </c>
      <c r="F377" s="2" t="s">
        <v>3610</v>
      </c>
      <c r="G377" s="5">
        <v>6</v>
      </c>
      <c r="H377" s="5" t="s">
        <v>13</v>
      </c>
      <c r="I377" s="5">
        <v>44</v>
      </c>
      <c r="J377" s="5" t="s">
        <v>2765</v>
      </c>
    </row>
    <row r="378" spans="1:10">
      <c r="A378" s="2">
        <v>54</v>
      </c>
      <c r="B378" s="2">
        <v>303583382</v>
      </c>
      <c r="C378" s="3">
        <v>45764.944245798601</v>
      </c>
      <c r="D378" s="2" t="s">
        <v>5442</v>
      </c>
      <c r="E378" s="2" t="s">
        <v>27</v>
      </c>
      <c r="F378" s="2" t="s">
        <v>5441</v>
      </c>
      <c r="G378" s="5">
        <v>6</v>
      </c>
      <c r="H378" s="5" t="s">
        <v>13</v>
      </c>
      <c r="I378" s="5">
        <v>49</v>
      </c>
      <c r="J378" s="5" t="s">
        <v>2765</v>
      </c>
    </row>
    <row r="379" spans="1:10">
      <c r="A379" s="2">
        <v>1373</v>
      </c>
      <c r="B379" s="2">
        <v>303270402</v>
      </c>
      <c r="C379" s="3">
        <v>45763.784070995403</v>
      </c>
      <c r="D379" s="2" t="s">
        <v>3684</v>
      </c>
      <c r="E379" s="2" t="s">
        <v>27</v>
      </c>
      <c r="F379" s="2" t="s">
        <v>3683</v>
      </c>
      <c r="G379" s="5">
        <v>6</v>
      </c>
      <c r="H379" s="5" t="s">
        <v>10</v>
      </c>
      <c r="I379" s="5">
        <v>33</v>
      </c>
      <c r="J379" s="5"/>
    </row>
    <row r="380" spans="1:10">
      <c r="A380" s="2">
        <v>1377</v>
      </c>
      <c r="B380" s="2">
        <v>303269362</v>
      </c>
      <c r="C380" s="3">
        <v>45763.781086655101</v>
      </c>
      <c r="D380" s="2" t="s">
        <v>3678</v>
      </c>
      <c r="E380" s="2" t="s">
        <v>27</v>
      </c>
      <c r="F380" s="2" t="s">
        <v>3484</v>
      </c>
      <c r="G380" s="5">
        <v>6</v>
      </c>
      <c r="H380" s="5" t="s">
        <v>13</v>
      </c>
      <c r="I380" s="5">
        <v>46</v>
      </c>
      <c r="J380" s="5" t="s">
        <v>2765</v>
      </c>
    </row>
    <row r="381" spans="1:10">
      <c r="A381" s="2">
        <v>1503</v>
      </c>
      <c r="B381" s="2">
        <v>303251741</v>
      </c>
      <c r="C381" s="3">
        <v>45763.733187037004</v>
      </c>
      <c r="D381" s="2" t="s">
        <v>3530</v>
      </c>
      <c r="E381" s="2" t="s">
        <v>27</v>
      </c>
      <c r="F381" s="2" t="s">
        <v>3529</v>
      </c>
      <c r="G381" s="5">
        <v>6</v>
      </c>
      <c r="H381" s="5" t="s">
        <v>13</v>
      </c>
      <c r="I381" s="5">
        <v>44</v>
      </c>
      <c r="J381" s="5" t="s">
        <v>2765</v>
      </c>
    </row>
    <row r="382" spans="1:10">
      <c r="A382" s="2">
        <v>595</v>
      </c>
      <c r="B382" s="2">
        <v>303491662</v>
      </c>
      <c r="C382" s="3">
        <v>45764.6494221065</v>
      </c>
      <c r="D382" s="2" t="s">
        <v>4711</v>
      </c>
      <c r="E382" s="2" t="s">
        <v>27</v>
      </c>
      <c r="F382" s="2" t="s">
        <v>4710</v>
      </c>
      <c r="G382" s="5">
        <v>6</v>
      </c>
      <c r="H382" s="5" t="s">
        <v>13</v>
      </c>
      <c r="I382" s="5">
        <v>49</v>
      </c>
      <c r="J382" s="5" t="s">
        <v>2765</v>
      </c>
    </row>
    <row r="383" spans="1:10">
      <c r="A383" s="2">
        <v>556</v>
      </c>
      <c r="B383" s="2">
        <v>303495113</v>
      </c>
      <c r="C383" s="3">
        <v>45764.657773333303</v>
      </c>
      <c r="D383" s="2" t="s">
        <v>4773</v>
      </c>
      <c r="E383" s="2" t="s">
        <v>27</v>
      </c>
      <c r="F383" s="2" t="s">
        <v>112</v>
      </c>
      <c r="G383" s="5">
        <v>6</v>
      </c>
      <c r="H383" s="5" t="s">
        <v>13</v>
      </c>
      <c r="I383" s="5">
        <v>45</v>
      </c>
      <c r="J383" s="5" t="s">
        <v>2765</v>
      </c>
    </row>
    <row r="384" spans="1:10">
      <c r="A384" s="2">
        <v>92</v>
      </c>
      <c r="B384" s="2">
        <v>303577530</v>
      </c>
      <c r="C384" s="3">
        <v>45764.9233287963</v>
      </c>
      <c r="D384" s="2" t="s">
        <v>5394</v>
      </c>
      <c r="E384" s="2" t="s">
        <v>27</v>
      </c>
      <c r="F384" s="2" t="s">
        <v>264</v>
      </c>
      <c r="G384" s="5">
        <v>6</v>
      </c>
      <c r="H384" s="5" t="s">
        <v>10</v>
      </c>
      <c r="I384" s="5">
        <v>46</v>
      </c>
      <c r="J384" s="5" t="s">
        <v>2765</v>
      </c>
    </row>
    <row r="385" spans="1:10">
      <c r="A385" s="2">
        <v>288</v>
      </c>
      <c r="B385" s="2">
        <v>303533370</v>
      </c>
      <c r="C385" s="3">
        <v>45764.763161655101</v>
      </c>
      <c r="D385" s="2" t="s">
        <v>5149</v>
      </c>
      <c r="E385" s="2" t="s">
        <v>27</v>
      </c>
      <c r="F385" s="2" t="s">
        <v>5116</v>
      </c>
      <c r="G385" s="5">
        <v>6</v>
      </c>
      <c r="H385" s="5" t="s">
        <v>13</v>
      </c>
      <c r="I385" s="5">
        <v>52</v>
      </c>
      <c r="J385" s="5" t="s">
        <v>2765</v>
      </c>
    </row>
    <row r="386" spans="1:10">
      <c r="A386" s="2">
        <v>305</v>
      </c>
      <c r="B386" s="2">
        <v>303531640</v>
      </c>
      <c r="C386" s="3">
        <v>45764.7574043403</v>
      </c>
      <c r="D386" s="2" t="s">
        <v>5126</v>
      </c>
      <c r="E386" s="2" t="s">
        <v>27</v>
      </c>
      <c r="F386" s="2" t="s">
        <v>5116</v>
      </c>
      <c r="G386" s="5">
        <v>6</v>
      </c>
      <c r="H386" s="5" t="s">
        <v>13</v>
      </c>
      <c r="I386" s="5">
        <v>52</v>
      </c>
      <c r="J386" s="5" t="s">
        <v>2765</v>
      </c>
    </row>
    <row r="387" spans="1:10">
      <c r="A387" s="2">
        <v>149</v>
      </c>
      <c r="B387" s="2">
        <v>303564524</v>
      </c>
      <c r="C387" s="3">
        <v>45764.875424039397</v>
      </c>
      <c r="D387" s="2" t="s">
        <v>5328</v>
      </c>
      <c r="E387" s="2" t="s">
        <v>27</v>
      </c>
      <c r="F387" s="2" t="s">
        <v>771</v>
      </c>
      <c r="G387" s="5">
        <v>6</v>
      </c>
      <c r="H387" s="5" t="s">
        <v>13</v>
      </c>
      <c r="I387" s="5">
        <v>51</v>
      </c>
      <c r="J387" s="5" t="s">
        <v>2765</v>
      </c>
    </row>
    <row r="388" spans="1:10">
      <c r="A388" s="2">
        <v>160</v>
      </c>
      <c r="B388" s="2">
        <v>303561812</v>
      </c>
      <c r="C388" s="3">
        <v>45764.865431388898</v>
      </c>
      <c r="D388" s="2" t="s">
        <v>5311</v>
      </c>
      <c r="E388" s="2" t="s">
        <v>27</v>
      </c>
      <c r="F388" s="2" t="s">
        <v>771</v>
      </c>
      <c r="G388" s="5">
        <v>6</v>
      </c>
      <c r="H388" s="5" t="s">
        <v>13</v>
      </c>
      <c r="I388" s="5">
        <v>51</v>
      </c>
      <c r="J388" s="5" t="s">
        <v>2765</v>
      </c>
    </row>
    <row r="389" spans="1:10">
      <c r="A389" s="2">
        <v>313</v>
      </c>
      <c r="B389" s="2">
        <v>303529824</v>
      </c>
      <c r="C389" s="3">
        <v>45764.751492222204</v>
      </c>
      <c r="D389" s="2" t="s">
        <v>5117</v>
      </c>
      <c r="E389" s="2" t="s">
        <v>27</v>
      </c>
      <c r="F389" s="2" t="s">
        <v>5116</v>
      </c>
      <c r="G389" s="5">
        <v>6</v>
      </c>
      <c r="H389" s="5" t="s">
        <v>13</v>
      </c>
      <c r="I389" s="5">
        <v>52</v>
      </c>
      <c r="J389" s="5" t="s">
        <v>2765</v>
      </c>
    </row>
    <row r="390" spans="1:10">
      <c r="A390" s="2">
        <v>1565</v>
      </c>
      <c r="B390" s="2">
        <v>303243522</v>
      </c>
      <c r="C390" s="3">
        <v>45763.713370046302</v>
      </c>
      <c r="D390" s="2" t="s">
        <v>3430</v>
      </c>
      <c r="E390" s="2" t="s">
        <v>27</v>
      </c>
      <c r="F390" s="2" t="s">
        <v>3429</v>
      </c>
      <c r="G390" s="5">
        <v>6</v>
      </c>
      <c r="H390" s="5" t="s">
        <v>10</v>
      </c>
      <c r="I390" s="5">
        <v>48</v>
      </c>
      <c r="J390" s="5" t="s">
        <v>2765</v>
      </c>
    </row>
    <row r="391" spans="1:10">
      <c r="A391" s="2">
        <v>40</v>
      </c>
      <c r="B391" s="2">
        <v>303587325</v>
      </c>
      <c r="C391" s="3">
        <v>45764.958223217604</v>
      </c>
      <c r="D391" s="2" t="s">
        <v>5463</v>
      </c>
      <c r="E391" s="2" t="s">
        <v>27</v>
      </c>
      <c r="F391" s="2" t="s">
        <v>741</v>
      </c>
      <c r="G391" s="5">
        <v>6</v>
      </c>
      <c r="H391" s="5" t="s">
        <v>13</v>
      </c>
      <c r="I391" s="5">
        <v>45</v>
      </c>
      <c r="J391" s="5" t="s">
        <v>2765</v>
      </c>
    </row>
    <row r="392" spans="1:10">
      <c r="A392" s="2">
        <v>1151</v>
      </c>
      <c r="B392" s="2">
        <v>303396270</v>
      </c>
      <c r="C392" s="3">
        <v>45764.425169872702</v>
      </c>
      <c r="D392" s="2" t="s">
        <v>3966</v>
      </c>
      <c r="E392" s="2" t="s">
        <v>27</v>
      </c>
      <c r="F392" s="2" t="s">
        <v>3965</v>
      </c>
      <c r="G392" s="5">
        <v>6</v>
      </c>
      <c r="H392" s="5" t="s">
        <v>10</v>
      </c>
      <c r="I392" s="5">
        <v>44</v>
      </c>
      <c r="J392" s="5" t="s">
        <v>2765</v>
      </c>
    </row>
    <row r="393" spans="1:10">
      <c r="A393" s="2">
        <v>1316</v>
      </c>
      <c r="B393" s="2">
        <v>303290813</v>
      </c>
      <c r="C393" s="3">
        <v>45763.842585289298</v>
      </c>
      <c r="D393" s="2" t="s">
        <v>3749</v>
      </c>
      <c r="E393" s="2" t="s">
        <v>27</v>
      </c>
      <c r="F393" s="2" t="s">
        <v>951</v>
      </c>
      <c r="G393" s="5">
        <v>6</v>
      </c>
      <c r="H393" s="5" t="s">
        <v>13</v>
      </c>
      <c r="I393" s="5">
        <v>45</v>
      </c>
      <c r="J393" s="5" t="s">
        <v>2765</v>
      </c>
    </row>
    <row r="394" spans="1:10">
      <c r="A394" s="2">
        <v>966</v>
      </c>
      <c r="B394" s="2">
        <v>303424819</v>
      </c>
      <c r="C394" s="3">
        <v>45764.507735763902</v>
      </c>
      <c r="D394" s="2" t="s">
        <v>4214</v>
      </c>
      <c r="E394" s="2" t="s">
        <v>27</v>
      </c>
      <c r="F394" s="2" t="s">
        <v>112</v>
      </c>
      <c r="G394" s="5">
        <v>6</v>
      </c>
      <c r="H394" s="5" t="s">
        <v>13</v>
      </c>
      <c r="I394" s="5">
        <v>46</v>
      </c>
      <c r="J394" s="5" t="s">
        <v>2765</v>
      </c>
    </row>
    <row r="395" spans="1:10">
      <c r="A395" s="2">
        <v>1575</v>
      </c>
      <c r="B395" s="2">
        <v>303236766</v>
      </c>
      <c r="C395" s="3">
        <v>45763.697002638903</v>
      </c>
      <c r="D395" s="2" t="s">
        <v>3415</v>
      </c>
      <c r="E395" s="2" t="s">
        <v>27</v>
      </c>
      <c r="F395" s="2" t="s">
        <v>3414</v>
      </c>
      <c r="G395" s="5">
        <v>6</v>
      </c>
      <c r="H395" s="5" t="s">
        <v>13</v>
      </c>
      <c r="I395" s="5">
        <v>45</v>
      </c>
      <c r="J395" s="5" t="s">
        <v>2765</v>
      </c>
    </row>
    <row r="396" spans="1:10">
      <c r="A396" s="2">
        <v>1536</v>
      </c>
      <c r="B396" s="2">
        <v>303247999</v>
      </c>
      <c r="C396" s="3">
        <v>45763.7239731597</v>
      </c>
      <c r="D396" s="2" t="s">
        <v>3476</v>
      </c>
      <c r="E396" s="2" t="s">
        <v>27</v>
      </c>
      <c r="F396" s="2" t="s">
        <v>3475</v>
      </c>
      <c r="G396" s="5">
        <v>6</v>
      </c>
      <c r="H396" s="5" t="s">
        <v>13</v>
      </c>
      <c r="I396" s="5">
        <v>37</v>
      </c>
      <c r="J396" s="5" t="s">
        <v>2765</v>
      </c>
    </row>
    <row r="397" spans="1:10">
      <c r="A397" s="2">
        <v>549</v>
      </c>
      <c r="B397" s="2">
        <v>303495958</v>
      </c>
      <c r="C397" s="3">
        <v>45764.659815798601</v>
      </c>
      <c r="D397" s="2" t="s">
        <v>4785</v>
      </c>
      <c r="E397" s="2" t="s">
        <v>27</v>
      </c>
      <c r="F397" s="2" t="s">
        <v>4784</v>
      </c>
      <c r="G397" s="5">
        <v>6</v>
      </c>
      <c r="H397" s="5" t="s">
        <v>13</v>
      </c>
      <c r="I397" s="5">
        <v>50</v>
      </c>
      <c r="J397" s="5" t="s">
        <v>2765</v>
      </c>
    </row>
    <row r="398" spans="1:10">
      <c r="A398" s="2">
        <v>135</v>
      </c>
      <c r="B398" s="2">
        <v>303567343</v>
      </c>
      <c r="C398" s="3">
        <v>45764.8859823495</v>
      </c>
      <c r="D398" s="2" t="s">
        <v>5343</v>
      </c>
      <c r="E398" s="2" t="s">
        <v>27</v>
      </c>
      <c r="F398" s="2" t="s">
        <v>5342</v>
      </c>
      <c r="G398" s="5">
        <v>6</v>
      </c>
      <c r="H398" s="5" t="s">
        <v>13</v>
      </c>
      <c r="I398" s="5">
        <v>40</v>
      </c>
      <c r="J398" s="5" t="s">
        <v>2765</v>
      </c>
    </row>
    <row r="399" spans="1:10">
      <c r="A399" s="2">
        <v>1317</v>
      </c>
      <c r="B399" s="2">
        <v>303290153</v>
      </c>
      <c r="C399" s="3">
        <v>45763.840741828702</v>
      </c>
      <c r="D399" s="2" t="s">
        <v>3748</v>
      </c>
      <c r="E399" s="2" t="s">
        <v>27</v>
      </c>
      <c r="F399" s="2" t="s">
        <v>1176</v>
      </c>
      <c r="G399" s="5">
        <v>6</v>
      </c>
      <c r="H399" s="5" t="s">
        <v>13</v>
      </c>
      <c r="I399" s="5">
        <v>49</v>
      </c>
      <c r="J399" s="5" t="s">
        <v>2765</v>
      </c>
    </row>
    <row r="400" spans="1:10">
      <c r="A400" s="2">
        <v>1055</v>
      </c>
      <c r="B400" s="2">
        <v>303410150</v>
      </c>
      <c r="C400" s="3">
        <v>45764.471464953698</v>
      </c>
      <c r="D400" s="2" t="s">
        <v>4088</v>
      </c>
      <c r="E400" s="2" t="s">
        <v>27</v>
      </c>
      <c r="F400" s="2" t="s">
        <v>4087</v>
      </c>
      <c r="G400" s="5">
        <v>6</v>
      </c>
      <c r="H400" s="5" t="s">
        <v>13</v>
      </c>
      <c r="I400" s="5">
        <v>23</v>
      </c>
      <c r="J400" s="5"/>
    </row>
    <row r="401" spans="1:10">
      <c r="A401" s="2">
        <v>1528</v>
      </c>
      <c r="B401" s="2">
        <v>303248798</v>
      </c>
      <c r="C401" s="3">
        <v>45763.725689560197</v>
      </c>
      <c r="D401" s="2" t="s">
        <v>3488</v>
      </c>
      <c r="E401" s="2" t="s">
        <v>27</v>
      </c>
      <c r="F401" s="2" t="s">
        <v>373</v>
      </c>
      <c r="G401" s="5">
        <v>6</v>
      </c>
      <c r="H401" s="5" t="s">
        <v>13</v>
      </c>
      <c r="I401" s="5">
        <v>45</v>
      </c>
      <c r="J401" s="5" t="s">
        <v>2765</v>
      </c>
    </row>
    <row r="402" spans="1:10">
      <c r="A402" s="2">
        <v>180</v>
      </c>
      <c r="B402" s="2">
        <v>303555575</v>
      </c>
      <c r="C402" s="3">
        <v>45764.840685694398</v>
      </c>
      <c r="D402" s="2" t="s">
        <v>5286</v>
      </c>
      <c r="E402" s="2" t="s">
        <v>27</v>
      </c>
      <c r="F402" s="2" t="s">
        <v>294</v>
      </c>
      <c r="G402" s="5">
        <v>6</v>
      </c>
      <c r="H402" s="5" t="s">
        <v>13</v>
      </c>
      <c r="I402" s="5">
        <v>47</v>
      </c>
      <c r="J402" s="5" t="s">
        <v>2765</v>
      </c>
    </row>
    <row r="403" spans="1:10">
      <c r="A403" s="2">
        <v>1093</v>
      </c>
      <c r="B403" s="2">
        <v>303403969</v>
      </c>
      <c r="C403" s="3">
        <v>45764.452627164399</v>
      </c>
      <c r="D403" s="2" t="s">
        <v>4041</v>
      </c>
      <c r="E403" s="2" t="s">
        <v>27</v>
      </c>
      <c r="F403" s="2" t="s">
        <v>4040</v>
      </c>
      <c r="G403" s="5">
        <v>6</v>
      </c>
      <c r="H403" s="5" t="s">
        <v>13</v>
      </c>
      <c r="I403" s="5">
        <v>36</v>
      </c>
      <c r="J403" s="5" t="s">
        <v>2765</v>
      </c>
    </row>
    <row r="404" spans="1:10">
      <c r="A404" s="2">
        <v>296</v>
      </c>
      <c r="B404" s="2">
        <v>303531859</v>
      </c>
      <c r="C404" s="3">
        <v>45764.758151157403</v>
      </c>
      <c r="D404" s="2" t="s">
        <v>5138</v>
      </c>
      <c r="E404" s="2" t="s">
        <v>27</v>
      </c>
      <c r="F404" s="2" t="s">
        <v>5137</v>
      </c>
      <c r="G404" s="5">
        <v>6</v>
      </c>
      <c r="H404" s="5" t="s">
        <v>13</v>
      </c>
      <c r="I404" s="5">
        <v>36</v>
      </c>
      <c r="J404" s="5" t="s">
        <v>2765</v>
      </c>
    </row>
    <row r="405" spans="1:10">
      <c r="A405" s="2">
        <v>427</v>
      </c>
      <c r="B405" s="2">
        <v>303512494</v>
      </c>
      <c r="C405" s="3">
        <v>45764.700423564798</v>
      </c>
      <c r="D405" s="2" t="s">
        <v>4959</v>
      </c>
      <c r="E405" s="2" t="s">
        <v>27</v>
      </c>
      <c r="F405" s="2" t="s">
        <v>4958</v>
      </c>
      <c r="G405" s="5">
        <v>6</v>
      </c>
      <c r="H405" s="5" t="s">
        <v>13</v>
      </c>
      <c r="I405" s="5">
        <v>36</v>
      </c>
      <c r="J405" s="5" t="s">
        <v>2765</v>
      </c>
    </row>
    <row r="406" spans="1:10">
      <c r="A406" s="2">
        <v>130</v>
      </c>
      <c r="B406" s="2">
        <v>303568744</v>
      </c>
      <c r="C406" s="3">
        <v>45764.891298761599</v>
      </c>
      <c r="D406" s="2" t="s">
        <v>5348</v>
      </c>
      <c r="E406" s="2" t="s">
        <v>27</v>
      </c>
      <c r="F406" s="2" t="s">
        <v>5347</v>
      </c>
      <c r="G406" s="5">
        <v>6</v>
      </c>
      <c r="H406" s="5" t="s">
        <v>13</v>
      </c>
      <c r="I406" s="5">
        <v>48</v>
      </c>
      <c r="J406" s="5" t="s">
        <v>2765</v>
      </c>
    </row>
    <row r="407" spans="1:10">
      <c r="A407" s="2">
        <v>127</v>
      </c>
      <c r="B407" s="2">
        <v>303569193</v>
      </c>
      <c r="C407" s="3">
        <v>45764.893026770798</v>
      </c>
      <c r="D407" s="2" t="s">
        <v>5352</v>
      </c>
      <c r="E407" s="2" t="s">
        <v>27</v>
      </c>
      <c r="F407" s="2" t="s">
        <v>1082</v>
      </c>
      <c r="G407" s="5">
        <v>6</v>
      </c>
      <c r="H407" s="5" t="s">
        <v>13</v>
      </c>
      <c r="I407" s="5">
        <v>47</v>
      </c>
      <c r="J407" s="5" t="s">
        <v>2765</v>
      </c>
    </row>
    <row r="408" spans="1:10">
      <c r="A408" s="2">
        <v>1241</v>
      </c>
      <c r="B408" s="2">
        <v>303327654</v>
      </c>
      <c r="C408" s="3">
        <v>45763.949994097202</v>
      </c>
      <c r="D408" s="2" t="s">
        <v>3844</v>
      </c>
      <c r="E408" s="2" t="s">
        <v>27</v>
      </c>
      <c r="F408" s="2" t="s">
        <v>3843</v>
      </c>
      <c r="G408" s="5">
        <v>6</v>
      </c>
      <c r="H408" s="5" t="s">
        <v>13</v>
      </c>
      <c r="I408" s="5">
        <v>18</v>
      </c>
      <c r="J408" s="5"/>
    </row>
    <row r="409" spans="1:10">
      <c r="A409" s="2">
        <v>1130</v>
      </c>
      <c r="B409" s="2">
        <v>303399344</v>
      </c>
      <c r="C409" s="3">
        <v>45764.436410034701</v>
      </c>
      <c r="D409" s="2" t="s">
        <v>3992</v>
      </c>
      <c r="E409" s="2" t="s">
        <v>27</v>
      </c>
      <c r="F409" s="2" t="s">
        <v>430</v>
      </c>
      <c r="G409" s="5">
        <v>6</v>
      </c>
      <c r="H409" s="5" t="s">
        <v>13</v>
      </c>
      <c r="I409" s="5">
        <v>24</v>
      </c>
      <c r="J409" s="5"/>
    </row>
    <row r="410" spans="1:10">
      <c r="A410" s="2">
        <v>434</v>
      </c>
      <c r="B410" s="2">
        <v>303511229</v>
      </c>
      <c r="C410" s="3">
        <v>45764.696902442098</v>
      </c>
      <c r="D410" s="2" t="s">
        <v>4949</v>
      </c>
      <c r="E410" s="2" t="s">
        <v>27</v>
      </c>
      <c r="F410" s="2" t="s">
        <v>4948</v>
      </c>
      <c r="G410" s="5">
        <v>6</v>
      </c>
      <c r="H410" s="5" t="s">
        <v>13</v>
      </c>
      <c r="I410" s="5">
        <v>39</v>
      </c>
      <c r="J410" s="5" t="s">
        <v>2765</v>
      </c>
    </row>
    <row r="411" spans="1:10">
      <c r="A411" s="2">
        <v>712</v>
      </c>
      <c r="B411" s="2">
        <v>303471114</v>
      </c>
      <c r="C411" s="3">
        <v>45764.6035703241</v>
      </c>
      <c r="D411" s="2" t="s">
        <v>4546</v>
      </c>
      <c r="E411" s="2" t="s">
        <v>27</v>
      </c>
      <c r="F411" s="2" t="s">
        <v>554</v>
      </c>
      <c r="G411" s="5">
        <v>6</v>
      </c>
      <c r="H411" s="5" t="s">
        <v>13</v>
      </c>
      <c r="I411" s="5">
        <v>47</v>
      </c>
      <c r="J411" s="5" t="s">
        <v>2765</v>
      </c>
    </row>
    <row r="412" spans="1:10">
      <c r="A412" s="2">
        <v>1309</v>
      </c>
      <c r="B412" s="2">
        <v>303294913</v>
      </c>
      <c r="C412" s="3">
        <v>45763.854894652803</v>
      </c>
      <c r="D412" s="2" t="s">
        <v>3759</v>
      </c>
      <c r="E412" s="2" t="s">
        <v>27</v>
      </c>
      <c r="F412" s="2" t="s">
        <v>3758</v>
      </c>
      <c r="G412" s="5">
        <v>6</v>
      </c>
      <c r="H412" s="5" t="s">
        <v>13</v>
      </c>
      <c r="I412" s="5">
        <v>27</v>
      </c>
      <c r="J412" s="5"/>
    </row>
    <row r="413" spans="1:10">
      <c r="A413" s="2">
        <v>57</v>
      </c>
      <c r="B413" s="2">
        <v>303581664</v>
      </c>
      <c r="C413" s="3">
        <v>45764.938163657403</v>
      </c>
      <c r="D413" s="2" t="s">
        <v>5437</v>
      </c>
      <c r="E413" s="2" t="s">
        <v>27</v>
      </c>
      <c r="F413" s="2" t="s">
        <v>5436</v>
      </c>
      <c r="G413" s="5">
        <v>6</v>
      </c>
      <c r="H413" s="5" t="s">
        <v>13</v>
      </c>
      <c r="I413" s="5">
        <v>48</v>
      </c>
      <c r="J413" s="5" t="s">
        <v>2765</v>
      </c>
    </row>
    <row r="414" spans="1:10">
      <c r="A414" s="2">
        <v>115</v>
      </c>
      <c r="B414" s="2">
        <v>303572886</v>
      </c>
      <c r="C414" s="3">
        <v>45764.906729247698</v>
      </c>
      <c r="D414" s="2" t="s">
        <v>5368</v>
      </c>
      <c r="E414" s="2" t="s">
        <v>27</v>
      </c>
      <c r="F414" s="2" t="s">
        <v>5342</v>
      </c>
      <c r="G414" s="5">
        <v>6</v>
      </c>
      <c r="H414" s="5" t="s">
        <v>13</v>
      </c>
      <c r="I414" s="5">
        <v>43</v>
      </c>
      <c r="J414" s="5" t="s">
        <v>2765</v>
      </c>
    </row>
    <row r="415" spans="1:10">
      <c r="A415" s="2">
        <v>1323</v>
      </c>
      <c r="B415" s="2">
        <v>303287679</v>
      </c>
      <c r="C415" s="3">
        <v>45763.833568981499</v>
      </c>
      <c r="D415" s="2" t="s">
        <v>3740</v>
      </c>
      <c r="E415" s="2" t="s">
        <v>27</v>
      </c>
      <c r="F415" s="2" t="s">
        <v>1176</v>
      </c>
      <c r="G415" s="5">
        <v>6</v>
      </c>
      <c r="H415" s="5" t="s">
        <v>13</v>
      </c>
      <c r="I415" s="5">
        <v>50</v>
      </c>
      <c r="J415" s="5" t="s">
        <v>2765</v>
      </c>
    </row>
    <row r="416" spans="1:10">
      <c r="A416" s="2">
        <v>677</v>
      </c>
      <c r="B416" s="2">
        <v>303477592</v>
      </c>
      <c r="C416" s="3">
        <v>45764.6175811227</v>
      </c>
      <c r="D416" s="2" t="s">
        <v>4598</v>
      </c>
      <c r="E416" s="2" t="s">
        <v>27</v>
      </c>
      <c r="F416" s="2" t="s">
        <v>554</v>
      </c>
      <c r="G416" s="5">
        <v>6</v>
      </c>
      <c r="H416" s="5" t="s">
        <v>13</v>
      </c>
      <c r="I416" s="5">
        <v>48</v>
      </c>
      <c r="J416" s="5" t="s">
        <v>2765</v>
      </c>
    </row>
    <row r="417" spans="1:10">
      <c r="A417" s="2">
        <v>243</v>
      </c>
      <c r="B417" s="2">
        <v>303540822</v>
      </c>
      <c r="C417" s="3">
        <v>45764.788007766198</v>
      </c>
      <c r="D417" s="2" t="s">
        <v>5206</v>
      </c>
      <c r="E417" s="2" t="s">
        <v>27</v>
      </c>
      <c r="F417" s="2" t="s">
        <v>4087</v>
      </c>
      <c r="G417" s="5">
        <v>6</v>
      </c>
      <c r="H417" s="5" t="s">
        <v>13</v>
      </c>
      <c r="I417" s="5">
        <v>28</v>
      </c>
      <c r="J417" s="5"/>
    </row>
    <row r="418" spans="1:10">
      <c r="A418" s="2">
        <v>2021</v>
      </c>
      <c r="B418" s="2">
        <v>303109838</v>
      </c>
      <c r="C418" s="3">
        <v>45763.381854814797</v>
      </c>
      <c r="D418" s="2" t="s">
        <v>2771</v>
      </c>
      <c r="E418" s="2" t="s">
        <v>27</v>
      </c>
      <c r="F418" s="2" t="s">
        <v>2770</v>
      </c>
      <c r="G418" s="5">
        <v>6</v>
      </c>
      <c r="H418" s="5" t="s">
        <v>10</v>
      </c>
      <c r="I418" s="5">
        <v>44</v>
      </c>
      <c r="J418" s="5" t="s">
        <v>2765</v>
      </c>
    </row>
    <row r="419" spans="1:10">
      <c r="A419" s="2">
        <v>353</v>
      </c>
      <c r="B419" s="2">
        <v>303521212</v>
      </c>
      <c r="C419" s="3">
        <v>45764.724397453698</v>
      </c>
      <c r="D419" s="2" t="s">
        <v>5067</v>
      </c>
      <c r="E419" s="2" t="s">
        <v>27</v>
      </c>
      <c r="F419" s="2" t="s">
        <v>5066</v>
      </c>
      <c r="G419" s="5">
        <v>6</v>
      </c>
      <c r="H419" s="5" t="s">
        <v>13</v>
      </c>
      <c r="I419" s="5">
        <v>40</v>
      </c>
      <c r="J419" s="5" t="s">
        <v>2765</v>
      </c>
    </row>
    <row r="420" spans="1:10">
      <c r="A420" s="2">
        <v>580</v>
      </c>
      <c r="B420" s="2">
        <v>303492371</v>
      </c>
      <c r="C420" s="3">
        <v>45764.651082222197</v>
      </c>
      <c r="D420" s="2" t="s">
        <v>4737</v>
      </c>
      <c r="E420" s="2" t="s">
        <v>27</v>
      </c>
      <c r="F420" s="2" t="s">
        <v>4736</v>
      </c>
      <c r="G420" s="5">
        <v>6</v>
      </c>
      <c r="H420" s="5" t="s">
        <v>13</v>
      </c>
      <c r="I420" s="5">
        <v>32</v>
      </c>
      <c r="J420" s="5"/>
    </row>
    <row r="421" spans="1:10">
      <c r="A421" s="2">
        <v>766</v>
      </c>
      <c r="B421" s="2">
        <v>303461628</v>
      </c>
      <c r="C421" s="3">
        <v>45764.5831064468</v>
      </c>
      <c r="D421" s="2" t="s">
        <v>4484</v>
      </c>
      <c r="E421" s="2" t="s">
        <v>27</v>
      </c>
      <c r="F421" s="2" t="s">
        <v>1082</v>
      </c>
      <c r="G421" s="5">
        <v>6</v>
      </c>
      <c r="H421" s="5" t="s">
        <v>13</v>
      </c>
      <c r="I421" s="5">
        <v>41</v>
      </c>
      <c r="J421" s="5" t="s">
        <v>2765</v>
      </c>
    </row>
    <row r="422" spans="1:10">
      <c r="A422" s="2">
        <v>1842</v>
      </c>
      <c r="B422" s="2">
        <v>303165929</v>
      </c>
      <c r="C422" s="3">
        <v>45763.544478668999</v>
      </c>
      <c r="D422" s="2" t="s">
        <v>3046</v>
      </c>
      <c r="E422" s="2" t="s">
        <v>27</v>
      </c>
      <c r="F422" s="2" t="s">
        <v>3045</v>
      </c>
      <c r="G422" s="5">
        <v>6</v>
      </c>
      <c r="H422" s="5" t="s">
        <v>13</v>
      </c>
      <c r="I422" s="5">
        <v>44</v>
      </c>
      <c r="J422" s="5" t="s">
        <v>2765</v>
      </c>
    </row>
    <row r="423" spans="1:10">
      <c r="A423" s="2">
        <v>506</v>
      </c>
      <c r="B423" s="2">
        <v>303503676</v>
      </c>
      <c r="C423" s="3">
        <v>45764.677738113402</v>
      </c>
      <c r="D423" s="2" t="s">
        <v>4848</v>
      </c>
      <c r="E423" s="2" t="s">
        <v>27</v>
      </c>
      <c r="F423" s="2" t="s">
        <v>4847</v>
      </c>
      <c r="G423" s="5">
        <v>6</v>
      </c>
      <c r="H423" s="5" t="s">
        <v>13</v>
      </c>
      <c r="I423" s="5">
        <v>49</v>
      </c>
      <c r="J423" s="5" t="s">
        <v>2765</v>
      </c>
    </row>
    <row r="424" spans="1:10">
      <c r="A424" s="2">
        <v>56</v>
      </c>
      <c r="B424" s="2">
        <v>303582418</v>
      </c>
      <c r="C424" s="3">
        <v>45764.940696932899</v>
      </c>
      <c r="D424" s="2" t="s">
        <v>5439</v>
      </c>
      <c r="E424" s="2" t="s">
        <v>27</v>
      </c>
      <c r="F424" s="2" t="s">
        <v>5438</v>
      </c>
      <c r="G424" s="5">
        <v>6</v>
      </c>
      <c r="H424" s="5" t="s">
        <v>13</v>
      </c>
      <c r="I424" s="5">
        <v>35</v>
      </c>
      <c r="J424" s="5" t="s">
        <v>2765</v>
      </c>
    </row>
    <row r="425" spans="1:10">
      <c r="A425" s="2">
        <v>150</v>
      </c>
      <c r="B425" s="2">
        <v>303564343</v>
      </c>
      <c r="C425" s="3">
        <v>45764.874697905099</v>
      </c>
      <c r="D425" s="2" t="s">
        <v>5327</v>
      </c>
      <c r="E425" s="2" t="s">
        <v>27</v>
      </c>
      <c r="F425" s="2" t="s">
        <v>4463</v>
      </c>
      <c r="G425" s="5">
        <v>6</v>
      </c>
      <c r="H425" s="5" t="s">
        <v>13</v>
      </c>
      <c r="I425" s="5">
        <v>41</v>
      </c>
      <c r="J425" s="5" t="s">
        <v>2765</v>
      </c>
    </row>
    <row r="426" spans="1:10">
      <c r="A426" s="2">
        <v>520</v>
      </c>
      <c r="B426" s="2">
        <v>303501536</v>
      </c>
      <c r="C426" s="3">
        <v>45764.672887719898</v>
      </c>
      <c r="D426" s="2" t="s">
        <v>4829</v>
      </c>
      <c r="E426" s="2" t="s">
        <v>27</v>
      </c>
      <c r="F426" s="2" t="s">
        <v>4828</v>
      </c>
      <c r="G426" s="5">
        <v>6</v>
      </c>
      <c r="H426" s="5" t="s">
        <v>13</v>
      </c>
      <c r="I426" s="5">
        <v>40</v>
      </c>
      <c r="J426" s="5" t="s">
        <v>2765</v>
      </c>
    </row>
    <row r="427" spans="1:10">
      <c r="A427" s="2">
        <v>6</v>
      </c>
      <c r="B427" s="2">
        <v>303598688</v>
      </c>
      <c r="C427" s="3">
        <v>45764.999494629599</v>
      </c>
      <c r="D427" s="2" t="s">
        <v>5501</v>
      </c>
      <c r="E427" s="2" t="s">
        <v>27</v>
      </c>
      <c r="F427" s="2" t="s">
        <v>1832</v>
      </c>
      <c r="G427" s="5">
        <v>6</v>
      </c>
      <c r="H427" s="5" t="s">
        <v>13</v>
      </c>
      <c r="I427" s="5">
        <v>28</v>
      </c>
      <c r="J427" s="5"/>
    </row>
    <row r="428" spans="1:10">
      <c r="A428" s="2">
        <v>1554</v>
      </c>
      <c r="B428" s="2">
        <v>303246029</v>
      </c>
      <c r="C428" s="3">
        <v>45763.719301712998</v>
      </c>
      <c r="D428" s="2" t="s">
        <v>3445</v>
      </c>
      <c r="E428" s="2" t="s">
        <v>27</v>
      </c>
      <c r="F428" s="2">
        <v>115</v>
      </c>
      <c r="G428" s="5">
        <v>6</v>
      </c>
      <c r="H428" s="5" t="s">
        <v>10</v>
      </c>
      <c r="I428" s="5">
        <v>39</v>
      </c>
      <c r="J428" s="5" t="s">
        <v>2765</v>
      </c>
    </row>
    <row r="429" spans="1:10">
      <c r="A429" s="2">
        <v>1720</v>
      </c>
      <c r="B429" s="2">
        <v>303202391</v>
      </c>
      <c r="C429" s="3">
        <v>45763.620015173597</v>
      </c>
      <c r="D429" s="2" t="s">
        <v>3212</v>
      </c>
      <c r="E429" s="2" t="s">
        <v>27</v>
      </c>
      <c r="F429" s="2" t="s">
        <v>3211</v>
      </c>
      <c r="G429" s="5">
        <v>6</v>
      </c>
      <c r="H429" s="5" t="s">
        <v>13</v>
      </c>
      <c r="I429" s="5">
        <v>43</v>
      </c>
      <c r="J429" s="5" t="s">
        <v>2765</v>
      </c>
    </row>
    <row r="430" spans="1:10">
      <c r="A430" s="2">
        <v>173</v>
      </c>
      <c r="B430" s="2">
        <v>303557898</v>
      </c>
      <c r="C430" s="3">
        <v>45764.849857881898</v>
      </c>
      <c r="D430" s="2" t="s">
        <v>5295</v>
      </c>
      <c r="E430" s="2" t="s">
        <v>27</v>
      </c>
      <c r="F430" s="2" t="s">
        <v>5294</v>
      </c>
      <c r="G430" s="5">
        <v>6</v>
      </c>
      <c r="H430" s="5" t="s">
        <v>13</v>
      </c>
      <c r="I430" s="5">
        <v>28</v>
      </c>
      <c r="J430" s="5"/>
    </row>
    <row r="431" spans="1:10">
      <c r="A431" s="2">
        <v>2018</v>
      </c>
      <c r="B431" s="2">
        <v>303115120</v>
      </c>
      <c r="C431" s="3">
        <v>45763.410848182903</v>
      </c>
      <c r="D431" s="2" t="s">
        <v>2776</v>
      </c>
      <c r="E431" s="2" t="s">
        <v>27</v>
      </c>
      <c r="F431" s="2" t="s">
        <v>2775</v>
      </c>
      <c r="G431" s="5">
        <v>6</v>
      </c>
      <c r="H431" s="5" t="s">
        <v>10</v>
      </c>
      <c r="I431" s="5">
        <v>18</v>
      </c>
      <c r="J431" s="5"/>
    </row>
    <row r="432" spans="1:10">
      <c r="A432" s="2">
        <v>138</v>
      </c>
      <c r="B432" s="2">
        <v>303566823</v>
      </c>
      <c r="C432" s="3">
        <v>45764.884077210598</v>
      </c>
      <c r="D432" s="2" t="s">
        <v>5339</v>
      </c>
      <c r="E432" s="2" t="s">
        <v>27</v>
      </c>
      <c r="F432" s="2" t="s">
        <v>5338</v>
      </c>
      <c r="G432" s="5">
        <v>6</v>
      </c>
      <c r="H432" s="5" t="s">
        <v>13</v>
      </c>
      <c r="I432" s="5">
        <v>33</v>
      </c>
      <c r="J432" s="5"/>
    </row>
    <row r="433" spans="1:10">
      <c r="A433" s="2">
        <v>91</v>
      </c>
      <c r="B433" s="2">
        <v>303577558</v>
      </c>
      <c r="C433" s="3">
        <v>45764.923442118103</v>
      </c>
      <c r="D433" s="2" t="s">
        <v>5396</v>
      </c>
      <c r="E433" s="2" t="s">
        <v>27</v>
      </c>
      <c r="F433" s="2" t="s">
        <v>5395</v>
      </c>
      <c r="G433" s="5">
        <v>6</v>
      </c>
      <c r="H433" s="5" t="s">
        <v>13</v>
      </c>
      <c r="I433" s="5">
        <v>33</v>
      </c>
      <c r="J433" s="5"/>
    </row>
    <row r="434" spans="1:10">
      <c r="A434" s="2">
        <v>624</v>
      </c>
      <c r="B434" s="2">
        <v>303489649</v>
      </c>
      <c r="C434" s="3">
        <v>45764.644670057904</v>
      </c>
      <c r="D434" s="2" t="s">
        <v>4673</v>
      </c>
      <c r="E434" s="2" t="s">
        <v>27</v>
      </c>
      <c r="F434" s="2" t="s">
        <v>4672</v>
      </c>
      <c r="G434" s="5">
        <v>6</v>
      </c>
      <c r="H434" s="5" t="s">
        <v>13</v>
      </c>
      <c r="I434" s="5">
        <v>49</v>
      </c>
      <c r="J434" s="5" t="s">
        <v>2765</v>
      </c>
    </row>
    <row r="435" spans="1:10">
      <c r="A435" s="2">
        <v>388</v>
      </c>
      <c r="B435" s="2">
        <v>303518470</v>
      </c>
      <c r="C435" s="3">
        <v>45764.716155381902</v>
      </c>
      <c r="D435" s="2" t="s">
        <v>5015</v>
      </c>
      <c r="E435" s="2" t="s">
        <v>27</v>
      </c>
      <c r="F435" s="2" t="s">
        <v>5014</v>
      </c>
      <c r="G435" s="5">
        <v>6</v>
      </c>
      <c r="H435" s="5" t="s">
        <v>13</v>
      </c>
      <c r="I435" s="5">
        <v>31</v>
      </c>
      <c r="J435" s="5"/>
    </row>
    <row r="436" spans="1:10">
      <c r="A436" s="2">
        <v>691</v>
      </c>
      <c r="B436" s="2">
        <v>303474492</v>
      </c>
      <c r="C436" s="3">
        <v>45764.610971157403</v>
      </c>
      <c r="D436" s="2" t="s">
        <v>4578</v>
      </c>
      <c r="E436" s="2" t="s">
        <v>27</v>
      </c>
      <c r="F436" s="2" t="s">
        <v>117</v>
      </c>
      <c r="G436" s="5">
        <v>6</v>
      </c>
      <c r="H436" s="5" t="s">
        <v>13</v>
      </c>
      <c r="I436" s="5">
        <v>52</v>
      </c>
      <c r="J436" s="5" t="s">
        <v>2765</v>
      </c>
    </row>
    <row r="437" spans="1:10">
      <c r="A437" s="2">
        <v>654</v>
      </c>
      <c r="B437" s="2">
        <v>303484083</v>
      </c>
      <c r="C437" s="3">
        <v>45764.632144166702</v>
      </c>
      <c r="D437" s="2" t="s">
        <v>4632</v>
      </c>
      <c r="E437" s="2" t="s">
        <v>27</v>
      </c>
      <c r="F437" s="2" t="s">
        <v>4631</v>
      </c>
      <c r="G437" s="5">
        <v>6</v>
      </c>
      <c r="H437" s="5" t="s">
        <v>13</v>
      </c>
      <c r="I437" s="5">
        <v>14</v>
      </c>
      <c r="J437" s="5"/>
    </row>
    <row r="438" spans="1:10">
      <c r="A438" s="2">
        <v>397</v>
      </c>
      <c r="B438" s="2">
        <v>303517539</v>
      </c>
      <c r="C438" s="3">
        <v>45764.7137182523</v>
      </c>
      <c r="D438" s="2" t="s">
        <v>5001</v>
      </c>
      <c r="E438" s="2" t="s">
        <v>27</v>
      </c>
      <c r="F438" s="2" t="s">
        <v>3728</v>
      </c>
      <c r="G438" s="5">
        <v>6</v>
      </c>
      <c r="H438" s="5" t="s">
        <v>13</v>
      </c>
      <c r="I438" s="5">
        <v>45</v>
      </c>
      <c r="J438" s="5" t="s">
        <v>2765</v>
      </c>
    </row>
    <row r="439" spans="1:10">
      <c r="A439" s="2">
        <v>50</v>
      </c>
      <c r="B439" s="2">
        <v>303584133</v>
      </c>
      <c r="C439" s="3">
        <v>45764.946861701399</v>
      </c>
      <c r="D439" s="2" t="s">
        <v>5449</v>
      </c>
      <c r="E439" s="2" t="s">
        <v>27</v>
      </c>
      <c r="F439" s="2" t="s">
        <v>5448</v>
      </c>
      <c r="G439" s="5">
        <v>6</v>
      </c>
      <c r="H439" s="5" t="s">
        <v>13</v>
      </c>
      <c r="I439" s="5">
        <v>50</v>
      </c>
      <c r="J439" s="5" t="s">
        <v>2765</v>
      </c>
    </row>
    <row r="440" spans="1:10">
      <c r="A440" s="2">
        <v>545</v>
      </c>
      <c r="B440" s="2">
        <v>303496671</v>
      </c>
      <c r="C440" s="3">
        <v>45764.661577465296</v>
      </c>
      <c r="D440" s="2" t="s">
        <v>4792</v>
      </c>
      <c r="E440" s="2" t="s">
        <v>27</v>
      </c>
      <c r="F440" s="2" t="s">
        <v>823</v>
      </c>
      <c r="G440" s="5">
        <v>6</v>
      </c>
      <c r="H440" s="5" t="s">
        <v>10</v>
      </c>
      <c r="I440" s="5">
        <v>50</v>
      </c>
      <c r="J440" s="5" t="s">
        <v>2765</v>
      </c>
    </row>
    <row r="441" spans="1:10">
      <c r="A441" s="2">
        <v>505</v>
      </c>
      <c r="B441" s="2">
        <v>303503678</v>
      </c>
      <c r="C441" s="3">
        <v>45764.6777507523</v>
      </c>
      <c r="D441" s="2" t="s">
        <v>4850</v>
      </c>
      <c r="E441" s="2" t="s">
        <v>27</v>
      </c>
      <c r="F441" s="2" t="s">
        <v>4849</v>
      </c>
      <c r="G441" s="5">
        <v>6</v>
      </c>
      <c r="H441" s="5" t="s">
        <v>13</v>
      </c>
      <c r="I441" s="5">
        <v>49</v>
      </c>
      <c r="J441" s="5" t="s">
        <v>2765</v>
      </c>
    </row>
    <row r="442" spans="1:10">
      <c r="A442" s="2">
        <v>1715</v>
      </c>
      <c r="B442" s="2">
        <v>303203837</v>
      </c>
      <c r="C442" s="3">
        <v>45763.6231310648</v>
      </c>
      <c r="D442" s="2" t="s">
        <v>3220</v>
      </c>
      <c r="E442" s="2" t="s">
        <v>27</v>
      </c>
      <c r="F442" s="2" t="s">
        <v>3215</v>
      </c>
      <c r="G442" s="5">
        <v>6</v>
      </c>
      <c r="H442" s="5" t="s">
        <v>13</v>
      </c>
      <c r="I442" s="5">
        <v>36</v>
      </c>
      <c r="J442" s="5" t="s">
        <v>2765</v>
      </c>
    </row>
    <row r="443" spans="1:10">
      <c r="A443" s="2">
        <v>262</v>
      </c>
      <c r="B443" s="2">
        <v>303537132</v>
      </c>
      <c r="C443" s="3">
        <v>45764.776352048597</v>
      </c>
      <c r="D443" s="2" t="s">
        <v>5181</v>
      </c>
      <c r="E443" s="2" t="s">
        <v>27</v>
      </c>
      <c r="F443" s="2" t="s">
        <v>5162</v>
      </c>
      <c r="G443" s="5">
        <v>6</v>
      </c>
      <c r="H443" s="5" t="s">
        <v>10</v>
      </c>
      <c r="I443" s="5">
        <v>46</v>
      </c>
      <c r="J443" s="5" t="s">
        <v>2765</v>
      </c>
    </row>
    <row r="444" spans="1:10">
      <c r="A444" s="2">
        <v>2002</v>
      </c>
      <c r="B444" s="2">
        <v>303120653</v>
      </c>
      <c r="C444" s="3">
        <v>45763.431361770803</v>
      </c>
      <c r="D444" s="2" t="s">
        <v>2802</v>
      </c>
      <c r="E444" s="2" t="s">
        <v>27</v>
      </c>
      <c r="F444" s="2" t="s">
        <v>2801</v>
      </c>
      <c r="G444" s="5">
        <v>6</v>
      </c>
      <c r="H444" s="5" t="s">
        <v>10</v>
      </c>
      <c r="I444" s="5">
        <v>18</v>
      </c>
      <c r="J444" s="5"/>
    </row>
    <row r="445" spans="1:10">
      <c r="A445" s="2">
        <v>360</v>
      </c>
      <c r="B445" s="2">
        <v>303520236</v>
      </c>
      <c r="C445" s="3">
        <v>45764.721469745396</v>
      </c>
      <c r="D445" s="2" t="s">
        <v>5058</v>
      </c>
      <c r="E445" s="2" t="s">
        <v>27</v>
      </c>
      <c r="F445" s="2" t="s">
        <v>1305</v>
      </c>
      <c r="G445" s="5">
        <v>6</v>
      </c>
      <c r="H445" s="5" t="s">
        <v>13</v>
      </c>
      <c r="I445" s="5">
        <v>45</v>
      </c>
      <c r="J445" s="5" t="s">
        <v>2765</v>
      </c>
    </row>
    <row r="446" spans="1:10">
      <c r="A446" s="2">
        <v>119</v>
      </c>
      <c r="B446" s="2">
        <v>303570911</v>
      </c>
      <c r="C446" s="3">
        <v>45764.899564548599</v>
      </c>
      <c r="D446" s="2" t="s">
        <v>5363</v>
      </c>
      <c r="E446" s="2" t="s">
        <v>27</v>
      </c>
      <c r="F446" s="2">
        <v>22</v>
      </c>
      <c r="G446" s="5">
        <v>6</v>
      </c>
      <c r="H446" s="5" t="s">
        <v>13</v>
      </c>
      <c r="I446" s="5">
        <v>34</v>
      </c>
      <c r="J446" s="5"/>
    </row>
    <row r="447" spans="1:10">
      <c r="A447" s="2">
        <v>1607</v>
      </c>
      <c r="B447" s="2">
        <v>303228369</v>
      </c>
      <c r="C447" s="3">
        <v>45763.6779269213</v>
      </c>
      <c r="D447" s="2" t="s">
        <v>3375</v>
      </c>
      <c r="E447" s="2" t="s">
        <v>27</v>
      </c>
      <c r="F447" s="2" t="s">
        <v>3374</v>
      </c>
      <c r="G447" s="5">
        <v>6</v>
      </c>
      <c r="H447" s="5" t="s">
        <v>13</v>
      </c>
      <c r="I447" s="5">
        <v>44</v>
      </c>
      <c r="J447" s="5" t="s">
        <v>2765</v>
      </c>
    </row>
    <row r="448" spans="1:10">
      <c r="A448" s="2">
        <v>1608</v>
      </c>
      <c r="B448" s="2">
        <v>303228313</v>
      </c>
      <c r="C448" s="3">
        <v>45763.677805312502</v>
      </c>
      <c r="D448" s="2" t="s">
        <v>3373</v>
      </c>
      <c r="E448" s="2" t="s">
        <v>27</v>
      </c>
      <c r="F448" s="2">
        <v>21</v>
      </c>
      <c r="G448" s="5">
        <v>6</v>
      </c>
      <c r="H448" s="5" t="s">
        <v>13</v>
      </c>
      <c r="I448" s="5">
        <v>44</v>
      </c>
      <c r="J448" s="5" t="s">
        <v>2765</v>
      </c>
    </row>
    <row r="449" spans="1:10">
      <c r="A449" s="2">
        <v>1603</v>
      </c>
      <c r="B449" s="2">
        <v>303229102</v>
      </c>
      <c r="C449" s="3">
        <v>45763.6796209491</v>
      </c>
      <c r="D449" s="2" t="s">
        <v>3378</v>
      </c>
      <c r="E449" s="2" t="s">
        <v>27</v>
      </c>
      <c r="F449" s="2">
        <v>21</v>
      </c>
      <c r="G449" s="5">
        <v>6</v>
      </c>
      <c r="H449" s="5" t="s">
        <v>13</v>
      </c>
      <c r="I449" s="5">
        <v>44</v>
      </c>
      <c r="J449" s="5" t="s">
        <v>2765</v>
      </c>
    </row>
    <row r="450" spans="1:10">
      <c r="A450" s="2">
        <v>79</v>
      </c>
      <c r="B450" s="2">
        <v>303578796</v>
      </c>
      <c r="C450" s="3">
        <v>45764.927862580997</v>
      </c>
      <c r="D450" s="2" t="s">
        <v>5411</v>
      </c>
      <c r="E450" s="2" t="s">
        <v>27</v>
      </c>
      <c r="F450" s="2" t="s">
        <v>373</v>
      </c>
      <c r="G450" s="5">
        <v>6</v>
      </c>
      <c r="H450" s="5" t="s">
        <v>10</v>
      </c>
      <c r="I450" s="5">
        <v>47</v>
      </c>
      <c r="J450" s="5" t="s">
        <v>2765</v>
      </c>
    </row>
    <row r="451" spans="1:10">
      <c r="A451" s="2">
        <v>522</v>
      </c>
      <c r="B451" s="2">
        <v>303501192</v>
      </c>
      <c r="C451" s="3">
        <v>45764.6721311574</v>
      </c>
      <c r="D451" s="2" t="s">
        <v>4825</v>
      </c>
      <c r="E451" s="2" t="s">
        <v>27</v>
      </c>
      <c r="F451" s="2" t="s">
        <v>4824</v>
      </c>
      <c r="G451" s="5">
        <v>6</v>
      </c>
      <c r="H451" s="5" t="s">
        <v>13</v>
      </c>
      <c r="I451" s="5">
        <v>25</v>
      </c>
      <c r="J451" s="5"/>
    </row>
    <row r="452" spans="1:10">
      <c r="A452" s="2">
        <v>1227</v>
      </c>
      <c r="B452" s="2">
        <v>303332822</v>
      </c>
      <c r="C452" s="3">
        <v>45763.964466782403</v>
      </c>
      <c r="D452" s="2" t="s">
        <v>3864</v>
      </c>
      <c r="E452" s="2" t="s">
        <v>27</v>
      </c>
      <c r="F452" s="2" t="s">
        <v>3863</v>
      </c>
      <c r="G452" s="5">
        <v>6</v>
      </c>
      <c r="H452" s="5" t="s">
        <v>10</v>
      </c>
      <c r="I452" s="5">
        <v>38</v>
      </c>
      <c r="J452" s="5" t="s">
        <v>2765</v>
      </c>
    </row>
    <row r="453" spans="1:10">
      <c r="A453" s="2">
        <v>1254</v>
      </c>
      <c r="B453" s="2">
        <v>303322931</v>
      </c>
      <c r="C453" s="3">
        <v>45763.937321909703</v>
      </c>
      <c r="D453" s="2" t="s">
        <v>3826</v>
      </c>
      <c r="E453" s="2" t="s">
        <v>27</v>
      </c>
      <c r="F453" s="2" t="s">
        <v>3825</v>
      </c>
      <c r="G453" s="5">
        <v>6</v>
      </c>
      <c r="H453" s="5" t="s">
        <v>13</v>
      </c>
      <c r="I453" s="5">
        <v>40</v>
      </c>
      <c r="J453" s="5" t="s">
        <v>2765</v>
      </c>
    </row>
    <row r="454" spans="1:10">
      <c r="A454" s="2">
        <v>527</v>
      </c>
      <c r="B454" s="2">
        <v>303500435</v>
      </c>
      <c r="C454" s="3">
        <v>45764.670442048598</v>
      </c>
      <c r="D454" s="2" t="s">
        <v>4819</v>
      </c>
      <c r="E454" s="2" t="s">
        <v>27</v>
      </c>
      <c r="F454" s="2" t="s">
        <v>4818</v>
      </c>
      <c r="G454" s="5">
        <v>6</v>
      </c>
      <c r="H454" s="5" t="s">
        <v>13</v>
      </c>
      <c r="I454" s="5">
        <v>51</v>
      </c>
      <c r="J454" s="5" t="s">
        <v>2765</v>
      </c>
    </row>
    <row r="455" spans="1:10">
      <c r="A455" s="2">
        <v>1532</v>
      </c>
      <c r="B455" s="2">
        <v>303248280</v>
      </c>
      <c r="C455" s="3">
        <v>45763.724564664299</v>
      </c>
      <c r="D455" s="2" t="s">
        <v>3481</v>
      </c>
      <c r="E455" s="2" t="s">
        <v>27</v>
      </c>
      <c r="F455" s="2" t="s">
        <v>3480</v>
      </c>
      <c r="G455" s="5">
        <v>6</v>
      </c>
      <c r="H455" s="5" t="s">
        <v>13</v>
      </c>
      <c r="I455" s="5">
        <v>34</v>
      </c>
      <c r="J455" s="5"/>
    </row>
    <row r="456" spans="1:10">
      <c r="A456" s="2">
        <v>232</v>
      </c>
      <c r="B456" s="2">
        <v>303542693</v>
      </c>
      <c r="C456" s="3">
        <v>45764.793311238398</v>
      </c>
      <c r="D456" s="2" t="s">
        <v>5219</v>
      </c>
      <c r="E456" s="2" t="s">
        <v>27</v>
      </c>
      <c r="F456" s="2" t="s">
        <v>5042</v>
      </c>
      <c r="G456" s="5">
        <v>6</v>
      </c>
      <c r="H456" s="5" t="s">
        <v>13</v>
      </c>
      <c r="I456" s="5">
        <v>46</v>
      </c>
      <c r="J456" s="5" t="s">
        <v>2765</v>
      </c>
    </row>
    <row r="457" spans="1:10">
      <c r="A457" s="2">
        <v>480</v>
      </c>
      <c r="B457" s="2">
        <v>303506531</v>
      </c>
      <c r="C457" s="3">
        <v>45764.6846006829</v>
      </c>
      <c r="D457" s="2" t="s">
        <v>4887</v>
      </c>
      <c r="E457" s="2" t="s">
        <v>27</v>
      </c>
      <c r="F457" s="2" t="s">
        <v>4886</v>
      </c>
      <c r="G457" s="5">
        <v>6</v>
      </c>
      <c r="H457" s="5" t="s">
        <v>13</v>
      </c>
      <c r="I457" s="5">
        <v>44</v>
      </c>
      <c r="J457" s="5" t="s">
        <v>2765</v>
      </c>
    </row>
    <row r="458" spans="1:10">
      <c r="A458" s="2">
        <v>1341</v>
      </c>
      <c r="B458" s="2">
        <v>303281748</v>
      </c>
      <c r="C458" s="3">
        <v>45763.8166543634</v>
      </c>
      <c r="D458" s="2" t="s">
        <v>3716</v>
      </c>
      <c r="E458" s="2" t="s">
        <v>27</v>
      </c>
      <c r="F458" s="2" t="s">
        <v>3715</v>
      </c>
      <c r="G458" s="5">
        <v>6</v>
      </c>
      <c r="H458" s="5" t="s">
        <v>13</v>
      </c>
      <c r="I458" s="5">
        <v>34</v>
      </c>
      <c r="J458" s="5"/>
    </row>
    <row r="459" spans="1:10">
      <c r="A459" s="2">
        <v>634</v>
      </c>
      <c r="B459" s="2">
        <v>303487270</v>
      </c>
      <c r="C459" s="3">
        <v>45764.6394962384</v>
      </c>
      <c r="D459" s="2" t="s">
        <v>4659</v>
      </c>
      <c r="E459" s="2" t="s">
        <v>27</v>
      </c>
      <c r="F459" s="2" t="s">
        <v>4658</v>
      </c>
      <c r="G459" s="5">
        <v>6</v>
      </c>
      <c r="H459" s="5" t="s">
        <v>13</v>
      </c>
      <c r="I459" s="5">
        <v>17</v>
      </c>
      <c r="J459" s="5"/>
    </row>
    <row r="460" spans="1:10">
      <c r="A460" s="2">
        <v>417</v>
      </c>
      <c r="B460" s="2">
        <v>303514522</v>
      </c>
      <c r="C460" s="3">
        <v>45764.705820381903</v>
      </c>
      <c r="D460" s="2" t="s">
        <v>4973</v>
      </c>
      <c r="E460" s="2" t="s">
        <v>27</v>
      </c>
      <c r="F460" s="2" t="s">
        <v>736</v>
      </c>
      <c r="G460" s="5">
        <v>6</v>
      </c>
      <c r="H460" s="5" t="s">
        <v>13</v>
      </c>
      <c r="I460" s="5">
        <v>50</v>
      </c>
      <c r="J460" s="5" t="s">
        <v>2765</v>
      </c>
    </row>
    <row r="461" spans="1:10">
      <c r="A461" s="2">
        <v>273</v>
      </c>
      <c r="B461" s="2">
        <v>303535317</v>
      </c>
      <c r="C461" s="3">
        <v>45764.769827835597</v>
      </c>
      <c r="D461" s="2" t="s">
        <v>5167</v>
      </c>
      <c r="E461" s="2" t="s">
        <v>27</v>
      </c>
      <c r="F461" s="2" t="s">
        <v>5166</v>
      </c>
      <c r="G461" s="5">
        <v>6</v>
      </c>
      <c r="H461" s="5" t="s">
        <v>10</v>
      </c>
      <c r="I461" s="5">
        <v>46</v>
      </c>
      <c r="J461" s="5" t="s">
        <v>2765</v>
      </c>
    </row>
    <row r="462" spans="1:10">
      <c r="A462" s="2">
        <v>488</v>
      </c>
      <c r="B462" s="2">
        <v>303505568</v>
      </c>
      <c r="C462" s="3">
        <v>45764.682350069401</v>
      </c>
      <c r="D462" s="2" t="s">
        <v>4876</v>
      </c>
      <c r="E462" s="2" t="s">
        <v>27</v>
      </c>
      <c r="F462" s="2" t="s">
        <v>1176</v>
      </c>
      <c r="G462" s="5">
        <v>6</v>
      </c>
      <c r="H462" s="5" t="s">
        <v>13</v>
      </c>
      <c r="I462" s="5">
        <v>33</v>
      </c>
      <c r="J462" s="5"/>
    </row>
    <row r="463" spans="1:10">
      <c r="A463" s="2">
        <v>61</v>
      </c>
      <c r="B463" s="2">
        <v>303581320</v>
      </c>
      <c r="C463" s="3">
        <v>45764.937049768501</v>
      </c>
      <c r="D463" s="2" t="s">
        <v>5431</v>
      </c>
      <c r="E463" s="2" t="s">
        <v>27</v>
      </c>
      <c r="F463" s="2" t="s">
        <v>149</v>
      </c>
      <c r="G463" s="5">
        <v>6</v>
      </c>
      <c r="H463" s="5" t="s">
        <v>10</v>
      </c>
      <c r="I463" s="5">
        <v>47</v>
      </c>
      <c r="J463" s="5" t="s">
        <v>2765</v>
      </c>
    </row>
    <row r="464" spans="1:10">
      <c r="A464" s="2">
        <v>257</v>
      </c>
      <c r="B464" s="2">
        <v>303538547</v>
      </c>
      <c r="C464" s="3">
        <v>45764.780741597198</v>
      </c>
      <c r="D464" s="2" t="s">
        <v>5188</v>
      </c>
      <c r="E464" s="2" t="s">
        <v>27</v>
      </c>
      <c r="F464" s="2" t="s">
        <v>4847</v>
      </c>
      <c r="G464" s="5">
        <v>6</v>
      </c>
      <c r="H464" s="5" t="s">
        <v>13</v>
      </c>
      <c r="I464" s="5">
        <v>24</v>
      </c>
      <c r="J464" s="5"/>
    </row>
    <row r="465" spans="1:10">
      <c r="A465" s="2">
        <v>1601</v>
      </c>
      <c r="B465" s="2">
        <v>303229494</v>
      </c>
      <c r="C465" s="3">
        <v>45763.680460891199</v>
      </c>
      <c r="D465" s="2" t="s">
        <v>3380</v>
      </c>
      <c r="E465" s="2" t="s">
        <v>27</v>
      </c>
      <c r="F465" s="2">
        <v>21</v>
      </c>
      <c r="G465" s="5">
        <v>6</v>
      </c>
      <c r="H465" s="5" t="s">
        <v>13</v>
      </c>
      <c r="I465" s="5">
        <v>44</v>
      </c>
      <c r="J465" s="5" t="s">
        <v>2765</v>
      </c>
    </row>
    <row r="466" spans="1:10">
      <c r="A466" s="2">
        <v>1545</v>
      </c>
      <c r="B466" s="2">
        <v>303246432</v>
      </c>
      <c r="C466" s="3">
        <v>45763.720177523202</v>
      </c>
      <c r="D466" s="2" t="s">
        <v>3462</v>
      </c>
      <c r="E466" s="2" t="s">
        <v>27</v>
      </c>
      <c r="F466" s="2" t="s">
        <v>3461</v>
      </c>
      <c r="G466" s="5">
        <v>6</v>
      </c>
      <c r="H466" s="5" t="s">
        <v>13</v>
      </c>
      <c r="I466" s="5">
        <v>44</v>
      </c>
      <c r="J466" s="5" t="s">
        <v>2765</v>
      </c>
    </row>
    <row r="467" spans="1:10">
      <c r="A467" s="2">
        <v>365</v>
      </c>
      <c r="B467" s="2">
        <v>303519509</v>
      </c>
      <c r="C467" s="3">
        <v>45764.7192167014</v>
      </c>
      <c r="D467" s="2" t="s">
        <v>5052</v>
      </c>
      <c r="E467" s="2" t="s">
        <v>27</v>
      </c>
      <c r="F467" s="2" t="s">
        <v>736</v>
      </c>
      <c r="G467" s="5">
        <v>6</v>
      </c>
      <c r="H467" s="5" t="s">
        <v>13</v>
      </c>
      <c r="I467" s="5">
        <v>50</v>
      </c>
      <c r="J467" s="5" t="s">
        <v>2765</v>
      </c>
    </row>
    <row r="468" spans="1:10">
      <c r="A468" s="2">
        <v>1521</v>
      </c>
      <c r="B468" s="2">
        <v>303249260</v>
      </c>
      <c r="C468" s="3">
        <v>45763.726768449102</v>
      </c>
      <c r="D468" s="2" t="s">
        <v>3499</v>
      </c>
      <c r="E468" s="2" t="s">
        <v>27</v>
      </c>
      <c r="F468" s="2" t="s">
        <v>290</v>
      </c>
      <c r="G468" s="5">
        <v>6</v>
      </c>
      <c r="H468" s="5" t="s">
        <v>13</v>
      </c>
      <c r="I468" s="5">
        <v>49</v>
      </c>
      <c r="J468" s="5" t="s">
        <v>2765</v>
      </c>
    </row>
    <row r="469" spans="1:10">
      <c r="A469" s="2">
        <v>555</v>
      </c>
      <c r="B469" s="2">
        <v>303495275</v>
      </c>
      <c r="C469" s="3">
        <v>45764.658176747696</v>
      </c>
      <c r="D469" s="2" t="s">
        <v>4775</v>
      </c>
      <c r="E469" s="2" t="s">
        <v>27</v>
      </c>
      <c r="F469" s="2" t="s">
        <v>4774</v>
      </c>
      <c r="G469" s="5">
        <v>6</v>
      </c>
      <c r="H469" s="5" t="s">
        <v>13</v>
      </c>
      <c r="I469" s="5">
        <v>48</v>
      </c>
      <c r="J469" s="5" t="s">
        <v>2765</v>
      </c>
    </row>
    <row r="470" spans="1:10">
      <c r="A470" s="2">
        <v>770</v>
      </c>
      <c r="B470" s="2">
        <v>303461133</v>
      </c>
      <c r="C470" s="3">
        <v>45764.582057407402</v>
      </c>
      <c r="D470" s="2" t="s">
        <v>4481</v>
      </c>
      <c r="E470" s="2" t="s">
        <v>27</v>
      </c>
      <c r="F470" s="2" t="s">
        <v>996</v>
      </c>
      <c r="G470" s="5">
        <v>6</v>
      </c>
      <c r="H470" s="5" t="s">
        <v>13</v>
      </c>
      <c r="I470" s="5">
        <v>50</v>
      </c>
      <c r="J470" s="5" t="s">
        <v>2765</v>
      </c>
    </row>
    <row r="471" spans="1:10">
      <c r="A471" s="2">
        <v>1212</v>
      </c>
      <c r="B471" s="2">
        <v>303340928</v>
      </c>
      <c r="C471" s="3">
        <v>45763.987243981501</v>
      </c>
      <c r="D471" s="2" t="s">
        <v>3884</v>
      </c>
      <c r="E471" s="2" t="s">
        <v>27</v>
      </c>
      <c r="F471" s="2" t="s">
        <v>3883</v>
      </c>
      <c r="G471" s="5">
        <v>6</v>
      </c>
      <c r="H471" s="5" t="s">
        <v>13</v>
      </c>
      <c r="I471" s="5">
        <v>48</v>
      </c>
      <c r="J471" s="5" t="s">
        <v>2765</v>
      </c>
    </row>
    <row r="472" spans="1:10">
      <c r="A472" s="2">
        <v>1657</v>
      </c>
      <c r="B472" s="2">
        <v>303217372</v>
      </c>
      <c r="C472" s="3">
        <v>45763.652911805599</v>
      </c>
      <c r="D472" s="2" t="s">
        <v>3310</v>
      </c>
      <c r="E472" s="2" t="s">
        <v>27</v>
      </c>
      <c r="F472" s="2" t="s">
        <v>3211</v>
      </c>
      <c r="G472" s="5">
        <v>6</v>
      </c>
      <c r="H472" s="5" t="s">
        <v>13</v>
      </c>
      <c r="I472" s="5">
        <v>47</v>
      </c>
      <c r="J472" s="5" t="s">
        <v>2765</v>
      </c>
    </row>
    <row r="473" spans="1:10">
      <c r="A473" s="2">
        <v>394</v>
      </c>
      <c r="B473" s="2">
        <v>303517732</v>
      </c>
      <c r="C473" s="3">
        <v>45764.7142547685</v>
      </c>
      <c r="D473" s="2" t="s">
        <v>5005</v>
      </c>
      <c r="E473" s="2" t="s">
        <v>27</v>
      </c>
      <c r="F473" s="2" t="s">
        <v>1905</v>
      </c>
      <c r="G473" s="5">
        <v>6</v>
      </c>
      <c r="H473" s="5" t="s">
        <v>13</v>
      </c>
      <c r="I473" s="5">
        <v>41</v>
      </c>
      <c r="J473" s="5" t="s">
        <v>2765</v>
      </c>
    </row>
    <row r="474" spans="1:10">
      <c r="A474" s="2">
        <v>5</v>
      </c>
      <c r="B474" s="2">
        <v>303599552</v>
      </c>
      <c r="C474" s="3">
        <v>45765.002784108801</v>
      </c>
      <c r="D474" s="2" t="s">
        <v>5502</v>
      </c>
      <c r="E474" s="2" t="s">
        <v>27</v>
      </c>
      <c r="F474" s="2" t="s">
        <v>175</v>
      </c>
      <c r="G474" s="5">
        <v>6</v>
      </c>
      <c r="H474" s="5" t="s">
        <v>13</v>
      </c>
      <c r="I474" s="5">
        <v>45</v>
      </c>
      <c r="J474" s="5" t="s">
        <v>2765</v>
      </c>
    </row>
    <row r="475" spans="1:10">
      <c r="A475" s="2">
        <v>1357</v>
      </c>
      <c r="B475" s="2">
        <v>303276590</v>
      </c>
      <c r="C475" s="3">
        <v>45763.801958009302</v>
      </c>
      <c r="D475" s="2" t="s">
        <v>3701</v>
      </c>
      <c r="E475" s="2" t="s">
        <v>27</v>
      </c>
      <c r="F475" s="2" t="s">
        <v>3700</v>
      </c>
      <c r="G475" s="5">
        <v>6</v>
      </c>
      <c r="H475" s="5" t="s">
        <v>13</v>
      </c>
      <c r="I475" s="5">
        <v>27</v>
      </c>
      <c r="J475" s="5"/>
    </row>
    <row r="476" spans="1:10">
      <c r="A476" s="2">
        <v>1522</v>
      </c>
      <c r="B476" s="2">
        <v>303249190</v>
      </c>
      <c r="C476" s="3">
        <v>45763.726602523202</v>
      </c>
      <c r="D476" s="2" t="s">
        <v>3498</v>
      </c>
      <c r="E476" s="2" t="s">
        <v>27</v>
      </c>
      <c r="F476" s="2" t="s">
        <v>3497</v>
      </c>
      <c r="G476" s="5">
        <v>6</v>
      </c>
      <c r="H476" s="5" t="s">
        <v>13</v>
      </c>
      <c r="I476" s="5">
        <v>37</v>
      </c>
      <c r="J476" s="5" t="s">
        <v>2765</v>
      </c>
    </row>
    <row r="477" spans="1:10">
      <c r="A477" s="2">
        <v>594</v>
      </c>
      <c r="B477" s="2">
        <v>303491752</v>
      </c>
      <c r="C477" s="3">
        <v>45764.6496116782</v>
      </c>
      <c r="D477" s="2" t="s">
        <v>4713</v>
      </c>
      <c r="E477" s="2" t="s">
        <v>27</v>
      </c>
      <c r="F477" s="2" t="s">
        <v>4712</v>
      </c>
      <c r="G477" s="5">
        <v>6</v>
      </c>
      <c r="H477" s="5" t="s">
        <v>13</v>
      </c>
      <c r="I477" s="5">
        <v>49</v>
      </c>
      <c r="J477" s="5" t="s">
        <v>2765</v>
      </c>
    </row>
    <row r="478" spans="1:10">
      <c r="A478" s="2">
        <v>1445</v>
      </c>
      <c r="B478" s="2">
        <v>303257096</v>
      </c>
      <c r="C478" s="3">
        <v>45763.746987199098</v>
      </c>
      <c r="D478" s="2" t="s">
        <v>3607</v>
      </c>
      <c r="E478" s="2" t="s">
        <v>27</v>
      </c>
      <c r="F478" s="2" t="s">
        <v>3606</v>
      </c>
      <c r="G478" s="5">
        <v>6</v>
      </c>
      <c r="H478" s="5" t="s">
        <v>10</v>
      </c>
      <c r="I478" s="5">
        <v>20</v>
      </c>
      <c r="J478" s="5"/>
    </row>
    <row r="479" spans="1:10">
      <c r="A479" s="2">
        <v>1272</v>
      </c>
      <c r="B479" s="2">
        <v>303315448</v>
      </c>
      <c r="C479" s="3">
        <v>45763.915968356501</v>
      </c>
      <c r="D479" s="2" t="s">
        <v>3803</v>
      </c>
      <c r="E479" s="2" t="s">
        <v>27</v>
      </c>
      <c r="F479" s="2" t="s">
        <v>3786</v>
      </c>
      <c r="G479" s="5">
        <v>6</v>
      </c>
      <c r="H479" s="5" t="s">
        <v>13</v>
      </c>
      <c r="I479" s="5">
        <v>34</v>
      </c>
      <c r="J479" s="5"/>
    </row>
    <row r="480" spans="1:10">
      <c r="A480" s="2">
        <v>85</v>
      </c>
      <c r="B480" s="2">
        <v>303578430</v>
      </c>
      <c r="C480" s="3">
        <v>45764.926578645798</v>
      </c>
      <c r="D480" s="2" t="s">
        <v>5404</v>
      </c>
      <c r="E480" s="2" t="s">
        <v>27</v>
      </c>
      <c r="F480" s="2" t="s">
        <v>517</v>
      </c>
      <c r="G480" s="5">
        <v>6</v>
      </c>
      <c r="H480" s="5" t="s">
        <v>13</v>
      </c>
      <c r="I480" s="5">
        <v>52</v>
      </c>
      <c r="J480" s="5" t="s">
        <v>2765</v>
      </c>
    </row>
    <row r="481" spans="1:10">
      <c r="A481" s="2">
        <v>1993</v>
      </c>
      <c r="B481" s="2">
        <v>303123838</v>
      </c>
      <c r="C481" s="3">
        <v>45763.443083796301</v>
      </c>
      <c r="D481" s="2" t="s">
        <v>2811</v>
      </c>
      <c r="E481" s="2" t="s">
        <v>27</v>
      </c>
      <c r="F481" s="2" t="s">
        <v>2810</v>
      </c>
      <c r="G481" s="5">
        <v>6</v>
      </c>
      <c r="H481" s="5" t="s">
        <v>13</v>
      </c>
      <c r="I481" s="5">
        <v>27</v>
      </c>
      <c r="J481" s="5"/>
    </row>
    <row r="482" spans="1:10">
      <c r="A482" s="2">
        <v>200</v>
      </c>
      <c r="B482" s="2">
        <v>303549101</v>
      </c>
      <c r="C482" s="3">
        <v>45764.8164084491</v>
      </c>
      <c r="D482" s="2" t="s">
        <v>5260</v>
      </c>
      <c r="E482" s="2" t="s">
        <v>27</v>
      </c>
      <c r="F482" s="2">
        <v>16</v>
      </c>
      <c r="G482" s="5">
        <v>6</v>
      </c>
      <c r="H482" s="5" t="s">
        <v>13</v>
      </c>
      <c r="I482" s="5">
        <v>37</v>
      </c>
      <c r="J482" s="5" t="s">
        <v>2765</v>
      </c>
    </row>
    <row r="483" spans="1:10">
      <c r="A483" s="2">
        <v>1544</v>
      </c>
      <c r="B483" s="2">
        <v>303246463</v>
      </c>
      <c r="C483" s="3">
        <v>45763.7202460185</v>
      </c>
      <c r="D483" s="2" t="s">
        <v>3463</v>
      </c>
      <c r="E483" s="2" t="s">
        <v>27</v>
      </c>
      <c r="F483" s="2" t="s">
        <v>2218</v>
      </c>
      <c r="G483" s="5">
        <v>6</v>
      </c>
      <c r="H483" s="5" t="s">
        <v>13</v>
      </c>
      <c r="I483" s="5">
        <v>41</v>
      </c>
      <c r="J483" s="5" t="s">
        <v>2765</v>
      </c>
    </row>
    <row r="484" spans="1:10">
      <c r="A484" s="2">
        <v>98</v>
      </c>
      <c r="B484" s="2">
        <v>303576483</v>
      </c>
      <c r="C484" s="3">
        <v>45764.919595590298</v>
      </c>
      <c r="D484" s="2" t="s">
        <v>5386</v>
      </c>
      <c r="E484" s="2" t="s">
        <v>27</v>
      </c>
      <c r="F484" s="2" t="s">
        <v>5359</v>
      </c>
      <c r="G484" s="5">
        <v>6</v>
      </c>
      <c r="H484" s="5" t="s">
        <v>13</v>
      </c>
      <c r="I484" s="5">
        <v>47</v>
      </c>
      <c r="J484" s="5" t="s">
        <v>2765</v>
      </c>
    </row>
    <row r="485" spans="1:10">
      <c r="A485" s="2">
        <v>53</v>
      </c>
      <c r="B485" s="2">
        <v>303583541</v>
      </c>
      <c r="C485" s="3">
        <v>45764.944828773201</v>
      </c>
      <c r="D485" s="2" t="s">
        <v>5444</v>
      </c>
      <c r="E485" s="2" t="s">
        <v>27</v>
      </c>
      <c r="F485" s="2" t="s">
        <v>5443</v>
      </c>
      <c r="G485" s="5">
        <v>6</v>
      </c>
      <c r="H485" s="5" t="s">
        <v>13</v>
      </c>
      <c r="I485" s="5">
        <v>49</v>
      </c>
      <c r="J485" s="5" t="s">
        <v>2765</v>
      </c>
    </row>
    <row r="486" spans="1:10">
      <c r="A486" s="2">
        <v>164</v>
      </c>
      <c r="B486" s="2">
        <v>303560708</v>
      </c>
      <c r="C486" s="3">
        <v>45764.861095590299</v>
      </c>
      <c r="D486" s="2" t="s">
        <v>5304</v>
      </c>
      <c r="E486" s="2" t="s">
        <v>27</v>
      </c>
      <c r="F486" s="2">
        <v>29</v>
      </c>
      <c r="G486" s="5">
        <v>6</v>
      </c>
      <c r="H486" s="5" t="s">
        <v>13</v>
      </c>
      <c r="I486" s="5">
        <v>15</v>
      </c>
      <c r="J486" s="5"/>
    </row>
    <row r="487" spans="1:10">
      <c r="A487" s="2">
        <v>275</v>
      </c>
      <c r="B487" s="2">
        <v>303534947</v>
      </c>
      <c r="C487" s="3">
        <v>45764.768316261601</v>
      </c>
      <c r="D487" s="2" t="s">
        <v>5163</v>
      </c>
      <c r="E487" s="2" t="s">
        <v>27</v>
      </c>
      <c r="F487" s="2" t="s">
        <v>5162</v>
      </c>
      <c r="G487" s="5">
        <v>6</v>
      </c>
      <c r="H487" s="5" t="s">
        <v>10</v>
      </c>
      <c r="I487" s="5">
        <v>45</v>
      </c>
      <c r="J487" s="5" t="s">
        <v>2765</v>
      </c>
    </row>
    <row r="488" spans="1:10">
      <c r="A488" s="2">
        <v>1184</v>
      </c>
      <c r="B488" s="2">
        <v>303363043</v>
      </c>
      <c r="C488" s="3">
        <v>45764.067803483798</v>
      </c>
      <c r="D488" s="2" t="s">
        <v>3919</v>
      </c>
      <c r="E488" s="2" t="s">
        <v>27</v>
      </c>
      <c r="F488" s="2" t="s">
        <v>3918</v>
      </c>
      <c r="G488" s="5">
        <v>6</v>
      </c>
      <c r="H488" s="5" t="s">
        <v>13</v>
      </c>
      <c r="I488" s="5">
        <v>32</v>
      </c>
      <c r="J488" s="5"/>
    </row>
    <row r="489" spans="1:10">
      <c r="A489" s="2">
        <v>1634</v>
      </c>
      <c r="B489" s="2">
        <v>303223342</v>
      </c>
      <c r="C489" s="3">
        <v>45763.666239143502</v>
      </c>
      <c r="D489" s="2" t="s">
        <v>3339</v>
      </c>
      <c r="E489" s="2" t="s">
        <v>27</v>
      </c>
      <c r="F489" s="2" t="s">
        <v>3338</v>
      </c>
      <c r="G489" s="5">
        <v>6</v>
      </c>
      <c r="H489" s="5" t="s">
        <v>13</v>
      </c>
      <c r="I489" s="5">
        <v>43</v>
      </c>
      <c r="J489" s="5" t="s">
        <v>2765</v>
      </c>
    </row>
    <row r="490" spans="1:10">
      <c r="A490" s="2">
        <v>1598</v>
      </c>
      <c r="B490" s="2">
        <v>303230141</v>
      </c>
      <c r="C490" s="3">
        <v>45763.6819298958</v>
      </c>
      <c r="D490" s="2" t="s">
        <v>3385</v>
      </c>
      <c r="E490" s="2" t="s">
        <v>27</v>
      </c>
      <c r="F490" s="2" t="s">
        <v>3384</v>
      </c>
      <c r="G490" s="5">
        <v>6</v>
      </c>
      <c r="H490" s="5" t="s">
        <v>13</v>
      </c>
      <c r="I490" s="5">
        <v>44</v>
      </c>
      <c r="J490" s="5" t="s">
        <v>2765</v>
      </c>
    </row>
    <row r="491" spans="1:10">
      <c r="A491" s="2">
        <v>563</v>
      </c>
      <c r="B491" s="2">
        <v>303493967</v>
      </c>
      <c r="C491" s="3">
        <v>45764.654850763902</v>
      </c>
      <c r="D491" s="2" t="s">
        <v>4764</v>
      </c>
      <c r="E491" s="2" t="s">
        <v>27</v>
      </c>
      <c r="F491" s="2" t="s">
        <v>4763</v>
      </c>
      <c r="G491" s="5">
        <v>6</v>
      </c>
      <c r="H491" s="5" t="s">
        <v>13</v>
      </c>
      <c r="I491" s="5">
        <v>41</v>
      </c>
      <c r="J491" s="5" t="s">
        <v>2765</v>
      </c>
    </row>
    <row r="492" spans="1:10">
      <c r="A492" s="2">
        <v>1853</v>
      </c>
      <c r="B492" s="2">
        <v>303162924</v>
      </c>
      <c r="C492" s="3">
        <v>45763.538112928203</v>
      </c>
      <c r="D492" s="2" t="s">
        <v>3029</v>
      </c>
      <c r="E492" s="2" t="s">
        <v>27</v>
      </c>
      <c r="F492" s="2" t="s">
        <v>2467</v>
      </c>
      <c r="G492" s="5">
        <v>6</v>
      </c>
      <c r="H492" s="5" t="s">
        <v>13</v>
      </c>
      <c r="I492" s="5">
        <v>43</v>
      </c>
      <c r="J492" s="5" t="s">
        <v>2765</v>
      </c>
    </row>
    <row r="493" spans="1:10">
      <c r="A493" s="2">
        <v>579</v>
      </c>
      <c r="B493" s="2">
        <v>303492493</v>
      </c>
      <c r="C493" s="3">
        <v>45764.651370937499</v>
      </c>
      <c r="D493" s="2" t="s">
        <v>4739</v>
      </c>
      <c r="E493" s="2" t="s">
        <v>27</v>
      </c>
      <c r="F493" s="2" t="s">
        <v>4738</v>
      </c>
      <c r="G493" s="5">
        <v>6</v>
      </c>
      <c r="H493" s="5" t="s">
        <v>13</v>
      </c>
      <c r="I493" s="5">
        <v>48</v>
      </c>
      <c r="J493" s="5" t="s">
        <v>2765</v>
      </c>
    </row>
    <row r="494" spans="1:10">
      <c r="A494" s="2">
        <v>1713</v>
      </c>
      <c r="B494" s="2">
        <v>303203923</v>
      </c>
      <c r="C494" s="3">
        <v>45763.623318761602</v>
      </c>
      <c r="D494" s="2" t="s">
        <v>3223</v>
      </c>
      <c r="E494" s="2" t="s">
        <v>27</v>
      </c>
      <c r="F494" s="2" t="s">
        <v>3215</v>
      </c>
      <c r="G494" s="5">
        <v>6</v>
      </c>
      <c r="H494" s="5" t="s">
        <v>13</v>
      </c>
      <c r="I494" s="5">
        <v>30</v>
      </c>
      <c r="J494" s="5"/>
    </row>
    <row r="495" spans="1:10">
      <c r="A495" s="2">
        <v>1210</v>
      </c>
      <c r="B495" s="2">
        <v>303341275</v>
      </c>
      <c r="C495" s="3">
        <v>45763.988344305602</v>
      </c>
      <c r="D495" s="2" t="s">
        <v>3886</v>
      </c>
      <c r="E495" s="2" t="s">
        <v>27</v>
      </c>
      <c r="F495" s="2" t="s">
        <v>3885</v>
      </c>
      <c r="G495" s="5">
        <v>6</v>
      </c>
      <c r="H495" s="5" t="s">
        <v>13</v>
      </c>
      <c r="I495" s="5">
        <v>46</v>
      </c>
      <c r="J495" s="5" t="s">
        <v>2765</v>
      </c>
    </row>
    <row r="496" spans="1:10">
      <c r="A496" s="2">
        <v>363</v>
      </c>
      <c r="B496" s="2">
        <v>303519875</v>
      </c>
      <c r="C496" s="3">
        <v>45764.720342743101</v>
      </c>
      <c r="D496" s="2" t="s">
        <v>5055</v>
      </c>
      <c r="E496" s="2" t="s">
        <v>27</v>
      </c>
      <c r="F496" s="2" t="s">
        <v>1305</v>
      </c>
      <c r="G496" s="5">
        <v>6</v>
      </c>
      <c r="H496" s="5" t="s">
        <v>13</v>
      </c>
      <c r="I496" s="5">
        <v>47</v>
      </c>
      <c r="J496" s="5" t="s">
        <v>2765</v>
      </c>
    </row>
    <row r="497" spans="1:10">
      <c r="A497" s="2">
        <v>178</v>
      </c>
      <c r="B497" s="2">
        <v>303556434</v>
      </c>
      <c r="C497" s="3">
        <v>45764.844072083302</v>
      </c>
      <c r="D497" s="2" t="s">
        <v>5289</v>
      </c>
      <c r="E497" s="2" t="s">
        <v>27</v>
      </c>
      <c r="F497" s="2" t="s">
        <v>5288</v>
      </c>
      <c r="G497" s="5">
        <v>6</v>
      </c>
      <c r="H497" s="5" t="s">
        <v>10</v>
      </c>
      <c r="I497" s="5">
        <v>41</v>
      </c>
      <c r="J497" s="5" t="s">
        <v>2765</v>
      </c>
    </row>
    <row r="498" spans="1:10">
      <c r="A498" s="2">
        <v>19</v>
      </c>
      <c r="B498" s="2">
        <v>303594403</v>
      </c>
      <c r="C498" s="3">
        <v>45764.983375335702</v>
      </c>
      <c r="D498" s="2" t="s">
        <v>5486</v>
      </c>
      <c r="E498" s="2" t="s">
        <v>27</v>
      </c>
      <c r="F498" s="2" t="s">
        <v>5294</v>
      </c>
      <c r="G498" s="5">
        <v>6</v>
      </c>
      <c r="H498" s="5" t="s">
        <v>13</v>
      </c>
      <c r="I498" s="5">
        <v>47</v>
      </c>
      <c r="J498" s="5" t="s">
        <v>2765</v>
      </c>
    </row>
    <row r="499" spans="1:10">
      <c r="A499" s="2">
        <v>652</v>
      </c>
      <c r="B499" s="2">
        <v>303484321</v>
      </c>
      <c r="C499" s="3">
        <v>45764.6326445718</v>
      </c>
      <c r="D499" s="2" t="s">
        <v>4636</v>
      </c>
      <c r="E499" s="2" t="s">
        <v>27</v>
      </c>
      <c r="F499" s="2" t="s">
        <v>4635</v>
      </c>
      <c r="G499" s="5">
        <v>6</v>
      </c>
      <c r="H499" s="5" t="s">
        <v>13</v>
      </c>
      <c r="I499" s="5">
        <v>15</v>
      </c>
      <c r="J499" s="5"/>
    </row>
    <row r="500" spans="1:10">
      <c r="A500" s="2">
        <v>331</v>
      </c>
      <c r="B500" s="2">
        <v>303526008</v>
      </c>
      <c r="C500" s="3">
        <v>45764.7387803819</v>
      </c>
      <c r="D500" s="2" t="s">
        <v>32</v>
      </c>
      <c r="E500" s="2" t="s">
        <v>27</v>
      </c>
      <c r="F500" s="2" t="s">
        <v>3942</v>
      </c>
      <c r="G500" s="5">
        <v>6</v>
      </c>
      <c r="H500" s="5" t="s">
        <v>13</v>
      </c>
      <c r="I500" s="5">
        <v>39</v>
      </c>
      <c r="J500" s="5" t="s">
        <v>2765</v>
      </c>
    </row>
    <row r="501" spans="1:10">
      <c r="A501" s="2">
        <v>622</v>
      </c>
      <c r="B501" s="2">
        <v>303489861</v>
      </c>
      <c r="C501" s="3">
        <v>45764.645160729197</v>
      </c>
      <c r="D501" s="2" t="s">
        <v>4675</v>
      </c>
      <c r="E501" s="2" t="s">
        <v>27</v>
      </c>
      <c r="F501" s="2">
        <v>29</v>
      </c>
      <c r="G501" s="5">
        <v>6</v>
      </c>
      <c r="H501" s="5" t="s">
        <v>13</v>
      </c>
      <c r="I501" s="5">
        <v>23</v>
      </c>
      <c r="J501" s="5"/>
    </row>
    <row r="502" spans="1:10">
      <c r="A502" s="2">
        <v>537</v>
      </c>
      <c r="B502" s="2">
        <v>303498841</v>
      </c>
      <c r="C502" s="3">
        <v>45764.6665686458</v>
      </c>
      <c r="D502" s="2" t="s">
        <v>4802</v>
      </c>
      <c r="E502" s="2" t="s">
        <v>27</v>
      </c>
      <c r="F502" s="2" t="s">
        <v>4801</v>
      </c>
      <c r="G502" s="5">
        <v>6</v>
      </c>
      <c r="H502" s="5" t="s">
        <v>10</v>
      </c>
      <c r="I502" s="5">
        <v>48</v>
      </c>
      <c r="J502" s="5" t="s">
        <v>2765</v>
      </c>
    </row>
    <row r="503" spans="1:10">
      <c r="A503" s="2">
        <v>108</v>
      </c>
      <c r="B503" s="2">
        <v>303574430</v>
      </c>
      <c r="C503" s="3">
        <v>45764.912160532404</v>
      </c>
      <c r="D503" s="2" t="s">
        <v>5376</v>
      </c>
      <c r="E503" s="2" t="s">
        <v>27</v>
      </c>
      <c r="F503" s="2" t="s">
        <v>373</v>
      </c>
      <c r="G503" s="5">
        <v>6</v>
      </c>
      <c r="H503" s="5" t="s">
        <v>10</v>
      </c>
      <c r="I503" s="5">
        <v>39</v>
      </c>
      <c r="J503" s="5" t="s">
        <v>2765</v>
      </c>
    </row>
    <row r="504" spans="1:10">
      <c r="A504" s="2">
        <v>1305</v>
      </c>
      <c r="B504" s="2">
        <v>303299093</v>
      </c>
      <c r="C504" s="3">
        <v>45763.867750648104</v>
      </c>
      <c r="D504" s="2" t="s">
        <v>3764</v>
      </c>
      <c r="E504" s="2" t="s">
        <v>27</v>
      </c>
      <c r="F504" s="2" t="s">
        <v>3763</v>
      </c>
      <c r="G504" s="5">
        <v>6</v>
      </c>
      <c r="H504" s="5" t="s">
        <v>10</v>
      </c>
      <c r="I504" s="5">
        <v>43</v>
      </c>
      <c r="J504" s="5" t="s">
        <v>2765</v>
      </c>
    </row>
    <row r="505" spans="1:10">
      <c r="A505" s="2">
        <v>1793</v>
      </c>
      <c r="B505" s="2">
        <v>303180245</v>
      </c>
      <c r="C505" s="3">
        <v>45763.573739942098</v>
      </c>
      <c r="D505" s="2" t="s">
        <v>3106</v>
      </c>
      <c r="E505" s="2" t="s">
        <v>27</v>
      </c>
      <c r="F505" s="2" t="s">
        <v>3095</v>
      </c>
      <c r="G505" s="5">
        <v>6</v>
      </c>
      <c r="H505" s="5" t="s">
        <v>10</v>
      </c>
      <c r="I505" s="5">
        <v>42</v>
      </c>
      <c r="J505" s="5" t="s">
        <v>2765</v>
      </c>
    </row>
    <row r="506" spans="1:10">
      <c r="A506" s="2">
        <v>1858</v>
      </c>
      <c r="B506" s="2">
        <v>303160816</v>
      </c>
      <c r="C506" s="3">
        <v>45763.533666215299</v>
      </c>
      <c r="D506" s="2" t="s">
        <v>3022</v>
      </c>
      <c r="E506" s="2" t="s">
        <v>27</v>
      </c>
      <c r="F506" s="2" t="s">
        <v>3021</v>
      </c>
      <c r="G506" s="5">
        <v>6</v>
      </c>
      <c r="H506" s="5" t="s">
        <v>10</v>
      </c>
      <c r="I506" s="5">
        <v>46</v>
      </c>
      <c r="J506" s="5" t="s">
        <v>2765</v>
      </c>
    </row>
    <row r="507" spans="1:10">
      <c r="A507" s="2">
        <v>1787</v>
      </c>
      <c r="B507" s="2">
        <v>303183144</v>
      </c>
      <c r="C507" s="3">
        <v>45763.579722187496</v>
      </c>
      <c r="D507" s="2" t="s">
        <v>3117</v>
      </c>
      <c r="E507" s="2" t="s">
        <v>27</v>
      </c>
      <c r="F507" s="2" t="s">
        <v>3116</v>
      </c>
      <c r="G507" s="5">
        <v>6</v>
      </c>
      <c r="H507" s="5" t="s">
        <v>10</v>
      </c>
      <c r="I507" s="5">
        <v>19</v>
      </c>
      <c r="J507" s="5"/>
    </row>
    <row r="508" spans="1:10">
      <c r="A508" s="2">
        <v>630</v>
      </c>
      <c r="B508" s="2">
        <v>303488696</v>
      </c>
      <c r="C508" s="3">
        <v>45764.642625335597</v>
      </c>
      <c r="D508" s="2" t="s">
        <v>4665</v>
      </c>
      <c r="E508" s="2" t="s">
        <v>27</v>
      </c>
      <c r="F508" s="2" t="s">
        <v>4664</v>
      </c>
      <c r="G508" s="5">
        <v>6</v>
      </c>
      <c r="H508" s="5" t="s">
        <v>13</v>
      </c>
      <c r="I508" s="5">
        <v>21</v>
      </c>
      <c r="J508" s="5"/>
    </row>
    <row r="509" spans="1:10">
      <c r="A509" s="2">
        <v>386</v>
      </c>
      <c r="B509" s="2">
        <v>303518565</v>
      </c>
      <c r="C509" s="3">
        <v>45764.716449861102</v>
      </c>
      <c r="D509" s="2" t="s">
        <v>5019</v>
      </c>
      <c r="E509" s="2" t="s">
        <v>27</v>
      </c>
      <c r="F509" s="2" t="s">
        <v>5018</v>
      </c>
      <c r="G509" s="5">
        <v>6</v>
      </c>
      <c r="H509" s="5" t="s">
        <v>13</v>
      </c>
      <c r="I509" s="5">
        <v>48</v>
      </c>
      <c r="J509" s="5" t="s">
        <v>2765</v>
      </c>
    </row>
    <row r="510" spans="1:10">
      <c r="A510" s="2">
        <v>1332</v>
      </c>
      <c r="B510" s="2">
        <v>303283668</v>
      </c>
      <c r="C510" s="3">
        <v>45763.821944675903</v>
      </c>
      <c r="D510" s="2" t="s">
        <v>3729</v>
      </c>
      <c r="E510" s="2" t="s">
        <v>27</v>
      </c>
      <c r="F510" s="2" t="s">
        <v>3728</v>
      </c>
      <c r="G510" s="5">
        <v>6</v>
      </c>
      <c r="H510" s="5" t="s">
        <v>13</v>
      </c>
      <c r="I510" s="5">
        <v>43</v>
      </c>
      <c r="J510" s="5" t="s">
        <v>2765</v>
      </c>
    </row>
    <row r="511" spans="1:10">
      <c r="A511" s="2">
        <v>1282</v>
      </c>
      <c r="B511" s="2">
        <v>303311448</v>
      </c>
      <c r="C511" s="3">
        <v>45763.904643726899</v>
      </c>
      <c r="D511" s="2" t="s">
        <v>3791</v>
      </c>
      <c r="E511" s="2" t="s">
        <v>27</v>
      </c>
      <c r="F511" s="2">
        <v>29</v>
      </c>
      <c r="G511" s="5">
        <v>6</v>
      </c>
      <c r="H511" s="5" t="s">
        <v>13</v>
      </c>
      <c r="I511" s="5">
        <v>46</v>
      </c>
      <c r="J511" s="5" t="s">
        <v>2765</v>
      </c>
    </row>
    <row r="512" spans="1:10">
      <c r="A512" s="2">
        <v>564</v>
      </c>
      <c r="B512" s="2">
        <v>303493936</v>
      </c>
      <c r="C512" s="3">
        <v>45764.654780254597</v>
      </c>
      <c r="D512" s="2" t="s">
        <v>4762</v>
      </c>
      <c r="E512" s="2" t="s">
        <v>27</v>
      </c>
      <c r="F512" s="2" t="s">
        <v>4761</v>
      </c>
      <c r="G512" s="5">
        <v>6</v>
      </c>
      <c r="H512" s="5" t="s">
        <v>13</v>
      </c>
      <c r="I512" s="5">
        <v>38</v>
      </c>
      <c r="J512" s="5" t="s">
        <v>2765</v>
      </c>
    </row>
    <row r="513" spans="1:10">
      <c r="A513" s="2">
        <v>1474</v>
      </c>
      <c r="B513" s="2">
        <v>303254458</v>
      </c>
      <c r="C513" s="3">
        <v>45763.7404323843</v>
      </c>
      <c r="D513" s="2" t="s">
        <v>3574</v>
      </c>
      <c r="E513" s="2" t="s">
        <v>27</v>
      </c>
      <c r="F513" s="2" t="s">
        <v>3360</v>
      </c>
      <c r="G513" s="5">
        <v>6</v>
      </c>
      <c r="H513" s="5" t="s">
        <v>13</v>
      </c>
      <c r="I513" s="5">
        <v>53</v>
      </c>
      <c r="J513" s="5" t="s">
        <v>2765</v>
      </c>
    </row>
    <row r="514" spans="1:10">
      <c r="A514" s="2">
        <v>450</v>
      </c>
      <c r="B514" s="2">
        <v>303508085</v>
      </c>
      <c r="C514" s="3">
        <v>45764.688555092602</v>
      </c>
      <c r="D514" s="2" t="s">
        <v>4928</v>
      </c>
      <c r="E514" s="2" t="s">
        <v>27</v>
      </c>
      <c r="F514" s="2" t="s">
        <v>4927</v>
      </c>
      <c r="G514" s="5">
        <v>6</v>
      </c>
      <c r="H514" s="5" t="s">
        <v>13</v>
      </c>
      <c r="I514" s="5">
        <v>48</v>
      </c>
      <c r="J514" s="5" t="s">
        <v>2765</v>
      </c>
    </row>
    <row r="515" spans="1:10">
      <c r="A515" s="2">
        <v>270</v>
      </c>
      <c r="B515" s="2">
        <v>303536041</v>
      </c>
      <c r="C515" s="3">
        <v>45764.772548275498</v>
      </c>
      <c r="D515" s="2" t="s">
        <v>5171</v>
      </c>
      <c r="E515" s="2" t="s">
        <v>27</v>
      </c>
      <c r="F515" s="2" t="s">
        <v>5170</v>
      </c>
      <c r="G515" s="5">
        <v>6</v>
      </c>
      <c r="H515" s="5" t="s">
        <v>10</v>
      </c>
      <c r="I515" s="5">
        <v>44</v>
      </c>
      <c r="J515" s="5" t="s">
        <v>2765</v>
      </c>
    </row>
    <row r="516" spans="1:10">
      <c r="A516" s="2">
        <v>1539</v>
      </c>
      <c r="B516" s="2">
        <v>303247846</v>
      </c>
      <c r="C516" s="3">
        <v>45763.723626469902</v>
      </c>
      <c r="D516" s="2" t="s">
        <v>3471</v>
      </c>
      <c r="E516" s="2" t="s">
        <v>27</v>
      </c>
      <c r="F516" s="2" t="s">
        <v>3470</v>
      </c>
      <c r="G516" s="5">
        <v>6</v>
      </c>
      <c r="H516" s="5" t="s">
        <v>13</v>
      </c>
      <c r="I516" s="5">
        <v>39</v>
      </c>
      <c r="J516" s="5" t="s">
        <v>2765</v>
      </c>
    </row>
    <row r="517" spans="1:10">
      <c r="A517" s="2">
        <v>3</v>
      </c>
      <c r="B517" s="2">
        <v>303600277</v>
      </c>
      <c r="C517" s="3">
        <v>45765.0057328935</v>
      </c>
      <c r="D517" s="2" t="s">
        <v>5506</v>
      </c>
      <c r="E517" s="2" t="s">
        <v>27</v>
      </c>
      <c r="F517" s="2" t="s">
        <v>5505</v>
      </c>
      <c r="G517" s="5">
        <v>6</v>
      </c>
      <c r="H517" s="5" t="s">
        <v>13</v>
      </c>
      <c r="I517" s="5">
        <v>43</v>
      </c>
      <c r="J517" s="5" t="s">
        <v>2765</v>
      </c>
    </row>
    <row r="518" spans="1:10">
      <c r="A518" s="2">
        <v>217</v>
      </c>
      <c r="B518" s="2">
        <v>303546636</v>
      </c>
      <c r="C518" s="3">
        <v>45764.807443298603</v>
      </c>
      <c r="D518" s="2" t="s">
        <v>5236</v>
      </c>
      <c r="E518" s="2" t="s">
        <v>27</v>
      </c>
      <c r="F518" s="2" t="s">
        <v>5235</v>
      </c>
      <c r="G518" s="5">
        <v>6</v>
      </c>
      <c r="H518" s="5" t="s">
        <v>13</v>
      </c>
      <c r="I518" s="5">
        <v>32</v>
      </c>
      <c r="J518" s="5"/>
    </row>
    <row r="519" spans="1:10">
      <c r="A519" s="2">
        <v>842</v>
      </c>
      <c r="B519" s="2">
        <v>303448684</v>
      </c>
      <c r="C519" s="3">
        <v>45764.557213437503</v>
      </c>
      <c r="D519" s="2" t="s">
        <v>4388</v>
      </c>
      <c r="E519" s="2" t="s">
        <v>27</v>
      </c>
      <c r="F519" s="2" t="s">
        <v>1521</v>
      </c>
      <c r="G519" s="5">
        <v>6</v>
      </c>
      <c r="H519" s="5" t="s">
        <v>13</v>
      </c>
      <c r="I519" s="5">
        <v>48</v>
      </c>
      <c r="J519" s="5" t="s">
        <v>2765</v>
      </c>
    </row>
    <row r="520" spans="1:10">
      <c r="A520" s="2">
        <v>23</v>
      </c>
      <c r="B520" s="2">
        <v>303593350</v>
      </c>
      <c r="C520" s="3">
        <v>45764.979545104201</v>
      </c>
      <c r="D520" s="2" t="s">
        <v>5482</v>
      </c>
      <c r="E520" s="2" t="s">
        <v>27</v>
      </c>
      <c r="F520" s="2" t="s">
        <v>344</v>
      </c>
      <c r="G520" s="5">
        <v>6</v>
      </c>
      <c r="H520" s="5" t="s">
        <v>13</v>
      </c>
      <c r="I520" s="5">
        <v>45</v>
      </c>
      <c r="J520" s="5" t="s">
        <v>2765</v>
      </c>
    </row>
    <row r="521" spans="1:10">
      <c r="A521" s="2">
        <v>1458</v>
      </c>
      <c r="B521" s="2">
        <v>303255149</v>
      </c>
      <c r="C521" s="3">
        <v>45763.742189236102</v>
      </c>
      <c r="D521" s="2" t="s">
        <v>3593</v>
      </c>
      <c r="E521" s="2" t="s">
        <v>27</v>
      </c>
      <c r="F521" s="2">
        <v>21</v>
      </c>
      <c r="G521" s="5">
        <v>6</v>
      </c>
      <c r="H521" s="5" t="s">
        <v>13</v>
      </c>
      <c r="I521" s="5">
        <v>44</v>
      </c>
      <c r="J521" s="5" t="s">
        <v>2765</v>
      </c>
    </row>
    <row r="522" spans="1:10">
      <c r="A522" s="2">
        <v>1559</v>
      </c>
      <c r="B522" s="2">
        <v>303245744</v>
      </c>
      <c r="C522" s="3">
        <v>45763.718665335597</v>
      </c>
      <c r="D522" s="2" t="s">
        <v>3436</v>
      </c>
      <c r="E522" s="2" t="s">
        <v>27</v>
      </c>
      <c r="F522" s="2" t="s">
        <v>3435</v>
      </c>
      <c r="G522" s="5">
        <v>6</v>
      </c>
      <c r="H522" s="5" t="s">
        <v>10</v>
      </c>
      <c r="I522" s="5">
        <v>34</v>
      </c>
      <c r="J522" s="5"/>
    </row>
    <row r="523" spans="1:10">
      <c r="A523" s="2">
        <v>1450</v>
      </c>
      <c r="B523" s="2">
        <v>303256686</v>
      </c>
      <c r="C523" s="3">
        <v>45763.745996608799</v>
      </c>
      <c r="D523" s="2" t="s">
        <v>3600</v>
      </c>
      <c r="E523" s="2" t="s">
        <v>27</v>
      </c>
      <c r="F523" s="2">
        <v>21</v>
      </c>
      <c r="G523" s="5">
        <v>6</v>
      </c>
      <c r="H523" s="5" t="s">
        <v>13</v>
      </c>
      <c r="I523" s="5">
        <v>43</v>
      </c>
      <c r="J523" s="5" t="s">
        <v>2765</v>
      </c>
    </row>
    <row r="524" spans="1:10">
      <c r="A524" s="2">
        <v>32</v>
      </c>
      <c r="B524" s="2">
        <v>303589769</v>
      </c>
      <c r="C524" s="3">
        <v>45764.967013854199</v>
      </c>
      <c r="D524" s="2" t="s">
        <v>5472</v>
      </c>
      <c r="E524" s="2" t="s">
        <v>27</v>
      </c>
      <c r="F524" s="2" t="s">
        <v>5294</v>
      </c>
      <c r="G524" s="5">
        <v>6</v>
      </c>
      <c r="H524" s="5" t="s">
        <v>13</v>
      </c>
      <c r="I524" s="5">
        <v>46</v>
      </c>
      <c r="J524" s="5" t="s">
        <v>2765</v>
      </c>
    </row>
    <row r="525" spans="1:10">
      <c r="A525" s="2">
        <v>392</v>
      </c>
      <c r="B525" s="2">
        <v>303518025</v>
      </c>
      <c r="C525" s="3">
        <v>45764.7150309028</v>
      </c>
      <c r="D525" s="2" t="s">
        <v>5008</v>
      </c>
      <c r="E525" s="2" t="s">
        <v>27</v>
      </c>
      <c r="F525" s="2" t="s">
        <v>5007</v>
      </c>
      <c r="G525" s="5">
        <v>6</v>
      </c>
      <c r="H525" s="5" t="s">
        <v>13</v>
      </c>
      <c r="I525" s="5">
        <v>41</v>
      </c>
      <c r="J525" s="5" t="s">
        <v>2765</v>
      </c>
    </row>
    <row r="526" spans="1:10">
      <c r="A526" s="2">
        <v>603</v>
      </c>
      <c r="B526" s="2">
        <v>303491141</v>
      </c>
      <c r="C526" s="3">
        <v>45764.648207094899</v>
      </c>
      <c r="D526" s="2" t="s">
        <v>4702</v>
      </c>
      <c r="E526" s="2" t="s">
        <v>27</v>
      </c>
      <c r="F526" s="2" t="s">
        <v>4701</v>
      </c>
      <c r="G526" s="5">
        <v>6</v>
      </c>
      <c r="H526" s="5" t="s">
        <v>13</v>
      </c>
      <c r="I526" s="5">
        <v>53</v>
      </c>
      <c r="J526" s="5" t="s">
        <v>2765</v>
      </c>
    </row>
    <row r="527" spans="1:10">
      <c r="A527" s="2">
        <v>389</v>
      </c>
      <c r="B527" s="2">
        <v>303518462</v>
      </c>
      <c r="C527" s="3">
        <v>45764.716140046301</v>
      </c>
      <c r="D527" s="2" t="s">
        <v>5013</v>
      </c>
      <c r="E527" s="2" t="s">
        <v>27</v>
      </c>
      <c r="F527" s="2" t="s">
        <v>1905</v>
      </c>
      <c r="G527" s="5">
        <v>6</v>
      </c>
      <c r="H527" s="5" t="s">
        <v>13</v>
      </c>
      <c r="I527" s="5">
        <v>40</v>
      </c>
      <c r="J527" s="5" t="s">
        <v>2765</v>
      </c>
    </row>
    <row r="528" spans="1:10">
      <c r="A528" s="2">
        <v>387</v>
      </c>
      <c r="B528" s="2">
        <v>303518478</v>
      </c>
      <c r="C528" s="3">
        <v>45764.7161727778</v>
      </c>
      <c r="D528" s="2" t="s">
        <v>5017</v>
      </c>
      <c r="E528" s="2" t="s">
        <v>27</v>
      </c>
      <c r="F528" s="2" t="s">
        <v>5016</v>
      </c>
      <c r="G528" s="5">
        <v>6</v>
      </c>
      <c r="H528" s="5" t="s">
        <v>13</v>
      </c>
      <c r="I528" s="5">
        <v>42</v>
      </c>
      <c r="J528" s="5" t="s">
        <v>2765</v>
      </c>
    </row>
    <row r="529" spans="1:10">
      <c r="A529" s="2">
        <v>1552</v>
      </c>
      <c r="B529" s="2">
        <v>303246090</v>
      </c>
      <c r="C529" s="3">
        <v>45763.719421990703</v>
      </c>
      <c r="D529" s="2" t="s">
        <v>3449</v>
      </c>
      <c r="E529" s="2" t="s">
        <v>27</v>
      </c>
      <c r="F529" s="2" t="s">
        <v>3448</v>
      </c>
      <c r="G529" s="5">
        <v>6</v>
      </c>
      <c r="H529" s="5" t="s">
        <v>10</v>
      </c>
      <c r="I529" s="5">
        <v>45</v>
      </c>
      <c r="J529" s="5" t="s">
        <v>2765</v>
      </c>
    </row>
    <row r="530" spans="1:10">
      <c r="A530" s="2">
        <v>789</v>
      </c>
      <c r="B530" s="2">
        <v>303457055</v>
      </c>
      <c r="C530" s="3">
        <v>45764.573988009302</v>
      </c>
      <c r="D530" s="2" t="s">
        <v>4455</v>
      </c>
      <c r="E530" s="2" t="s">
        <v>27</v>
      </c>
      <c r="F530" s="2" t="s">
        <v>996</v>
      </c>
      <c r="G530" s="5">
        <v>6</v>
      </c>
      <c r="H530" s="5" t="s">
        <v>13</v>
      </c>
      <c r="I530" s="5">
        <v>50</v>
      </c>
      <c r="J530" s="5" t="s">
        <v>2765</v>
      </c>
    </row>
    <row r="531" spans="1:10">
      <c r="A531" s="2">
        <v>1619</v>
      </c>
      <c r="B531" s="2">
        <v>303225830</v>
      </c>
      <c r="C531" s="3">
        <v>45763.6720200579</v>
      </c>
      <c r="D531" s="2" t="s">
        <v>3362</v>
      </c>
      <c r="E531" s="2" t="s">
        <v>27</v>
      </c>
      <c r="F531" s="2" t="s">
        <v>2119</v>
      </c>
      <c r="G531" s="5">
        <v>6</v>
      </c>
      <c r="H531" s="5" t="s">
        <v>13</v>
      </c>
      <c r="I531" s="5">
        <v>41</v>
      </c>
      <c r="J531" s="5" t="s">
        <v>2765</v>
      </c>
    </row>
    <row r="532" spans="1:10">
      <c r="A532" s="2">
        <v>395</v>
      </c>
      <c r="B532" s="2">
        <v>303517596</v>
      </c>
      <c r="C532" s="3">
        <v>45764.713858460702</v>
      </c>
      <c r="D532" s="2" t="s">
        <v>5004</v>
      </c>
      <c r="E532" s="2" t="s">
        <v>27</v>
      </c>
      <c r="F532" s="2" t="s">
        <v>736</v>
      </c>
      <c r="G532" s="5">
        <v>6</v>
      </c>
      <c r="H532" s="5" t="s">
        <v>13</v>
      </c>
      <c r="I532" s="5">
        <v>49</v>
      </c>
      <c r="J532" s="5" t="s">
        <v>2765</v>
      </c>
    </row>
    <row r="533" spans="1:10">
      <c r="A533" s="2">
        <v>1470</v>
      </c>
      <c r="B533" s="2">
        <v>303254645</v>
      </c>
      <c r="C533" s="3">
        <v>45763.740885613399</v>
      </c>
      <c r="D533" s="2" t="s">
        <v>3579</v>
      </c>
      <c r="E533" s="2" t="s">
        <v>27</v>
      </c>
      <c r="F533" s="2" t="s">
        <v>3578</v>
      </c>
      <c r="G533" s="5">
        <v>6</v>
      </c>
      <c r="H533" s="5" t="s">
        <v>10</v>
      </c>
      <c r="I533" s="5">
        <v>43</v>
      </c>
      <c r="J533" s="5" t="s">
        <v>2765</v>
      </c>
    </row>
    <row r="534" spans="1:10">
      <c r="A534" s="2">
        <v>754</v>
      </c>
      <c r="B534" s="2">
        <v>303462945</v>
      </c>
      <c r="C534" s="3">
        <v>45764.585776655098</v>
      </c>
      <c r="D534" s="2" t="s">
        <v>4497</v>
      </c>
      <c r="E534" s="2" t="s">
        <v>27</v>
      </c>
      <c r="F534" s="2" t="s">
        <v>996</v>
      </c>
      <c r="G534" s="5">
        <v>6</v>
      </c>
      <c r="H534" s="5" t="s">
        <v>13</v>
      </c>
      <c r="I534" s="5">
        <v>50</v>
      </c>
      <c r="J534" s="5" t="s">
        <v>2765</v>
      </c>
    </row>
    <row r="535" spans="1:10">
      <c r="A535" s="2">
        <v>1984</v>
      </c>
      <c r="B535" s="2">
        <v>303129046</v>
      </c>
      <c r="C535" s="3">
        <v>45763.460228032403</v>
      </c>
      <c r="D535" s="2" t="s">
        <v>2825</v>
      </c>
      <c r="E535" s="2" t="s">
        <v>27</v>
      </c>
      <c r="F535" s="2" t="s">
        <v>2824</v>
      </c>
      <c r="G535" s="5">
        <v>6</v>
      </c>
      <c r="H535" s="5" t="s">
        <v>13</v>
      </c>
      <c r="I535" s="5">
        <v>43</v>
      </c>
      <c r="J535" s="5" t="s">
        <v>2765</v>
      </c>
    </row>
    <row r="536" spans="1:10">
      <c r="A536" s="2">
        <v>1416</v>
      </c>
      <c r="B536" s="2">
        <v>303262079</v>
      </c>
      <c r="C536" s="3">
        <v>45763.760216307899</v>
      </c>
      <c r="D536" s="2" t="s">
        <v>3636</v>
      </c>
      <c r="E536" s="2" t="s">
        <v>27</v>
      </c>
      <c r="F536" s="2">
        <v>10</v>
      </c>
      <c r="G536" s="5">
        <v>6</v>
      </c>
      <c r="H536" s="5" t="s">
        <v>10</v>
      </c>
      <c r="I536" s="5">
        <v>37</v>
      </c>
      <c r="J536" s="5" t="s">
        <v>2765</v>
      </c>
    </row>
    <row r="537" spans="1:10">
      <c r="A537" s="2">
        <v>1578</v>
      </c>
      <c r="B537" s="2">
        <v>303235937</v>
      </c>
      <c r="C537" s="3">
        <v>45763.695072372699</v>
      </c>
      <c r="D537" s="2" t="s">
        <v>3409</v>
      </c>
      <c r="E537" s="2" t="s">
        <v>27</v>
      </c>
      <c r="F537" s="2" t="s">
        <v>3408</v>
      </c>
      <c r="G537" s="5">
        <v>6</v>
      </c>
      <c r="H537" s="5" t="s">
        <v>13</v>
      </c>
      <c r="I537" s="5">
        <v>45</v>
      </c>
      <c r="J537" s="5" t="s">
        <v>2765</v>
      </c>
    </row>
    <row r="538" spans="1:10">
      <c r="A538" s="2">
        <v>1516</v>
      </c>
      <c r="B538" s="2">
        <v>303249745</v>
      </c>
      <c r="C538" s="3">
        <v>45763.728017905101</v>
      </c>
      <c r="D538" s="2" t="s">
        <v>3507</v>
      </c>
      <c r="E538" s="2" t="s">
        <v>27</v>
      </c>
      <c r="F538" s="2" t="s">
        <v>3461</v>
      </c>
      <c r="G538" s="5">
        <v>6</v>
      </c>
      <c r="H538" s="5" t="s">
        <v>13</v>
      </c>
      <c r="I538" s="5">
        <v>41</v>
      </c>
      <c r="J538" s="5" t="s">
        <v>2765</v>
      </c>
    </row>
    <row r="539" spans="1:10">
      <c r="A539" s="2">
        <v>1911</v>
      </c>
      <c r="B539" s="2">
        <v>303149587</v>
      </c>
      <c r="C539" s="3">
        <v>45763.509218657397</v>
      </c>
      <c r="D539" s="2" t="s">
        <v>2942</v>
      </c>
      <c r="E539" s="2" t="s">
        <v>27</v>
      </c>
      <c r="F539" s="2">
        <v>5</v>
      </c>
      <c r="G539" s="5">
        <v>6</v>
      </c>
      <c r="H539" s="5" t="s">
        <v>13</v>
      </c>
      <c r="I539" s="5">
        <v>25</v>
      </c>
      <c r="J539" s="5"/>
    </row>
    <row r="540" spans="1:10">
      <c r="A540" s="2">
        <v>1292</v>
      </c>
      <c r="B540" s="2">
        <v>303305281</v>
      </c>
      <c r="C540" s="3">
        <v>45763.8867041782</v>
      </c>
      <c r="D540" s="2" t="s">
        <v>3777</v>
      </c>
      <c r="E540" s="2" t="s">
        <v>27</v>
      </c>
      <c r="F540" s="2" t="s">
        <v>3776</v>
      </c>
      <c r="G540" s="5">
        <v>6</v>
      </c>
      <c r="H540" s="5" t="s">
        <v>13</v>
      </c>
      <c r="I540" s="5">
        <v>20</v>
      </c>
      <c r="J540" s="5"/>
    </row>
    <row r="541" spans="1:10">
      <c r="A541" s="2">
        <v>534</v>
      </c>
      <c r="B541" s="2">
        <v>303499129</v>
      </c>
      <c r="C541" s="3">
        <v>45764.667205983802</v>
      </c>
      <c r="D541" s="2" t="s">
        <v>4806</v>
      </c>
      <c r="E541" s="2" t="s">
        <v>27</v>
      </c>
      <c r="F541" s="2" t="s">
        <v>4743</v>
      </c>
      <c r="G541" s="5">
        <v>6</v>
      </c>
      <c r="H541" s="5" t="s">
        <v>13</v>
      </c>
      <c r="I541" s="5">
        <v>46</v>
      </c>
      <c r="J541" s="5" t="s">
        <v>2765</v>
      </c>
    </row>
    <row r="542" spans="1:10">
      <c r="A542" s="2">
        <v>753</v>
      </c>
      <c r="B542" s="2">
        <v>303463069</v>
      </c>
      <c r="C542" s="3">
        <v>45764.586044664298</v>
      </c>
      <c r="D542" s="2" t="s">
        <v>4499</v>
      </c>
      <c r="E542" s="2" t="s">
        <v>27</v>
      </c>
      <c r="F542" s="2" t="s">
        <v>4498</v>
      </c>
      <c r="G542" s="5">
        <v>6</v>
      </c>
      <c r="H542" s="5" t="s">
        <v>13</v>
      </c>
      <c r="I542" s="5">
        <v>40</v>
      </c>
      <c r="J542" s="5" t="s">
        <v>2765</v>
      </c>
    </row>
    <row r="543" spans="1:10">
      <c r="A543" s="2">
        <v>1457</v>
      </c>
      <c r="B543" s="2">
        <v>303255204</v>
      </c>
      <c r="C543" s="3">
        <v>45763.742331724497</v>
      </c>
      <c r="D543" s="2" t="s">
        <v>3594</v>
      </c>
      <c r="E543" s="2" t="s">
        <v>27</v>
      </c>
      <c r="F543" s="2">
        <v>21</v>
      </c>
      <c r="G543" s="5">
        <v>6</v>
      </c>
      <c r="H543" s="5" t="s">
        <v>13</v>
      </c>
      <c r="I543" s="5">
        <v>42</v>
      </c>
      <c r="J543" s="5" t="s">
        <v>2765</v>
      </c>
    </row>
    <row r="544" spans="1:10">
      <c r="A544" s="2">
        <v>576</v>
      </c>
      <c r="B544" s="2">
        <v>303493294</v>
      </c>
      <c r="C544" s="3">
        <v>45764.653282812498</v>
      </c>
      <c r="D544" s="2" t="s">
        <v>4744</v>
      </c>
      <c r="E544" s="2" t="s">
        <v>27</v>
      </c>
      <c r="F544" s="2" t="s">
        <v>4743</v>
      </c>
      <c r="G544" s="5">
        <v>6</v>
      </c>
      <c r="H544" s="5" t="s">
        <v>13</v>
      </c>
      <c r="I544" s="5">
        <v>46</v>
      </c>
      <c r="J544" s="5" t="s">
        <v>2765</v>
      </c>
    </row>
    <row r="545" spans="1:10">
      <c r="A545" s="2">
        <v>602</v>
      </c>
      <c r="B545" s="2">
        <v>303491155</v>
      </c>
      <c r="C545" s="3">
        <v>45764.648252280102</v>
      </c>
      <c r="D545" s="2" t="s">
        <v>4703</v>
      </c>
      <c r="E545" s="2" t="s">
        <v>27</v>
      </c>
      <c r="F545" s="2" t="s">
        <v>3728</v>
      </c>
      <c r="G545" s="5">
        <v>6</v>
      </c>
      <c r="H545" s="5" t="s">
        <v>13</v>
      </c>
      <c r="I545" s="5">
        <v>53</v>
      </c>
      <c r="J545" s="5" t="s">
        <v>2765</v>
      </c>
    </row>
    <row r="546" spans="1:10">
      <c r="A546" s="2">
        <v>374</v>
      </c>
      <c r="B546" s="2">
        <v>303518976</v>
      </c>
      <c r="C546" s="3">
        <v>45764.717621713004</v>
      </c>
      <c r="D546" s="2" t="s">
        <v>5038</v>
      </c>
      <c r="E546" s="2" t="s">
        <v>27</v>
      </c>
      <c r="F546" s="2" t="s">
        <v>4701</v>
      </c>
      <c r="G546" s="5">
        <v>6</v>
      </c>
      <c r="H546" s="5" t="s">
        <v>13</v>
      </c>
      <c r="I546" s="5">
        <v>50</v>
      </c>
      <c r="J546" s="5" t="s">
        <v>2765</v>
      </c>
    </row>
    <row r="547" spans="1:10">
      <c r="A547" s="2">
        <v>1464</v>
      </c>
      <c r="B547" s="2">
        <v>303254702</v>
      </c>
      <c r="C547" s="3">
        <v>45763.741019155103</v>
      </c>
      <c r="D547" s="2" t="s">
        <v>3587</v>
      </c>
      <c r="E547" s="2" t="s">
        <v>27</v>
      </c>
      <c r="F547" s="2" t="s">
        <v>3467</v>
      </c>
      <c r="G547" s="5">
        <v>6</v>
      </c>
      <c r="H547" s="5" t="s">
        <v>10</v>
      </c>
      <c r="I547" s="5">
        <v>45</v>
      </c>
      <c r="J547" s="5" t="s">
        <v>2765</v>
      </c>
    </row>
    <row r="548" spans="1:10">
      <c r="A548" s="2">
        <v>216</v>
      </c>
      <c r="B548" s="2">
        <v>303546695</v>
      </c>
      <c r="C548" s="3">
        <v>45764.807629050898</v>
      </c>
      <c r="D548" s="2" t="s">
        <v>5237</v>
      </c>
      <c r="E548" s="2" t="s">
        <v>27</v>
      </c>
      <c r="F548" s="2" t="s">
        <v>1813</v>
      </c>
      <c r="G548" s="5">
        <v>6</v>
      </c>
      <c r="H548" s="5" t="s">
        <v>13</v>
      </c>
      <c r="I548" s="5">
        <v>31</v>
      </c>
      <c r="J548" s="5"/>
    </row>
    <row r="549" spans="1:10">
      <c r="A549" s="2">
        <v>1201</v>
      </c>
      <c r="B549" s="2">
        <v>303345696</v>
      </c>
      <c r="C549" s="3">
        <v>45764.001391817103</v>
      </c>
      <c r="D549" s="2" t="s">
        <v>3898</v>
      </c>
      <c r="E549" s="2" t="s">
        <v>27</v>
      </c>
      <c r="F549" s="2">
        <v>19</v>
      </c>
      <c r="G549" s="5">
        <v>6</v>
      </c>
      <c r="H549" s="5" t="s">
        <v>13</v>
      </c>
      <c r="I549" s="5">
        <v>28</v>
      </c>
      <c r="J549" s="5"/>
    </row>
    <row r="550" spans="1:10">
      <c r="A550" s="2">
        <v>1480</v>
      </c>
      <c r="B550" s="2">
        <v>303253796</v>
      </c>
      <c r="C550" s="3">
        <v>45763.738629849497</v>
      </c>
      <c r="D550" s="2" t="s">
        <v>3566</v>
      </c>
      <c r="E550" s="2" t="s">
        <v>27</v>
      </c>
      <c r="F550" s="2" t="s">
        <v>3565</v>
      </c>
      <c r="G550" s="5">
        <v>6</v>
      </c>
      <c r="H550" s="5" t="s">
        <v>13</v>
      </c>
      <c r="I550" s="5">
        <v>48</v>
      </c>
      <c r="J550" s="5" t="s">
        <v>2765</v>
      </c>
    </row>
    <row r="551" spans="1:10">
      <c r="A551" s="2">
        <v>107</v>
      </c>
      <c r="B551" s="2">
        <v>303574552</v>
      </c>
      <c r="C551" s="3">
        <v>45764.912576643503</v>
      </c>
      <c r="D551" s="2" t="s">
        <v>5377</v>
      </c>
      <c r="E551" s="2" t="s">
        <v>27</v>
      </c>
      <c r="F551" s="2" t="s">
        <v>1355</v>
      </c>
      <c r="G551" s="5">
        <v>6</v>
      </c>
      <c r="H551" s="5" t="s">
        <v>13</v>
      </c>
      <c r="I551" s="5">
        <v>41</v>
      </c>
      <c r="J551" s="5" t="s">
        <v>2765</v>
      </c>
    </row>
    <row r="552" spans="1:10">
      <c r="A552" s="2">
        <v>1606</v>
      </c>
      <c r="B552" s="2">
        <v>303228414</v>
      </c>
      <c r="C552" s="3">
        <v>45763.678035555597</v>
      </c>
      <c r="D552" s="2" t="s">
        <v>3376</v>
      </c>
      <c r="E552" s="2" t="s">
        <v>27</v>
      </c>
      <c r="F552" s="2" t="s">
        <v>722</v>
      </c>
      <c r="G552" s="5">
        <v>6</v>
      </c>
      <c r="H552" s="5" t="s">
        <v>13</v>
      </c>
      <c r="I552" s="5">
        <v>44</v>
      </c>
      <c r="J552" s="5" t="s">
        <v>2765</v>
      </c>
    </row>
    <row r="553" spans="1:10">
      <c r="A553" s="2">
        <v>1322</v>
      </c>
      <c r="B553" s="2">
        <v>303288023</v>
      </c>
      <c r="C553" s="3">
        <v>45763.834559571798</v>
      </c>
      <c r="D553" s="2" t="s">
        <v>3741</v>
      </c>
      <c r="E553" s="2" t="s">
        <v>27</v>
      </c>
      <c r="F553" s="2" t="s">
        <v>112</v>
      </c>
      <c r="G553" s="5">
        <v>6</v>
      </c>
      <c r="H553" s="5" t="s">
        <v>13</v>
      </c>
      <c r="I553" s="5">
        <v>28</v>
      </c>
      <c r="J553" s="5"/>
    </row>
    <row r="554" spans="1:10">
      <c r="A554" s="2">
        <v>978</v>
      </c>
      <c r="B554" s="2">
        <v>303423601</v>
      </c>
      <c r="C554" s="3">
        <v>45764.505317523202</v>
      </c>
      <c r="D554" s="2" t="s">
        <v>4195</v>
      </c>
      <c r="E554" s="2" t="s">
        <v>27</v>
      </c>
      <c r="F554" s="2" t="s">
        <v>4194</v>
      </c>
      <c r="G554" s="5">
        <v>6</v>
      </c>
      <c r="H554" s="5" t="s">
        <v>13</v>
      </c>
      <c r="I554" s="5">
        <v>53</v>
      </c>
      <c r="J554" s="5" t="s">
        <v>2765</v>
      </c>
    </row>
    <row r="555" spans="1:10">
      <c r="A555" s="2">
        <v>86</v>
      </c>
      <c r="B555" s="2">
        <v>303578100</v>
      </c>
      <c r="C555" s="3">
        <v>45764.9254612847</v>
      </c>
      <c r="D555" s="2" t="s">
        <v>5403</v>
      </c>
      <c r="E555" s="2" t="s">
        <v>27</v>
      </c>
      <c r="F555" s="2" t="s">
        <v>1499</v>
      </c>
      <c r="G555" s="5">
        <v>6</v>
      </c>
      <c r="H555" s="5" t="s">
        <v>13</v>
      </c>
      <c r="I555" s="5">
        <v>49</v>
      </c>
      <c r="J555" s="5" t="s">
        <v>2765</v>
      </c>
    </row>
    <row r="556" spans="1:10">
      <c r="A556" s="2">
        <v>354</v>
      </c>
      <c r="B556" s="2">
        <v>303521020</v>
      </c>
      <c r="C556" s="3">
        <v>45764.723796724502</v>
      </c>
      <c r="D556" s="2" t="s">
        <v>5065</v>
      </c>
      <c r="E556" s="2" t="s">
        <v>27</v>
      </c>
      <c r="F556" s="2" t="s">
        <v>554</v>
      </c>
      <c r="G556" s="5">
        <v>6</v>
      </c>
      <c r="H556" s="5" t="s">
        <v>13</v>
      </c>
      <c r="I556" s="5">
        <v>49</v>
      </c>
      <c r="J556" s="5" t="s">
        <v>2765</v>
      </c>
    </row>
    <row r="557" spans="1:10">
      <c r="A557" s="2">
        <v>59</v>
      </c>
      <c r="B557" s="2">
        <v>303581400</v>
      </c>
      <c r="C557" s="3">
        <v>45764.937282025501</v>
      </c>
      <c r="D557" s="2" t="s">
        <v>5434</v>
      </c>
      <c r="E557" s="2" t="s">
        <v>27</v>
      </c>
      <c r="F557" s="2" t="s">
        <v>1499</v>
      </c>
      <c r="G557" s="5">
        <v>6</v>
      </c>
      <c r="H557" s="5" t="s">
        <v>13</v>
      </c>
      <c r="I557" s="5">
        <v>50</v>
      </c>
      <c r="J557" s="5" t="s">
        <v>2765</v>
      </c>
    </row>
    <row r="558" spans="1:10">
      <c r="A558" s="2">
        <v>1538</v>
      </c>
      <c r="B558" s="2">
        <v>303247858</v>
      </c>
      <c r="C558" s="3">
        <v>45763.723662465301</v>
      </c>
      <c r="D558" s="2" t="s">
        <v>3472</v>
      </c>
      <c r="E558" s="2" t="s">
        <v>27</v>
      </c>
      <c r="F558" s="2" t="s">
        <v>2218</v>
      </c>
      <c r="G558" s="5">
        <v>6</v>
      </c>
      <c r="H558" s="5" t="s">
        <v>13</v>
      </c>
      <c r="I558" s="5">
        <v>37</v>
      </c>
      <c r="J558" s="5" t="s">
        <v>2765</v>
      </c>
    </row>
    <row r="559" spans="1:10">
      <c r="A559" s="2">
        <v>362</v>
      </c>
      <c r="B559" s="2">
        <v>303520141</v>
      </c>
      <c r="C559" s="3">
        <v>45764.721170705998</v>
      </c>
      <c r="D559" s="2" t="s">
        <v>5056</v>
      </c>
      <c r="E559" s="2" t="s">
        <v>27</v>
      </c>
      <c r="F559" s="2" t="s">
        <v>1305</v>
      </c>
      <c r="G559" s="5">
        <v>6</v>
      </c>
      <c r="H559" s="5" t="s">
        <v>13</v>
      </c>
      <c r="I559" s="5">
        <v>45</v>
      </c>
      <c r="J559" s="5" t="s">
        <v>2765</v>
      </c>
    </row>
    <row r="560" spans="1:10">
      <c r="A560" s="2">
        <v>1461</v>
      </c>
      <c r="B560" s="2">
        <v>303254742</v>
      </c>
      <c r="C560" s="3">
        <v>45763.741111400501</v>
      </c>
      <c r="D560" s="2" t="s">
        <v>3590</v>
      </c>
      <c r="E560" s="2" t="s">
        <v>27</v>
      </c>
      <c r="F560" s="2" t="s">
        <v>3467</v>
      </c>
      <c r="G560" s="5">
        <v>6</v>
      </c>
      <c r="H560" s="5" t="s">
        <v>10</v>
      </c>
      <c r="I560" s="5">
        <v>42</v>
      </c>
      <c r="J560" s="5" t="s">
        <v>2765</v>
      </c>
    </row>
    <row r="561" spans="1:10">
      <c r="A561" s="2">
        <v>428</v>
      </c>
      <c r="B561" s="2">
        <v>303512444</v>
      </c>
      <c r="C561" s="3">
        <v>45764.700284583298</v>
      </c>
      <c r="D561" s="2" t="s">
        <v>4957</v>
      </c>
      <c r="E561" s="2" t="s">
        <v>27</v>
      </c>
      <c r="F561" s="2" t="s">
        <v>736</v>
      </c>
      <c r="G561" s="5">
        <v>6</v>
      </c>
      <c r="H561" s="5" t="s">
        <v>13</v>
      </c>
      <c r="I561" s="5">
        <v>49</v>
      </c>
      <c r="J561" s="5" t="s">
        <v>2765</v>
      </c>
    </row>
    <row r="562" spans="1:10">
      <c r="A562" s="2">
        <v>1621</v>
      </c>
      <c r="B562" s="2">
        <v>303225127</v>
      </c>
      <c r="C562" s="3">
        <v>45763.670314016199</v>
      </c>
      <c r="D562" s="2" t="s">
        <v>3359</v>
      </c>
      <c r="E562" s="2" t="s">
        <v>27</v>
      </c>
      <c r="F562" s="2">
        <v>21</v>
      </c>
      <c r="G562" s="5">
        <v>6</v>
      </c>
      <c r="H562" s="5" t="s">
        <v>13</v>
      </c>
      <c r="I562" s="5">
        <v>43</v>
      </c>
      <c r="J562" s="5" t="s">
        <v>2765</v>
      </c>
    </row>
    <row r="563" spans="1:10">
      <c r="A563" s="2">
        <v>1232</v>
      </c>
      <c r="B563" s="2">
        <v>303331457</v>
      </c>
      <c r="C563" s="3">
        <v>45763.960545034701</v>
      </c>
      <c r="D563" s="2" t="s">
        <v>3857</v>
      </c>
      <c r="E563" s="2" t="s">
        <v>27</v>
      </c>
      <c r="F563" s="2" t="s">
        <v>1176</v>
      </c>
      <c r="G563" s="5">
        <v>6</v>
      </c>
      <c r="H563" s="5" t="s">
        <v>13</v>
      </c>
      <c r="I563" s="5">
        <v>43</v>
      </c>
      <c r="J563" s="5" t="s">
        <v>2765</v>
      </c>
    </row>
    <row r="564" spans="1:10">
      <c r="A564" s="2">
        <v>356</v>
      </c>
      <c r="B564" s="2">
        <v>303520744</v>
      </c>
      <c r="C564" s="3">
        <v>45764.7229114699</v>
      </c>
      <c r="D564" s="2" t="s">
        <v>5062</v>
      </c>
      <c r="E564" s="2" t="s">
        <v>27</v>
      </c>
      <c r="F564" s="2" t="s">
        <v>4701</v>
      </c>
      <c r="G564" s="5">
        <v>6</v>
      </c>
      <c r="H564" s="5" t="s">
        <v>13</v>
      </c>
      <c r="I564" s="5">
        <v>51</v>
      </c>
      <c r="J564" s="5" t="s">
        <v>2765</v>
      </c>
    </row>
    <row r="565" spans="1:10">
      <c r="A565" s="2">
        <v>1602</v>
      </c>
      <c r="B565" s="2">
        <v>303229115</v>
      </c>
      <c r="C565" s="3">
        <v>45763.679658506902</v>
      </c>
      <c r="D565" s="2" t="s">
        <v>3379</v>
      </c>
      <c r="E565" s="2" t="s">
        <v>27</v>
      </c>
      <c r="F565" s="2">
        <v>21</v>
      </c>
      <c r="G565" s="5">
        <v>6</v>
      </c>
      <c r="H565" s="5" t="s">
        <v>13</v>
      </c>
      <c r="I565" s="5">
        <v>44</v>
      </c>
      <c r="J565" s="5" t="s">
        <v>2765</v>
      </c>
    </row>
    <row r="566" spans="1:10">
      <c r="A566" s="2">
        <v>1304</v>
      </c>
      <c r="B566" s="2">
        <v>303299719</v>
      </c>
      <c r="C566" s="3">
        <v>45763.869719571798</v>
      </c>
      <c r="D566" s="2" t="s">
        <v>3765</v>
      </c>
      <c r="E566" s="2" t="s">
        <v>27</v>
      </c>
      <c r="F566" s="2">
        <v>21</v>
      </c>
      <c r="G566" s="5">
        <v>6</v>
      </c>
      <c r="H566" s="5" t="s">
        <v>13</v>
      </c>
      <c r="I566" s="5">
        <v>44</v>
      </c>
      <c r="J566" s="5" t="s">
        <v>2765</v>
      </c>
    </row>
    <row r="567" spans="1:10">
      <c r="A567" s="2">
        <v>551</v>
      </c>
      <c r="B567" s="2">
        <v>303495783</v>
      </c>
      <c r="C567" s="3">
        <v>45764.659381516198</v>
      </c>
      <c r="D567" s="2" t="s">
        <v>4781</v>
      </c>
      <c r="E567" s="2" t="s">
        <v>27</v>
      </c>
      <c r="F567" s="2" t="s">
        <v>4780</v>
      </c>
      <c r="G567" s="5">
        <v>6</v>
      </c>
      <c r="H567" s="5" t="s">
        <v>13</v>
      </c>
      <c r="I567" s="5">
        <v>50</v>
      </c>
      <c r="J567" s="5" t="s">
        <v>2765</v>
      </c>
    </row>
    <row r="568" spans="1:10">
      <c r="A568" s="2">
        <v>1560</v>
      </c>
      <c r="B568" s="2">
        <v>303245158</v>
      </c>
      <c r="C568" s="3">
        <v>45763.717227581001</v>
      </c>
      <c r="D568" s="2" t="s">
        <v>3434</v>
      </c>
      <c r="E568" s="2" t="s">
        <v>27</v>
      </c>
      <c r="F568" s="2">
        <v>19</v>
      </c>
      <c r="G568" s="5">
        <v>6</v>
      </c>
      <c r="H568" s="5" t="s">
        <v>13</v>
      </c>
      <c r="I568" s="5">
        <v>19</v>
      </c>
      <c r="J568" s="5"/>
    </row>
    <row r="569" spans="1:10">
      <c r="A569" s="2">
        <v>1588</v>
      </c>
      <c r="B569" s="2">
        <v>303233161</v>
      </c>
      <c r="C569" s="3">
        <v>45763.688836076399</v>
      </c>
      <c r="D569" s="2" t="s">
        <v>3395</v>
      </c>
      <c r="E569" s="2" t="s">
        <v>27</v>
      </c>
      <c r="F569" s="2" t="s">
        <v>117</v>
      </c>
      <c r="G569" s="5">
        <v>6</v>
      </c>
      <c r="H569" s="5" t="s">
        <v>13</v>
      </c>
      <c r="I569" s="5">
        <v>47</v>
      </c>
      <c r="J569" s="5" t="s">
        <v>2765</v>
      </c>
    </row>
    <row r="570" spans="1:10">
      <c r="A570" s="2">
        <v>234</v>
      </c>
      <c r="B570" s="2">
        <v>303542456</v>
      </c>
      <c r="C570" s="3">
        <v>45764.792528842598</v>
      </c>
      <c r="D570" s="2" t="s">
        <v>5216</v>
      </c>
      <c r="E570" s="2" t="s">
        <v>27</v>
      </c>
      <c r="F570" s="2">
        <v>16</v>
      </c>
      <c r="G570" s="5">
        <v>6</v>
      </c>
      <c r="H570" s="5" t="s">
        <v>13</v>
      </c>
      <c r="I570" s="5">
        <v>30</v>
      </c>
      <c r="J570" s="5"/>
    </row>
    <row r="571" spans="1:10">
      <c r="A571" s="2">
        <v>1388</v>
      </c>
      <c r="B571" s="2">
        <v>303267075</v>
      </c>
      <c r="C571" s="3">
        <v>45763.774159178203</v>
      </c>
      <c r="D571" s="2" t="s">
        <v>3662</v>
      </c>
      <c r="E571" s="2" t="s">
        <v>27</v>
      </c>
      <c r="F571" s="2" t="s">
        <v>1931</v>
      </c>
      <c r="G571" s="5">
        <v>6</v>
      </c>
      <c r="H571" s="5" t="s">
        <v>13</v>
      </c>
      <c r="I571" s="5">
        <v>51</v>
      </c>
      <c r="J571" s="5" t="s">
        <v>2765</v>
      </c>
    </row>
    <row r="572" spans="1:10">
      <c r="A572" s="2">
        <v>893</v>
      </c>
      <c r="B572" s="2">
        <v>303441101</v>
      </c>
      <c r="C572" s="3">
        <v>45764.541906770799</v>
      </c>
      <c r="D572" s="2" t="s">
        <v>4321</v>
      </c>
      <c r="E572" s="2" t="s">
        <v>27</v>
      </c>
      <c r="F572" s="2" t="s">
        <v>4320</v>
      </c>
      <c r="G572" s="5">
        <v>6</v>
      </c>
      <c r="H572" s="5" t="s">
        <v>13</v>
      </c>
      <c r="I572" s="5">
        <v>52</v>
      </c>
      <c r="J572" s="5" t="s">
        <v>2765</v>
      </c>
    </row>
    <row r="573" spans="1:10">
      <c r="A573" s="2">
        <v>1507</v>
      </c>
      <c r="B573" s="2">
        <v>303251572</v>
      </c>
      <c r="C573" s="3">
        <v>45763.732714837999</v>
      </c>
      <c r="D573" s="2" t="s">
        <v>3522</v>
      </c>
      <c r="E573" s="2" t="s">
        <v>27</v>
      </c>
      <c r="F573" s="2" t="s">
        <v>2218</v>
      </c>
      <c r="G573" s="5">
        <v>6</v>
      </c>
      <c r="H573" s="5" t="s">
        <v>13</v>
      </c>
      <c r="I573" s="5">
        <v>38</v>
      </c>
      <c r="J573" s="5" t="s">
        <v>2765</v>
      </c>
    </row>
    <row r="574" spans="1:10">
      <c r="A574" s="2">
        <v>268</v>
      </c>
      <c r="B574" s="2">
        <v>303536306</v>
      </c>
      <c r="C574" s="3">
        <v>45764.773508391198</v>
      </c>
      <c r="D574" s="2" t="s">
        <v>5175</v>
      </c>
      <c r="E574" s="2" t="s">
        <v>27</v>
      </c>
      <c r="F574" s="2" t="s">
        <v>5174</v>
      </c>
      <c r="G574" s="5">
        <v>6</v>
      </c>
      <c r="H574" s="5" t="s">
        <v>10</v>
      </c>
      <c r="I574" s="5">
        <v>44</v>
      </c>
      <c r="J574" s="5" t="s">
        <v>2765</v>
      </c>
    </row>
    <row r="575" spans="1:10">
      <c r="A575" s="2">
        <v>1345</v>
      </c>
      <c r="B575" s="2">
        <v>303280517</v>
      </c>
      <c r="C575" s="3">
        <v>45763.813298460598</v>
      </c>
      <c r="D575" s="2" t="s">
        <v>3710</v>
      </c>
      <c r="E575" s="2" t="s">
        <v>27</v>
      </c>
      <c r="F575" s="2" t="s">
        <v>3676</v>
      </c>
      <c r="G575" s="5">
        <v>6</v>
      </c>
      <c r="H575" s="5" t="s">
        <v>13</v>
      </c>
      <c r="I575" s="5">
        <v>49</v>
      </c>
      <c r="J575" s="5" t="s">
        <v>2765</v>
      </c>
    </row>
    <row r="576" spans="1:10">
      <c r="A576" s="2">
        <v>1334</v>
      </c>
      <c r="B576" s="2">
        <v>303283620</v>
      </c>
      <c r="C576" s="3">
        <v>45763.821842789403</v>
      </c>
      <c r="D576" s="2" t="s">
        <v>3726</v>
      </c>
      <c r="E576" s="2" t="s">
        <v>27</v>
      </c>
      <c r="F576" s="2" t="s">
        <v>3725</v>
      </c>
      <c r="G576" s="5">
        <v>6</v>
      </c>
      <c r="H576" s="5" t="s">
        <v>13</v>
      </c>
      <c r="I576" s="5">
        <v>44</v>
      </c>
      <c r="J576" s="5" t="s">
        <v>2765</v>
      </c>
    </row>
    <row r="577" spans="1:10">
      <c r="A577" s="2">
        <v>1553</v>
      </c>
      <c r="B577" s="2">
        <v>303246046</v>
      </c>
      <c r="C577" s="3">
        <v>45763.719347118102</v>
      </c>
      <c r="D577" s="2" t="s">
        <v>3447</v>
      </c>
      <c r="E577" s="2" t="s">
        <v>27</v>
      </c>
      <c r="F577" s="2" t="s">
        <v>3446</v>
      </c>
      <c r="G577" s="5">
        <v>6</v>
      </c>
      <c r="H577" s="5" t="s">
        <v>10</v>
      </c>
      <c r="I577" s="5">
        <v>39</v>
      </c>
      <c r="J577" s="5" t="s">
        <v>2765</v>
      </c>
    </row>
    <row r="578" spans="1:10">
      <c r="A578" s="2">
        <v>1548</v>
      </c>
      <c r="B578" s="2">
        <v>303246314</v>
      </c>
      <c r="C578" s="3">
        <v>45763.719928622697</v>
      </c>
      <c r="D578" s="2" t="s">
        <v>3456</v>
      </c>
      <c r="E578" s="2" t="s">
        <v>27</v>
      </c>
      <c r="F578" s="2" t="s">
        <v>3455</v>
      </c>
      <c r="G578" s="5">
        <v>6</v>
      </c>
      <c r="H578" s="5" t="s">
        <v>10</v>
      </c>
      <c r="I578" s="5">
        <v>44</v>
      </c>
      <c r="J578" s="5" t="s">
        <v>2765</v>
      </c>
    </row>
    <row r="579" spans="1:10">
      <c r="A579" s="2">
        <v>190</v>
      </c>
      <c r="B579" s="2">
        <v>303551254</v>
      </c>
      <c r="C579" s="3">
        <v>45764.824213506901</v>
      </c>
      <c r="D579" s="2" t="s">
        <v>5274</v>
      </c>
      <c r="E579" s="2" t="s">
        <v>27</v>
      </c>
      <c r="F579" s="2" t="s">
        <v>5273</v>
      </c>
      <c r="G579" s="5">
        <v>6</v>
      </c>
      <c r="H579" s="5" t="s">
        <v>13</v>
      </c>
      <c r="I579" s="5">
        <v>40</v>
      </c>
      <c r="J579" s="5" t="s">
        <v>2765</v>
      </c>
    </row>
    <row r="580" spans="1:10">
      <c r="A580" s="2">
        <v>129</v>
      </c>
      <c r="B580" s="2">
        <v>303568751</v>
      </c>
      <c r="C580" s="3">
        <v>45764.8913303472</v>
      </c>
      <c r="D580" s="2" t="s">
        <v>5350</v>
      </c>
      <c r="E580" s="2" t="s">
        <v>27</v>
      </c>
      <c r="F580" s="2" t="s">
        <v>5349</v>
      </c>
      <c r="G580" s="5">
        <v>6</v>
      </c>
      <c r="H580" s="5" t="s">
        <v>10</v>
      </c>
      <c r="I580" s="5">
        <v>42</v>
      </c>
      <c r="J580" s="5" t="s">
        <v>2765</v>
      </c>
    </row>
    <row r="581" spans="1:10">
      <c r="A581" s="2">
        <v>1620</v>
      </c>
      <c r="B581" s="2">
        <v>303225223</v>
      </c>
      <c r="C581" s="3">
        <v>45763.6705365741</v>
      </c>
      <c r="D581" s="2" t="s">
        <v>3361</v>
      </c>
      <c r="E581" s="2" t="s">
        <v>27</v>
      </c>
      <c r="F581" s="2" t="s">
        <v>3360</v>
      </c>
      <c r="G581" s="5">
        <v>6</v>
      </c>
      <c r="H581" s="5" t="s">
        <v>13</v>
      </c>
      <c r="I581" s="5">
        <v>50</v>
      </c>
      <c r="J581" s="5" t="s">
        <v>2765</v>
      </c>
    </row>
    <row r="582" spans="1:10">
      <c r="A582" s="2">
        <v>1286</v>
      </c>
      <c r="B582" s="2">
        <v>303310204</v>
      </c>
      <c r="C582" s="3">
        <v>45763.901112175903</v>
      </c>
      <c r="D582" s="2" t="s">
        <v>3787</v>
      </c>
      <c r="E582" s="2" t="s">
        <v>27</v>
      </c>
      <c r="F582" s="2" t="s">
        <v>3786</v>
      </c>
      <c r="G582" s="5">
        <v>6</v>
      </c>
      <c r="H582" s="5" t="s">
        <v>13</v>
      </c>
      <c r="I582" s="5">
        <v>45</v>
      </c>
      <c r="J582" s="5" t="s">
        <v>2765</v>
      </c>
    </row>
    <row r="583" spans="1:10">
      <c r="A583" s="2">
        <v>341</v>
      </c>
      <c r="B583" s="2">
        <v>303524602</v>
      </c>
      <c r="C583" s="3">
        <v>45764.734446608803</v>
      </c>
      <c r="D583" s="2" t="s">
        <v>5082</v>
      </c>
      <c r="E583" s="2" t="s">
        <v>27</v>
      </c>
      <c r="F583" s="2" t="s">
        <v>117</v>
      </c>
      <c r="G583" s="5">
        <v>6</v>
      </c>
      <c r="H583" s="5" t="s">
        <v>13</v>
      </c>
      <c r="I583" s="5">
        <v>38</v>
      </c>
      <c r="J583" s="5" t="s">
        <v>2765</v>
      </c>
    </row>
    <row r="584" spans="1:10">
      <c r="A584" s="2">
        <v>148</v>
      </c>
      <c r="B584" s="2">
        <v>303564662</v>
      </c>
      <c r="C584" s="3">
        <v>45764.875970428198</v>
      </c>
      <c r="D584" s="2" t="s">
        <v>5329</v>
      </c>
      <c r="E584" s="2" t="s">
        <v>27</v>
      </c>
      <c r="F584" s="2" t="s">
        <v>1082</v>
      </c>
      <c r="G584" s="5">
        <v>6</v>
      </c>
      <c r="H584" s="5" t="s">
        <v>13</v>
      </c>
      <c r="I584" s="5">
        <v>52</v>
      </c>
      <c r="J584" s="5" t="s">
        <v>2765</v>
      </c>
    </row>
    <row r="585" spans="1:10">
      <c r="A585" s="2">
        <v>1525</v>
      </c>
      <c r="B585" s="2">
        <v>303248884</v>
      </c>
      <c r="C585" s="3">
        <v>45763.7259072569</v>
      </c>
      <c r="D585" s="2" t="s">
        <v>3492</v>
      </c>
      <c r="E585" s="2" t="s">
        <v>27</v>
      </c>
      <c r="F585" s="2" t="s">
        <v>1596</v>
      </c>
      <c r="G585" s="5">
        <v>6</v>
      </c>
      <c r="H585" s="5" t="s">
        <v>13</v>
      </c>
      <c r="I585" s="5">
        <v>38</v>
      </c>
      <c r="J585" s="5" t="s">
        <v>2765</v>
      </c>
    </row>
    <row r="586" spans="1:10">
      <c r="A586" s="2">
        <v>933</v>
      </c>
      <c r="B586" s="2">
        <v>303433980</v>
      </c>
      <c r="C586" s="3">
        <v>45764.5272798148</v>
      </c>
      <c r="D586" s="2" t="s">
        <v>4261</v>
      </c>
      <c r="E586" s="2" t="s">
        <v>27</v>
      </c>
      <c r="F586" s="2" t="s">
        <v>1905</v>
      </c>
      <c r="G586" s="5">
        <v>6</v>
      </c>
      <c r="H586" s="5" t="s">
        <v>13</v>
      </c>
      <c r="I586" s="5">
        <v>25</v>
      </c>
      <c r="J586" s="5"/>
    </row>
    <row r="587" spans="1:10">
      <c r="A587" s="2">
        <v>1591</v>
      </c>
      <c r="B587" s="2">
        <v>303233132</v>
      </c>
      <c r="C587" s="3">
        <v>45763.688735335701</v>
      </c>
      <c r="D587" s="2" t="s">
        <v>3392</v>
      </c>
      <c r="E587" s="2" t="s">
        <v>27</v>
      </c>
      <c r="F587" s="2" t="s">
        <v>3391</v>
      </c>
      <c r="G587" s="5">
        <v>6</v>
      </c>
      <c r="H587" s="5" t="s">
        <v>13</v>
      </c>
      <c r="I587" s="5">
        <v>48</v>
      </c>
      <c r="J587" s="5" t="s">
        <v>2765</v>
      </c>
    </row>
    <row r="588" spans="1:10">
      <c r="A588" s="2">
        <v>1605</v>
      </c>
      <c r="B588" s="2">
        <v>303228537</v>
      </c>
      <c r="C588" s="3">
        <v>45763.678362696803</v>
      </c>
      <c r="D588" s="2" t="s">
        <v>3377</v>
      </c>
      <c r="E588" s="2" t="s">
        <v>27</v>
      </c>
      <c r="F588" s="2" t="s">
        <v>693</v>
      </c>
      <c r="G588" s="5">
        <v>6</v>
      </c>
      <c r="H588" s="5" t="s">
        <v>13</v>
      </c>
      <c r="I588" s="5">
        <v>45</v>
      </c>
      <c r="J588" s="5" t="s">
        <v>2765</v>
      </c>
    </row>
    <row r="589" spans="1:10">
      <c r="A589" s="2">
        <v>1611</v>
      </c>
      <c r="B589" s="2">
        <v>303227381</v>
      </c>
      <c r="C589" s="3">
        <v>45763.675616226901</v>
      </c>
      <c r="D589" s="2" t="s">
        <v>3369</v>
      </c>
      <c r="E589" s="2" t="s">
        <v>27</v>
      </c>
      <c r="F589" s="2" t="s">
        <v>693</v>
      </c>
      <c r="G589" s="5">
        <v>6</v>
      </c>
      <c r="H589" s="5" t="s">
        <v>13</v>
      </c>
      <c r="I589" s="5">
        <v>44</v>
      </c>
      <c r="J589" s="5" t="s">
        <v>2765</v>
      </c>
    </row>
    <row r="590" spans="1:10">
      <c r="A590" s="2">
        <v>137</v>
      </c>
      <c r="B590" s="2">
        <v>303567148</v>
      </c>
      <c r="C590" s="3">
        <v>45764.8853005208</v>
      </c>
      <c r="D590" s="2" t="s">
        <v>5340</v>
      </c>
      <c r="E590" s="2" t="s">
        <v>27</v>
      </c>
      <c r="F590" s="2" t="s">
        <v>5235</v>
      </c>
      <c r="G590" s="5">
        <v>6</v>
      </c>
      <c r="H590" s="5" t="s">
        <v>13</v>
      </c>
      <c r="I590" s="5">
        <v>38</v>
      </c>
      <c r="J590" s="5" t="s">
        <v>2765</v>
      </c>
    </row>
    <row r="591" spans="1:10">
      <c r="A591" s="2">
        <v>1549</v>
      </c>
      <c r="B591" s="2">
        <v>303246313</v>
      </c>
      <c r="C591" s="3">
        <v>45763.7199260532</v>
      </c>
      <c r="D591" s="2" t="s">
        <v>3454</v>
      </c>
      <c r="E591" s="2" t="s">
        <v>27</v>
      </c>
      <c r="F591" s="2" t="s">
        <v>1840</v>
      </c>
      <c r="G591" s="5">
        <v>6</v>
      </c>
      <c r="H591" s="5" t="s">
        <v>10</v>
      </c>
      <c r="I591" s="5">
        <v>44</v>
      </c>
      <c r="J591" s="5" t="s">
        <v>2765</v>
      </c>
    </row>
    <row r="592" spans="1:10">
      <c r="A592" s="2">
        <v>328</v>
      </c>
      <c r="B592" s="2">
        <v>303527143</v>
      </c>
      <c r="C592" s="3">
        <v>45764.742452141203</v>
      </c>
      <c r="D592" s="2" t="s">
        <v>5096</v>
      </c>
      <c r="E592" s="2" t="s">
        <v>27</v>
      </c>
      <c r="F592" s="2" t="s">
        <v>430</v>
      </c>
      <c r="G592" s="5">
        <v>6</v>
      </c>
      <c r="H592" s="5" t="s">
        <v>13</v>
      </c>
      <c r="I592" s="5">
        <v>42</v>
      </c>
      <c r="J592" s="5" t="s">
        <v>2765</v>
      </c>
    </row>
    <row r="593" spans="1:10">
      <c r="A593" s="2">
        <v>357</v>
      </c>
      <c r="B593" s="2">
        <v>303520733</v>
      </c>
      <c r="C593" s="3">
        <v>45764.722881631897</v>
      </c>
      <c r="D593" s="2" t="s">
        <v>5061</v>
      </c>
      <c r="E593" s="2" t="s">
        <v>27</v>
      </c>
      <c r="F593" s="2" t="s">
        <v>4670</v>
      </c>
      <c r="G593" s="5">
        <v>6</v>
      </c>
      <c r="H593" s="5" t="s">
        <v>13</v>
      </c>
      <c r="I593" s="5">
        <v>41</v>
      </c>
      <c r="J593" s="5" t="s">
        <v>2765</v>
      </c>
    </row>
    <row r="594" spans="1:10">
      <c r="A594" s="2">
        <v>1335</v>
      </c>
      <c r="B594" s="2">
        <v>303283615</v>
      </c>
      <c r="C594" s="3">
        <v>45763.8218270949</v>
      </c>
      <c r="D594" s="2" t="s">
        <v>3724</v>
      </c>
      <c r="E594" s="2" t="s">
        <v>27</v>
      </c>
      <c r="F594" s="2" t="s">
        <v>3723</v>
      </c>
      <c r="G594" s="5">
        <v>6</v>
      </c>
      <c r="H594" s="5" t="s">
        <v>13</v>
      </c>
      <c r="I594" s="5">
        <v>48</v>
      </c>
      <c r="J594" s="5" t="s">
        <v>2765</v>
      </c>
    </row>
    <row r="595" spans="1:10">
      <c r="A595" s="2">
        <v>48</v>
      </c>
      <c r="B595" s="2">
        <v>303585162</v>
      </c>
      <c r="C595" s="3">
        <v>45764.950430451398</v>
      </c>
      <c r="D595" s="2" t="s">
        <v>5452</v>
      </c>
      <c r="E595" s="2" t="s">
        <v>27</v>
      </c>
      <c r="F595" s="2" t="s">
        <v>5294</v>
      </c>
      <c r="G595" s="5">
        <v>6</v>
      </c>
      <c r="H595" s="5" t="s">
        <v>13</v>
      </c>
      <c r="I595" s="5">
        <v>47</v>
      </c>
      <c r="J595" s="5" t="s">
        <v>2765</v>
      </c>
    </row>
    <row r="596" spans="1:10">
      <c r="A596" s="2">
        <v>1890</v>
      </c>
      <c r="B596" s="2">
        <v>303156611</v>
      </c>
      <c r="C596" s="3">
        <v>45763.524474780097</v>
      </c>
      <c r="D596" s="2" t="s">
        <v>2972</v>
      </c>
      <c r="E596" s="2" t="s">
        <v>27</v>
      </c>
      <c r="F596" s="2" t="s">
        <v>2971</v>
      </c>
      <c r="G596" s="5">
        <v>6</v>
      </c>
      <c r="H596" s="5" t="s">
        <v>10</v>
      </c>
      <c r="I596" s="5">
        <v>47</v>
      </c>
      <c r="J596" s="5" t="s">
        <v>2765</v>
      </c>
    </row>
    <row r="597" spans="1:10">
      <c r="A597" s="2">
        <v>258</v>
      </c>
      <c r="B597" s="2">
        <v>303538391</v>
      </c>
      <c r="C597" s="3">
        <v>45764.780325509302</v>
      </c>
      <c r="D597" s="2" t="s">
        <v>5187</v>
      </c>
      <c r="E597" s="2" t="s">
        <v>27</v>
      </c>
      <c r="F597" s="2" t="s">
        <v>4847</v>
      </c>
      <c r="G597" s="5">
        <v>6</v>
      </c>
      <c r="H597" s="5" t="s">
        <v>13</v>
      </c>
      <c r="I597" s="5">
        <v>26</v>
      </c>
      <c r="J597" s="5"/>
    </row>
    <row r="598" spans="1:10">
      <c r="A598" s="2">
        <v>1922</v>
      </c>
      <c r="B598" s="2">
        <v>303145423</v>
      </c>
      <c r="C598" s="3">
        <v>45763.500303032401</v>
      </c>
      <c r="D598" s="2" t="s">
        <v>2924</v>
      </c>
      <c r="E598" s="2" t="s">
        <v>27</v>
      </c>
      <c r="F598" s="2" t="s">
        <v>2923</v>
      </c>
      <c r="G598" s="5">
        <v>6</v>
      </c>
      <c r="H598" s="5" t="s">
        <v>13</v>
      </c>
      <c r="I598" s="5">
        <v>22</v>
      </c>
      <c r="J598" s="5"/>
    </row>
    <row r="599" spans="1:10">
      <c r="A599" s="2">
        <v>337</v>
      </c>
      <c r="B599" s="2">
        <v>303525361</v>
      </c>
      <c r="C599" s="3">
        <v>45764.736757662002</v>
      </c>
      <c r="D599" s="2" t="s">
        <v>5088</v>
      </c>
      <c r="E599" s="2" t="s">
        <v>27</v>
      </c>
      <c r="F599" s="2" t="s">
        <v>736</v>
      </c>
      <c r="G599" s="5">
        <v>6</v>
      </c>
      <c r="H599" s="5" t="s">
        <v>13</v>
      </c>
      <c r="I599" s="5">
        <v>49</v>
      </c>
      <c r="J599" s="5" t="s">
        <v>2765</v>
      </c>
    </row>
    <row r="600" spans="1:10">
      <c r="A600" s="2">
        <v>1547</v>
      </c>
      <c r="B600" s="2">
        <v>303246319</v>
      </c>
      <c r="C600" s="3">
        <v>45763.7199404977</v>
      </c>
      <c r="D600" s="2" t="s">
        <v>3458</v>
      </c>
      <c r="E600" s="2" t="s">
        <v>27</v>
      </c>
      <c r="F600" s="2" t="s">
        <v>3457</v>
      </c>
      <c r="G600" s="5">
        <v>6</v>
      </c>
      <c r="H600" s="5" t="s">
        <v>10</v>
      </c>
      <c r="I600" s="5">
        <v>42</v>
      </c>
      <c r="J600" s="5" t="s">
        <v>2765</v>
      </c>
    </row>
    <row r="601" spans="1:10">
      <c r="A601" s="2">
        <v>55</v>
      </c>
      <c r="B601" s="2">
        <v>303583341</v>
      </c>
      <c r="C601" s="3">
        <v>45764.944081759299</v>
      </c>
      <c r="D601" s="2" t="s">
        <v>5440</v>
      </c>
      <c r="E601" s="2" t="s">
        <v>27</v>
      </c>
      <c r="F601" s="2" t="s">
        <v>149</v>
      </c>
      <c r="G601" s="5">
        <v>6</v>
      </c>
      <c r="H601" s="5" t="s">
        <v>10</v>
      </c>
      <c r="I601" s="5">
        <v>48</v>
      </c>
      <c r="J601" s="5" t="s">
        <v>2765</v>
      </c>
    </row>
    <row r="602" spans="1:10">
      <c r="A602" s="2">
        <v>1349</v>
      </c>
      <c r="B602" s="2">
        <v>303278176</v>
      </c>
      <c r="C602" s="3">
        <v>45763.806736088001</v>
      </c>
      <c r="D602" s="2" t="s">
        <v>3706</v>
      </c>
      <c r="E602" s="2" t="s">
        <v>27</v>
      </c>
      <c r="F602" s="2" t="s">
        <v>3634</v>
      </c>
      <c r="G602" s="5">
        <v>6</v>
      </c>
      <c r="H602" s="5" t="s">
        <v>13</v>
      </c>
      <c r="I602" s="5">
        <v>49</v>
      </c>
      <c r="J602" s="5" t="s">
        <v>2765</v>
      </c>
    </row>
    <row r="603" spans="1:10">
      <c r="A603" s="2">
        <v>1468</v>
      </c>
      <c r="B603" s="2">
        <v>303254659</v>
      </c>
      <c r="C603" s="3">
        <v>45763.7409134954</v>
      </c>
      <c r="D603" s="2" t="s">
        <v>3582</v>
      </c>
      <c r="E603" s="2" t="s">
        <v>27</v>
      </c>
      <c r="F603" s="2" t="s">
        <v>3467</v>
      </c>
      <c r="G603" s="5">
        <v>6</v>
      </c>
      <c r="H603" s="5" t="s">
        <v>10</v>
      </c>
      <c r="I603" s="5">
        <v>41</v>
      </c>
      <c r="J603" s="5" t="s">
        <v>2765</v>
      </c>
    </row>
    <row r="604" spans="1:10">
      <c r="A604" s="2">
        <v>1265</v>
      </c>
      <c r="B604" s="2">
        <v>303318899</v>
      </c>
      <c r="C604" s="3">
        <v>45763.925954907398</v>
      </c>
      <c r="D604" s="2" t="s">
        <v>3809</v>
      </c>
      <c r="E604" s="2" t="s">
        <v>27</v>
      </c>
      <c r="F604" s="2" t="s">
        <v>1176</v>
      </c>
      <c r="G604" s="5">
        <v>6</v>
      </c>
      <c r="H604" s="5" t="s">
        <v>13</v>
      </c>
      <c r="I604" s="5">
        <v>39</v>
      </c>
      <c r="J604" s="5" t="s">
        <v>2765</v>
      </c>
    </row>
    <row r="605" spans="1:10">
      <c r="A605" s="2">
        <v>1417</v>
      </c>
      <c r="B605" s="2">
        <v>303260957</v>
      </c>
      <c r="C605" s="3">
        <v>45763.757101319403</v>
      </c>
      <c r="D605" s="2" t="s">
        <v>3635</v>
      </c>
      <c r="E605" s="2" t="s">
        <v>27</v>
      </c>
      <c r="F605" s="2" t="s">
        <v>3634</v>
      </c>
      <c r="G605" s="5">
        <v>6</v>
      </c>
      <c r="H605" s="5" t="s">
        <v>13</v>
      </c>
      <c r="I605" s="5">
        <v>50</v>
      </c>
      <c r="J605" s="5" t="s">
        <v>2765</v>
      </c>
    </row>
    <row r="606" spans="1:10">
      <c r="A606" s="2">
        <v>172</v>
      </c>
      <c r="B606" s="2">
        <v>303558164</v>
      </c>
      <c r="C606" s="3">
        <v>45764.850958553201</v>
      </c>
      <c r="D606" s="2" t="s">
        <v>5297</v>
      </c>
      <c r="E606" s="2" t="s">
        <v>27</v>
      </c>
      <c r="F606" s="2" t="s">
        <v>5296</v>
      </c>
      <c r="G606" s="5">
        <v>6</v>
      </c>
      <c r="H606" s="5" t="s">
        <v>13</v>
      </c>
      <c r="I606" s="5">
        <v>51</v>
      </c>
      <c r="J606" s="5" t="s">
        <v>2765</v>
      </c>
    </row>
    <row r="607" spans="1:10">
      <c r="A607" s="2">
        <v>168</v>
      </c>
      <c r="B607" s="2">
        <v>303559447</v>
      </c>
      <c r="C607" s="3">
        <v>45764.856272569399</v>
      </c>
      <c r="D607" s="2" t="s">
        <v>5301</v>
      </c>
      <c r="E607" s="2" t="s">
        <v>27</v>
      </c>
      <c r="F607" s="2" t="s">
        <v>5273</v>
      </c>
      <c r="G607" s="5">
        <v>6</v>
      </c>
      <c r="H607" s="5" t="s">
        <v>13</v>
      </c>
      <c r="I607" s="5">
        <v>49</v>
      </c>
      <c r="J607" s="5" t="s">
        <v>2765</v>
      </c>
    </row>
    <row r="608" spans="1:10">
      <c r="A608" s="2">
        <v>1537</v>
      </c>
      <c r="B608" s="2">
        <v>303247932</v>
      </c>
      <c r="C608" s="3">
        <v>45763.723819814797</v>
      </c>
      <c r="D608" s="2" t="s">
        <v>3474</v>
      </c>
      <c r="E608" s="2" t="s">
        <v>27</v>
      </c>
      <c r="F608" s="2" t="s">
        <v>3473</v>
      </c>
      <c r="G608" s="5">
        <v>6</v>
      </c>
      <c r="H608" s="5" t="s">
        <v>13</v>
      </c>
      <c r="I608" s="5">
        <v>23</v>
      </c>
      <c r="J608" s="5"/>
    </row>
    <row r="609" spans="1:10">
      <c r="A609" s="2">
        <v>1702</v>
      </c>
      <c r="B609" s="2">
        <v>303208511</v>
      </c>
      <c r="C609" s="3">
        <v>45763.633531620399</v>
      </c>
      <c r="D609" s="2" t="s">
        <v>3239</v>
      </c>
      <c r="E609" s="2" t="s">
        <v>27</v>
      </c>
      <c r="F609" s="2" t="s">
        <v>3238</v>
      </c>
      <c r="G609" s="5">
        <v>6</v>
      </c>
      <c r="H609" s="5" t="s">
        <v>13</v>
      </c>
      <c r="I609" s="5">
        <v>46</v>
      </c>
      <c r="J609" s="5" t="s">
        <v>2765</v>
      </c>
    </row>
    <row r="610" spans="1:10">
      <c r="A610" s="2">
        <v>1655</v>
      </c>
      <c r="B610" s="2">
        <v>303218584</v>
      </c>
      <c r="C610" s="3">
        <v>45763.655543576402</v>
      </c>
      <c r="D610" s="2" t="s">
        <v>3312</v>
      </c>
      <c r="E610" s="2" t="s">
        <v>27</v>
      </c>
      <c r="F610" s="2" t="s">
        <v>693</v>
      </c>
      <c r="G610" s="5">
        <v>6</v>
      </c>
      <c r="H610" s="5" t="s">
        <v>13</v>
      </c>
      <c r="I610" s="5">
        <v>44</v>
      </c>
      <c r="J610" s="5" t="s">
        <v>2765</v>
      </c>
    </row>
    <row r="611" spans="1:10">
      <c r="A611" s="2">
        <v>371</v>
      </c>
      <c r="B611" s="2">
        <v>303518985</v>
      </c>
      <c r="C611" s="3">
        <v>45764.717632557898</v>
      </c>
      <c r="D611" s="2" t="s">
        <v>5043</v>
      </c>
      <c r="E611" s="2" t="s">
        <v>27</v>
      </c>
      <c r="F611" s="2" t="s">
        <v>5042</v>
      </c>
      <c r="G611" s="5">
        <v>6</v>
      </c>
      <c r="H611" s="5" t="s">
        <v>13</v>
      </c>
      <c r="I611" s="5">
        <v>53</v>
      </c>
      <c r="J611" s="5" t="s">
        <v>2765</v>
      </c>
    </row>
    <row r="612" spans="1:10">
      <c r="A612" s="2">
        <v>225</v>
      </c>
      <c r="B612" s="2">
        <v>303544702</v>
      </c>
      <c r="C612" s="3">
        <v>45764.800680208296</v>
      </c>
      <c r="D612" s="2" t="s">
        <v>5227</v>
      </c>
      <c r="E612" s="2" t="s">
        <v>27</v>
      </c>
      <c r="F612" s="2" t="s">
        <v>788</v>
      </c>
      <c r="G612" s="5">
        <v>6</v>
      </c>
      <c r="H612" s="5" t="s">
        <v>13</v>
      </c>
      <c r="I612" s="5">
        <v>35</v>
      </c>
      <c r="J612" s="5" t="s">
        <v>2765</v>
      </c>
    </row>
    <row r="613" spans="1:10">
      <c r="A613" s="2">
        <v>202</v>
      </c>
      <c r="B613" s="2">
        <v>303548812</v>
      </c>
      <c r="C613" s="3">
        <v>45764.815342326401</v>
      </c>
      <c r="D613" s="2" t="s">
        <v>5257</v>
      </c>
      <c r="E613" s="2" t="s">
        <v>27</v>
      </c>
      <c r="F613" s="2">
        <v>16</v>
      </c>
      <c r="G613" s="5">
        <v>6</v>
      </c>
      <c r="H613" s="5" t="s">
        <v>13</v>
      </c>
      <c r="I613" s="5">
        <v>39</v>
      </c>
      <c r="J613" s="5" t="s">
        <v>2765</v>
      </c>
    </row>
    <row r="614" spans="1:10">
      <c r="A614" s="2">
        <v>1318</v>
      </c>
      <c r="B614" s="2">
        <v>303289699</v>
      </c>
      <c r="C614" s="3">
        <v>45763.839468541701</v>
      </c>
      <c r="D614" s="2" t="s">
        <v>3747</v>
      </c>
      <c r="E614" s="2" t="s">
        <v>27</v>
      </c>
      <c r="F614" s="2" t="s">
        <v>3746</v>
      </c>
      <c r="G614" s="5">
        <v>6</v>
      </c>
      <c r="H614" s="5" t="s">
        <v>13</v>
      </c>
      <c r="I614" s="5">
        <v>30</v>
      </c>
      <c r="J614" s="5"/>
    </row>
    <row r="615" spans="1:10">
      <c r="A615" s="2">
        <v>294</v>
      </c>
      <c r="B615" s="2">
        <v>303532271</v>
      </c>
      <c r="C615" s="3">
        <v>45764.759481122703</v>
      </c>
      <c r="D615" s="2" t="s">
        <v>5142</v>
      </c>
      <c r="E615" s="2" t="s">
        <v>27</v>
      </c>
      <c r="F615" s="2" t="s">
        <v>5141</v>
      </c>
      <c r="G615" s="5">
        <v>6</v>
      </c>
      <c r="H615" s="5" t="s">
        <v>13</v>
      </c>
      <c r="I615" s="5">
        <v>31</v>
      </c>
      <c r="J615" s="5"/>
    </row>
    <row r="616" spans="1:10">
      <c r="A616" s="2">
        <v>78</v>
      </c>
      <c r="B616" s="2">
        <v>303578879</v>
      </c>
      <c r="C616" s="3">
        <v>45764.928124224498</v>
      </c>
      <c r="D616" s="2" t="s">
        <v>5413</v>
      </c>
      <c r="E616" s="2" t="s">
        <v>27</v>
      </c>
      <c r="F616" s="2" t="s">
        <v>5412</v>
      </c>
      <c r="G616" s="5">
        <v>6</v>
      </c>
      <c r="H616" s="5" t="s">
        <v>13</v>
      </c>
      <c r="I616" s="5">
        <v>33</v>
      </c>
      <c r="J616" s="5"/>
    </row>
    <row r="617" spans="1:10">
      <c r="A617" s="2">
        <v>710</v>
      </c>
      <c r="B617" s="2">
        <v>303471252</v>
      </c>
      <c r="C617" s="3">
        <v>45764.603874918997</v>
      </c>
      <c r="D617" s="2" t="s">
        <v>4549</v>
      </c>
      <c r="E617" s="2" t="s">
        <v>27</v>
      </c>
      <c r="F617" s="2" t="s">
        <v>4548</v>
      </c>
      <c r="G617" s="5">
        <v>6</v>
      </c>
      <c r="H617" s="5" t="s">
        <v>13</v>
      </c>
      <c r="I617" s="5">
        <v>40</v>
      </c>
      <c r="J617" s="5" t="s">
        <v>2765</v>
      </c>
    </row>
    <row r="618" spans="1:10">
      <c r="A618" s="2">
        <v>1303</v>
      </c>
      <c r="B618" s="2">
        <v>303300003</v>
      </c>
      <c r="C618" s="3">
        <v>45763.870610358797</v>
      </c>
      <c r="D618" s="2" t="s">
        <v>3767</v>
      </c>
      <c r="E618" s="2" t="s">
        <v>27</v>
      </c>
      <c r="F618" s="2" t="s">
        <v>3766</v>
      </c>
      <c r="G618" s="5">
        <v>6</v>
      </c>
      <c r="H618" s="5" t="s">
        <v>13</v>
      </c>
      <c r="I618" s="5">
        <v>30</v>
      </c>
      <c r="J618" s="5"/>
    </row>
    <row r="619" spans="1:10">
      <c r="A619" s="2">
        <v>1716</v>
      </c>
      <c r="B619" s="2">
        <v>303203832</v>
      </c>
      <c r="C619" s="3">
        <v>45763.623126099497</v>
      </c>
      <c r="D619" s="2" t="s">
        <v>3219</v>
      </c>
      <c r="E619" s="2" t="s">
        <v>27</v>
      </c>
      <c r="F619" s="2" t="s">
        <v>3217</v>
      </c>
      <c r="G619" s="5">
        <v>6</v>
      </c>
      <c r="H619" s="5" t="s">
        <v>13</v>
      </c>
      <c r="I619" s="5">
        <v>35</v>
      </c>
      <c r="J619" s="5" t="s">
        <v>2765</v>
      </c>
    </row>
    <row r="620" spans="1:10">
      <c r="A620" s="2">
        <v>1506</v>
      </c>
      <c r="B620" s="2">
        <v>303251638</v>
      </c>
      <c r="C620" s="3">
        <v>45763.732904942102</v>
      </c>
      <c r="D620" s="2" t="s">
        <v>3523</v>
      </c>
      <c r="E620" s="2" t="s">
        <v>27</v>
      </c>
      <c r="F620" s="2" t="s">
        <v>3461</v>
      </c>
      <c r="G620" s="5">
        <v>6</v>
      </c>
      <c r="H620" s="5" t="s">
        <v>13</v>
      </c>
      <c r="I620" s="5">
        <v>43</v>
      </c>
      <c r="J620" s="5" t="s">
        <v>2765</v>
      </c>
    </row>
    <row r="621" spans="1:10">
      <c r="A621" s="2">
        <v>38</v>
      </c>
      <c r="B621" s="2">
        <v>303587983</v>
      </c>
      <c r="C621" s="3">
        <v>45764.960466134296</v>
      </c>
      <c r="D621" s="2" t="s">
        <v>5466</v>
      </c>
      <c r="E621" s="2" t="s">
        <v>27</v>
      </c>
      <c r="F621" s="2" t="s">
        <v>5294</v>
      </c>
      <c r="G621" s="5">
        <v>6</v>
      </c>
      <c r="H621" s="5" t="s">
        <v>13</v>
      </c>
      <c r="I621" s="5">
        <v>47</v>
      </c>
      <c r="J621" s="5" t="s">
        <v>2765</v>
      </c>
    </row>
    <row r="622" spans="1:10">
      <c r="A622" s="2">
        <v>407</v>
      </c>
      <c r="B622" s="2">
        <v>303516106</v>
      </c>
      <c r="C622" s="3">
        <v>45764.710133541703</v>
      </c>
      <c r="D622" s="2" t="s">
        <v>4984</v>
      </c>
      <c r="E622" s="2" t="s">
        <v>27</v>
      </c>
      <c r="F622" s="2" t="s">
        <v>736</v>
      </c>
      <c r="G622" s="5">
        <v>6</v>
      </c>
      <c r="H622" s="5" t="s">
        <v>13</v>
      </c>
      <c r="I622" s="5">
        <v>49</v>
      </c>
      <c r="J622" s="5" t="s">
        <v>2765</v>
      </c>
    </row>
    <row r="623" spans="1:10">
      <c r="A623" s="2">
        <v>219</v>
      </c>
      <c r="B623" s="2">
        <v>303546353</v>
      </c>
      <c r="C623" s="3">
        <v>45764.806435787003</v>
      </c>
      <c r="D623" s="2" t="s">
        <v>5232</v>
      </c>
      <c r="E623" s="2" t="s">
        <v>27</v>
      </c>
      <c r="F623" s="2" t="s">
        <v>240</v>
      </c>
      <c r="G623" s="5">
        <v>6</v>
      </c>
      <c r="H623" s="5" t="s">
        <v>13</v>
      </c>
      <c r="I623" s="5">
        <v>27</v>
      </c>
      <c r="J623" s="5"/>
    </row>
    <row r="624" spans="1:10">
      <c r="A624" s="2">
        <v>1717</v>
      </c>
      <c r="B624" s="2">
        <v>303203830</v>
      </c>
      <c r="C624" s="3">
        <v>45763.623120509299</v>
      </c>
      <c r="D624" s="2" t="s">
        <v>3218</v>
      </c>
      <c r="E624" s="2" t="s">
        <v>27</v>
      </c>
      <c r="F624" s="2" t="s">
        <v>3217</v>
      </c>
      <c r="G624" s="5">
        <v>6</v>
      </c>
      <c r="H624" s="5" t="s">
        <v>13</v>
      </c>
      <c r="I624" s="5">
        <v>26</v>
      </c>
      <c r="J624" s="5"/>
    </row>
    <row r="625" spans="1:10">
      <c r="A625" s="2">
        <v>1162</v>
      </c>
      <c r="B625" s="2">
        <v>303392178</v>
      </c>
      <c r="C625" s="3">
        <v>45764.4077710532</v>
      </c>
      <c r="D625" s="2" t="s">
        <v>3949</v>
      </c>
      <c r="E625" s="2" t="s">
        <v>27</v>
      </c>
      <c r="F625" s="2" t="s">
        <v>3948</v>
      </c>
      <c r="G625" s="5">
        <v>6</v>
      </c>
      <c r="H625" s="5" t="s">
        <v>10</v>
      </c>
      <c r="I625" s="5">
        <v>42</v>
      </c>
      <c r="J625" s="5" t="s">
        <v>2765</v>
      </c>
    </row>
    <row r="626" spans="1:10">
      <c r="A626" s="2">
        <v>35</v>
      </c>
      <c r="B626" s="2">
        <v>303588891</v>
      </c>
      <c r="C626" s="3">
        <v>45764.963857071802</v>
      </c>
      <c r="D626" s="2" t="s">
        <v>5471</v>
      </c>
      <c r="E626" s="2" t="s">
        <v>27</v>
      </c>
      <c r="F626" s="2">
        <v>22</v>
      </c>
      <c r="G626" s="5">
        <v>6</v>
      </c>
      <c r="H626" s="5" t="s">
        <v>13</v>
      </c>
      <c r="I626" s="5">
        <v>42</v>
      </c>
      <c r="J626" s="5" t="s">
        <v>2765</v>
      </c>
    </row>
    <row r="627" spans="1:10">
      <c r="A627" s="2">
        <v>1527</v>
      </c>
      <c r="B627" s="2">
        <v>303248811</v>
      </c>
      <c r="C627" s="3">
        <v>45763.7257292824</v>
      </c>
      <c r="D627" s="2" t="s">
        <v>3489</v>
      </c>
      <c r="E627" s="2" t="s">
        <v>27</v>
      </c>
      <c r="F627" s="2" t="s">
        <v>373</v>
      </c>
      <c r="G627" s="5">
        <v>6</v>
      </c>
      <c r="H627" s="5" t="s">
        <v>13</v>
      </c>
      <c r="I627" s="5">
        <v>42</v>
      </c>
      <c r="J627" s="5" t="s">
        <v>2765</v>
      </c>
    </row>
    <row r="628" spans="1:10">
      <c r="A628" s="2">
        <v>10</v>
      </c>
      <c r="B628" s="2">
        <v>303597688</v>
      </c>
      <c r="C628" s="3">
        <v>45764.995550567102</v>
      </c>
      <c r="D628" s="2" t="s">
        <v>5497</v>
      </c>
      <c r="E628" s="2" t="s">
        <v>27</v>
      </c>
      <c r="F628" s="2" t="s">
        <v>3942</v>
      </c>
      <c r="G628" s="5">
        <v>6</v>
      </c>
      <c r="H628" s="5" t="s">
        <v>13</v>
      </c>
      <c r="I628" s="5">
        <v>43</v>
      </c>
      <c r="J628" s="5" t="s">
        <v>2765</v>
      </c>
    </row>
    <row r="629" spans="1:10">
      <c r="A629" s="2">
        <v>1846</v>
      </c>
      <c r="B629" s="2">
        <v>303164467</v>
      </c>
      <c r="C629" s="3">
        <v>45763.541271296301</v>
      </c>
      <c r="D629" s="2" t="s">
        <v>3039</v>
      </c>
      <c r="E629" s="2" t="s">
        <v>27</v>
      </c>
      <c r="F629" s="2" t="s">
        <v>188</v>
      </c>
      <c r="G629" s="5">
        <v>6</v>
      </c>
      <c r="H629" s="5" t="s">
        <v>13</v>
      </c>
      <c r="I629" s="5">
        <v>50</v>
      </c>
      <c r="J629" s="5" t="s">
        <v>2765</v>
      </c>
    </row>
    <row r="630" spans="1:10">
      <c r="A630" s="2">
        <v>344</v>
      </c>
      <c r="B630" s="2">
        <v>303524198</v>
      </c>
      <c r="C630" s="3">
        <v>45764.733261736103</v>
      </c>
      <c r="D630" s="2" t="s">
        <v>5079</v>
      </c>
      <c r="E630" s="2" t="s">
        <v>27</v>
      </c>
      <c r="F630" s="2" t="s">
        <v>5078</v>
      </c>
      <c r="G630" s="5">
        <v>6</v>
      </c>
      <c r="H630" s="5" t="s">
        <v>13</v>
      </c>
      <c r="I630" s="5">
        <v>50</v>
      </c>
      <c r="J630" s="5" t="s">
        <v>2765</v>
      </c>
    </row>
    <row r="631" spans="1:10">
      <c r="A631" s="2">
        <v>1339</v>
      </c>
      <c r="B631" s="2">
        <v>303283348</v>
      </c>
      <c r="C631" s="3">
        <v>45763.821111261597</v>
      </c>
      <c r="D631" s="2" t="s">
        <v>3719</v>
      </c>
      <c r="E631" s="2" t="s">
        <v>27</v>
      </c>
      <c r="F631" s="2" t="s">
        <v>401</v>
      </c>
      <c r="G631" s="5">
        <v>6</v>
      </c>
      <c r="H631" s="5" t="s">
        <v>13</v>
      </c>
      <c r="I631" s="5">
        <v>48</v>
      </c>
      <c r="J631" s="5" t="s">
        <v>2765</v>
      </c>
    </row>
    <row r="632" spans="1:10">
      <c r="A632" s="2">
        <v>1511</v>
      </c>
      <c r="B632" s="2">
        <v>303250121</v>
      </c>
      <c r="C632" s="3">
        <v>45763.728999618099</v>
      </c>
      <c r="D632" s="2" t="s">
        <v>3515</v>
      </c>
      <c r="E632" s="2" t="s">
        <v>27</v>
      </c>
      <c r="F632" s="2" t="s">
        <v>3360</v>
      </c>
      <c r="G632" s="5">
        <v>6</v>
      </c>
      <c r="H632" s="5" t="s">
        <v>13</v>
      </c>
      <c r="I632" s="5">
        <v>54</v>
      </c>
      <c r="J632" s="5" t="s">
        <v>2765</v>
      </c>
    </row>
    <row r="633" spans="1:10">
      <c r="A633" s="2">
        <v>1496</v>
      </c>
      <c r="B633" s="2">
        <v>303252561</v>
      </c>
      <c r="C633" s="3">
        <v>45763.735275532403</v>
      </c>
      <c r="D633" s="2" t="s">
        <v>3540</v>
      </c>
      <c r="E633" s="2" t="s">
        <v>27</v>
      </c>
      <c r="F633" s="2" t="s">
        <v>3360</v>
      </c>
      <c r="G633" s="5">
        <v>6</v>
      </c>
      <c r="H633" s="5" t="s">
        <v>13</v>
      </c>
      <c r="I633" s="5">
        <v>53</v>
      </c>
      <c r="J633" s="5" t="s">
        <v>2765</v>
      </c>
    </row>
    <row r="634" spans="1:10">
      <c r="A634" s="2">
        <v>1656</v>
      </c>
      <c r="B634" s="2">
        <v>303218582</v>
      </c>
      <c r="C634" s="3">
        <v>45763.655534455997</v>
      </c>
      <c r="D634" s="2" t="s">
        <v>3311</v>
      </c>
      <c r="E634" s="2" t="s">
        <v>27</v>
      </c>
      <c r="F634" s="2" t="s">
        <v>693</v>
      </c>
      <c r="G634" s="5">
        <v>6</v>
      </c>
      <c r="H634" s="5" t="s">
        <v>13</v>
      </c>
      <c r="I634" s="5">
        <v>44</v>
      </c>
      <c r="J634" s="5" t="s">
        <v>2765</v>
      </c>
    </row>
    <row r="635" spans="1:10">
      <c r="A635" s="2">
        <v>795</v>
      </c>
      <c r="B635" s="2">
        <v>303455812</v>
      </c>
      <c r="C635" s="3">
        <v>45764.571577789298</v>
      </c>
      <c r="D635" s="2" t="s">
        <v>4447</v>
      </c>
      <c r="E635" s="2" t="s">
        <v>27</v>
      </c>
      <c r="F635" s="2" t="s">
        <v>430</v>
      </c>
      <c r="G635" s="5">
        <v>6</v>
      </c>
      <c r="H635" s="5" t="s">
        <v>13</v>
      </c>
      <c r="I635" s="5">
        <v>37</v>
      </c>
      <c r="J635" s="5" t="s">
        <v>2765</v>
      </c>
    </row>
    <row r="636" spans="1:10">
      <c r="A636" s="2">
        <v>727</v>
      </c>
      <c r="B636" s="2">
        <v>303466718</v>
      </c>
      <c r="C636" s="3">
        <v>45764.593780891199</v>
      </c>
      <c r="D636" s="2" t="s">
        <v>4527</v>
      </c>
      <c r="E636" s="2" t="s">
        <v>27</v>
      </c>
      <c r="F636" s="2" t="s">
        <v>430</v>
      </c>
      <c r="G636" s="5">
        <v>6</v>
      </c>
      <c r="H636" s="5" t="s">
        <v>13</v>
      </c>
      <c r="I636" s="5">
        <v>39</v>
      </c>
      <c r="J636" s="5" t="s">
        <v>2765</v>
      </c>
    </row>
    <row r="637" spans="1:10">
      <c r="A637" s="2">
        <v>552</v>
      </c>
      <c r="B637" s="2">
        <v>303495612</v>
      </c>
      <c r="C637" s="3">
        <v>45764.658908032397</v>
      </c>
      <c r="D637" s="2" t="s">
        <v>4779</v>
      </c>
      <c r="E637" s="2" t="s">
        <v>27</v>
      </c>
      <c r="F637" s="2" t="s">
        <v>4778</v>
      </c>
      <c r="G637" s="5">
        <v>6</v>
      </c>
      <c r="H637" s="5" t="s">
        <v>10</v>
      </c>
      <c r="I637" s="5">
        <v>41</v>
      </c>
      <c r="J637" s="5" t="s">
        <v>2765</v>
      </c>
    </row>
    <row r="638" spans="1:10">
      <c r="A638" s="2">
        <v>1530</v>
      </c>
      <c r="B638" s="2">
        <v>303248667</v>
      </c>
      <c r="C638" s="3">
        <v>45763.725405937497</v>
      </c>
      <c r="D638" s="2" t="s">
        <v>3485</v>
      </c>
      <c r="E638" s="2" t="s">
        <v>27</v>
      </c>
      <c r="F638" s="2" t="s">
        <v>3484</v>
      </c>
      <c r="G638" s="5">
        <v>6</v>
      </c>
      <c r="H638" s="5" t="s">
        <v>13</v>
      </c>
      <c r="I638" s="5">
        <v>28</v>
      </c>
      <c r="J638" s="5"/>
    </row>
    <row r="639" spans="1:10">
      <c r="A639" s="2">
        <v>1165</v>
      </c>
      <c r="B639" s="2">
        <v>303391918</v>
      </c>
      <c r="C639" s="3">
        <v>45764.406531898101</v>
      </c>
      <c r="D639" s="2" t="s">
        <v>3943</v>
      </c>
      <c r="E639" s="2" t="s">
        <v>27</v>
      </c>
      <c r="F639" s="2" t="s">
        <v>3942</v>
      </c>
      <c r="G639" s="5">
        <v>6</v>
      </c>
      <c r="H639" s="5" t="s">
        <v>13</v>
      </c>
      <c r="I639" s="5">
        <v>39</v>
      </c>
      <c r="J639" s="5" t="s">
        <v>2765</v>
      </c>
    </row>
    <row r="640" spans="1:10">
      <c r="A640" s="2">
        <v>233</v>
      </c>
      <c r="B640" s="2">
        <v>303542473</v>
      </c>
      <c r="C640" s="3">
        <v>45764.7925669213</v>
      </c>
      <c r="D640" s="2" t="s">
        <v>5218</v>
      </c>
      <c r="E640" s="2" t="s">
        <v>27</v>
      </c>
      <c r="F640" s="2" t="s">
        <v>5217</v>
      </c>
      <c r="G640" s="5">
        <v>6</v>
      </c>
      <c r="H640" s="5" t="s">
        <v>13</v>
      </c>
      <c r="I640" s="5">
        <v>26</v>
      </c>
      <c r="J640" s="5"/>
    </row>
    <row r="641" spans="1:10">
      <c r="A641" s="2">
        <v>1840</v>
      </c>
      <c r="B641" s="2">
        <v>303166345</v>
      </c>
      <c r="C641" s="3">
        <v>45763.545316574098</v>
      </c>
      <c r="D641" s="2" t="s">
        <v>3048</v>
      </c>
      <c r="E641" s="2" t="s">
        <v>27</v>
      </c>
      <c r="F641" s="2">
        <v>23</v>
      </c>
      <c r="G641" s="5">
        <v>6</v>
      </c>
      <c r="H641" s="5" t="s">
        <v>13</v>
      </c>
      <c r="I641" s="5">
        <v>34</v>
      </c>
      <c r="J641" s="5"/>
    </row>
    <row r="642" spans="1:10">
      <c r="A642" s="2">
        <v>592</v>
      </c>
      <c r="B642" s="2">
        <v>303491785</v>
      </c>
      <c r="C642" s="3">
        <v>45764.649688854202</v>
      </c>
      <c r="D642" s="2" t="s">
        <v>4717</v>
      </c>
      <c r="E642" s="2" t="s">
        <v>27</v>
      </c>
      <c r="F642" s="2" t="s">
        <v>4716</v>
      </c>
      <c r="G642" s="5">
        <v>6</v>
      </c>
      <c r="H642" s="5" t="s">
        <v>13</v>
      </c>
      <c r="I642" s="5">
        <v>48</v>
      </c>
      <c r="J642" s="5" t="s">
        <v>2765</v>
      </c>
    </row>
    <row r="643" spans="1:10">
      <c r="A643" s="2">
        <v>192</v>
      </c>
      <c r="B643" s="2">
        <v>303550573</v>
      </c>
      <c r="C643" s="3">
        <v>45764.8217334375</v>
      </c>
      <c r="D643" s="2" t="s">
        <v>5270</v>
      </c>
      <c r="E643" s="2" t="s">
        <v>27</v>
      </c>
      <c r="F643" s="2">
        <v>16</v>
      </c>
      <c r="G643" s="5">
        <v>6</v>
      </c>
      <c r="H643" s="5" t="s">
        <v>13</v>
      </c>
      <c r="I643" s="5">
        <v>35</v>
      </c>
      <c r="J643" s="5" t="s">
        <v>2765</v>
      </c>
    </row>
    <row r="644" spans="1:10">
      <c r="A644" s="2">
        <v>372</v>
      </c>
      <c r="B644" s="2">
        <v>303518978</v>
      </c>
      <c r="C644" s="3">
        <v>45764.717624282399</v>
      </c>
      <c r="D644" s="2" t="s">
        <v>5041</v>
      </c>
      <c r="E644" s="2" t="s">
        <v>27</v>
      </c>
      <c r="F644" s="2" t="s">
        <v>5040</v>
      </c>
      <c r="G644" s="5">
        <v>6</v>
      </c>
      <c r="H644" s="5" t="s">
        <v>13</v>
      </c>
      <c r="I644" s="5">
        <v>51</v>
      </c>
      <c r="J644" s="5" t="s">
        <v>2765</v>
      </c>
    </row>
    <row r="645" spans="1:10">
      <c r="A645" s="2">
        <v>1566</v>
      </c>
      <c r="B645" s="2">
        <v>303243519</v>
      </c>
      <c r="C645" s="3">
        <v>45763.713362372699</v>
      </c>
      <c r="D645" s="2" t="s">
        <v>3428</v>
      </c>
      <c r="E645" s="2" t="s">
        <v>27</v>
      </c>
      <c r="F645" s="2" t="s">
        <v>3427</v>
      </c>
      <c r="G645" s="5">
        <v>6</v>
      </c>
      <c r="H645" s="5" t="s">
        <v>10</v>
      </c>
      <c r="I645" s="5">
        <v>32</v>
      </c>
      <c r="J645" s="5"/>
    </row>
    <row r="646" spans="1:10">
      <c r="A646" s="2">
        <v>1780</v>
      </c>
      <c r="B646" s="2">
        <v>303189398</v>
      </c>
      <c r="C646" s="3">
        <v>45763.592364097203</v>
      </c>
      <c r="D646" s="2" t="s">
        <v>3127</v>
      </c>
      <c r="E646" s="2" t="s">
        <v>27</v>
      </c>
      <c r="F646" s="2" t="s">
        <v>3126</v>
      </c>
      <c r="G646" s="5">
        <v>6</v>
      </c>
      <c r="H646" s="5" t="s">
        <v>10</v>
      </c>
      <c r="I646" s="5">
        <v>38</v>
      </c>
      <c r="J646" s="5" t="s">
        <v>2765</v>
      </c>
    </row>
    <row r="647" spans="1:10">
      <c r="A647" s="2">
        <v>1971</v>
      </c>
      <c r="B647" s="2">
        <v>303135082</v>
      </c>
      <c r="C647" s="3">
        <v>45763.476417372702</v>
      </c>
      <c r="D647" s="2" t="s">
        <v>2844</v>
      </c>
      <c r="E647" s="2" t="s">
        <v>27</v>
      </c>
      <c r="F647" s="2" t="s">
        <v>2843</v>
      </c>
      <c r="G647" s="5">
        <v>6</v>
      </c>
      <c r="H647" s="5" t="s">
        <v>10</v>
      </c>
      <c r="I647" s="5">
        <v>19</v>
      </c>
      <c r="J647" s="5"/>
    </row>
    <row r="648" spans="1:10">
      <c r="A648" s="2">
        <v>1169</v>
      </c>
      <c r="B648" s="2">
        <v>303390991</v>
      </c>
      <c r="C648" s="3">
        <v>45764.402423101797</v>
      </c>
      <c r="D648" s="2" t="s">
        <v>3332</v>
      </c>
      <c r="E648" s="2" t="s">
        <v>27</v>
      </c>
      <c r="F648" s="2" t="s">
        <v>3331</v>
      </c>
      <c r="G648" s="5">
        <v>6</v>
      </c>
      <c r="H648" s="5" t="s">
        <v>10</v>
      </c>
      <c r="I648" s="5">
        <v>15</v>
      </c>
      <c r="J648" s="5"/>
    </row>
    <row r="649" spans="1:10">
      <c r="A649" s="2">
        <v>1640</v>
      </c>
      <c r="B649" s="2">
        <v>303219611</v>
      </c>
      <c r="C649" s="3">
        <v>45763.657835509301</v>
      </c>
      <c r="D649" s="2" t="s">
        <v>3332</v>
      </c>
      <c r="E649" s="2" t="s">
        <v>27</v>
      </c>
      <c r="F649" s="2" t="s">
        <v>3331</v>
      </c>
      <c r="G649" s="5">
        <v>6</v>
      </c>
      <c r="H649" s="5" t="s">
        <v>10</v>
      </c>
      <c r="I649" s="5">
        <v>3</v>
      </c>
      <c r="J649" s="5"/>
    </row>
    <row r="650" spans="1:10">
      <c r="A650" s="2">
        <v>203</v>
      </c>
      <c r="B650" s="2">
        <v>303548794</v>
      </c>
      <c r="C650" s="3">
        <v>45764.815284039403</v>
      </c>
      <c r="D650" s="2" t="s">
        <v>5256</v>
      </c>
      <c r="E650" s="2" t="s">
        <v>27</v>
      </c>
      <c r="F650" s="2">
        <v>16</v>
      </c>
      <c r="G650" s="5">
        <v>6</v>
      </c>
      <c r="H650" s="5" t="s">
        <v>13</v>
      </c>
      <c r="I650" s="5">
        <v>39</v>
      </c>
      <c r="J650" s="5" t="s">
        <v>2765</v>
      </c>
    </row>
    <row r="651" spans="1:10">
      <c r="A651" s="2">
        <v>213</v>
      </c>
      <c r="B651" s="2">
        <v>303546944</v>
      </c>
      <c r="C651" s="3">
        <v>45764.808542418999</v>
      </c>
      <c r="D651" s="2" t="s">
        <v>5242</v>
      </c>
      <c r="E651" s="2" t="s">
        <v>27</v>
      </c>
      <c r="F651" s="2" t="s">
        <v>5241</v>
      </c>
      <c r="G651" s="5">
        <v>6</v>
      </c>
      <c r="H651" s="5" t="s">
        <v>13</v>
      </c>
      <c r="I651" s="5">
        <v>48</v>
      </c>
      <c r="J651" s="5" t="s">
        <v>2765</v>
      </c>
    </row>
    <row r="652" spans="1:10">
      <c r="A652" s="2">
        <v>1331</v>
      </c>
      <c r="B652" s="2">
        <v>303283848</v>
      </c>
      <c r="C652" s="3">
        <v>45763.822457094902</v>
      </c>
      <c r="D652" s="2" t="s">
        <v>3730</v>
      </c>
      <c r="E652" s="2" t="s">
        <v>27</v>
      </c>
      <c r="F652" s="2" t="s">
        <v>1905</v>
      </c>
      <c r="G652" s="5">
        <v>6</v>
      </c>
      <c r="H652" s="5" t="s">
        <v>13</v>
      </c>
      <c r="I652" s="5">
        <v>45</v>
      </c>
      <c r="J652" s="5" t="s">
        <v>2765</v>
      </c>
    </row>
    <row r="653" spans="1:10">
      <c r="A653" s="2">
        <v>561</v>
      </c>
      <c r="B653" s="2">
        <v>303494054</v>
      </c>
      <c r="C653" s="3">
        <v>45764.655056539399</v>
      </c>
      <c r="D653" s="2" t="s">
        <v>4766</v>
      </c>
      <c r="E653" s="2" t="s">
        <v>27</v>
      </c>
      <c r="F653" s="2" t="s">
        <v>4765</v>
      </c>
      <c r="G653" s="5">
        <v>6</v>
      </c>
      <c r="H653" s="5" t="s">
        <v>13</v>
      </c>
      <c r="I653" s="5">
        <v>40</v>
      </c>
      <c r="J653" s="5" t="s">
        <v>2765</v>
      </c>
    </row>
    <row r="654" spans="1:10">
      <c r="A654" s="2">
        <v>1446</v>
      </c>
      <c r="B654" s="2">
        <v>303257071</v>
      </c>
      <c r="C654" s="3">
        <v>45763.746934328701</v>
      </c>
      <c r="D654" s="2" t="s">
        <v>3605</v>
      </c>
      <c r="E654" s="2" t="s">
        <v>27</v>
      </c>
      <c r="F654" s="2">
        <v>21</v>
      </c>
      <c r="G654" s="5">
        <v>6</v>
      </c>
      <c r="H654" s="5" t="s">
        <v>13</v>
      </c>
      <c r="I654" s="5">
        <v>42</v>
      </c>
      <c r="J654" s="5" t="s">
        <v>2765</v>
      </c>
    </row>
    <row r="655" spans="1:10">
      <c r="A655" s="2">
        <v>648</v>
      </c>
      <c r="B655" s="2">
        <v>303485501</v>
      </c>
      <c r="C655" s="3">
        <v>45764.635466747699</v>
      </c>
      <c r="D655" s="2" t="s">
        <v>4641</v>
      </c>
      <c r="E655" s="2" t="s">
        <v>27</v>
      </c>
      <c r="F655" s="2" t="s">
        <v>4640</v>
      </c>
      <c r="G655" s="5">
        <v>6</v>
      </c>
      <c r="H655" s="5" t="s">
        <v>13</v>
      </c>
      <c r="I655" s="5">
        <v>15</v>
      </c>
      <c r="J655" s="5"/>
    </row>
    <row r="656" spans="1:10">
      <c r="A656" s="2">
        <v>1344</v>
      </c>
      <c r="B656" s="2">
        <v>303280524</v>
      </c>
      <c r="C656" s="3">
        <v>45763.813318472203</v>
      </c>
      <c r="D656" s="2" t="s">
        <v>3711</v>
      </c>
      <c r="E656" s="2" t="s">
        <v>27</v>
      </c>
      <c r="F656" s="2" t="s">
        <v>3676</v>
      </c>
      <c r="G656" s="5">
        <v>6</v>
      </c>
      <c r="H656" s="5" t="s">
        <v>13</v>
      </c>
      <c r="I656" s="5">
        <v>49</v>
      </c>
      <c r="J656" s="5" t="s">
        <v>2765</v>
      </c>
    </row>
    <row r="657" spans="1:10">
      <c r="A657" s="2">
        <v>396</v>
      </c>
      <c r="B657" s="2">
        <v>303517556</v>
      </c>
      <c r="C657" s="3">
        <v>45764.713759780097</v>
      </c>
      <c r="D657" s="2" t="s">
        <v>5003</v>
      </c>
      <c r="E657" s="2" t="s">
        <v>27</v>
      </c>
      <c r="F657" s="2" t="s">
        <v>5002</v>
      </c>
      <c r="G657" s="5">
        <v>6</v>
      </c>
      <c r="H657" s="5" t="s">
        <v>13</v>
      </c>
      <c r="I657" s="5">
        <v>46</v>
      </c>
      <c r="J657" s="5" t="s">
        <v>2765</v>
      </c>
    </row>
    <row r="658" spans="1:10">
      <c r="A658" s="2">
        <v>244</v>
      </c>
      <c r="B658" s="2">
        <v>303540266</v>
      </c>
      <c r="C658" s="3">
        <v>45764.7862065972</v>
      </c>
      <c r="D658" s="2" t="s">
        <v>5205</v>
      </c>
      <c r="E658" s="2" t="s">
        <v>27</v>
      </c>
      <c r="F658" s="2" t="s">
        <v>1905</v>
      </c>
      <c r="G658" s="5">
        <v>6</v>
      </c>
      <c r="H658" s="5" t="s">
        <v>13</v>
      </c>
      <c r="I658" s="5">
        <v>30</v>
      </c>
      <c r="J658" s="5"/>
    </row>
    <row r="659" spans="1:10">
      <c r="A659" s="2">
        <v>1479</v>
      </c>
      <c r="B659" s="2">
        <v>303253913</v>
      </c>
      <c r="C659" s="3">
        <v>45763.738973460597</v>
      </c>
      <c r="D659" s="2" t="s">
        <v>3567</v>
      </c>
      <c r="E659" s="2" t="s">
        <v>27</v>
      </c>
      <c r="F659" s="2" t="s">
        <v>693</v>
      </c>
      <c r="G659" s="5">
        <v>6</v>
      </c>
      <c r="H659" s="5" t="s">
        <v>13</v>
      </c>
      <c r="I659" s="5">
        <v>44</v>
      </c>
      <c r="J659" s="5" t="s">
        <v>2765</v>
      </c>
    </row>
    <row r="660" spans="1:10">
      <c r="A660" s="2">
        <v>355</v>
      </c>
      <c r="B660" s="2">
        <v>303521019</v>
      </c>
      <c r="C660" s="3">
        <v>45764.723795902799</v>
      </c>
      <c r="D660" s="2" t="s">
        <v>5064</v>
      </c>
      <c r="E660" s="2" t="s">
        <v>27</v>
      </c>
      <c r="F660" s="2" t="s">
        <v>5063</v>
      </c>
      <c r="G660" s="5">
        <v>6</v>
      </c>
      <c r="H660" s="5" t="s">
        <v>13</v>
      </c>
      <c r="I660" s="5">
        <v>43</v>
      </c>
      <c r="J660" s="5" t="s">
        <v>2765</v>
      </c>
    </row>
    <row r="661" spans="1:10">
      <c r="A661" s="2">
        <v>359</v>
      </c>
      <c r="B661" s="2">
        <v>303520548</v>
      </c>
      <c r="C661" s="3">
        <v>45764.7223105671</v>
      </c>
      <c r="D661" s="2" t="s">
        <v>5059</v>
      </c>
      <c r="E661" s="2" t="s">
        <v>27</v>
      </c>
      <c r="F661" s="2" t="s">
        <v>1305</v>
      </c>
      <c r="G661" s="5">
        <v>6</v>
      </c>
      <c r="H661" s="5" t="s">
        <v>13</v>
      </c>
      <c r="I661" s="5">
        <v>42</v>
      </c>
      <c r="J661" s="5" t="s">
        <v>2765</v>
      </c>
    </row>
    <row r="662" spans="1:10">
      <c r="A662" s="2">
        <v>515</v>
      </c>
      <c r="B662" s="2">
        <v>303502750</v>
      </c>
      <c r="C662" s="3">
        <v>45764.675591956002</v>
      </c>
      <c r="D662" s="2" t="s">
        <v>4836</v>
      </c>
      <c r="E662" s="2" t="s">
        <v>27</v>
      </c>
      <c r="F662" s="2" t="s">
        <v>4835</v>
      </c>
      <c r="G662" s="5">
        <v>6</v>
      </c>
      <c r="H662" s="5" t="s">
        <v>13</v>
      </c>
      <c r="I662" s="5">
        <v>18</v>
      </c>
      <c r="J662" s="5"/>
    </row>
    <row r="663" spans="1:10">
      <c r="A663" s="2">
        <v>1589</v>
      </c>
      <c r="B663" s="2">
        <v>303233156</v>
      </c>
      <c r="C663" s="3">
        <v>45763.688822997698</v>
      </c>
      <c r="D663" s="2" t="s">
        <v>3394</v>
      </c>
      <c r="E663" s="2" t="s">
        <v>27</v>
      </c>
      <c r="F663" s="2" t="s">
        <v>117</v>
      </c>
      <c r="G663" s="5">
        <v>6</v>
      </c>
      <c r="H663" s="5" t="s">
        <v>13</v>
      </c>
      <c r="I663" s="5">
        <v>48</v>
      </c>
      <c r="J663" s="5" t="s">
        <v>2765</v>
      </c>
    </row>
    <row r="664" spans="1:10">
      <c r="A664" s="2">
        <v>1533</v>
      </c>
      <c r="B664" s="2">
        <v>303248248</v>
      </c>
      <c r="C664" s="3">
        <v>45763.724516249997</v>
      </c>
      <c r="D664" s="2" t="s">
        <v>3479</v>
      </c>
      <c r="E664" s="2" t="s">
        <v>27</v>
      </c>
      <c r="F664" s="2">
        <v>19</v>
      </c>
      <c r="G664" s="5">
        <v>6</v>
      </c>
      <c r="H664" s="5" t="s">
        <v>13</v>
      </c>
      <c r="I664" s="5">
        <v>34</v>
      </c>
      <c r="J664" s="5"/>
    </row>
    <row r="665" spans="1:10">
      <c r="A665" s="2">
        <v>147</v>
      </c>
      <c r="B665" s="2">
        <v>303565094</v>
      </c>
      <c r="C665" s="3">
        <v>45764.8777321991</v>
      </c>
      <c r="D665" s="2" t="s">
        <v>5330</v>
      </c>
      <c r="E665" s="2" t="s">
        <v>27</v>
      </c>
      <c r="F665" s="2" t="s">
        <v>3338</v>
      </c>
      <c r="G665" s="5">
        <v>6</v>
      </c>
      <c r="H665" s="5" t="s">
        <v>13</v>
      </c>
      <c r="I665" s="5">
        <v>44</v>
      </c>
      <c r="J665" s="5" t="s">
        <v>2765</v>
      </c>
    </row>
    <row r="666" spans="1:10">
      <c r="A666" s="2">
        <v>124</v>
      </c>
      <c r="B666" s="2">
        <v>303569905</v>
      </c>
      <c r="C666" s="3">
        <v>45764.895733773097</v>
      </c>
      <c r="D666" s="2" t="s">
        <v>5356</v>
      </c>
      <c r="E666" s="2" t="s">
        <v>27</v>
      </c>
      <c r="F666" s="2" t="s">
        <v>5355</v>
      </c>
      <c r="G666" s="5">
        <v>6</v>
      </c>
      <c r="H666" s="5" t="s">
        <v>13</v>
      </c>
      <c r="I666" s="5">
        <v>34</v>
      </c>
      <c r="J666" s="5"/>
    </row>
    <row r="667" spans="1:10">
      <c r="A667" s="2">
        <v>562</v>
      </c>
      <c r="B667" s="2">
        <v>303494008</v>
      </c>
      <c r="C667" s="3">
        <v>45764.654939780099</v>
      </c>
      <c r="D667" s="2" t="s">
        <v>5512</v>
      </c>
      <c r="E667" s="2" t="s">
        <v>27</v>
      </c>
      <c r="F667" s="2" t="s">
        <v>1747</v>
      </c>
      <c r="G667" s="5">
        <v>6</v>
      </c>
      <c r="H667" s="5" t="s">
        <v>13</v>
      </c>
      <c r="I667" s="5">
        <v>37</v>
      </c>
      <c r="J667" s="5" t="s">
        <v>2765</v>
      </c>
    </row>
    <row r="668" spans="1:10">
      <c r="A668" s="2">
        <v>1149</v>
      </c>
      <c r="B668" s="2">
        <v>303396674</v>
      </c>
      <c r="C668" s="3">
        <v>45764.426717731498</v>
      </c>
      <c r="D668" s="2" t="s">
        <v>3969</v>
      </c>
      <c r="E668" s="2" t="s">
        <v>27</v>
      </c>
      <c r="F668" s="2" t="s">
        <v>3968</v>
      </c>
      <c r="G668" s="5">
        <v>6</v>
      </c>
      <c r="H668" s="5" t="s">
        <v>10</v>
      </c>
      <c r="I668" s="5">
        <v>37</v>
      </c>
      <c r="J668" s="5" t="s">
        <v>2765</v>
      </c>
    </row>
    <row r="669" spans="1:10">
      <c r="A669" s="2">
        <v>1267</v>
      </c>
      <c r="B669" s="2">
        <v>303318134</v>
      </c>
      <c r="C669" s="3">
        <v>45763.923627060198</v>
      </c>
      <c r="D669" s="2" t="s">
        <v>3807</v>
      </c>
      <c r="E669" s="2" t="s">
        <v>27</v>
      </c>
      <c r="F669" s="2">
        <v>21</v>
      </c>
      <c r="G669" s="5">
        <v>6</v>
      </c>
      <c r="H669" s="5" t="s">
        <v>13</v>
      </c>
      <c r="I669" s="5">
        <v>44</v>
      </c>
      <c r="J669" s="5" t="s">
        <v>2765</v>
      </c>
    </row>
    <row r="670" spans="1:10">
      <c r="A670" s="2">
        <v>1829</v>
      </c>
      <c r="B670" s="2">
        <v>303171026</v>
      </c>
      <c r="C670" s="3">
        <v>45763.555069745402</v>
      </c>
      <c r="D670" s="2" t="s">
        <v>3065</v>
      </c>
      <c r="E670" s="2" t="s">
        <v>27</v>
      </c>
      <c r="F670" s="2" t="s">
        <v>3064</v>
      </c>
      <c r="G670" s="5">
        <v>6</v>
      </c>
      <c r="H670" s="5" t="s">
        <v>13</v>
      </c>
      <c r="I670" s="5">
        <v>33</v>
      </c>
      <c r="J670" s="5"/>
    </row>
    <row r="671" spans="1:10">
      <c r="A671" s="2">
        <v>553</v>
      </c>
      <c r="B671" s="2">
        <v>303495549</v>
      </c>
      <c r="C671" s="3">
        <v>45764.658775891199</v>
      </c>
      <c r="D671" s="2" t="s">
        <v>4777</v>
      </c>
      <c r="E671" s="2" t="s">
        <v>27</v>
      </c>
      <c r="F671" s="2" t="s">
        <v>4776</v>
      </c>
      <c r="G671" s="5">
        <v>6</v>
      </c>
      <c r="H671" s="5" t="s">
        <v>13</v>
      </c>
      <c r="I671" s="5">
        <v>48</v>
      </c>
      <c r="J671" s="5" t="s">
        <v>2765</v>
      </c>
    </row>
    <row r="672" spans="1:10">
      <c r="A672" s="2">
        <v>1701</v>
      </c>
      <c r="B672" s="2">
        <v>303208519</v>
      </c>
      <c r="C672" s="3">
        <v>45763.633548437501</v>
      </c>
      <c r="D672" s="2" t="s">
        <v>3240</v>
      </c>
      <c r="E672" s="2" t="s">
        <v>27</v>
      </c>
      <c r="F672" s="2" t="s">
        <v>3238</v>
      </c>
      <c r="G672" s="5">
        <v>6</v>
      </c>
      <c r="H672" s="5" t="s">
        <v>13</v>
      </c>
      <c r="I672" s="5">
        <v>46</v>
      </c>
      <c r="J672" s="5" t="s">
        <v>2765</v>
      </c>
    </row>
    <row r="673" spans="1:10">
      <c r="A673" s="2">
        <v>659</v>
      </c>
      <c r="B673" s="2">
        <v>303482955</v>
      </c>
      <c r="C673" s="3">
        <v>45764.629393564799</v>
      </c>
      <c r="D673" s="2" t="s">
        <v>4624</v>
      </c>
      <c r="E673" s="2" t="s">
        <v>27</v>
      </c>
      <c r="F673" s="2" t="s">
        <v>698</v>
      </c>
      <c r="G673" s="5">
        <v>6</v>
      </c>
      <c r="H673" s="5" t="s">
        <v>10</v>
      </c>
      <c r="I673" s="5">
        <v>45</v>
      </c>
      <c r="J673" s="5" t="s">
        <v>2765</v>
      </c>
    </row>
    <row r="674" spans="1:10">
      <c r="A674" s="2">
        <v>239</v>
      </c>
      <c r="B674" s="2">
        <v>303541411</v>
      </c>
      <c r="C674" s="3">
        <v>45764.789899259296</v>
      </c>
      <c r="D674" s="2" t="s">
        <v>5210</v>
      </c>
      <c r="E674" s="2" t="s">
        <v>27</v>
      </c>
      <c r="F674" s="2" t="s">
        <v>3825</v>
      </c>
      <c r="G674" s="5">
        <v>6</v>
      </c>
      <c r="H674" s="5" t="s">
        <v>13</v>
      </c>
      <c r="I674" s="5">
        <v>29</v>
      </c>
      <c r="J674" s="5"/>
    </row>
    <row r="675" spans="1:10">
      <c r="A675" s="2">
        <v>369</v>
      </c>
      <c r="B675" s="2">
        <v>303519007</v>
      </c>
      <c r="C675" s="3">
        <v>45764.7177073032</v>
      </c>
      <c r="D675" s="2" t="s">
        <v>5047</v>
      </c>
      <c r="E675" s="2" t="s">
        <v>27</v>
      </c>
      <c r="F675" s="2" t="s">
        <v>5046</v>
      </c>
      <c r="G675" s="5">
        <v>6</v>
      </c>
      <c r="H675" s="5" t="s">
        <v>13</v>
      </c>
      <c r="I675" s="5">
        <v>53</v>
      </c>
      <c r="J675" s="5" t="s">
        <v>2765</v>
      </c>
    </row>
    <row r="676" spans="1:10">
      <c r="A676" s="2">
        <v>533</v>
      </c>
      <c r="B676" s="2">
        <v>303499883</v>
      </c>
      <c r="C676" s="3">
        <v>45764.6691270718</v>
      </c>
      <c r="D676" s="2" t="s">
        <v>4808</v>
      </c>
      <c r="E676" s="2" t="s">
        <v>27</v>
      </c>
      <c r="F676" s="2" t="s">
        <v>4807</v>
      </c>
      <c r="G676" s="5">
        <v>6</v>
      </c>
      <c r="H676" s="5" t="s">
        <v>13</v>
      </c>
      <c r="I676" s="5">
        <v>17</v>
      </c>
      <c r="J676" s="5"/>
    </row>
    <row r="677" spans="1:10">
      <c r="A677" s="2">
        <v>1155</v>
      </c>
      <c r="B677" s="2">
        <v>303395582</v>
      </c>
      <c r="C677" s="3">
        <v>45764.422654259302</v>
      </c>
      <c r="D677" s="2" t="s">
        <v>3960</v>
      </c>
      <c r="E677" s="2" t="s">
        <v>27</v>
      </c>
      <c r="F677" s="2" t="s">
        <v>3959</v>
      </c>
      <c r="G677" s="5">
        <v>6</v>
      </c>
      <c r="H677" s="5" t="s">
        <v>13</v>
      </c>
      <c r="I677" s="5">
        <v>34</v>
      </c>
      <c r="J677" s="5"/>
    </row>
    <row r="678" spans="1:10">
      <c r="A678" s="2">
        <v>1523</v>
      </c>
      <c r="B678" s="2">
        <v>303248923</v>
      </c>
      <c r="C678" s="3">
        <v>45763.725986296296</v>
      </c>
      <c r="D678" s="2" t="s">
        <v>3496</v>
      </c>
      <c r="E678" s="2" t="s">
        <v>27</v>
      </c>
      <c r="F678" s="2" t="s">
        <v>3495</v>
      </c>
      <c r="G678" s="5">
        <v>6</v>
      </c>
      <c r="H678" s="5" t="s">
        <v>13</v>
      </c>
      <c r="I678" s="5">
        <v>41</v>
      </c>
      <c r="J678" s="5" t="s">
        <v>2765</v>
      </c>
    </row>
    <row r="679" spans="1:10">
      <c r="A679" s="2">
        <v>132</v>
      </c>
      <c r="B679" s="2">
        <v>303568360</v>
      </c>
      <c r="C679" s="3">
        <v>45764.889818784701</v>
      </c>
      <c r="D679" s="2" t="s">
        <v>5345</v>
      </c>
      <c r="E679" s="2" t="s">
        <v>27</v>
      </c>
      <c r="F679" s="2" t="s">
        <v>3338</v>
      </c>
      <c r="G679" s="5">
        <v>6</v>
      </c>
      <c r="H679" s="5" t="s">
        <v>13</v>
      </c>
      <c r="I679" s="5">
        <v>44</v>
      </c>
      <c r="J679" s="5" t="s">
        <v>2765</v>
      </c>
    </row>
    <row r="680" spans="1:10">
      <c r="A680" s="2">
        <v>70</v>
      </c>
      <c r="B680" s="2">
        <v>303580010</v>
      </c>
      <c r="C680" s="3">
        <v>45764.932359687497</v>
      </c>
      <c r="D680" s="2" t="s">
        <v>5422</v>
      </c>
      <c r="E680" s="2" t="s">
        <v>27</v>
      </c>
      <c r="F680" s="2">
        <v>2</v>
      </c>
      <c r="G680" s="5">
        <v>6</v>
      </c>
      <c r="H680" s="5" t="s">
        <v>13</v>
      </c>
      <c r="I680" s="5">
        <v>15</v>
      </c>
      <c r="J680" s="5"/>
    </row>
    <row r="681" spans="1:10">
      <c r="A681" s="2">
        <v>1590</v>
      </c>
      <c r="B681" s="2">
        <v>303233151</v>
      </c>
      <c r="C681" s="3">
        <v>45763.688808310202</v>
      </c>
      <c r="D681" s="2" t="s">
        <v>3393</v>
      </c>
      <c r="E681" s="2" t="s">
        <v>27</v>
      </c>
      <c r="F681" s="2" t="s">
        <v>117</v>
      </c>
      <c r="G681" s="5">
        <v>6</v>
      </c>
      <c r="H681" s="5" t="s">
        <v>13</v>
      </c>
      <c r="I681" s="5">
        <v>48</v>
      </c>
      <c r="J681" s="5" t="s">
        <v>2765</v>
      </c>
    </row>
    <row r="682" spans="1:10">
      <c r="A682" s="2">
        <v>609</v>
      </c>
      <c r="B682" s="2">
        <v>303490068</v>
      </c>
      <c r="C682" s="3">
        <v>45764.645685335701</v>
      </c>
      <c r="D682" s="2" t="s">
        <v>4693</v>
      </c>
      <c r="E682" s="2" t="s">
        <v>27</v>
      </c>
      <c r="F682" s="2" t="s">
        <v>4692</v>
      </c>
      <c r="G682" s="5">
        <v>6</v>
      </c>
      <c r="H682" s="5" t="s">
        <v>13</v>
      </c>
      <c r="I682" s="5">
        <v>48</v>
      </c>
      <c r="J682" s="5" t="s">
        <v>2765</v>
      </c>
    </row>
    <row r="683" spans="1:10">
      <c r="A683" s="2">
        <v>927</v>
      </c>
      <c r="B683" s="2">
        <v>303435027</v>
      </c>
      <c r="C683" s="3">
        <v>45764.5295107407</v>
      </c>
      <c r="D683" s="2" t="s">
        <v>4270</v>
      </c>
      <c r="E683" s="2" t="s">
        <v>27</v>
      </c>
      <c r="F683" s="2" t="s">
        <v>4269</v>
      </c>
      <c r="G683" s="5">
        <v>6</v>
      </c>
      <c r="H683" s="5" t="s">
        <v>10</v>
      </c>
      <c r="I683" s="5">
        <v>46</v>
      </c>
      <c r="J683" s="5" t="s">
        <v>2765</v>
      </c>
    </row>
    <row r="684" spans="1:10">
      <c r="A684" s="2">
        <v>626</v>
      </c>
      <c r="B684" s="2">
        <v>303489496</v>
      </c>
      <c r="C684" s="3">
        <v>45764.644341851897</v>
      </c>
      <c r="D684" s="2" t="s">
        <v>4671</v>
      </c>
      <c r="E684" s="2" t="s">
        <v>27</v>
      </c>
      <c r="F684" s="2" t="s">
        <v>4670</v>
      </c>
      <c r="G684" s="5">
        <v>6</v>
      </c>
      <c r="H684" s="5" t="s">
        <v>13</v>
      </c>
      <c r="I684" s="5">
        <v>32</v>
      </c>
      <c r="J684" s="5"/>
    </row>
    <row r="685" spans="1:10">
      <c r="A685" s="2">
        <v>483</v>
      </c>
      <c r="B685" s="2">
        <v>303506185</v>
      </c>
      <c r="C685" s="3">
        <v>45764.683893078698</v>
      </c>
      <c r="D685" s="2" t="s">
        <v>4883</v>
      </c>
      <c r="E685" s="2" t="s">
        <v>27</v>
      </c>
      <c r="F685" s="2" t="s">
        <v>4882</v>
      </c>
      <c r="G685" s="5">
        <v>6</v>
      </c>
      <c r="H685" s="5" t="s">
        <v>13</v>
      </c>
      <c r="I685" s="5">
        <v>37</v>
      </c>
      <c r="J685" s="5" t="s">
        <v>2765</v>
      </c>
    </row>
    <row r="686" spans="1:10">
      <c r="A686" s="2">
        <v>1529</v>
      </c>
      <c r="B686" s="2">
        <v>303248672</v>
      </c>
      <c r="C686" s="3">
        <v>45763.725418437498</v>
      </c>
      <c r="D686" s="2" t="s">
        <v>3487</v>
      </c>
      <c r="E686" s="2" t="s">
        <v>27</v>
      </c>
      <c r="F686" s="2" t="s">
        <v>3486</v>
      </c>
      <c r="G686" s="5">
        <v>6</v>
      </c>
      <c r="H686" s="5" t="s">
        <v>13</v>
      </c>
      <c r="I686" s="5">
        <v>33</v>
      </c>
      <c r="J686" s="5"/>
    </row>
    <row r="687" spans="1:10">
      <c r="A687" s="2">
        <v>1443</v>
      </c>
      <c r="B687" s="2">
        <v>303257425</v>
      </c>
      <c r="C687" s="3">
        <v>45763.747816481497</v>
      </c>
      <c r="D687" s="2" t="s">
        <v>3609</v>
      </c>
      <c r="E687" s="2" t="s">
        <v>27</v>
      </c>
      <c r="F687" s="2">
        <v>21</v>
      </c>
      <c r="G687" s="5">
        <v>6</v>
      </c>
      <c r="H687" s="5" t="s">
        <v>13</v>
      </c>
      <c r="I687" s="5">
        <v>44</v>
      </c>
      <c r="J687" s="5" t="s">
        <v>2765</v>
      </c>
    </row>
    <row r="688" spans="1:10">
      <c r="A688" s="2">
        <v>1997</v>
      </c>
      <c r="B688" s="2">
        <v>303123296</v>
      </c>
      <c r="C688" s="3">
        <v>45763.441196944397</v>
      </c>
      <c r="D688" s="2" t="s">
        <v>2806</v>
      </c>
      <c r="E688" s="2" t="s">
        <v>27</v>
      </c>
      <c r="F688" s="2" t="s">
        <v>2805</v>
      </c>
      <c r="G688" s="5">
        <v>6</v>
      </c>
      <c r="H688" s="5" t="s">
        <v>13</v>
      </c>
      <c r="I688" s="5">
        <v>42</v>
      </c>
      <c r="J688" s="5" t="s">
        <v>2765</v>
      </c>
    </row>
    <row r="689" spans="1:10">
      <c r="A689" s="2">
        <v>503</v>
      </c>
      <c r="B689" s="2">
        <v>303503780</v>
      </c>
      <c r="C689" s="3">
        <v>45764.6780084028</v>
      </c>
      <c r="D689" s="2" t="s">
        <v>4852</v>
      </c>
      <c r="E689" s="2" t="s">
        <v>27</v>
      </c>
      <c r="F689" s="2" t="s">
        <v>3825</v>
      </c>
      <c r="G689" s="5">
        <v>6</v>
      </c>
      <c r="H689" s="5" t="s">
        <v>13</v>
      </c>
      <c r="I689" s="5">
        <v>49</v>
      </c>
      <c r="J689" s="5" t="s">
        <v>2765</v>
      </c>
    </row>
    <row r="690" spans="1:10">
      <c r="A690" s="2">
        <v>1556</v>
      </c>
      <c r="B690" s="2">
        <v>303245971</v>
      </c>
      <c r="C690" s="3">
        <v>45763.719163645801</v>
      </c>
      <c r="D690" s="2" t="s">
        <v>3442</v>
      </c>
      <c r="E690" s="2" t="s">
        <v>27</v>
      </c>
      <c r="F690" s="2" t="s">
        <v>3441</v>
      </c>
      <c r="G690" s="5">
        <v>6</v>
      </c>
      <c r="H690" s="5" t="s">
        <v>10</v>
      </c>
      <c r="I690" s="5">
        <v>43</v>
      </c>
      <c r="J690" s="5" t="s">
        <v>2765</v>
      </c>
    </row>
    <row r="691" spans="1:10">
      <c r="A691" s="2">
        <v>1526</v>
      </c>
      <c r="B691" s="2">
        <v>303248881</v>
      </c>
      <c r="C691" s="3">
        <v>45763.725900775498</v>
      </c>
      <c r="D691" s="2" t="s">
        <v>3491</v>
      </c>
      <c r="E691" s="2" t="s">
        <v>27</v>
      </c>
      <c r="F691" s="2" t="s">
        <v>3490</v>
      </c>
      <c r="G691" s="5">
        <v>6</v>
      </c>
      <c r="H691" s="5" t="s">
        <v>13</v>
      </c>
      <c r="I691" s="5">
        <v>36</v>
      </c>
      <c r="J691" s="5" t="s">
        <v>2765</v>
      </c>
    </row>
    <row r="692" spans="1:10">
      <c r="A692" s="2">
        <v>1333</v>
      </c>
      <c r="B692" s="2">
        <v>303283626</v>
      </c>
      <c r="C692" s="3">
        <v>45763.821854629598</v>
      </c>
      <c r="D692" s="2" t="s">
        <v>3727</v>
      </c>
      <c r="E692" s="2" t="s">
        <v>27</v>
      </c>
      <c r="F692" s="2" t="s">
        <v>781</v>
      </c>
      <c r="G692" s="5">
        <v>6</v>
      </c>
      <c r="H692" s="5" t="s">
        <v>13</v>
      </c>
      <c r="I692" s="5">
        <v>45</v>
      </c>
      <c r="J692" s="5" t="s">
        <v>2765</v>
      </c>
    </row>
    <row r="693" spans="1:10">
      <c r="A693" s="2">
        <v>1336</v>
      </c>
      <c r="B693" s="2">
        <v>303283580</v>
      </c>
      <c r="C693" s="3">
        <v>45763.821749652801</v>
      </c>
      <c r="D693" s="2" t="s">
        <v>3722</v>
      </c>
      <c r="E693" s="2" t="s">
        <v>27</v>
      </c>
      <c r="F693" s="2" t="s">
        <v>3721</v>
      </c>
      <c r="G693" s="5">
        <v>6</v>
      </c>
      <c r="H693" s="5" t="s">
        <v>13</v>
      </c>
      <c r="I693" s="5">
        <v>42</v>
      </c>
      <c r="J693" s="5" t="s">
        <v>2765</v>
      </c>
    </row>
    <row r="694" spans="1:10">
      <c r="A694" s="2">
        <v>1462</v>
      </c>
      <c r="B694" s="2">
        <v>303254735</v>
      </c>
      <c r="C694" s="3">
        <v>45763.741103935201</v>
      </c>
      <c r="D694" s="2" t="s">
        <v>3589</v>
      </c>
      <c r="E694" s="2" t="s">
        <v>27</v>
      </c>
      <c r="F694" s="2" t="s">
        <v>3588</v>
      </c>
      <c r="G694" s="5">
        <v>6</v>
      </c>
      <c r="H694" s="5" t="s">
        <v>10</v>
      </c>
      <c r="I694" s="5">
        <v>43</v>
      </c>
      <c r="J694" s="5" t="s">
        <v>2765</v>
      </c>
    </row>
    <row r="695" spans="1:10">
      <c r="A695" s="2">
        <v>1599</v>
      </c>
      <c r="B695" s="2">
        <v>303230038</v>
      </c>
      <c r="C695" s="3">
        <v>45763.6816812037</v>
      </c>
      <c r="D695" s="2" t="s">
        <v>3383</v>
      </c>
      <c r="E695" s="2" t="s">
        <v>27</v>
      </c>
      <c r="F695" s="2" t="s">
        <v>722</v>
      </c>
      <c r="G695" s="5">
        <v>6</v>
      </c>
      <c r="H695" s="5" t="s">
        <v>13</v>
      </c>
      <c r="I695" s="5">
        <v>42</v>
      </c>
      <c r="J695" s="5" t="s">
        <v>2765</v>
      </c>
    </row>
    <row r="696" spans="1:10">
      <c r="A696" s="2">
        <v>123</v>
      </c>
      <c r="B696" s="2">
        <v>303570008</v>
      </c>
      <c r="C696" s="3">
        <v>45764.896179756899</v>
      </c>
      <c r="D696" s="2" t="s">
        <v>5358</v>
      </c>
      <c r="E696" s="2" t="s">
        <v>27</v>
      </c>
      <c r="F696" s="2" t="s">
        <v>5357</v>
      </c>
      <c r="G696" s="5">
        <v>6</v>
      </c>
      <c r="H696" s="5" t="s">
        <v>13</v>
      </c>
      <c r="I696" s="5">
        <v>25</v>
      </c>
      <c r="J696" s="5"/>
    </row>
    <row r="697" spans="1:10">
      <c r="A697" s="2">
        <v>1652</v>
      </c>
      <c r="B697" s="2">
        <v>303218647</v>
      </c>
      <c r="C697" s="3">
        <v>45763.655669050902</v>
      </c>
      <c r="D697" s="2" t="s">
        <v>3315</v>
      </c>
      <c r="E697" s="2" t="s">
        <v>27</v>
      </c>
      <c r="F697" s="2" t="s">
        <v>693</v>
      </c>
      <c r="G697" s="5">
        <v>6</v>
      </c>
      <c r="H697" s="5" t="s">
        <v>13</v>
      </c>
      <c r="I697" s="5">
        <v>44</v>
      </c>
      <c r="J697" s="5" t="s">
        <v>2765</v>
      </c>
    </row>
    <row r="698" spans="1:10">
      <c r="A698" s="2">
        <v>366</v>
      </c>
      <c r="B698" s="2">
        <v>303519449</v>
      </c>
      <c r="C698" s="3">
        <v>45764.719005729203</v>
      </c>
      <c r="D698" s="2" t="s">
        <v>5051</v>
      </c>
      <c r="E698" s="2" t="s">
        <v>27</v>
      </c>
      <c r="F698" s="2" t="s">
        <v>1305</v>
      </c>
      <c r="G698" s="5">
        <v>6</v>
      </c>
      <c r="H698" s="5" t="s">
        <v>13</v>
      </c>
      <c r="I698" s="5">
        <v>49</v>
      </c>
      <c r="J698" s="5" t="s">
        <v>2765</v>
      </c>
    </row>
    <row r="699" spans="1:10">
      <c r="A699" s="2">
        <v>1163</v>
      </c>
      <c r="B699" s="2">
        <v>303392105</v>
      </c>
      <c r="C699" s="3">
        <v>45764.407394953698</v>
      </c>
      <c r="D699" s="2" t="s">
        <v>3947</v>
      </c>
      <c r="E699" s="2" t="s">
        <v>27</v>
      </c>
      <c r="F699" s="2" t="s">
        <v>3946</v>
      </c>
      <c r="G699" s="5">
        <v>6</v>
      </c>
      <c r="H699" s="5" t="s">
        <v>10</v>
      </c>
      <c r="I699" s="5">
        <v>43</v>
      </c>
      <c r="J699" s="5" t="s">
        <v>2765</v>
      </c>
    </row>
    <row r="700" spans="1:10">
      <c r="A700" s="2">
        <v>4</v>
      </c>
      <c r="B700" s="2">
        <v>303600225</v>
      </c>
      <c r="C700" s="3">
        <v>45765.005539444399</v>
      </c>
      <c r="D700" s="2" t="s">
        <v>5504</v>
      </c>
      <c r="E700" s="2" t="s">
        <v>27</v>
      </c>
      <c r="F700" s="2" t="s">
        <v>5503</v>
      </c>
      <c r="G700" s="5">
        <v>6</v>
      </c>
      <c r="H700" s="5" t="s">
        <v>13</v>
      </c>
      <c r="I700" s="5">
        <v>41</v>
      </c>
      <c r="J700" s="5" t="s">
        <v>2765</v>
      </c>
    </row>
    <row r="701" spans="1:10">
      <c r="A701" s="2">
        <v>1430</v>
      </c>
      <c r="B701" s="2">
        <v>303259631</v>
      </c>
      <c r="C701" s="3">
        <v>45763.753485891197</v>
      </c>
      <c r="D701" s="2" t="s">
        <v>3622</v>
      </c>
      <c r="E701" s="2" t="s">
        <v>27</v>
      </c>
      <c r="F701" s="2">
        <v>21</v>
      </c>
      <c r="G701" s="5">
        <v>6</v>
      </c>
      <c r="H701" s="5" t="s">
        <v>13</v>
      </c>
      <c r="I701" s="5">
        <v>44</v>
      </c>
      <c r="J701" s="5" t="s">
        <v>2765</v>
      </c>
    </row>
    <row r="702" spans="1:10">
      <c r="A702" s="2">
        <v>1653</v>
      </c>
      <c r="B702" s="2">
        <v>303218622</v>
      </c>
      <c r="C702" s="3">
        <v>45763.655600717597</v>
      </c>
      <c r="D702" s="2" t="s">
        <v>3314</v>
      </c>
      <c r="E702" s="2" t="s">
        <v>27</v>
      </c>
      <c r="F702" s="2" t="s">
        <v>693</v>
      </c>
      <c r="G702" s="5">
        <v>6</v>
      </c>
      <c r="H702" s="5" t="s">
        <v>13</v>
      </c>
      <c r="I702" s="5">
        <v>44</v>
      </c>
      <c r="J702" s="5" t="s">
        <v>2765</v>
      </c>
    </row>
    <row r="703" spans="1:10">
      <c r="A703" s="2">
        <v>993</v>
      </c>
      <c r="B703" s="2">
        <v>303417950</v>
      </c>
      <c r="C703" s="3">
        <v>45764.4926506829</v>
      </c>
      <c r="D703" s="2" t="s">
        <v>4174</v>
      </c>
      <c r="E703" s="2" t="s">
        <v>27</v>
      </c>
      <c r="F703" s="2" t="s">
        <v>2229</v>
      </c>
      <c r="G703" s="5">
        <v>6</v>
      </c>
      <c r="H703" s="5" t="s">
        <v>10</v>
      </c>
      <c r="I703" s="5">
        <v>47</v>
      </c>
      <c r="J703" s="5" t="s">
        <v>2765</v>
      </c>
    </row>
    <row r="704" spans="1:10">
      <c r="A704" s="2">
        <v>1550</v>
      </c>
      <c r="B704" s="2">
        <v>303246249</v>
      </c>
      <c r="C704" s="3">
        <v>45763.719783287001</v>
      </c>
      <c r="D704" s="2" t="s">
        <v>3453</v>
      </c>
      <c r="E704" s="2" t="s">
        <v>27</v>
      </c>
      <c r="F704" s="2" t="s">
        <v>3452</v>
      </c>
      <c r="G704" s="5">
        <v>6</v>
      </c>
      <c r="H704" s="5" t="s">
        <v>10</v>
      </c>
      <c r="I704" s="5">
        <v>40</v>
      </c>
      <c r="J704" s="5" t="s">
        <v>2765</v>
      </c>
    </row>
    <row r="705" spans="1:10">
      <c r="A705" s="2">
        <v>1200</v>
      </c>
      <c r="B705" s="2">
        <v>303345700</v>
      </c>
      <c r="C705" s="3">
        <v>45764.001396006897</v>
      </c>
      <c r="D705" s="2" t="s">
        <v>3899</v>
      </c>
      <c r="E705" s="2" t="s">
        <v>27</v>
      </c>
      <c r="F705" s="2" t="s">
        <v>554</v>
      </c>
      <c r="G705" s="5">
        <v>6</v>
      </c>
      <c r="H705" s="5" t="s">
        <v>13</v>
      </c>
      <c r="I705" s="5">
        <v>37</v>
      </c>
      <c r="J705" s="5" t="s">
        <v>2765</v>
      </c>
    </row>
    <row r="706" spans="1:10">
      <c r="A706" s="2">
        <v>269</v>
      </c>
      <c r="B706" s="2">
        <v>303536302</v>
      </c>
      <c r="C706" s="3">
        <v>45764.773499062503</v>
      </c>
      <c r="D706" s="2" t="s">
        <v>5173</v>
      </c>
      <c r="E706" s="2" t="s">
        <v>27</v>
      </c>
      <c r="F706" s="2" t="s">
        <v>5172</v>
      </c>
      <c r="G706" s="5">
        <v>6</v>
      </c>
      <c r="H706" s="5" t="s">
        <v>10</v>
      </c>
      <c r="I706" s="5">
        <v>47</v>
      </c>
      <c r="J706" s="5" t="s">
        <v>2765</v>
      </c>
    </row>
    <row r="707" spans="1:10">
      <c r="A707" s="2">
        <v>1199</v>
      </c>
      <c r="B707" s="2">
        <v>303346253</v>
      </c>
      <c r="C707" s="3">
        <v>45764.003138414402</v>
      </c>
      <c r="D707" s="2" t="s">
        <v>3900</v>
      </c>
      <c r="E707" s="2" t="s">
        <v>27</v>
      </c>
      <c r="F707" s="2">
        <v>19</v>
      </c>
      <c r="G707" s="5">
        <v>6</v>
      </c>
      <c r="H707" s="5" t="s">
        <v>13</v>
      </c>
      <c r="I707" s="5">
        <v>24</v>
      </c>
      <c r="J707" s="5"/>
    </row>
    <row r="708" spans="1:10">
      <c r="A708" s="2">
        <v>504</v>
      </c>
      <c r="B708" s="2">
        <v>303503681</v>
      </c>
      <c r="C708" s="3">
        <v>45764.677756666701</v>
      </c>
      <c r="D708" s="2" t="s">
        <v>4851</v>
      </c>
      <c r="E708" s="2" t="s">
        <v>27</v>
      </c>
      <c r="F708" s="2" t="s">
        <v>4847</v>
      </c>
      <c r="G708" s="5">
        <v>6</v>
      </c>
      <c r="H708" s="5" t="s">
        <v>13</v>
      </c>
      <c r="I708" s="5">
        <v>49</v>
      </c>
      <c r="J708" s="5" t="s">
        <v>2765</v>
      </c>
    </row>
    <row r="709" spans="1:10">
      <c r="A709" s="2">
        <v>1378</v>
      </c>
      <c r="B709" s="2">
        <v>303268493</v>
      </c>
      <c r="C709" s="3">
        <v>45763.778489085598</v>
      </c>
      <c r="D709" s="2" t="s">
        <v>3677</v>
      </c>
      <c r="E709" s="2" t="s">
        <v>27</v>
      </c>
      <c r="F709" s="2" t="s">
        <v>3676</v>
      </c>
      <c r="G709" s="5">
        <v>6</v>
      </c>
      <c r="H709" s="5" t="s">
        <v>13</v>
      </c>
      <c r="I709" s="5">
        <v>48</v>
      </c>
      <c r="J709" s="5" t="s">
        <v>2765</v>
      </c>
    </row>
    <row r="710" spans="1:10">
      <c r="A710" s="2">
        <v>218</v>
      </c>
      <c r="B710" s="2">
        <v>303546627</v>
      </c>
      <c r="C710" s="3">
        <v>45764.807411828697</v>
      </c>
      <c r="D710" s="2" t="s">
        <v>5234</v>
      </c>
      <c r="E710" s="2" t="s">
        <v>27</v>
      </c>
      <c r="F710" s="2" t="s">
        <v>5233</v>
      </c>
      <c r="G710" s="5">
        <v>6</v>
      </c>
      <c r="H710" s="5" t="s">
        <v>13</v>
      </c>
      <c r="I710" s="5">
        <v>49</v>
      </c>
      <c r="J710" s="5" t="s">
        <v>2765</v>
      </c>
    </row>
    <row r="711" spans="1:10">
      <c r="A711" s="2">
        <v>547</v>
      </c>
      <c r="B711" s="2">
        <v>303496429</v>
      </c>
      <c r="C711" s="3">
        <v>45764.661001863402</v>
      </c>
      <c r="D711" s="2" t="s">
        <v>4789</v>
      </c>
      <c r="E711" s="2" t="s">
        <v>27</v>
      </c>
      <c r="F711" s="2" t="s">
        <v>4788</v>
      </c>
      <c r="G711" s="5">
        <v>6</v>
      </c>
      <c r="H711" s="5" t="s">
        <v>13</v>
      </c>
      <c r="I711" s="5">
        <v>51</v>
      </c>
      <c r="J711" s="5" t="s">
        <v>2765</v>
      </c>
    </row>
    <row r="712" spans="1:10">
      <c r="A712" s="2">
        <v>368</v>
      </c>
      <c r="B712" s="2">
        <v>303519024</v>
      </c>
      <c r="C712" s="3">
        <v>45764.717743645801</v>
      </c>
      <c r="D712" s="2" t="s">
        <v>5048</v>
      </c>
      <c r="E712" s="2" t="s">
        <v>27</v>
      </c>
      <c r="F712" s="2" t="s">
        <v>671</v>
      </c>
      <c r="G712" s="5">
        <v>6</v>
      </c>
      <c r="H712" s="5" t="s">
        <v>13</v>
      </c>
      <c r="I712" s="5">
        <v>51</v>
      </c>
      <c r="J712" s="5" t="s">
        <v>2765</v>
      </c>
    </row>
    <row r="713" spans="1:10">
      <c r="A713" s="2">
        <v>375</v>
      </c>
      <c r="B713" s="2">
        <v>303518970</v>
      </c>
      <c r="C713" s="3">
        <v>45764.717605347199</v>
      </c>
      <c r="D713" s="2" t="s">
        <v>5037</v>
      </c>
      <c r="E713" s="2" t="s">
        <v>27</v>
      </c>
      <c r="F713" s="2" t="s">
        <v>5036</v>
      </c>
      <c r="G713" s="5">
        <v>6</v>
      </c>
      <c r="H713" s="5" t="s">
        <v>13</v>
      </c>
      <c r="I713" s="5">
        <v>52</v>
      </c>
      <c r="J713" s="5" t="s">
        <v>2765</v>
      </c>
    </row>
    <row r="714" spans="1:10">
      <c r="A714" s="2">
        <v>1469</v>
      </c>
      <c r="B714" s="2">
        <v>303254650</v>
      </c>
      <c r="C714" s="3">
        <v>45763.740896030104</v>
      </c>
      <c r="D714" s="2" t="s">
        <v>3581</v>
      </c>
      <c r="E714" s="2" t="s">
        <v>27</v>
      </c>
      <c r="F714" s="2" t="s">
        <v>3580</v>
      </c>
      <c r="G714" s="5">
        <v>6</v>
      </c>
      <c r="H714" s="5" t="s">
        <v>10</v>
      </c>
      <c r="I714" s="5">
        <v>40</v>
      </c>
      <c r="J714" s="5" t="s">
        <v>2765</v>
      </c>
    </row>
    <row r="715" spans="1:10">
      <c r="A715" s="2">
        <v>443</v>
      </c>
      <c r="B715" s="2">
        <v>303509419</v>
      </c>
      <c r="C715" s="3">
        <v>45764.691975254602</v>
      </c>
      <c r="D715" s="2" t="s">
        <v>4939</v>
      </c>
      <c r="E715" s="2" t="s">
        <v>27</v>
      </c>
      <c r="F715" s="2" t="s">
        <v>698</v>
      </c>
      <c r="G715" s="5">
        <v>6</v>
      </c>
      <c r="H715" s="5" t="s">
        <v>10</v>
      </c>
      <c r="I715" s="5">
        <v>45</v>
      </c>
      <c r="J715" s="5" t="s">
        <v>2765</v>
      </c>
    </row>
    <row r="716" spans="1:10">
      <c r="A716" s="2">
        <v>601</v>
      </c>
      <c r="B716" s="2">
        <v>303491163</v>
      </c>
      <c r="C716" s="3">
        <v>45764.648260856498</v>
      </c>
      <c r="D716" s="2" t="s">
        <v>4705</v>
      </c>
      <c r="E716" s="2" t="s">
        <v>27</v>
      </c>
      <c r="F716" s="2" t="s">
        <v>4704</v>
      </c>
      <c r="G716" s="5">
        <v>6</v>
      </c>
      <c r="H716" s="5" t="s">
        <v>13</v>
      </c>
      <c r="I716" s="5">
        <v>45</v>
      </c>
      <c r="J716" s="5" t="s">
        <v>2765</v>
      </c>
    </row>
    <row r="717" spans="1:10">
      <c r="A717" s="2">
        <v>1374</v>
      </c>
      <c r="B717" s="2">
        <v>303270206</v>
      </c>
      <c r="C717" s="3">
        <v>45763.783476875004</v>
      </c>
      <c r="D717" s="2" t="s">
        <v>3682</v>
      </c>
      <c r="E717" s="2" t="s">
        <v>27</v>
      </c>
      <c r="F717" s="2" t="s">
        <v>3676</v>
      </c>
      <c r="G717" s="5">
        <v>6</v>
      </c>
      <c r="H717" s="5" t="s">
        <v>13</v>
      </c>
      <c r="I717" s="5">
        <v>47</v>
      </c>
      <c r="J717" s="5" t="s">
        <v>2765</v>
      </c>
    </row>
    <row r="718" spans="1:10">
      <c r="A718" s="2">
        <v>1914</v>
      </c>
      <c r="B718" s="2">
        <v>303147820</v>
      </c>
      <c r="C718" s="3">
        <v>45763.505380405099</v>
      </c>
      <c r="D718" s="2" t="s">
        <v>5511</v>
      </c>
      <c r="E718" s="2" t="s">
        <v>27</v>
      </c>
      <c r="F718" s="2" t="s">
        <v>1355</v>
      </c>
      <c r="G718" s="5">
        <v>6</v>
      </c>
      <c r="H718" s="5" t="s">
        <v>13</v>
      </c>
      <c r="I718" s="5">
        <v>41</v>
      </c>
      <c r="J718" s="5" t="s">
        <v>2765</v>
      </c>
    </row>
    <row r="719" spans="1:10">
      <c r="A719" s="2">
        <v>1654</v>
      </c>
      <c r="B719" s="2">
        <v>303218587</v>
      </c>
      <c r="C719" s="3">
        <v>45763.655552199103</v>
      </c>
      <c r="D719" s="2" t="s">
        <v>3313</v>
      </c>
      <c r="E719" s="2" t="s">
        <v>27</v>
      </c>
      <c r="F719" s="2" t="s">
        <v>693</v>
      </c>
      <c r="G719" s="5">
        <v>6</v>
      </c>
      <c r="H719" s="5" t="s">
        <v>13</v>
      </c>
      <c r="I719" s="5">
        <v>43</v>
      </c>
      <c r="J719" s="5" t="s">
        <v>2765</v>
      </c>
    </row>
    <row r="720" spans="1:10">
      <c r="A720" s="2">
        <v>1564</v>
      </c>
      <c r="B720" s="2">
        <v>303243566</v>
      </c>
      <c r="C720" s="3">
        <v>45763.713462673601</v>
      </c>
      <c r="D720" s="2" t="s">
        <v>3431</v>
      </c>
      <c r="E720" s="2" t="s">
        <v>27</v>
      </c>
      <c r="F720" s="2">
        <v>19</v>
      </c>
      <c r="G720" s="5">
        <v>6</v>
      </c>
      <c r="H720" s="5" t="s">
        <v>13</v>
      </c>
      <c r="I720" s="5">
        <v>17</v>
      </c>
      <c r="J720" s="5"/>
    </row>
    <row r="721" spans="1:10">
      <c r="A721" s="2">
        <v>1477</v>
      </c>
      <c r="B721" s="2">
        <v>303254280</v>
      </c>
      <c r="C721" s="3">
        <v>45763.739929178199</v>
      </c>
      <c r="D721" s="2" t="s">
        <v>3570</v>
      </c>
      <c r="E721" s="2" t="s">
        <v>27</v>
      </c>
      <c r="F721" s="2" t="s">
        <v>3569</v>
      </c>
      <c r="G721" s="5">
        <v>6</v>
      </c>
      <c r="H721" s="5" t="s">
        <v>10</v>
      </c>
      <c r="I721" s="5">
        <v>44</v>
      </c>
      <c r="J721" s="5" t="s">
        <v>2765</v>
      </c>
    </row>
    <row r="722" spans="1:10">
      <c r="A722" s="2">
        <v>1568</v>
      </c>
      <c r="B722" s="2">
        <v>303243506</v>
      </c>
      <c r="C722" s="3">
        <v>45763.713334687498</v>
      </c>
      <c r="D722" s="2" t="s">
        <v>3424</v>
      </c>
      <c r="E722" s="2" t="s">
        <v>27</v>
      </c>
      <c r="F722" s="2" t="s">
        <v>1845</v>
      </c>
      <c r="G722" s="5">
        <v>6</v>
      </c>
      <c r="H722" s="5" t="s">
        <v>10</v>
      </c>
      <c r="I722" s="5">
        <v>42</v>
      </c>
      <c r="J722" s="5" t="s">
        <v>2765</v>
      </c>
    </row>
    <row r="723" spans="1:10">
      <c r="A723" s="2">
        <v>1278</v>
      </c>
      <c r="B723" s="2">
        <v>303312716</v>
      </c>
      <c r="C723" s="3">
        <v>45763.908125405098</v>
      </c>
      <c r="D723" s="2" t="s">
        <v>3795</v>
      </c>
      <c r="E723" s="2" t="s">
        <v>27</v>
      </c>
      <c r="F723" s="2" t="s">
        <v>3794</v>
      </c>
      <c r="G723" s="5">
        <v>6</v>
      </c>
      <c r="H723" s="5" t="s">
        <v>10</v>
      </c>
      <c r="I723" s="5">
        <v>17</v>
      </c>
      <c r="J723" s="5"/>
    </row>
    <row r="724" spans="1:10">
      <c r="A724" s="2">
        <v>1490</v>
      </c>
      <c r="B724" s="2">
        <v>303253414</v>
      </c>
      <c r="C724" s="3">
        <v>45763.737527546298</v>
      </c>
      <c r="D724" s="2" t="s">
        <v>3549</v>
      </c>
      <c r="E724" s="2" t="s">
        <v>27</v>
      </c>
      <c r="F724" s="2" t="s">
        <v>3548</v>
      </c>
      <c r="G724" s="5">
        <v>6</v>
      </c>
      <c r="H724" s="5" t="s">
        <v>10</v>
      </c>
      <c r="I724" s="5">
        <v>44</v>
      </c>
      <c r="J724" s="5" t="s">
        <v>2765</v>
      </c>
    </row>
    <row r="725" spans="1:10">
      <c r="A725" s="2">
        <v>1486</v>
      </c>
      <c r="B725" s="2">
        <v>303253440</v>
      </c>
      <c r="C725" s="3">
        <v>45763.7375924074</v>
      </c>
      <c r="D725" s="2" t="s">
        <v>3556</v>
      </c>
      <c r="E725" s="2" t="s">
        <v>27</v>
      </c>
      <c r="F725" s="2" t="s">
        <v>3554</v>
      </c>
      <c r="G725" s="5">
        <v>6</v>
      </c>
      <c r="H725" s="5" t="s">
        <v>10</v>
      </c>
      <c r="I725" s="5">
        <v>42</v>
      </c>
      <c r="J725" s="5" t="s">
        <v>2765</v>
      </c>
    </row>
    <row r="726" spans="1:10">
      <c r="A726" s="2">
        <v>1567</v>
      </c>
      <c r="B726" s="2">
        <v>303243516</v>
      </c>
      <c r="C726" s="3">
        <v>45763.713358298599</v>
      </c>
      <c r="D726" s="2" t="s">
        <v>3426</v>
      </c>
      <c r="E726" s="2" t="s">
        <v>27</v>
      </c>
      <c r="F726" s="2" t="s">
        <v>3425</v>
      </c>
      <c r="G726" s="5">
        <v>6</v>
      </c>
      <c r="H726" s="5" t="s">
        <v>10</v>
      </c>
      <c r="I726" s="5">
        <v>48</v>
      </c>
      <c r="J726" s="5" t="s">
        <v>2765</v>
      </c>
    </row>
    <row r="727" spans="1:10">
      <c r="A727" s="2">
        <v>1557</v>
      </c>
      <c r="B727" s="2">
        <v>303245759</v>
      </c>
      <c r="C727" s="3">
        <v>45763.718696192103</v>
      </c>
      <c r="D727" s="2" t="s">
        <v>3440</v>
      </c>
      <c r="E727" s="2" t="s">
        <v>27</v>
      </c>
      <c r="F727" s="2" t="s">
        <v>3439</v>
      </c>
      <c r="G727" s="5">
        <v>6</v>
      </c>
      <c r="H727" s="5" t="s">
        <v>10</v>
      </c>
      <c r="I727" s="5">
        <v>46</v>
      </c>
      <c r="J727" s="5" t="s">
        <v>2765</v>
      </c>
    </row>
    <row r="728" spans="1:10">
      <c r="A728" s="2">
        <v>1558</v>
      </c>
      <c r="B728" s="2">
        <v>303245751</v>
      </c>
      <c r="C728" s="3">
        <v>45763.718680428203</v>
      </c>
      <c r="D728" s="2" t="s">
        <v>3438</v>
      </c>
      <c r="E728" s="2" t="s">
        <v>27</v>
      </c>
      <c r="F728" s="2" t="s">
        <v>3437</v>
      </c>
      <c r="G728" s="5">
        <v>6</v>
      </c>
      <c r="H728" s="5" t="s">
        <v>10</v>
      </c>
      <c r="I728" s="5">
        <v>46</v>
      </c>
      <c r="J728" s="5" t="s">
        <v>2765</v>
      </c>
    </row>
    <row r="729" spans="1:10">
      <c r="A729" s="2">
        <v>461</v>
      </c>
      <c r="B729" s="2">
        <v>303507896</v>
      </c>
      <c r="C729" s="3">
        <v>45764.688140763901</v>
      </c>
      <c r="D729" s="2" t="s">
        <v>4918</v>
      </c>
      <c r="E729" s="2" t="s">
        <v>27</v>
      </c>
      <c r="F729" s="2" t="s">
        <v>4917</v>
      </c>
      <c r="G729" s="5">
        <v>6</v>
      </c>
      <c r="H729" s="5" t="s">
        <v>13</v>
      </c>
      <c r="I729" s="5">
        <v>33</v>
      </c>
      <c r="J729" s="5"/>
    </row>
    <row r="730" spans="1:10">
      <c r="A730" s="2">
        <v>415</v>
      </c>
      <c r="B730" s="2">
        <v>303514674</v>
      </c>
      <c r="C730" s="3">
        <v>45764.706305370397</v>
      </c>
      <c r="D730" s="2" t="s">
        <v>4976</v>
      </c>
      <c r="E730" s="2" t="s">
        <v>27</v>
      </c>
      <c r="F730" s="2" t="s">
        <v>4971</v>
      </c>
      <c r="G730" s="5">
        <v>6</v>
      </c>
      <c r="H730" s="5" t="s">
        <v>13</v>
      </c>
      <c r="I730" s="5">
        <v>47</v>
      </c>
      <c r="J730" s="5" t="s">
        <v>2765</v>
      </c>
    </row>
    <row r="731" spans="1:10">
      <c r="A731" s="2">
        <v>1862</v>
      </c>
      <c r="B731" s="2">
        <v>303160517</v>
      </c>
      <c r="C731" s="3">
        <v>45763.533099363398</v>
      </c>
      <c r="D731" s="2" t="s">
        <v>3014</v>
      </c>
      <c r="E731" s="2" t="s">
        <v>27</v>
      </c>
      <c r="F731" s="2">
        <v>32</v>
      </c>
      <c r="G731" s="5">
        <v>6</v>
      </c>
      <c r="H731" s="5" t="s">
        <v>10</v>
      </c>
      <c r="I731" s="5">
        <v>38</v>
      </c>
      <c r="J731" s="5" t="s">
        <v>2765</v>
      </c>
    </row>
    <row r="732" spans="1:10">
      <c r="A732" s="2">
        <v>405</v>
      </c>
      <c r="B732" s="2">
        <v>303516442</v>
      </c>
      <c r="C732" s="3">
        <v>45764.710990266198</v>
      </c>
      <c r="D732" s="2" t="s">
        <v>4986</v>
      </c>
      <c r="E732" s="2" t="s">
        <v>27</v>
      </c>
      <c r="F732" s="2" t="s">
        <v>4971</v>
      </c>
      <c r="G732" s="5">
        <v>6</v>
      </c>
      <c r="H732" s="5" t="s">
        <v>13</v>
      </c>
      <c r="I732" s="5">
        <v>49</v>
      </c>
      <c r="J732" s="5" t="s">
        <v>2765</v>
      </c>
    </row>
    <row r="733" spans="1:10">
      <c r="A733" s="2">
        <v>121</v>
      </c>
      <c r="B733" s="2">
        <v>303570646</v>
      </c>
      <c r="C733" s="3">
        <v>45764.898574178202</v>
      </c>
      <c r="D733" s="2" t="s">
        <v>5361</v>
      </c>
      <c r="E733" s="2" t="s">
        <v>27</v>
      </c>
      <c r="F733" s="2" t="s">
        <v>175</v>
      </c>
      <c r="G733" s="5">
        <v>6</v>
      </c>
      <c r="H733" s="5" t="s">
        <v>13</v>
      </c>
      <c r="I733" s="5">
        <v>36</v>
      </c>
      <c r="J733" s="5" t="s">
        <v>2765</v>
      </c>
    </row>
    <row r="734" spans="1:10">
      <c r="A734" s="2">
        <v>1389</v>
      </c>
      <c r="B734" s="2">
        <v>303266866</v>
      </c>
      <c r="C734" s="3">
        <v>45763.773502002303</v>
      </c>
      <c r="D734" s="2" t="s">
        <v>3661</v>
      </c>
      <c r="E734" s="2" t="s">
        <v>27</v>
      </c>
      <c r="F734" s="2">
        <v>23</v>
      </c>
      <c r="G734" s="5">
        <v>6</v>
      </c>
      <c r="H734" s="5" t="s">
        <v>13</v>
      </c>
      <c r="I734" s="5">
        <v>28</v>
      </c>
      <c r="J734" s="5"/>
    </row>
    <row r="735" spans="1:10">
      <c r="A735" s="2">
        <v>122</v>
      </c>
      <c r="B735" s="2">
        <v>303570322</v>
      </c>
      <c r="C735" s="3">
        <v>45764.8973891204</v>
      </c>
      <c r="D735" s="2" t="s">
        <v>5360</v>
      </c>
      <c r="E735" s="2" t="s">
        <v>27</v>
      </c>
      <c r="F735" s="2" t="s">
        <v>5359</v>
      </c>
      <c r="G735" s="5">
        <v>6</v>
      </c>
      <c r="H735" s="5" t="s">
        <v>13</v>
      </c>
      <c r="I735" s="5">
        <v>48</v>
      </c>
      <c r="J735" s="5" t="s">
        <v>2765</v>
      </c>
    </row>
    <row r="736" spans="1:10">
      <c r="A736" s="2">
        <v>1394</v>
      </c>
      <c r="B736" s="2">
        <v>303265074</v>
      </c>
      <c r="C736" s="3">
        <v>45763.768140335596</v>
      </c>
      <c r="D736" s="2" t="s">
        <v>1896</v>
      </c>
      <c r="E736" s="2" t="s">
        <v>27</v>
      </c>
      <c r="F736" s="2" t="s">
        <v>348</v>
      </c>
      <c r="G736" s="5">
        <v>6</v>
      </c>
      <c r="H736" s="5" t="s">
        <v>13</v>
      </c>
      <c r="I736" s="5">
        <v>0</v>
      </c>
      <c r="J736" s="5"/>
    </row>
    <row r="737" spans="1:10">
      <c r="A737" s="2">
        <v>235</v>
      </c>
      <c r="B737" s="2">
        <v>303542290</v>
      </c>
      <c r="C737" s="3">
        <v>45764.792046226903</v>
      </c>
      <c r="D737" s="2" t="s">
        <v>5215</v>
      </c>
      <c r="E737" s="2" t="s">
        <v>27</v>
      </c>
      <c r="F737" s="2" t="s">
        <v>1905</v>
      </c>
      <c r="G737" s="5">
        <v>6</v>
      </c>
      <c r="H737" s="5" t="s">
        <v>13</v>
      </c>
      <c r="I737" s="5">
        <v>30</v>
      </c>
      <c r="J737" s="5"/>
    </row>
    <row r="738" spans="1:10">
      <c r="A738" s="2">
        <v>593</v>
      </c>
      <c r="B738" s="2">
        <v>303491755</v>
      </c>
      <c r="C738" s="3">
        <v>45764.649614768503</v>
      </c>
      <c r="D738" s="2" t="s">
        <v>4715</v>
      </c>
      <c r="E738" s="2" t="s">
        <v>27</v>
      </c>
      <c r="F738" s="2" t="s">
        <v>4714</v>
      </c>
      <c r="G738" s="5">
        <v>6</v>
      </c>
      <c r="H738" s="5" t="s">
        <v>13</v>
      </c>
      <c r="I738" s="5">
        <v>47</v>
      </c>
      <c r="J738" s="5" t="s">
        <v>2765</v>
      </c>
    </row>
    <row r="739" spans="1:10">
      <c r="A739" s="2">
        <v>1524</v>
      </c>
      <c r="B739" s="2">
        <v>303248900</v>
      </c>
      <c r="C739" s="3">
        <v>45763.725943240701</v>
      </c>
      <c r="D739" s="2" t="s">
        <v>3494</v>
      </c>
      <c r="E739" s="2" t="s">
        <v>27</v>
      </c>
      <c r="F739" s="2" t="s">
        <v>3493</v>
      </c>
      <c r="G739" s="5">
        <v>6</v>
      </c>
      <c r="H739" s="5" t="s">
        <v>13</v>
      </c>
      <c r="I739" s="5">
        <v>43</v>
      </c>
      <c r="J739" s="5" t="s">
        <v>2765</v>
      </c>
    </row>
    <row r="740" spans="1:10">
      <c r="A740" s="2">
        <v>546</v>
      </c>
      <c r="B740" s="2">
        <v>303496431</v>
      </c>
      <c r="C740" s="3">
        <v>45764.661007037001</v>
      </c>
      <c r="D740" s="2" t="s">
        <v>4791</v>
      </c>
      <c r="E740" s="2" t="s">
        <v>27</v>
      </c>
      <c r="F740" s="2" t="s">
        <v>4790</v>
      </c>
      <c r="G740" s="5">
        <v>6</v>
      </c>
      <c r="H740" s="5" t="s">
        <v>13</v>
      </c>
      <c r="I740" s="5">
        <v>51</v>
      </c>
      <c r="J740" s="5" t="s">
        <v>2765</v>
      </c>
    </row>
    <row r="741" spans="1:10">
      <c r="A741" s="2">
        <v>1609</v>
      </c>
      <c r="B741" s="2">
        <v>303227902</v>
      </c>
      <c r="C741" s="3">
        <v>45763.676861030101</v>
      </c>
      <c r="D741" s="2" t="s">
        <v>3372</v>
      </c>
      <c r="E741" s="2" t="s">
        <v>27</v>
      </c>
      <c r="F741" s="2">
        <v>21</v>
      </c>
      <c r="G741" s="5">
        <v>6</v>
      </c>
      <c r="H741" s="5" t="s">
        <v>13</v>
      </c>
      <c r="I741" s="5">
        <v>43</v>
      </c>
      <c r="J741" s="5" t="s">
        <v>2765</v>
      </c>
    </row>
    <row r="742" spans="1:10">
      <c r="A742" s="2">
        <v>1531</v>
      </c>
      <c r="B742" s="2">
        <v>303248425</v>
      </c>
      <c r="C742" s="3">
        <v>45763.7248824653</v>
      </c>
      <c r="D742" s="2" t="s">
        <v>3483</v>
      </c>
      <c r="E742" s="2" t="s">
        <v>27</v>
      </c>
      <c r="F742" s="2" t="s">
        <v>3482</v>
      </c>
      <c r="G742" s="5">
        <v>6</v>
      </c>
      <c r="H742" s="5" t="s">
        <v>13</v>
      </c>
      <c r="I742" s="5">
        <v>36</v>
      </c>
      <c r="J742" s="5" t="s">
        <v>2765</v>
      </c>
    </row>
    <row r="743" spans="1:10">
      <c r="A743" s="2">
        <v>1465</v>
      </c>
      <c r="B743" s="2">
        <v>303254684</v>
      </c>
      <c r="C743" s="3">
        <v>45763.740966770798</v>
      </c>
      <c r="D743" s="2" t="s">
        <v>3586</v>
      </c>
      <c r="E743" s="2" t="s">
        <v>27</v>
      </c>
      <c r="F743" s="2" t="s">
        <v>3467</v>
      </c>
      <c r="G743" s="5">
        <v>6</v>
      </c>
      <c r="H743" s="5" t="s">
        <v>10</v>
      </c>
      <c r="I743" s="5">
        <v>45</v>
      </c>
      <c r="J743" s="5" t="s">
        <v>2765</v>
      </c>
    </row>
    <row r="744" spans="1:10">
      <c r="A744" s="2">
        <v>1467</v>
      </c>
      <c r="B744" s="2">
        <v>303254663</v>
      </c>
      <c r="C744" s="3">
        <v>45763.740924027799</v>
      </c>
      <c r="D744" s="2" t="s">
        <v>3584</v>
      </c>
      <c r="E744" s="2" t="s">
        <v>27</v>
      </c>
      <c r="F744" s="2" t="s">
        <v>3583</v>
      </c>
      <c r="G744" s="5">
        <v>6</v>
      </c>
      <c r="H744" s="5" t="s">
        <v>10</v>
      </c>
      <c r="I744" s="5">
        <v>41</v>
      </c>
      <c r="J744" s="5" t="s">
        <v>2765</v>
      </c>
    </row>
    <row r="745" spans="1:10">
      <c r="A745" s="2">
        <v>1487</v>
      </c>
      <c r="B745" s="2">
        <v>303253424</v>
      </c>
      <c r="C745" s="3">
        <v>45763.737567407399</v>
      </c>
      <c r="D745" s="2" t="s">
        <v>3555</v>
      </c>
      <c r="E745" s="2" t="s">
        <v>27</v>
      </c>
      <c r="F745" s="2" t="s">
        <v>3554</v>
      </c>
      <c r="G745" s="5">
        <v>6</v>
      </c>
      <c r="H745" s="5" t="s">
        <v>10</v>
      </c>
      <c r="I745" s="5">
        <v>46</v>
      </c>
      <c r="J745" s="5" t="s">
        <v>2765</v>
      </c>
    </row>
    <row r="746" spans="1:10">
      <c r="A746" s="2">
        <v>529</v>
      </c>
      <c r="B746" s="2">
        <v>303500238</v>
      </c>
      <c r="C746" s="3">
        <v>45764.670005891203</v>
      </c>
      <c r="D746" s="2" t="s">
        <v>4815</v>
      </c>
      <c r="E746" s="2" t="s">
        <v>27</v>
      </c>
      <c r="F746" s="2">
        <v>5</v>
      </c>
      <c r="G746" s="5">
        <v>6</v>
      </c>
      <c r="H746" s="5" t="s">
        <v>10</v>
      </c>
      <c r="I746" s="5">
        <v>35</v>
      </c>
      <c r="J746" s="5" t="s">
        <v>2765</v>
      </c>
    </row>
    <row r="747" spans="1:10">
      <c r="A747" s="2">
        <v>339</v>
      </c>
      <c r="B747" s="2">
        <v>303524870</v>
      </c>
      <c r="C747" s="3">
        <v>45764.735233784697</v>
      </c>
      <c r="D747" s="2" t="s">
        <v>5085</v>
      </c>
      <c r="E747" s="2" t="s">
        <v>27</v>
      </c>
      <c r="F747" s="2" t="s">
        <v>5084</v>
      </c>
      <c r="G747" s="5">
        <v>6</v>
      </c>
      <c r="H747" s="5" t="s">
        <v>10</v>
      </c>
      <c r="I747" s="5">
        <v>43</v>
      </c>
      <c r="J747" s="5" t="s">
        <v>2765</v>
      </c>
    </row>
    <row r="748" spans="1:10">
      <c r="A748" s="2">
        <v>292</v>
      </c>
      <c r="B748" s="2">
        <v>303532337</v>
      </c>
      <c r="C748" s="3">
        <v>45764.7597589699</v>
      </c>
      <c r="D748" s="2" t="s">
        <v>5144</v>
      </c>
      <c r="E748" s="2" t="s">
        <v>27</v>
      </c>
      <c r="F748" s="2" t="s">
        <v>3355</v>
      </c>
      <c r="G748" s="5">
        <v>6</v>
      </c>
      <c r="H748" s="5" t="s">
        <v>10</v>
      </c>
      <c r="I748" s="5">
        <v>49</v>
      </c>
      <c r="J748" s="5" t="s">
        <v>2765</v>
      </c>
    </row>
    <row r="749" spans="1:10">
      <c r="A749" s="2">
        <v>1367</v>
      </c>
      <c r="B749" s="2">
        <v>303272436</v>
      </c>
      <c r="C749" s="3">
        <v>45763.789913692097</v>
      </c>
      <c r="D749" s="2" t="s">
        <v>3689</v>
      </c>
      <c r="E749" s="2" t="s">
        <v>27</v>
      </c>
      <c r="F749" s="2" t="s">
        <v>3688</v>
      </c>
      <c r="G749" s="5">
        <v>6</v>
      </c>
      <c r="H749" s="5" t="s">
        <v>10</v>
      </c>
      <c r="I749" s="5">
        <v>36</v>
      </c>
      <c r="J749" s="5" t="s">
        <v>2765</v>
      </c>
    </row>
    <row r="750" spans="1:10">
      <c r="A750" s="2">
        <v>271</v>
      </c>
      <c r="B750" s="2">
        <v>303535915</v>
      </c>
      <c r="C750" s="3">
        <v>45764.7720732292</v>
      </c>
      <c r="D750" s="2" t="s">
        <v>5169</v>
      </c>
      <c r="E750" s="2" t="s">
        <v>27</v>
      </c>
      <c r="F750" s="2" t="s">
        <v>5168</v>
      </c>
      <c r="G750" s="5">
        <v>6</v>
      </c>
      <c r="H750" s="5" t="s">
        <v>10</v>
      </c>
      <c r="I750" s="5">
        <v>47</v>
      </c>
      <c r="J750" s="5" t="s">
        <v>2765</v>
      </c>
    </row>
    <row r="751" spans="1:10">
      <c r="A751" s="2">
        <v>673</v>
      </c>
      <c r="B751" s="2">
        <v>303479060</v>
      </c>
      <c r="C751" s="3">
        <v>45764.620676516199</v>
      </c>
      <c r="D751" s="2" t="s">
        <v>4604</v>
      </c>
      <c r="E751" s="2" t="s">
        <v>27</v>
      </c>
      <c r="F751" s="2" t="s">
        <v>4603</v>
      </c>
      <c r="G751" s="5">
        <v>6</v>
      </c>
      <c r="H751" s="5" t="s">
        <v>13</v>
      </c>
      <c r="I751" s="5">
        <v>44</v>
      </c>
      <c r="J751" s="5" t="s">
        <v>2765</v>
      </c>
    </row>
    <row r="752" spans="1:10">
      <c r="A752" s="2">
        <v>1624</v>
      </c>
      <c r="B752" s="2">
        <v>303224395</v>
      </c>
      <c r="C752" s="3">
        <v>45763.668653622699</v>
      </c>
      <c r="D752" s="2" t="s">
        <v>3356</v>
      </c>
      <c r="E752" s="2" t="s">
        <v>27</v>
      </c>
      <c r="F752" s="2" t="s">
        <v>3355</v>
      </c>
      <c r="G752" s="5">
        <v>6</v>
      </c>
      <c r="H752" s="5" t="s">
        <v>10</v>
      </c>
      <c r="I752" s="5">
        <v>41</v>
      </c>
      <c r="J752" s="5" t="s">
        <v>2765</v>
      </c>
    </row>
    <row r="753" spans="1:10">
      <c r="A753" s="2">
        <v>27</v>
      </c>
      <c r="B753" s="2">
        <v>303591515</v>
      </c>
      <c r="C753" s="3">
        <v>45764.9732704282</v>
      </c>
      <c r="D753" s="2" t="s">
        <v>5478</v>
      </c>
      <c r="E753" s="2" t="s">
        <v>27</v>
      </c>
      <c r="F753" s="2" t="s">
        <v>5477</v>
      </c>
      <c r="G753" s="5">
        <v>6</v>
      </c>
      <c r="H753" s="5" t="s">
        <v>13</v>
      </c>
      <c r="I753" s="5">
        <v>46</v>
      </c>
      <c r="J753" s="5" t="s">
        <v>2765</v>
      </c>
    </row>
    <row r="754" spans="1:10">
      <c r="A754" s="2">
        <v>1152</v>
      </c>
      <c r="B754" s="2">
        <v>303395979</v>
      </c>
      <c r="C754" s="3">
        <v>45764.424052141199</v>
      </c>
      <c r="D754" s="2" t="s">
        <v>3964</v>
      </c>
      <c r="E754" s="2" t="s">
        <v>27</v>
      </c>
      <c r="F754" s="2" t="s">
        <v>1581</v>
      </c>
      <c r="G754" s="5">
        <v>6</v>
      </c>
      <c r="H754" s="5" t="s">
        <v>10</v>
      </c>
      <c r="I754" s="5">
        <v>48</v>
      </c>
      <c r="J754" s="5" t="s">
        <v>2765</v>
      </c>
    </row>
    <row r="755" spans="1:10">
      <c r="A755" s="2">
        <v>1865</v>
      </c>
      <c r="B755" s="2">
        <v>303160483</v>
      </c>
      <c r="C755" s="3">
        <v>45763.533028067097</v>
      </c>
      <c r="D755" s="2" t="s">
        <v>3011</v>
      </c>
      <c r="E755" s="2" t="s">
        <v>27</v>
      </c>
      <c r="F755" s="2">
        <v>32</v>
      </c>
      <c r="G755" s="5">
        <v>6</v>
      </c>
      <c r="H755" s="5" t="s">
        <v>10</v>
      </c>
      <c r="I755" s="5">
        <v>41</v>
      </c>
      <c r="J755" s="5" t="s">
        <v>2765</v>
      </c>
    </row>
    <row r="756" spans="1:10">
      <c r="A756" s="2">
        <v>1739</v>
      </c>
      <c r="B756" s="2">
        <v>303194665</v>
      </c>
      <c r="C756" s="3">
        <v>45763.603608148202</v>
      </c>
      <c r="D756" s="2" t="s">
        <v>3185</v>
      </c>
      <c r="E756" s="2" t="s">
        <v>27</v>
      </c>
      <c r="F756" s="2" t="s">
        <v>3184</v>
      </c>
      <c r="G756" s="5">
        <v>6</v>
      </c>
      <c r="H756" s="5" t="s">
        <v>10</v>
      </c>
      <c r="I756" s="5">
        <v>40</v>
      </c>
      <c r="J756" s="5" t="s">
        <v>2765</v>
      </c>
    </row>
    <row r="757" spans="1:10">
      <c r="A757" s="2">
        <v>229</v>
      </c>
      <c r="B757" s="2">
        <v>303542974</v>
      </c>
      <c r="C757" s="3">
        <v>45764.794311099497</v>
      </c>
      <c r="D757" s="2" t="s">
        <v>5222</v>
      </c>
      <c r="E757" s="2" t="s">
        <v>27</v>
      </c>
      <c r="F757" s="2" t="s">
        <v>834</v>
      </c>
      <c r="G757" s="5">
        <v>6</v>
      </c>
      <c r="H757" s="5" t="s">
        <v>10</v>
      </c>
      <c r="I757" s="5">
        <v>42</v>
      </c>
      <c r="J757" s="5" t="s">
        <v>2765</v>
      </c>
    </row>
    <row r="758" spans="1:10">
      <c r="A758" s="2">
        <v>1540</v>
      </c>
      <c r="B758" s="2">
        <v>303247521</v>
      </c>
      <c r="C758" s="3">
        <v>45763.722829849503</v>
      </c>
      <c r="D758" s="2" t="s">
        <v>3469</v>
      </c>
      <c r="E758" s="2" t="s">
        <v>27</v>
      </c>
      <c r="F758" s="2" t="s">
        <v>3467</v>
      </c>
      <c r="G758" s="5">
        <v>6</v>
      </c>
      <c r="H758" s="5" t="s">
        <v>10</v>
      </c>
      <c r="I758" s="5">
        <v>45</v>
      </c>
      <c r="J758" s="5" t="s">
        <v>2765</v>
      </c>
    </row>
    <row r="759" spans="1:10">
      <c r="A759" s="2">
        <v>1058</v>
      </c>
      <c r="B759" s="2">
        <v>303409291</v>
      </c>
      <c r="C759" s="3">
        <v>45764.469215393503</v>
      </c>
      <c r="D759" s="2" t="s">
        <v>4084</v>
      </c>
      <c r="E759" s="2" t="s">
        <v>27</v>
      </c>
      <c r="F759" s="2" t="s">
        <v>492</v>
      </c>
      <c r="G759" s="5">
        <v>6</v>
      </c>
      <c r="H759" s="5" t="s">
        <v>10</v>
      </c>
      <c r="I759" s="5">
        <v>44</v>
      </c>
      <c r="J759" s="5" t="s">
        <v>2765</v>
      </c>
    </row>
    <row r="760" spans="1:10">
      <c r="A760" s="2">
        <v>1998</v>
      </c>
      <c r="B760" s="2">
        <v>303123095</v>
      </c>
      <c r="C760" s="3">
        <v>45763.440494861097</v>
      </c>
      <c r="D760" s="2" t="s">
        <v>2804</v>
      </c>
      <c r="E760" s="2" t="s">
        <v>27</v>
      </c>
      <c r="F760" s="2" t="s">
        <v>2803</v>
      </c>
      <c r="G760" s="5">
        <v>6</v>
      </c>
      <c r="H760" s="5" t="s">
        <v>10</v>
      </c>
      <c r="I760" s="5">
        <v>37</v>
      </c>
      <c r="J760" s="5" t="s">
        <v>2765</v>
      </c>
    </row>
    <row r="761" spans="1:10">
      <c r="A761" s="2">
        <v>1385</v>
      </c>
      <c r="B761" s="2">
        <v>303267384</v>
      </c>
      <c r="C761" s="3">
        <v>45763.775151388902</v>
      </c>
      <c r="D761" s="2" t="s">
        <v>3667</v>
      </c>
      <c r="E761" s="2" t="s">
        <v>27</v>
      </c>
      <c r="F761" s="2" t="s">
        <v>3355</v>
      </c>
      <c r="G761" s="5">
        <v>6</v>
      </c>
      <c r="H761" s="5" t="s">
        <v>10</v>
      </c>
      <c r="I761" s="5">
        <v>42</v>
      </c>
      <c r="J761" s="5" t="s">
        <v>2765</v>
      </c>
    </row>
    <row r="762" spans="1:10">
      <c r="A762" s="2">
        <v>1551</v>
      </c>
      <c r="B762" s="2">
        <v>303246097</v>
      </c>
      <c r="C762" s="3">
        <v>45763.719438055603</v>
      </c>
      <c r="D762" s="2" t="s">
        <v>3451</v>
      </c>
      <c r="E762" s="2" t="s">
        <v>27</v>
      </c>
      <c r="F762" s="2" t="s">
        <v>3450</v>
      </c>
      <c r="G762" s="5">
        <v>6</v>
      </c>
      <c r="H762" s="5" t="s">
        <v>10</v>
      </c>
      <c r="I762" s="5">
        <v>45</v>
      </c>
      <c r="J762" s="5" t="s">
        <v>2765</v>
      </c>
    </row>
    <row r="763" spans="1:10">
      <c r="A763" s="2">
        <v>1172</v>
      </c>
      <c r="B763" s="2">
        <v>303389131</v>
      </c>
      <c r="C763" s="3">
        <v>45764.394688553199</v>
      </c>
      <c r="D763" s="2" t="s">
        <v>3934</v>
      </c>
      <c r="E763" s="2" t="s">
        <v>27</v>
      </c>
      <c r="F763" s="2" t="s">
        <v>3933</v>
      </c>
      <c r="G763" s="5">
        <v>6</v>
      </c>
      <c r="H763" s="5" t="s">
        <v>10</v>
      </c>
      <c r="I763" s="5">
        <v>39</v>
      </c>
      <c r="J763" s="5" t="s">
        <v>2765</v>
      </c>
    </row>
    <row r="764" spans="1:10">
      <c r="A764" s="2">
        <v>1371</v>
      </c>
      <c r="B764" s="2">
        <v>303270935</v>
      </c>
      <c r="C764" s="3">
        <v>45763.785588460603</v>
      </c>
      <c r="D764" s="2" t="s">
        <v>3687</v>
      </c>
      <c r="E764" s="2" t="s">
        <v>27</v>
      </c>
      <c r="F764" s="2" t="s">
        <v>3686</v>
      </c>
      <c r="G764" s="5">
        <v>6</v>
      </c>
      <c r="H764" s="5" t="s">
        <v>10</v>
      </c>
      <c r="I764" s="5">
        <v>38</v>
      </c>
      <c r="J764" s="5" t="s">
        <v>2765</v>
      </c>
    </row>
    <row r="765" spans="1:10">
      <c r="A765" s="2">
        <v>1164</v>
      </c>
      <c r="B765" s="2">
        <v>303392099</v>
      </c>
      <c r="C765" s="3">
        <v>45764.407375972201</v>
      </c>
      <c r="D765" s="2" t="s">
        <v>3945</v>
      </c>
      <c r="E765" s="2" t="s">
        <v>27</v>
      </c>
      <c r="F765" s="2" t="s">
        <v>3944</v>
      </c>
      <c r="G765" s="5">
        <v>6</v>
      </c>
      <c r="H765" s="5" t="s">
        <v>10</v>
      </c>
      <c r="I765" s="5">
        <v>43</v>
      </c>
      <c r="J765" s="5" t="s">
        <v>2765</v>
      </c>
    </row>
    <row r="766" spans="1:10">
      <c r="A766" s="2">
        <v>194</v>
      </c>
      <c r="B766" s="2">
        <v>303550223</v>
      </c>
      <c r="C766" s="3">
        <v>45764.820397997697</v>
      </c>
      <c r="D766" s="2" t="s">
        <v>5268</v>
      </c>
      <c r="E766" s="2" t="s">
        <v>27</v>
      </c>
      <c r="F766" s="2" t="s">
        <v>5267</v>
      </c>
      <c r="G766" s="5">
        <v>6</v>
      </c>
      <c r="H766" s="5" t="s">
        <v>10</v>
      </c>
      <c r="I766" s="5">
        <v>0</v>
      </c>
      <c r="J766" s="5"/>
    </row>
    <row r="767" spans="1:10">
      <c r="A767" s="2">
        <v>1541</v>
      </c>
      <c r="B767" s="2">
        <v>303246995</v>
      </c>
      <c r="C767" s="3">
        <v>45763.721522071799</v>
      </c>
      <c r="D767" s="2" t="s">
        <v>3468</v>
      </c>
      <c r="E767" s="2" t="s">
        <v>27</v>
      </c>
      <c r="F767" s="2" t="s">
        <v>3467</v>
      </c>
      <c r="G767" s="5">
        <v>6</v>
      </c>
      <c r="H767" s="5" t="s">
        <v>10</v>
      </c>
      <c r="I767" s="5">
        <v>32</v>
      </c>
      <c r="J767" s="5"/>
    </row>
    <row r="768" spans="1:10">
      <c r="A768" s="2">
        <v>1223</v>
      </c>
      <c r="B768" s="2">
        <v>303334541</v>
      </c>
      <c r="C768" s="3">
        <v>45763.969210347197</v>
      </c>
      <c r="D768" s="2" t="s">
        <v>3871</v>
      </c>
      <c r="E768" s="2" t="s">
        <v>27</v>
      </c>
      <c r="F768" s="2" t="s">
        <v>3870</v>
      </c>
      <c r="G768" s="5">
        <v>6</v>
      </c>
      <c r="H768" s="5" t="s">
        <v>13</v>
      </c>
      <c r="I768" s="5">
        <v>24</v>
      </c>
      <c r="J768" s="5"/>
    </row>
    <row r="769" spans="1:10">
      <c r="A769" s="2">
        <v>238</v>
      </c>
      <c r="B769" s="2">
        <v>303541413</v>
      </c>
      <c r="C769" s="3">
        <v>45764.7899006597</v>
      </c>
      <c r="D769" s="2" t="s">
        <v>5211</v>
      </c>
      <c r="E769" s="2" t="s">
        <v>27</v>
      </c>
      <c r="F769" s="2" t="s">
        <v>3825</v>
      </c>
      <c r="G769" s="5">
        <v>6</v>
      </c>
      <c r="H769" s="5" t="s">
        <v>13</v>
      </c>
      <c r="I769" s="5">
        <v>28</v>
      </c>
      <c r="J769" s="5"/>
    </row>
    <row r="770" spans="1:10">
      <c r="A770" s="2">
        <v>1466</v>
      </c>
      <c r="B770" s="2">
        <v>303254667</v>
      </c>
      <c r="C770" s="3">
        <v>45763.740927303203</v>
      </c>
      <c r="D770" s="2" t="s">
        <v>3585</v>
      </c>
      <c r="E770" s="2" t="s">
        <v>27</v>
      </c>
      <c r="F770" s="2" t="s">
        <v>3583</v>
      </c>
      <c r="G770" s="5">
        <v>6</v>
      </c>
      <c r="H770" s="5" t="s">
        <v>10</v>
      </c>
      <c r="I770" s="5">
        <v>45</v>
      </c>
      <c r="J770" s="5" t="s">
        <v>2765</v>
      </c>
    </row>
    <row r="771" spans="1:10">
      <c r="A771" s="2">
        <v>1542</v>
      </c>
      <c r="B771" s="2">
        <v>303246992</v>
      </c>
      <c r="C771" s="3">
        <v>45763.721519282401</v>
      </c>
      <c r="D771" s="2" t="s">
        <v>3466</v>
      </c>
      <c r="E771" s="2" t="s">
        <v>27</v>
      </c>
      <c r="F771" s="2" t="s">
        <v>1908</v>
      </c>
      <c r="G771" s="5">
        <v>6</v>
      </c>
      <c r="H771" s="5" t="s">
        <v>10</v>
      </c>
      <c r="I771" s="5">
        <v>10</v>
      </c>
      <c r="J771" s="5"/>
    </row>
    <row r="772" spans="1:10">
      <c r="A772" s="2">
        <v>256</v>
      </c>
      <c r="B772" s="2">
        <v>303538556</v>
      </c>
      <c r="C772" s="3">
        <v>45764.780781828696</v>
      </c>
      <c r="D772" s="2" t="s">
        <v>5190</v>
      </c>
      <c r="E772" s="2" t="s">
        <v>27</v>
      </c>
      <c r="F772" s="2" t="s">
        <v>5189</v>
      </c>
      <c r="G772" s="5">
        <v>6</v>
      </c>
      <c r="H772" s="5" t="s">
        <v>10</v>
      </c>
      <c r="I772" s="5">
        <v>22</v>
      </c>
      <c r="J772" s="5"/>
    </row>
    <row r="773" spans="1:10">
      <c r="A773" s="2">
        <v>281</v>
      </c>
      <c r="B773" s="2">
        <v>303534300</v>
      </c>
      <c r="C773" s="3">
        <v>45764.766249340297</v>
      </c>
      <c r="D773" s="2" t="s">
        <v>5156</v>
      </c>
      <c r="E773" s="2" t="s">
        <v>27</v>
      </c>
      <c r="F773" s="2" t="s">
        <v>3355</v>
      </c>
      <c r="G773" s="5">
        <v>6</v>
      </c>
      <c r="H773" s="5" t="s">
        <v>10</v>
      </c>
      <c r="I773" s="5">
        <v>49</v>
      </c>
      <c r="J773" s="5" t="s">
        <v>2765</v>
      </c>
    </row>
    <row r="774" spans="1:10">
      <c r="A774" s="2">
        <v>1471</v>
      </c>
      <c r="B774" s="2">
        <v>303254642</v>
      </c>
      <c r="C774" s="3">
        <v>45763.740882800899</v>
      </c>
      <c r="D774" s="2" t="s">
        <v>3577</v>
      </c>
      <c r="E774" s="2" t="s">
        <v>27</v>
      </c>
      <c r="F774" s="2" t="s">
        <v>1908</v>
      </c>
      <c r="G774" s="5">
        <v>6</v>
      </c>
      <c r="H774" s="5" t="s">
        <v>10</v>
      </c>
      <c r="I774" s="5">
        <v>45</v>
      </c>
      <c r="J774" s="5" t="s">
        <v>2765</v>
      </c>
    </row>
    <row r="775" spans="1:10">
      <c r="A775" s="2">
        <v>539</v>
      </c>
      <c r="B775" s="2">
        <v>303498258</v>
      </c>
      <c r="C775" s="3">
        <v>45764.665201608797</v>
      </c>
      <c r="D775" s="2" t="s">
        <v>4799</v>
      </c>
      <c r="E775" s="2" t="s">
        <v>27</v>
      </c>
      <c r="F775" s="2" t="s">
        <v>38</v>
      </c>
      <c r="G775" s="5">
        <v>6</v>
      </c>
      <c r="H775" s="5" t="s">
        <v>10</v>
      </c>
      <c r="I775" s="5">
        <v>50</v>
      </c>
      <c r="J775" s="5" t="s">
        <v>2765</v>
      </c>
    </row>
    <row r="776" spans="1:10">
      <c r="A776" s="2">
        <v>540</v>
      </c>
      <c r="B776" s="2">
        <v>303498244</v>
      </c>
      <c r="C776" s="3">
        <v>45764.665176898103</v>
      </c>
      <c r="D776" s="2" t="s">
        <v>4798</v>
      </c>
      <c r="E776" s="2" t="s">
        <v>27</v>
      </c>
      <c r="F776" s="2" t="s">
        <v>4734</v>
      </c>
      <c r="G776" s="5">
        <v>6</v>
      </c>
      <c r="H776" s="5" t="s">
        <v>10</v>
      </c>
      <c r="I776" s="5">
        <v>47</v>
      </c>
      <c r="J776" s="5" t="s">
        <v>2765</v>
      </c>
    </row>
    <row r="777" spans="1:10">
      <c r="A777" s="2">
        <v>279</v>
      </c>
      <c r="B777" s="2">
        <v>303534782</v>
      </c>
      <c r="C777" s="3">
        <v>45764.767848020798</v>
      </c>
      <c r="D777" s="2" t="s">
        <v>5158</v>
      </c>
      <c r="E777" s="2" t="s">
        <v>27</v>
      </c>
      <c r="F777" s="2" t="s">
        <v>5157</v>
      </c>
      <c r="G777" s="5">
        <v>6</v>
      </c>
      <c r="H777" s="5" t="s">
        <v>10</v>
      </c>
      <c r="I777" s="5">
        <v>46</v>
      </c>
      <c r="J777" s="5" t="s">
        <v>2765</v>
      </c>
    </row>
    <row r="778" spans="1:10">
      <c r="A778" s="2">
        <v>99</v>
      </c>
      <c r="B778" s="2">
        <v>303576374</v>
      </c>
      <c r="C778" s="3">
        <v>45764.919232986103</v>
      </c>
      <c r="D778" s="2" t="s">
        <v>5385</v>
      </c>
      <c r="E778" s="2" t="s">
        <v>27</v>
      </c>
      <c r="F778" s="2" t="s">
        <v>5384</v>
      </c>
      <c r="G778" s="5">
        <v>6</v>
      </c>
      <c r="H778" s="5" t="s">
        <v>10</v>
      </c>
      <c r="I778" s="5">
        <v>46</v>
      </c>
      <c r="J778" s="5" t="s">
        <v>2765</v>
      </c>
    </row>
    <row r="779" spans="1:10">
      <c r="A779" s="2">
        <v>1491</v>
      </c>
      <c r="B779" s="2">
        <v>303253413</v>
      </c>
      <c r="C779" s="3">
        <v>45763.737526180601</v>
      </c>
      <c r="D779" s="2" t="s">
        <v>3547</v>
      </c>
      <c r="E779" s="2" t="s">
        <v>27</v>
      </c>
      <c r="F779" s="2" t="s">
        <v>3546</v>
      </c>
      <c r="G779" s="5">
        <v>6</v>
      </c>
      <c r="H779" s="5" t="s">
        <v>10</v>
      </c>
      <c r="I779" s="5">
        <v>44</v>
      </c>
      <c r="J779" s="5" t="s">
        <v>2765</v>
      </c>
    </row>
    <row r="780" spans="1:10">
      <c r="A780" s="2">
        <v>1978</v>
      </c>
      <c r="B780" s="2">
        <v>303131832</v>
      </c>
      <c r="C780" s="3">
        <v>45763.467915624999</v>
      </c>
      <c r="D780" s="2" t="s">
        <v>2831</v>
      </c>
      <c r="E780" s="2" t="s">
        <v>27</v>
      </c>
      <c r="F780" s="2" t="s">
        <v>2830</v>
      </c>
      <c r="G780" s="5">
        <v>6</v>
      </c>
      <c r="H780" s="5" t="s">
        <v>10</v>
      </c>
      <c r="I780" s="5">
        <v>41</v>
      </c>
      <c r="J780" s="5" t="s">
        <v>2765</v>
      </c>
    </row>
    <row r="781" spans="1:10">
      <c r="A781" s="2">
        <v>1489</v>
      </c>
      <c r="B781" s="2">
        <v>303253416</v>
      </c>
      <c r="C781" s="3">
        <v>45763.737529398102</v>
      </c>
      <c r="D781" s="2" t="s">
        <v>3551</v>
      </c>
      <c r="E781" s="2" t="s">
        <v>27</v>
      </c>
      <c r="F781" s="2" t="s">
        <v>3550</v>
      </c>
      <c r="G781" s="5">
        <v>6</v>
      </c>
      <c r="H781" s="5" t="s">
        <v>10</v>
      </c>
      <c r="I781" s="5">
        <v>45</v>
      </c>
      <c r="J781" s="5" t="s">
        <v>2765</v>
      </c>
    </row>
    <row r="782" spans="1:10">
      <c r="A782" s="2">
        <v>1478</v>
      </c>
      <c r="B782" s="2">
        <v>303254256</v>
      </c>
      <c r="C782" s="3">
        <v>45763.739866122698</v>
      </c>
      <c r="D782" s="2" t="s">
        <v>3568</v>
      </c>
      <c r="E782" s="2" t="s">
        <v>27</v>
      </c>
      <c r="F782" s="2" t="s">
        <v>3435</v>
      </c>
      <c r="G782" s="5">
        <v>6</v>
      </c>
      <c r="H782" s="5" t="s">
        <v>10</v>
      </c>
      <c r="I782" s="5">
        <v>46</v>
      </c>
      <c r="J782" s="5" t="s">
        <v>2765</v>
      </c>
    </row>
    <row r="783" spans="1:10">
      <c r="A783" s="2">
        <v>1488</v>
      </c>
      <c r="B783" s="2">
        <v>303253419</v>
      </c>
      <c r="C783" s="3">
        <v>45763.737537569403</v>
      </c>
      <c r="D783" s="2" t="s">
        <v>3553</v>
      </c>
      <c r="E783" s="2" t="s">
        <v>27</v>
      </c>
      <c r="F783" s="2" t="s">
        <v>3552</v>
      </c>
      <c r="G783" s="5">
        <v>6</v>
      </c>
      <c r="H783" s="5" t="s">
        <v>10</v>
      </c>
      <c r="I783" s="5">
        <v>26</v>
      </c>
      <c r="J783" s="5"/>
    </row>
    <row r="784" spans="1:10">
      <c r="A784" s="2">
        <v>1864</v>
      </c>
      <c r="B784" s="2">
        <v>303160506</v>
      </c>
      <c r="C784" s="3">
        <v>45763.5330782292</v>
      </c>
      <c r="D784" s="2" t="s">
        <v>3012</v>
      </c>
      <c r="E784" s="2" t="s">
        <v>27</v>
      </c>
      <c r="F784" s="2" t="s">
        <v>2241</v>
      </c>
      <c r="G784" s="5">
        <v>6</v>
      </c>
      <c r="H784" s="5" t="s">
        <v>10</v>
      </c>
      <c r="I784" s="5">
        <v>34</v>
      </c>
      <c r="J784" s="5"/>
    </row>
    <row r="785" spans="1:10">
      <c r="A785" s="2">
        <v>351</v>
      </c>
      <c r="B785" s="2">
        <v>303522562</v>
      </c>
      <c r="C785" s="3">
        <v>45764.7285350694</v>
      </c>
      <c r="D785" s="2" t="s">
        <v>5069</v>
      </c>
      <c r="E785" s="2" t="s">
        <v>27</v>
      </c>
      <c r="F785" s="2" t="s">
        <v>38</v>
      </c>
      <c r="G785" s="5">
        <v>6</v>
      </c>
      <c r="H785" s="5" t="s">
        <v>10</v>
      </c>
      <c r="I785" s="5">
        <v>48</v>
      </c>
      <c r="J785" s="5" t="s">
        <v>2765</v>
      </c>
    </row>
    <row r="786" spans="1:10">
      <c r="A786" s="2">
        <v>776</v>
      </c>
      <c r="B786" s="2">
        <v>303460329</v>
      </c>
      <c r="C786" s="3">
        <v>45764.580384432898</v>
      </c>
      <c r="D786" s="2" t="s">
        <v>4471</v>
      </c>
      <c r="E786" s="2" t="s">
        <v>27</v>
      </c>
      <c r="F786" s="2" t="s">
        <v>4470</v>
      </c>
      <c r="G786" s="5">
        <v>6</v>
      </c>
      <c r="H786" s="5" t="s">
        <v>10</v>
      </c>
      <c r="I786" s="5">
        <v>45</v>
      </c>
      <c r="J786" s="5" t="s">
        <v>2765</v>
      </c>
    </row>
    <row r="787" spans="1:10">
      <c r="A787" s="2">
        <v>1484</v>
      </c>
      <c r="B787" s="2">
        <v>303253614</v>
      </c>
      <c r="C787" s="3">
        <v>45763.738087604201</v>
      </c>
      <c r="D787" s="2" t="s">
        <v>3559</v>
      </c>
      <c r="E787" s="2" t="s">
        <v>27</v>
      </c>
      <c r="F787" s="2" t="s">
        <v>3558</v>
      </c>
      <c r="G787" s="5">
        <v>6</v>
      </c>
      <c r="H787" s="5" t="s">
        <v>10</v>
      </c>
      <c r="I787" s="5">
        <v>39</v>
      </c>
      <c r="J787" s="5" t="s">
        <v>2765</v>
      </c>
    </row>
    <row r="788" spans="1:10">
      <c r="A788" s="2">
        <v>1863</v>
      </c>
      <c r="B788" s="2">
        <v>303160510</v>
      </c>
      <c r="C788" s="3">
        <v>45763.533083599497</v>
      </c>
      <c r="D788" s="2" t="s">
        <v>3013</v>
      </c>
      <c r="E788" s="2" t="s">
        <v>27</v>
      </c>
      <c r="F788" s="2" t="s">
        <v>2243</v>
      </c>
      <c r="G788" s="5">
        <v>6</v>
      </c>
      <c r="H788" s="5" t="s">
        <v>10</v>
      </c>
      <c r="I788" s="5">
        <v>43</v>
      </c>
      <c r="J788" s="5" t="s">
        <v>2765</v>
      </c>
    </row>
    <row r="789" spans="1:10">
      <c r="A789" s="2">
        <v>1855</v>
      </c>
      <c r="B789" s="2">
        <v>303161796</v>
      </c>
      <c r="C789" s="3">
        <v>45763.535659641202</v>
      </c>
      <c r="D789" s="2" t="s">
        <v>3027</v>
      </c>
      <c r="E789" s="2" t="s">
        <v>27</v>
      </c>
      <c r="F789" s="2" t="s">
        <v>2241</v>
      </c>
      <c r="G789" s="5">
        <v>6</v>
      </c>
      <c r="H789" s="5" t="s">
        <v>10</v>
      </c>
      <c r="I789" s="5">
        <v>42</v>
      </c>
      <c r="J789" s="5" t="s">
        <v>2765</v>
      </c>
    </row>
    <row r="790" spans="1:10">
      <c r="A790" s="2">
        <v>1161</v>
      </c>
      <c r="B790" s="2">
        <v>303393030</v>
      </c>
      <c r="C790" s="3">
        <v>45764.4121204861</v>
      </c>
      <c r="D790" s="2" t="s">
        <v>3951</v>
      </c>
      <c r="E790" s="2" t="s">
        <v>27</v>
      </c>
      <c r="F790" s="2" t="s">
        <v>3950</v>
      </c>
      <c r="G790" s="5">
        <v>6</v>
      </c>
      <c r="H790" s="5" t="s">
        <v>10</v>
      </c>
      <c r="I790" s="5">
        <v>46</v>
      </c>
      <c r="J790" s="5" t="s">
        <v>2765</v>
      </c>
    </row>
    <row r="791" spans="1:10">
      <c r="A791" s="2">
        <v>1338</v>
      </c>
      <c r="B791" s="2">
        <v>303283378</v>
      </c>
      <c r="C791" s="3">
        <v>45763.821183402797</v>
      </c>
      <c r="D791" s="2" t="s">
        <v>3720</v>
      </c>
      <c r="E791" s="2" t="s">
        <v>27</v>
      </c>
      <c r="F791" s="2" t="s">
        <v>401</v>
      </c>
      <c r="G791" s="5">
        <v>6</v>
      </c>
      <c r="H791" s="5" t="s">
        <v>13</v>
      </c>
      <c r="I791" s="5">
        <v>42</v>
      </c>
      <c r="J791" s="5" t="s">
        <v>2765</v>
      </c>
    </row>
    <row r="792" spans="1:10">
      <c r="A792" s="2">
        <v>498</v>
      </c>
      <c r="B792" s="2">
        <v>303504496</v>
      </c>
      <c r="C792" s="3">
        <v>45764.6796331597</v>
      </c>
      <c r="D792" s="2" t="s">
        <v>4862</v>
      </c>
      <c r="E792" s="2" t="s">
        <v>27</v>
      </c>
      <c r="F792" s="2" t="s">
        <v>4861</v>
      </c>
      <c r="G792" s="5">
        <v>6</v>
      </c>
      <c r="H792" s="5" t="s">
        <v>13</v>
      </c>
      <c r="I792" s="5">
        <v>14</v>
      </c>
      <c r="J792" s="5"/>
    </row>
    <row r="793" spans="1:10">
      <c r="A793" s="2">
        <v>1622</v>
      </c>
      <c r="B793" s="2">
        <v>303224892</v>
      </c>
      <c r="C793" s="3">
        <v>45763.669827974503</v>
      </c>
      <c r="D793" s="2" t="s">
        <v>3358</v>
      </c>
      <c r="E793" s="2" t="s">
        <v>2761</v>
      </c>
      <c r="F793" s="2" t="s">
        <v>1958</v>
      </c>
      <c r="G793" s="5">
        <v>6</v>
      </c>
      <c r="H793" s="5" t="s">
        <v>13</v>
      </c>
      <c r="I793" s="5">
        <v>27</v>
      </c>
      <c r="J793" s="5"/>
    </row>
    <row r="794" spans="1:10">
      <c r="A794" s="2">
        <v>702</v>
      </c>
      <c r="B794" s="2">
        <v>303471663</v>
      </c>
      <c r="C794" s="3">
        <v>45764.604723078701</v>
      </c>
      <c r="D794" s="2" t="s">
        <v>4563</v>
      </c>
      <c r="E794" s="2" t="s">
        <v>2761</v>
      </c>
      <c r="F794" s="2" t="s">
        <v>4562</v>
      </c>
      <c r="G794" s="5">
        <v>6</v>
      </c>
      <c r="H794" s="5" t="s">
        <v>10</v>
      </c>
      <c r="I794" s="5">
        <v>26</v>
      </c>
      <c r="J794" s="5"/>
    </row>
    <row r="795" spans="1:10">
      <c r="A795" s="2">
        <v>118</v>
      </c>
      <c r="B795" s="2">
        <v>303571194</v>
      </c>
      <c r="C795" s="3">
        <v>45764.900556435197</v>
      </c>
      <c r="D795" s="2" t="s">
        <v>5365</v>
      </c>
      <c r="E795" s="2" t="s">
        <v>2761</v>
      </c>
      <c r="F795" s="2" t="s">
        <v>5364</v>
      </c>
      <c r="G795" s="5">
        <v>6</v>
      </c>
      <c r="H795" s="5" t="s">
        <v>10</v>
      </c>
      <c r="I795" s="5">
        <v>26</v>
      </c>
      <c r="J795" s="5"/>
    </row>
    <row r="796" spans="1:10">
      <c r="A796" s="2">
        <v>1476</v>
      </c>
      <c r="B796" s="2">
        <v>303254285</v>
      </c>
      <c r="C796" s="3">
        <v>45763.739934710597</v>
      </c>
      <c r="D796" s="2" t="s">
        <v>3572</v>
      </c>
      <c r="E796" s="2" t="s">
        <v>2761</v>
      </c>
      <c r="F796" s="2" t="s">
        <v>3571</v>
      </c>
      <c r="G796" s="5">
        <v>6</v>
      </c>
      <c r="H796" s="5" t="s">
        <v>13</v>
      </c>
      <c r="I796" s="5">
        <v>48</v>
      </c>
      <c r="J796" s="5" t="s">
        <v>2765</v>
      </c>
    </row>
    <row r="797" spans="1:10">
      <c r="A797" s="2">
        <v>95</v>
      </c>
      <c r="B797" s="2">
        <v>303577049</v>
      </c>
      <c r="C797" s="3">
        <v>45764.921668761599</v>
      </c>
      <c r="D797" s="2" t="s">
        <v>5390</v>
      </c>
      <c r="E797" s="2" t="s">
        <v>2761</v>
      </c>
      <c r="F797" s="2" t="s">
        <v>353</v>
      </c>
      <c r="G797" s="5">
        <v>6</v>
      </c>
      <c r="H797" s="5" t="s">
        <v>13</v>
      </c>
      <c r="I797" s="5">
        <v>50</v>
      </c>
      <c r="J797" s="5" t="s">
        <v>2765</v>
      </c>
    </row>
    <row r="798" spans="1:10">
      <c r="A798" s="2">
        <v>1143</v>
      </c>
      <c r="B798" s="2">
        <v>303397084</v>
      </c>
      <c r="C798" s="3">
        <v>45764.428280300897</v>
      </c>
      <c r="D798" s="2" t="s">
        <v>3979</v>
      </c>
      <c r="E798" s="2" t="s">
        <v>2761</v>
      </c>
      <c r="F798" s="2" t="s">
        <v>3978</v>
      </c>
      <c r="G798" s="5">
        <v>6</v>
      </c>
      <c r="H798" s="5" t="s">
        <v>13</v>
      </c>
      <c r="I798" s="5">
        <v>29</v>
      </c>
      <c r="J798" s="5"/>
    </row>
    <row r="799" spans="1:10">
      <c r="A799" s="2">
        <v>431</v>
      </c>
      <c r="B799" s="2">
        <v>303511580</v>
      </c>
      <c r="C799" s="3">
        <v>45764.697952708302</v>
      </c>
      <c r="D799" s="2" t="s">
        <v>4953</v>
      </c>
      <c r="E799" s="2" t="s">
        <v>2761</v>
      </c>
      <c r="F799" s="2" t="s">
        <v>657</v>
      </c>
      <c r="G799" s="5">
        <v>6</v>
      </c>
      <c r="H799" s="5" t="s">
        <v>13</v>
      </c>
      <c r="I799" s="5">
        <v>49</v>
      </c>
      <c r="J799" s="5" t="s">
        <v>2765</v>
      </c>
    </row>
    <row r="800" spans="1:10">
      <c r="A800" s="2">
        <v>125</v>
      </c>
      <c r="B800" s="2">
        <v>303569452</v>
      </c>
      <c r="C800" s="3">
        <v>45764.893966331001</v>
      </c>
      <c r="D800" s="2" t="s">
        <v>5354</v>
      </c>
      <c r="E800" s="2" t="s">
        <v>2761</v>
      </c>
      <c r="F800" s="2" t="s">
        <v>2218</v>
      </c>
      <c r="G800" s="5">
        <v>6</v>
      </c>
      <c r="H800" s="5" t="s">
        <v>10</v>
      </c>
      <c r="I800" s="5">
        <v>25</v>
      </c>
      <c r="J800" s="5"/>
    </row>
    <row r="801" spans="1:10">
      <c r="A801" s="2">
        <v>1340</v>
      </c>
      <c r="B801" s="2">
        <v>303281767</v>
      </c>
      <c r="C801" s="3">
        <v>45763.816708414299</v>
      </c>
      <c r="D801" s="2" t="s">
        <v>3718</v>
      </c>
      <c r="E801" s="2" t="s">
        <v>2761</v>
      </c>
      <c r="F801" s="2" t="s">
        <v>3717</v>
      </c>
      <c r="G801" s="5">
        <v>6</v>
      </c>
      <c r="H801" s="5" t="s">
        <v>13</v>
      </c>
      <c r="I801" s="5">
        <v>49</v>
      </c>
      <c r="J801" s="5" t="s">
        <v>2765</v>
      </c>
    </row>
    <row r="802" spans="1:10">
      <c r="A802" s="2">
        <v>1972</v>
      </c>
      <c r="B802" s="2">
        <v>303134553</v>
      </c>
      <c r="C802" s="3">
        <v>45763.475003900501</v>
      </c>
      <c r="D802" s="2" t="s">
        <v>2842</v>
      </c>
      <c r="E802" s="2" t="s">
        <v>2761</v>
      </c>
      <c r="F802" s="2" t="s">
        <v>2841</v>
      </c>
      <c r="G802" s="5">
        <v>6</v>
      </c>
      <c r="H802" s="5" t="s">
        <v>13</v>
      </c>
      <c r="I802" s="5">
        <v>45</v>
      </c>
      <c r="J802" s="5" t="s">
        <v>2765</v>
      </c>
    </row>
    <row r="803" spans="1:10">
      <c r="A803" s="2">
        <v>1973</v>
      </c>
      <c r="B803" s="2">
        <v>303134546</v>
      </c>
      <c r="C803" s="3">
        <v>45763.474992233801</v>
      </c>
      <c r="D803" s="2" t="s">
        <v>2840</v>
      </c>
      <c r="E803" s="2" t="s">
        <v>2761</v>
      </c>
      <c r="F803" s="2" t="s">
        <v>2839</v>
      </c>
      <c r="G803" s="5">
        <v>6</v>
      </c>
      <c r="H803" s="5" t="s">
        <v>13</v>
      </c>
      <c r="I803" s="5">
        <v>46</v>
      </c>
      <c r="J803" s="5" t="s">
        <v>2765</v>
      </c>
    </row>
    <row r="804" spans="1:10">
      <c r="A804" s="2">
        <v>327</v>
      </c>
      <c r="B804" s="2">
        <v>303527388</v>
      </c>
      <c r="C804" s="3">
        <v>45764.743317118096</v>
      </c>
      <c r="D804" s="2" t="s">
        <v>5098</v>
      </c>
      <c r="E804" s="2" t="s">
        <v>2761</v>
      </c>
      <c r="F804" s="2" t="s">
        <v>5097</v>
      </c>
      <c r="G804" s="5">
        <v>6</v>
      </c>
      <c r="H804" s="5" t="s">
        <v>13</v>
      </c>
      <c r="I804" s="5">
        <v>48</v>
      </c>
      <c r="J804" s="5" t="s">
        <v>2765</v>
      </c>
    </row>
    <row r="805" spans="1:10">
      <c r="A805" s="2">
        <v>1637</v>
      </c>
      <c r="B805" s="2">
        <v>303222490</v>
      </c>
      <c r="C805" s="3">
        <v>45763.664256087999</v>
      </c>
      <c r="D805" s="2" t="s">
        <v>3334</v>
      </c>
      <c r="E805" s="2" t="s">
        <v>2761</v>
      </c>
      <c r="F805" s="2" t="s">
        <v>34</v>
      </c>
      <c r="G805" s="5">
        <v>6</v>
      </c>
      <c r="H805" s="5" t="s">
        <v>13</v>
      </c>
      <c r="I805" s="5">
        <v>26</v>
      </c>
      <c r="J805" s="5"/>
    </row>
    <row r="806" spans="1:10">
      <c r="A806" s="2">
        <v>441</v>
      </c>
      <c r="B806" s="2">
        <v>303509765</v>
      </c>
      <c r="C806" s="3">
        <v>45764.692912569401</v>
      </c>
      <c r="D806" s="2" t="s">
        <v>4942</v>
      </c>
      <c r="E806" s="2" t="s">
        <v>2761</v>
      </c>
      <c r="F806" s="2" t="s">
        <v>657</v>
      </c>
      <c r="G806" s="5">
        <v>6</v>
      </c>
      <c r="H806" s="5" t="s">
        <v>13</v>
      </c>
      <c r="I806" s="5">
        <v>49</v>
      </c>
      <c r="J806" s="5" t="s">
        <v>2765</v>
      </c>
    </row>
    <row r="807" spans="1:10">
      <c r="A807" s="2">
        <v>425</v>
      </c>
      <c r="B807" s="2">
        <v>303513044</v>
      </c>
      <c r="C807" s="3">
        <v>45764.701917222199</v>
      </c>
      <c r="D807" s="2" t="s">
        <v>4961</v>
      </c>
      <c r="E807" s="2" t="s">
        <v>2761</v>
      </c>
      <c r="F807" s="2" t="s">
        <v>4804</v>
      </c>
      <c r="G807" s="5">
        <v>6</v>
      </c>
      <c r="H807" s="5" t="s">
        <v>13</v>
      </c>
      <c r="I807" s="5">
        <v>34</v>
      </c>
      <c r="J807" s="5"/>
    </row>
    <row r="808" spans="1:10">
      <c r="A808" s="2">
        <v>646</v>
      </c>
      <c r="B808" s="2">
        <v>303486272</v>
      </c>
      <c r="C808" s="3">
        <v>45764.637243506899</v>
      </c>
      <c r="D808" s="2" t="s">
        <v>4645</v>
      </c>
      <c r="E808" s="2" t="s">
        <v>2761</v>
      </c>
      <c r="F808" s="2" t="s">
        <v>4644</v>
      </c>
      <c r="G808" s="5">
        <v>6</v>
      </c>
      <c r="H808" s="5" t="s">
        <v>13</v>
      </c>
      <c r="I808" s="5">
        <v>28</v>
      </c>
      <c r="J808" s="5"/>
    </row>
    <row r="809" spans="1:10">
      <c r="A809" s="2">
        <v>1788</v>
      </c>
      <c r="B809" s="2">
        <v>303182331</v>
      </c>
      <c r="C809" s="3">
        <v>45763.578071909702</v>
      </c>
      <c r="D809" s="2" t="s">
        <v>3115</v>
      </c>
      <c r="E809" s="2" t="s">
        <v>2761</v>
      </c>
      <c r="F809" s="2" t="s">
        <v>3114</v>
      </c>
      <c r="G809" s="5">
        <v>6</v>
      </c>
      <c r="H809" s="5" t="s">
        <v>13</v>
      </c>
      <c r="I809" s="5">
        <v>48</v>
      </c>
      <c r="J809" s="5" t="s">
        <v>2765</v>
      </c>
    </row>
    <row r="810" spans="1:10">
      <c r="A810" s="2">
        <v>1045</v>
      </c>
      <c r="B810" s="2">
        <v>303411768</v>
      </c>
      <c r="C810" s="3">
        <v>45764.476101805602</v>
      </c>
      <c r="D810" s="2" t="s">
        <v>4101</v>
      </c>
      <c r="E810" s="2" t="s">
        <v>2761</v>
      </c>
      <c r="F810" s="2" t="s">
        <v>4100</v>
      </c>
      <c r="G810" s="5">
        <v>6</v>
      </c>
      <c r="H810" s="5" t="s">
        <v>13</v>
      </c>
      <c r="I810" s="5">
        <v>46</v>
      </c>
      <c r="J810" s="5" t="s">
        <v>2765</v>
      </c>
    </row>
    <row r="811" spans="1:10">
      <c r="A811" s="2">
        <v>1635</v>
      </c>
      <c r="B811" s="2">
        <v>303222819</v>
      </c>
      <c r="C811" s="3">
        <v>45763.665006122697</v>
      </c>
      <c r="D811" s="2" t="s">
        <v>3337</v>
      </c>
      <c r="E811" s="2" t="s">
        <v>2761</v>
      </c>
      <c r="F811" s="2" t="s">
        <v>1958</v>
      </c>
      <c r="G811" s="5">
        <v>6</v>
      </c>
      <c r="H811" s="5" t="s">
        <v>13</v>
      </c>
      <c r="I811" s="5">
        <v>25</v>
      </c>
      <c r="J811" s="5"/>
    </row>
    <row r="812" spans="1:10">
      <c r="A812" s="2">
        <v>541</v>
      </c>
      <c r="B812" s="2">
        <v>303498160</v>
      </c>
      <c r="C812" s="3">
        <v>45764.664972881903</v>
      </c>
      <c r="D812" s="2" t="s">
        <v>4797</v>
      </c>
      <c r="E812" s="2" t="s">
        <v>2761</v>
      </c>
      <c r="F812" s="2" t="s">
        <v>657</v>
      </c>
      <c r="G812" s="5">
        <v>6</v>
      </c>
      <c r="H812" s="5" t="s">
        <v>13</v>
      </c>
      <c r="I812" s="5">
        <v>17</v>
      </c>
      <c r="J812" s="5"/>
    </row>
    <row r="813" spans="1:10">
      <c r="A813" s="2">
        <v>1392</v>
      </c>
      <c r="B813" s="2">
        <v>303265670</v>
      </c>
      <c r="C813" s="3">
        <v>45763.769832858801</v>
      </c>
      <c r="D813" s="2" t="s">
        <v>3659</v>
      </c>
      <c r="E813" s="2" t="s">
        <v>2761</v>
      </c>
      <c r="F813" s="2" t="s">
        <v>3299</v>
      </c>
      <c r="G813" s="5">
        <v>6</v>
      </c>
      <c r="H813" s="5" t="s">
        <v>13</v>
      </c>
      <c r="I813" s="5">
        <v>18</v>
      </c>
      <c r="J813" s="5"/>
    </row>
    <row r="814" spans="1:10">
      <c r="A814" s="2">
        <v>1612</v>
      </c>
      <c r="B814" s="2">
        <v>303226709</v>
      </c>
      <c r="C814" s="3">
        <v>45763.673924803203</v>
      </c>
      <c r="D814" s="2" t="s">
        <v>3368</v>
      </c>
      <c r="E814" s="2" t="s">
        <v>2761</v>
      </c>
      <c r="F814" s="2">
        <v>1</v>
      </c>
      <c r="G814" s="5">
        <v>6</v>
      </c>
      <c r="H814" s="5" t="s">
        <v>13</v>
      </c>
      <c r="I814" s="5">
        <v>47</v>
      </c>
      <c r="J814" s="5" t="s">
        <v>2765</v>
      </c>
    </row>
    <row r="815" spans="1:10">
      <c r="A815" s="2">
        <v>1562</v>
      </c>
      <c r="B815" s="2">
        <v>303244859</v>
      </c>
      <c r="C815" s="3">
        <v>45763.716519606503</v>
      </c>
      <c r="D815" s="2" t="s">
        <v>3433</v>
      </c>
      <c r="E815" s="2" t="s">
        <v>2761</v>
      </c>
      <c r="F815" s="2" t="s">
        <v>3432</v>
      </c>
      <c r="G815" s="5">
        <v>6</v>
      </c>
      <c r="H815" s="5" t="s">
        <v>13</v>
      </c>
      <c r="I815" s="5">
        <v>48</v>
      </c>
      <c r="J815" s="5" t="s">
        <v>2765</v>
      </c>
    </row>
    <row r="816" spans="1:10">
      <c r="A816" s="2">
        <v>1268</v>
      </c>
      <c r="B816" s="2">
        <v>303317731</v>
      </c>
      <c r="C816" s="3">
        <v>45763.922408495397</v>
      </c>
      <c r="D816" s="2" t="s">
        <v>3806</v>
      </c>
      <c r="E816" s="2" t="s">
        <v>2761</v>
      </c>
      <c r="F816" s="2" t="s">
        <v>1681</v>
      </c>
      <c r="G816" s="5">
        <v>6</v>
      </c>
      <c r="H816" s="5" t="s">
        <v>13</v>
      </c>
      <c r="I816" s="5">
        <v>25</v>
      </c>
      <c r="J816" s="5"/>
    </row>
    <row r="817" spans="1:10">
      <c r="A817" s="2">
        <v>1125</v>
      </c>
      <c r="B817" s="2">
        <v>303400823</v>
      </c>
      <c r="C817" s="3">
        <v>45764.4417219444</v>
      </c>
      <c r="D817" s="2" t="s">
        <v>3997</v>
      </c>
      <c r="E817" s="2" t="s">
        <v>2761</v>
      </c>
      <c r="F817" s="2" t="s">
        <v>2772</v>
      </c>
      <c r="G817" s="5">
        <v>6</v>
      </c>
      <c r="H817" s="5" t="s">
        <v>13</v>
      </c>
      <c r="I817" s="5">
        <v>46</v>
      </c>
      <c r="J817" s="5" t="s">
        <v>2765</v>
      </c>
    </row>
    <row r="818" spans="1:10">
      <c r="A818" s="2">
        <v>2019</v>
      </c>
      <c r="B818" s="2">
        <v>303114201</v>
      </c>
      <c r="C818" s="3">
        <v>45763.406925914402</v>
      </c>
      <c r="D818" s="2" t="s">
        <v>2774</v>
      </c>
      <c r="E818" s="2" t="s">
        <v>2761</v>
      </c>
      <c r="F818" s="2" t="s">
        <v>2772</v>
      </c>
      <c r="G818" s="5">
        <v>6</v>
      </c>
      <c r="H818" s="5" t="s">
        <v>13</v>
      </c>
      <c r="I818" s="5">
        <v>45</v>
      </c>
      <c r="J818" s="5" t="s">
        <v>2765</v>
      </c>
    </row>
    <row r="819" spans="1:10">
      <c r="A819" s="2">
        <v>1965</v>
      </c>
      <c r="B819" s="2">
        <v>303136131</v>
      </c>
      <c r="C819" s="3">
        <v>45763.479185381897</v>
      </c>
      <c r="D819" s="2" t="s">
        <v>2853</v>
      </c>
      <c r="E819" s="2" t="s">
        <v>2761</v>
      </c>
      <c r="F819" s="2" t="s">
        <v>2852</v>
      </c>
      <c r="G819" s="5">
        <v>6</v>
      </c>
      <c r="H819" s="5" t="s">
        <v>13</v>
      </c>
      <c r="I819" s="5">
        <v>46</v>
      </c>
      <c r="J819" s="5" t="s">
        <v>2765</v>
      </c>
    </row>
    <row r="820" spans="1:10">
      <c r="A820" s="2">
        <v>535</v>
      </c>
      <c r="B820" s="2">
        <v>303498972</v>
      </c>
      <c r="C820" s="3">
        <v>45764.6668477778</v>
      </c>
      <c r="D820" s="2" t="s">
        <v>4805</v>
      </c>
      <c r="E820" s="2" t="s">
        <v>2761</v>
      </c>
      <c r="F820" s="2" t="s">
        <v>4804</v>
      </c>
      <c r="G820" s="5">
        <v>6</v>
      </c>
      <c r="H820" s="5" t="s">
        <v>13</v>
      </c>
      <c r="I820" s="5">
        <v>30</v>
      </c>
      <c r="J820" s="5"/>
    </row>
    <row r="821" spans="1:10">
      <c r="A821" s="2">
        <v>1053</v>
      </c>
      <c r="B821" s="2">
        <v>303410386</v>
      </c>
      <c r="C821" s="3">
        <v>45764.472143020801</v>
      </c>
      <c r="D821" s="2" t="s">
        <v>4091</v>
      </c>
      <c r="E821" s="2" t="s">
        <v>2761</v>
      </c>
      <c r="F821" s="2" t="s">
        <v>2772</v>
      </c>
      <c r="G821" s="5">
        <v>6</v>
      </c>
      <c r="H821" s="5" t="s">
        <v>13</v>
      </c>
      <c r="I821" s="5">
        <v>46</v>
      </c>
      <c r="J821" s="5" t="s">
        <v>2765</v>
      </c>
    </row>
    <row r="822" spans="1:10">
      <c r="A822" s="2">
        <v>230</v>
      </c>
      <c r="B822" s="2">
        <v>303542814</v>
      </c>
      <c r="C822" s="3">
        <v>45764.793759606502</v>
      </c>
      <c r="D822" s="2" t="s">
        <v>5221</v>
      </c>
      <c r="E822" s="2" t="s">
        <v>2761</v>
      </c>
      <c r="F822" s="2" t="s">
        <v>657</v>
      </c>
      <c r="G822" s="5">
        <v>6</v>
      </c>
      <c r="H822" s="5" t="s">
        <v>13</v>
      </c>
      <c r="I822" s="5">
        <v>27</v>
      </c>
      <c r="J822" s="5"/>
    </row>
    <row r="823" spans="1:10">
      <c r="A823" s="2">
        <v>1096</v>
      </c>
      <c r="B823" s="2">
        <v>303403565</v>
      </c>
      <c r="C823" s="3">
        <v>45764.451142187499</v>
      </c>
      <c r="D823" s="2" t="s">
        <v>4037</v>
      </c>
      <c r="E823" s="2" t="s">
        <v>2761</v>
      </c>
      <c r="F823" s="2" t="s">
        <v>2772</v>
      </c>
      <c r="G823" s="5">
        <v>6</v>
      </c>
      <c r="H823" s="5" t="s">
        <v>13</v>
      </c>
      <c r="I823" s="5">
        <v>46</v>
      </c>
      <c r="J823" s="5" t="s">
        <v>2765</v>
      </c>
    </row>
    <row r="824" spans="1:10">
      <c r="A824" s="2">
        <v>1117</v>
      </c>
      <c r="B824" s="2">
        <v>303402276</v>
      </c>
      <c r="C824" s="3">
        <v>45764.446670046302</v>
      </c>
      <c r="D824" s="2" t="s">
        <v>4005</v>
      </c>
      <c r="E824" s="2" t="s">
        <v>2761</v>
      </c>
      <c r="F824" s="2" t="s">
        <v>2772</v>
      </c>
      <c r="G824" s="5">
        <v>6</v>
      </c>
      <c r="H824" s="5" t="s">
        <v>13</v>
      </c>
      <c r="I824" s="5">
        <v>46</v>
      </c>
      <c r="J824" s="5" t="s">
        <v>2765</v>
      </c>
    </row>
    <row r="825" spans="1:10">
      <c r="A825" s="2">
        <v>2020</v>
      </c>
      <c r="B825" s="2">
        <v>303111690</v>
      </c>
      <c r="C825" s="3">
        <v>45763.393860127297</v>
      </c>
      <c r="D825" s="2" t="s">
        <v>2773</v>
      </c>
      <c r="E825" s="2" t="s">
        <v>2761</v>
      </c>
      <c r="F825" s="2" t="s">
        <v>2772</v>
      </c>
      <c r="G825" s="5">
        <v>6</v>
      </c>
      <c r="H825" s="5" t="s">
        <v>13</v>
      </c>
      <c r="I825" s="5">
        <v>45</v>
      </c>
      <c r="J825" s="5" t="s">
        <v>2765</v>
      </c>
    </row>
    <row r="826" spans="1:10">
      <c r="A826" s="2">
        <v>1352</v>
      </c>
      <c r="B826" s="2">
        <v>303276831</v>
      </c>
      <c r="C826" s="3">
        <v>45763.802640856498</v>
      </c>
      <c r="D826" s="2" t="s">
        <v>3702</v>
      </c>
      <c r="E826" s="2" t="s">
        <v>2761</v>
      </c>
      <c r="F826" s="2" t="s">
        <v>554</v>
      </c>
      <c r="G826" s="5">
        <v>6</v>
      </c>
      <c r="H826" s="5" t="s">
        <v>13</v>
      </c>
      <c r="I826" s="5">
        <v>48</v>
      </c>
      <c r="J826" s="5" t="s">
        <v>2765</v>
      </c>
    </row>
    <row r="827" spans="1:10">
      <c r="A827" s="2">
        <v>316</v>
      </c>
      <c r="B827" s="2">
        <v>303529536</v>
      </c>
      <c r="C827" s="3">
        <v>45764.750539212997</v>
      </c>
      <c r="D827" s="2" t="s">
        <v>5112</v>
      </c>
      <c r="E827" s="2" t="s">
        <v>2761</v>
      </c>
      <c r="F827" s="2" t="s">
        <v>5111</v>
      </c>
      <c r="G827" s="5">
        <v>6</v>
      </c>
      <c r="H827" s="5" t="s">
        <v>13</v>
      </c>
      <c r="I827" s="5">
        <v>36</v>
      </c>
      <c r="J827" s="5" t="s">
        <v>2765</v>
      </c>
    </row>
    <row r="828" spans="1:10">
      <c r="A828" s="2">
        <v>49</v>
      </c>
      <c r="B828" s="2">
        <v>303584928</v>
      </c>
      <c r="C828" s="3">
        <v>45764.949552083301</v>
      </c>
      <c r="D828" s="2" t="s">
        <v>5451</v>
      </c>
      <c r="E828" s="2" t="s">
        <v>2761</v>
      </c>
      <c r="F828" s="2" t="s">
        <v>5450</v>
      </c>
      <c r="G828" s="5">
        <v>6</v>
      </c>
      <c r="H828" s="5" t="s">
        <v>13</v>
      </c>
      <c r="I828" s="5">
        <v>33</v>
      </c>
      <c r="J828" s="5"/>
    </row>
    <row r="829" spans="1:10">
      <c r="A829" s="2">
        <v>932</v>
      </c>
      <c r="B829" s="2">
        <v>303434483</v>
      </c>
      <c r="C829" s="3">
        <v>45764.528292210598</v>
      </c>
      <c r="D829" s="2" t="s">
        <v>4262</v>
      </c>
      <c r="E829" s="2" t="s">
        <v>2761</v>
      </c>
      <c r="F829" s="2">
        <v>6</v>
      </c>
      <c r="G829" s="5">
        <v>6</v>
      </c>
      <c r="H829" s="5" t="s">
        <v>13</v>
      </c>
      <c r="I829" s="5">
        <v>33</v>
      </c>
      <c r="J829" s="5"/>
    </row>
    <row r="830" spans="1:10">
      <c r="A830" s="2">
        <v>335</v>
      </c>
      <c r="B830" s="2">
        <v>303525632</v>
      </c>
      <c r="C830" s="3">
        <v>45764.737600104199</v>
      </c>
      <c r="D830" s="2" t="s">
        <v>5090</v>
      </c>
      <c r="E830" s="2" t="s">
        <v>2761</v>
      </c>
      <c r="F830" s="2" t="s">
        <v>2050</v>
      </c>
      <c r="G830" s="5">
        <v>6</v>
      </c>
      <c r="H830" s="5" t="s">
        <v>13</v>
      </c>
      <c r="I830" s="5">
        <v>43</v>
      </c>
      <c r="J830" s="5" t="s">
        <v>2765</v>
      </c>
    </row>
    <row r="831" spans="1:10">
      <c r="A831" s="2">
        <v>317</v>
      </c>
      <c r="B831" s="2">
        <v>303529226</v>
      </c>
      <c r="C831" s="3">
        <v>45764.749455231497</v>
      </c>
      <c r="D831" s="2" t="s">
        <v>5110</v>
      </c>
      <c r="E831" s="2" t="s">
        <v>2761</v>
      </c>
      <c r="F831" s="2" t="s">
        <v>34</v>
      </c>
      <c r="G831" s="5">
        <v>6</v>
      </c>
      <c r="H831" s="5" t="s">
        <v>13</v>
      </c>
      <c r="I831" s="5">
        <v>35</v>
      </c>
      <c r="J831" s="5" t="s">
        <v>2765</v>
      </c>
    </row>
    <row r="832" spans="1:10">
      <c r="A832" s="2">
        <v>318</v>
      </c>
      <c r="B832" s="2">
        <v>303529196</v>
      </c>
      <c r="C832" s="3">
        <v>45764.749381203699</v>
      </c>
      <c r="D832" s="2" t="s">
        <v>5109</v>
      </c>
      <c r="E832" s="2" t="s">
        <v>2761</v>
      </c>
      <c r="F832" s="2" t="s">
        <v>2050</v>
      </c>
      <c r="G832" s="5">
        <v>6</v>
      </c>
      <c r="H832" s="5" t="s">
        <v>13</v>
      </c>
      <c r="I832" s="5">
        <v>35</v>
      </c>
      <c r="J832" s="5" t="s">
        <v>2765</v>
      </c>
    </row>
    <row r="833" spans="1:10">
      <c r="A833" s="2">
        <v>1623</v>
      </c>
      <c r="B833" s="2">
        <v>303224880</v>
      </c>
      <c r="C833" s="3">
        <v>45763.669811330998</v>
      </c>
      <c r="D833" s="2" t="s">
        <v>3357</v>
      </c>
      <c r="E833" s="2" t="s">
        <v>2761</v>
      </c>
      <c r="F833" s="2" t="s">
        <v>1958</v>
      </c>
      <c r="G833" s="5">
        <v>6</v>
      </c>
      <c r="H833" s="5" t="s">
        <v>13</v>
      </c>
      <c r="I833" s="5">
        <v>31</v>
      </c>
      <c r="J833" s="5"/>
    </row>
    <row r="834" spans="1:10">
      <c r="A834" s="2">
        <v>161</v>
      </c>
      <c r="B834" s="2">
        <v>303561330</v>
      </c>
      <c r="C834" s="3">
        <v>45764.863571365699</v>
      </c>
      <c r="D834" s="2" t="s">
        <v>5310</v>
      </c>
      <c r="E834" s="2" t="s">
        <v>2761</v>
      </c>
      <c r="F834" s="2" t="s">
        <v>5309</v>
      </c>
      <c r="G834" s="5">
        <v>6</v>
      </c>
      <c r="H834" s="5" t="s">
        <v>10</v>
      </c>
      <c r="I834" s="5">
        <v>31</v>
      </c>
      <c r="J834" s="5"/>
    </row>
    <row r="835" spans="1:10">
      <c r="A835" s="2">
        <v>334</v>
      </c>
      <c r="B835" s="2">
        <v>303525644</v>
      </c>
      <c r="C835" s="3">
        <v>45764.737645347202</v>
      </c>
      <c r="D835" s="2" t="s">
        <v>5091</v>
      </c>
      <c r="E835" s="2" t="s">
        <v>2761</v>
      </c>
      <c r="F835" s="2" t="s">
        <v>547</v>
      </c>
      <c r="G835" s="5">
        <v>6</v>
      </c>
      <c r="H835" s="5" t="s">
        <v>13</v>
      </c>
      <c r="I835" s="5">
        <v>43</v>
      </c>
      <c r="J835" s="5" t="s">
        <v>2765</v>
      </c>
    </row>
    <row r="836" spans="1:10">
      <c r="A836" s="2">
        <v>314</v>
      </c>
      <c r="B836" s="2">
        <v>303529779</v>
      </c>
      <c r="C836" s="3">
        <v>45764.751331921303</v>
      </c>
      <c r="D836" s="2" t="s">
        <v>5115</v>
      </c>
      <c r="E836" s="2" t="s">
        <v>2761</v>
      </c>
      <c r="F836" s="2" t="s">
        <v>5114</v>
      </c>
      <c r="G836" s="5">
        <v>6</v>
      </c>
      <c r="H836" s="5" t="s">
        <v>13</v>
      </c>
      <c r="I836" s="5">
        <v>39</v>
      </c>
      <c r="J836" s="5" t="s">
        <v>2765</v>
      </c>
    </row>
    <row r="837" spans="1:10">
      <c r="A837" s="2">
        <v>93</v>
      </c>
      <c r="B837" s="2">
        <v>303577298</v>
      </c>
      <c r="C837" s="3">
        <v>45764.9224988079</v>
      </c>
      <c r="D837" s="2" t="s">
        <v>5393</v>
      </c>
      <c r="E837" s="2" t="s">
        <v>2761</v>
      </c>
      <c r="F837" s="2" t="s">
        <v>5392</v>
      </c>
      <c r="G837" s="5">
        <v>6</v>
      </c>
      <c r="H837" s="5" t="s">
        <v>13</v>
      </c>
      <c r="I837" s="5">
        <v>25</v>
      </c>
      <c r="J837" s="5"/>
    </row>
    <row r="838" spans="1:10">
      <c r="A838" s="2">
        <v>419</v>
      </c>
      <c r="B838" s="2">
        <v>303513735</v>
      </c>
      <c r="C838" s="3">
        <v>45764.703647928203</v>
      </c>
      <c r="D838" s="2" t="s">
        <v>4970</v>
      </c>
      <c r="E838" s="2" t="s">
        <v>2761</v>
      </c>
      <c r="F838" s="2" t="s">
        <v>657</v>
      </c>
      <c r="G838" s="5">
        <v>6</v>
      </c>
      <c r="H838" s="5" t="s">
        <v>13</v>
      </c>
      <c r="I838" s="5">
        <v>36</v>
      </c>
      <c r="J838" s="5" t="s">
        <v>2765</v>
      </c>
    </row>
    <row r="839" spans="1:10">
      <c r="A839" s="2">
        <v>1958</v>
      </c>
      <c r="B839" s="2">
        <v>303138169</v>
      </c>
      <c r="C839" s="3">
        <v>45763.4843494097</v>
      </c>
      <c r="D839" s="2" t="s">
        <v>2865</v>
      </c>
      <c r="E839" s="2" t="s">
        <v>2761</v>
      </c>
      <c r="F839" s="2" t="s">
        <v>2864</v>
      </c>
      <c r="G839" s="5">
        <v>6</v>
      </c>
      <c r="H839" s="5" t="s">
        <v>13</v>
      </c>
      <c r="I839" s="5">
        <v>46</v>
      </c>
      <c r="J839" s="5" t="s">
        <v>2765</v>
      </c>
    </row>
    <row r="840" spans="1:10">
      <c r="A840" s="2">
        <v>43</v>
      </c>
      <c r="B840" s="2">
        <v>303586078</v>
      </c>
      <c r="C840" s="3">
        <v>45764.953700069404</v>
      </c>
      <c r="D840" s="2" t="s">
        <v>5460</v>
      </c>
      <c r="E840" s="2" t="s">
        <v>2761</v>
      </c>
      <c r="F840" s="2" t="s">
        <v>353</v>
      </c>
      <c r="G840" s="5">
        <v>6</v>
      </c>
      <c r="H840" s="5" t="s">
        <v>13</v>
      </c>
      <c r="I840" s="5">
        <v>40</v>
      </c>
      <c r="J840" s="5" t="s">
        <v>2765</v>
      </c>
    </row>
    <row r="841" spans="1:10">
      <c r="A841" s="2">
        <v>36</v>
      </c>
      <c r="B841" s="2">
        <v>303588846</v>
      </c>
      <c r="C841" s="3">
        <v>45764.963710335702</v>
      </c>
      <c r="D841" s="2" t="s">
        <v>5470</v>
      </c>
      <c r="E841" s="2" t="s">
        <v>2761</v>
      </c>
      <c r="F841" s="2" t="s">
        <v>5469</v>
      </c>
      <c r="G841" s="5">
        <v>6</v>
      </c>
      <c r="H841" s="5" t="s">
        <v>13</v>
      </c>
      <c r="I841" s="5">
        <v>33</v>
      </c>
      <c r="J841" s="5"/>
    </row>
    <row r="842" spans="1:10">
      <c r="A842" s="2">
        <v>131</v>
      </c>
      <c r="B842" s="2">
        <v>303568537</v>
      </c>
      <c r="C842" s="3">
        <v>45764.890477060202</v>
      </c>
      <c r="D842" s="2" t="s">
        <v>5346</v>
      </c>
      <c r="E842" s="2" t="s">
        <v>3300</v>
      </c>
      <c r="F842" s="2">
        <v>1</v>
      </c>
      <c r="G842" s="5">
        <v>6</v>
      </c>
      <c r="H842" s="5" t="s">
        <v>13</v>
      </c>
      <c r="I842" s="5">
        <v>20</v>
      </c>
      <c r="J842" s="5"/>
    </row>
    <row r="843" spans="1:10">
      <c r="A843" s="2">
        <v>1664</v>
      </c>
      <c r="B843" s="2">
        <v>303212916</v>
      </c>
      <c r="C843" s="3">
        <v>45763.643623159704</v>
      </c>
      <c r="D843" s="2" t="s">
        <v>3301</v>
      </c>
      <c r="E843" s="2" t="s">
        <v>3300</v>
      </c>
      <c r="F843" s="2" t="s">
        <v>3299</v>
      </c>
      <c r="G843" s="5">
        <v>6</v>
      </c>
      <c r="H843" s="5" t="s">
        <v>13</v>
      </c>
      <c r="I843" s="5">
        <v>32</v>
      </c>
      <c r="J843" s="5"/>
    </row>
    <row r="844" spans="1:10">
      <c r="A844" s="2">
        <v>1639</v>
      </c>
      <c r="B844" s="2">
        <v>303222439</v>
      </c>
      <c r="C844" s="3">
        <v>45763.664137928201</v>
      </c>
      <c r="D844" s="2" t="s">
        <v>3333</v>
      </c>
      <c r="E844" s="2" t="s">
        <v>3300</v>
      </c>
      <c r="F844" s="2" t="s">
        <v>1958</v>
      </c>
      <c r="G844" s="5">
        <v>6</v>
      </c>
      <c r="H844" s="5" t="s">
        <v>13</v>
      </c>
      <c r="I844" s="5">
        <v>24</v>
      </c>
      <c r="J844" s="5"/>
    </row>
    <row r="845" spans="1:10">
      <c r="A845" s="2">
        <v>94</v>
      </c>
      <c r="B845" s="2">
        <v>303577167</v>
      </c>
      <c r="C845" s="3">
        <v>45764.9219862963</v>
      </c>
      <c r="D845" s="2" t="s">
        <v>5391</v>
      </c>
      <c r="E845" s="2" t="s">
        <v>3300</v>
      </c>
      <c r="F845" s="2" t="s">
        <v>657</v>
      </c>
      <c r="G845" s="5">
        <v>6</v>
      </c>
      <c r="H845" s="5" t="s">
        <v>13</v>
      </c>
      <c r="I845" s="5">
        <v>26</v>
      </c>
      <c r="J845" s="5"/>
    </row>
    <row r="846" spans="1:10">
      <c r="A846" s="2">
        <v>599</v>
      </c>
      <c r="B846" s="2">
        <v>303491484</v>
      </c>
      <c r="C846" s="3">
        <v>45764.648987349501</v>
      </c>
      <c r="D846" s="2" t="s">
        <v>4706</v>
      </c>
      <c r="E846" s="2" t="s">
        <v>3300</v>
      </c>
      <c r="F846" s="2" t="s">
        <v>1961</v>
      </c>
      <c r="G846" s="5">
        <v>6</v>
      </c>
      <c r="H846" s="5" t="s">
        <v>13</v>
      </c>
      <c r="I846" s="5">
        <v>39</v>
      </c>
      <c r="J846" s="5" t="s">
        <v>2765</v>
      </c>
    </row>
    <row r="847" spans="1:10">
      <c r="A847" s="2">
        <v>171</v>
      </c>
      <c r="B847" s="2">
        <v>303558404</v>
      </c>
      <c r="C847" s="3">
        <v>45764.8518834028</v>
      </c>
      <c r="D847" s="2" t="s">
        <v>5298</v>
      </c>
      <c r="E847" s="2" t="s">
        <v>3300</v>
      </c>
      <c r="F847" s="2" t="s">
        <v>3299</v>
      </c>
      <c r="G847" s="5">
        <v>6</v>
      </c>
      <c r="H847" s="5" t="s">
        <v>13</v>
      </c>
      <c r="I847" s="5">
        <v>48</v>
      </c>
      <c r="J847" s="5" t="s">
        <v>2765</v>
      </c>
    </row>
    <row r="848" spans="1:10">
      <c r="A848" s="2">
        <v>44</v>
      </c>
      <c r="B848" s="2">
        <v>303586026</v>
      </c>
      <c r="C848" s="3">
        <v>45764.953531898202</v>
      </c>
      <c r="D848" s="2" t="s">
        <v>5459</v>
      </c>
      <c r="E848" s="2" t="s">
        <v>3300</v>
      </c>
      <c r="F848" s="2" t="s">
        <v>5458</v>
      </c>
      <c r="G848" s="5">
        <v>6</v>
      </c>
      <c r="H848" s="5" t="s">
        <v>13</v>
      </c>
      <c r="I848" s="5">
        <v>22</v>
      </c>
      <c r="J848" s="5"/>
    </row>
    <row r="849" spans="1:10">
      <c r="A849" s="2">
        <v>51</v>
      </c>
      <c r="B849" s="2">
        <v>303584032</v>
      </c>
      <c r="C849" s="3">
        <v>45764.946464398097</v>
      </c>
      <c r="D849" s="2" t="s">
        <v>5447</v>
      </c>
      <c r="E849" s="2" t="s">
        <v>3300</v>
      </c>
      <c r="F849" s="2" t="s">
        <v>5446</v>
      </c>
      <c r="G849" s="5">
        <v>6</v>
      </c>
      <c r="H849" s="5" t="s">
        <v>13</v>
      </c>
      <c r="I849" s="5">
        <v>25</v>
      </c>
      <c r="J849" s="5"/>
    </row>
    <row r="850" spans="1:10">
      <c r="A850" s="2">
        <v>531</v>
      </c>
      <c r="B850" s="2">
        <v>303500055</v>
      </c>
      <c r="C850" s="3">
        <v>45764.669561701397</v>
      </c>
      <c r="D850" s="2" t="s">
        <v>4812</v>
      </c>
      <c r="E850" s="2" t="s">
        <v>3300</v>
      </c>
      <c r="F850" s="2" t="s">
        <v>4811</v>
      </c>
      <c r="G850" s="5">
        <v>6</v>
      </c>
      <c r="H850" s="5" t="s">
        <v>13</v>
      </c>
      <c r="I850" s="5">
        <v>19</v>
      </c>
      <c r="J850" s="5"/>
    </row>
    <row r="851" spans="1:10">
      <c r="A851" s="2">
        <v>519</v>
      </c>
      <c r="B851" s="2">
        <v>303502279</v>
      </c>
      <c r="C851" s="3">
        <v>45764.674513495404</v>
      </c>
      <c r="D851" s="2" t="s">
        <v>4830</v>
      </c>
      <c r="E851" s="2" t="s">
        <v>2759</v>
      </c>
      <c r="F851" s="2" t="s">
        <v>212</v>
      </c>
      <c r="G851" s="5">
        <v>6</v>
      </c>
      <c r="H851" s="5" t="s">
        <v>13</v>
      </c>
      <c r="I851" s="5">
        <v>48</v>
      </c>
      <c r="J851" s="5" t="s">
        <v>2765</v>
      </c>
    </row>
    <row r="852" spans="1:10">
      <c r="A852" s="2">
        <v>1425</v>
      </c>
      <c r="B852" s="2">
        <v>303260067</v>
      </c>
      <c r="C852" s="3">
        <v>45763.754755810201</v>
      </c>
      <c r="D852" s="2" t="s">
        <v>3626</v>
      </c>
      <c r="E852" s="2" t="s">
        <v>2759</v>
      </c>
      <c r="F852" s="2" t="s">
        <v>806</v>
      </c>
      <c r="G852" s="5">
        <v>6</v>
      </c>
      <c r="H852" s="5" t="s">
        <v>13</v>
      </c>
      <c r="I852" s="5">
        <v>48</v>
      </c>
      <c r="J852" s="5" t="s">
        <v>2765</v>
      </c>
    </row>
    <row r="853" spans="1:10">
      <c r="A853" s="2">
        <v>801</v>
      </c>
      <c r="B853" s="2">
        <v>303454422</v>
      </c>
      <c r="C853" s="3">
        <v>45764.568660705998</v>
      </c>
      <c r="D853" s="2" t="s">
        <v>4439</v>
      </c>
      <c r="E853" s="2" t="s">
        <v>2759</v>
      </c>
      <c r="F853" s="2" t="s">
        <v>4438</v>
      </c>
      <c r="G853" s="5">
        <v>6</v>
      </c>
      <c r="H853" s="5" t="s">
        <v>13</v>
      </c>
      <c r="I853" s="5">
        <v>49</v>
      </c>
      <c r="J853" s="5" t="s">
        <v>2765</v>
      </c>
    </row>
    <row r="854" spans="1:10">
      <c r="A854" s="2">
        <v>197</v>
      </c>
      <c r="B854" s="2">
        <v>303549629</v>
      </c>
      <c r="C854" s="3">
        <v>45764.818252233803</v>
      </c>
      <c r="D854" s="2" t="s">
        <v>5263</v>
      </c>
      <c r="E854" s="2" t="s">
        <v>2759</v>
      </c>
      <c r="F854" s="2" t="s">
        <v>806</v>
      </c>
      <c r="G854" s="5">
        <v>6</v>
      </c>
      <c r="H854" s="5" t="s">
        <v>13</v>
      </c>
      <c r="I854" s="5">
        <v>32</v>
      </c>
      <c r="J854" s="5"/>
    </row>
    <row r="855" spans="1:10">
      <c r="A855" s="2">
        <v>623</v>
      </c>
      <c r="B855" s="2">
        <v>303489856</v>
      </c>
      <c r="C855" s="3">
        <v>45764.645149432901</v>
      </c>
      <c r="D855" s="2" t="s">
        <v>4674</v>
      </c>
      <c r="E855" s="2" t="s">
        <v>2759</v>
      </c>
      <c r="F855" s="2" t="s">
        <v>3197</v>
      </c>
      <c r="G855" s="5">
        <v>6</v>
      </c>
      <c r="H855" s="5" t="s">
        <v>13</v>
      </c>
      <c r="I855" s="5">
        <v>50</v>
      </c>
      <c r="J855" s="5" t="s">
        <v>2765</v>
      </c>
    </row>
    <row r="856" spans="1:10">
      <c r="A856" s="2">
        <v>617</v>
      </c>
      <c r="B856" s="2">
        <v>303489878</v>
      </c>
      <c r="C856" s="3">
        <v>45764.645204259301</v>
      </c>
      <c r="D856" s="2" t="s">
        <v>4681</v>
      </c>
      <c r="E856" s="2" t="s">
        <v>2759</v>
      </c>
      <c r="F856" s="2" t="s">
        <v>4680</v>
      </c>
      <c r="G856" s="5">
        <v>6</v>
      </c>
      <c r="H856" s="5" t="s">
        <v>13</v>
      </c>
      <c r="I856" s="5">
        <v>50</v>
      </c>
      <c r="J856" s="5" t="s">
        <v>2765</v>
      </c>
    </row>
    <row r="857" spans="1:10">
      <c r="A857" s="2">
        <v>1116</v>
      </c>
      <c r="B857" s="2">
        <v>303403026</v>
      </c>
      <c r="C857" s="3">
        <v>45764.449395416697</v>
      </c>
      <c r="D857" s="2" t="s">
        <v>4006</v>
      </c>
      <c r="E857" s="2" t="s">
        <v>2759</v>
      </c>
      <c r="F857" s="2" t="s">
        <v>3982</v>
      </c>
      <c r="G857" s="5">
        <v>6</v>
      </c>
      <c r="H857" s="5" t="s">
        <v>10</v>
      </c>
      <c r="I857" s="5">
        <v>43</v>
      </c>
      <c r="J857" s="5" t="s">
        <v>2765</v>
      </c>
    </row>
    <row r="858" spans="1:10">
      <c r="A858" s="2">
        <v>1314</v>
      </c>
      <c r="B858" s="2">
        <v>303291289</v>
      </c>
      <c r="C858" s="3">
        <v>45763.843895972197</v>
      </c>
      <c r="D858" s="2" t="s">
        <v>3753</v>
      </c>
      <c r="E858" s="2" t="s">
        <v>2759</v>
      </c>
      <c r="F858" s="2" t="s">
        <v>3752</v>
      </c>
      <c r="G858" s="5">
        <v>6</v>
      </c>
      <c r="H858" s="5" t="s">
        <v>10</v>
      </c>
      <c r="I858" s="5">
        <v>32</v>
      </c>
      <c r="J858" s="5"/>
    </row>
    <row r="859" spans="1:10">
      <c r="A859" s="2">
        <v>1123</v>
      </c>
      <c r="B859" s="2">
        <v>303401381</v>
      </c>
      <c r="C859" s="3">
        <v>45764.443520115703</v>
      </c>
      <c r="D859" s="2" t="s">
        <v>4000</v>
      </c>
      <c r="E859" s="2" t="s">
        <v>2759</v>
      </c>
      <c r="F859" s="2" t="s">
        <v>3999</v>
      </c>
      <c r="G859" s="5">
        <v>6</v>
      </c>
      <c r="H859" s="5" t="s">
        <v>10</v>
      </c>
      <c r="I859" s="5">
        <v>43</v>
      </c>
      <c r="J859" s="5" t="s">
        <v>2765</v>
      </c>
    </row>
    <row r="860" spans="1:10">
      <c r="A860" s="2">
        <v>1062</v>
      </c>
      <c r="B860" s="2">
        <v>303408811</v>
      </c>
      <c r="C860" s="3">
        <v>45764.467909201398</v>
      </c>
      <c r="D860" s="2" t="s">
        <v>4081</v>
      </c>
      <c r="E860" s="2" t="s">
        <v>2759</v>
      </c>
      <c r="F860" s="2" t="s">
        <v>4080</v>
      </c>
      <c r="G860" s="5">
        <v>6</v>
      </c>
      <c r="H860" s="5" t="s">
        <v>13</v>
      </c>
      <c r="I860" s="5">
        <v>33</v>
      </c>
      <c r="J860" s="5"/>
    </row>
    <row r="861" spans="1:10">
      <c r="A861" s="2">
        <v>1140</v>
      </c>
      <c r="B861" s="2">
        <v>303397879</v>
      </c>
      <c r="C861" s="3">
        <v>45764.431267071799</v>
      </c>
      <c r="D861" s="2" t="s">
        <v>3983</v>
      </c>
      <c r="E861" s="2" t="s">
        <v>2759</v>
      </c>
      <c r="F861" s="2" t="s">
        <v>3982</v>
      </c>
      <c r="G861" s="5">
        <v>6</v>
      </c>
      <c r="H861" s="5" t="s">
        <v>10</v>
      </c>
      <c r="I861" s="5">
        <v>41</v>
      </c>
      <c r="J861" s="5" t="s">
        <v>2765</v>
      </c>
    </row>
    <row r="862" spans="1:10">
      <c r="A862" s="2">
        <v>13</v>
      </c>
      <c r="B862" s="2">
        <v>303596304</v>
      </c>
      <c r="C862" s="3">
        <v>45764.990450671299</v>
      </c>
      <c r="D862" s="2" t="s">
        <v>5494</v>
      </c>
      <c r="E862" s="2" t="s">
        <v>2759</v>
      </c>
      <c r="F862" s="2" t="s">
        <v>5493</v>
      </c>
      <c r="G862" s="5">
        <v>6</v>
      </c>
      <c r="H862" s="5" t="s">
        <v>13</v>
      </c>
      <c r="I862" s="5">
        <v>26</v>
      </c>
      <c r="J862" s="5"/>
    </row>
    <row r="863" spans="1:10">
      <c r="A863" s="2">
        <v>1225</v>
      </c>
      <c r="B863" s="2">
        <v>303333022</v>
      </c>
      <c r="C863" s="3">
        <v>45763.964969120403</v>
      </c>
      <c r="D863" s="2" t="s">
        <v>3867</v>
      </c>
      <c r="E863" s="2" t="s">
        <v>2759</v>
      </c>
      <c r="F863" s="2" t="s">
        <v>3769</v>
      </c>
      <c r="G863" s="5">
        <v>6</v>
      </c>
      <c r="H863" s="5" t="s">
        <v>13</v>
      </c>
      <c r="I863" s="5">
        <v>34</v>
      </c>
      <c r="J863" s="5"/>
    </row>
    <row r="864" spans="1:10">
      <c r="A864" s="2">
        <v>1752</v>
      </c>
      <c r="B864" s="2">
        <v>303192284</v>
      </c>
      <c r="C864" s="3">
        <v>45763.598548437498</v>
      </c>
      <c r="D864" s="2" t="s">
        <v>3164</v>
      </c>
      <c r="E864" s="2" t="s">
        <v>2759</v>
      </c>
      <c r="F864" s="2" t="s">
        <v>2346</v>
      </c>
      <c r="G864" s="5">
        <v>6</v>
      </c>
      <c r="H864" s="5" t="s">
        <v>13</v>
      </c>
      <c r="I864" s="5">
        <v>50</v>
      </c>
      <c r="J864" s="5" t="s">
        <v>2765</v>
      </c>
    </row>
    <row r="865" spans="1:10">
      <c r="A865" s="2">
        <v>1762</v>
      </c>
      <c r="B865" s="2">
        <v>303192271</v>
      </c>
      <c r="C865" s="3">
        <v>45763.598533391203</v>
      </c>
      <c r="D865" s="2" t="s">
        <v>3151</v>
      </c>
      <c r="E865" s="2" t="s">
        <v>2759</v>
      </c>
      <c r="F865" s="2" t="s">
        <v>2371</v>
      </c>
      <c r="G865" s="5">
        <v>6</v>
      </c>
      <c r="H865" s="5" t="s">
        <v>13</v>
      </c>
      <c r="I865" s="5">
        <v>48</v>
      </c>
      <c r="J865" s="5" t="s">
        <v>2765</v>
      </c>
    </row>
    <row r="866" spans="1:10">
      <c r="A866" s="2">
        <v>153</v>
      </c>
      <c r="B866" s="2">
        <v>303564081</v>
      </c>
      <c r="C866" s="3">
        <v>45764.873725127298</v>
      </c>
      <c r="D866" s="2" t="s">
        <v>5323</v>
      </c>
      <c r="E866" s="2" t="s">
        <v>2759</v>
      </c>
      <c r="F866" s="2" t="s">
        <v>5322</v>
      </c>
      <c r="G866" s="5">
        <v>6</v>
      </c>
      <c r="H866" s="5" t="s">
        <v>13</v>
      </c>
      <c r="I866" s="5">
        <v>22</v>
      </c>
      <c r="J866" s="5"/>
    </row>
    <row r="867" spans="1:10">
      <c r="A867" s="2">
        <v>1682</v>
      </c>
      <c r="B867" s="2">
        <v>303209998</v>
      </c>
      <c r="C867" s="3">
        <v>45763.636876794</v>
      </c>
      <c r="D867" s="2" t="s">
        <v>3271</v>
      </c>
      <c r="E867" s="2" t="s">
        <v>2759</v>
      </c>
      <c r="F867" s="2" t="s">
        <v>3270</v>
      </c>
      <c r="G867" s="5">
        <v>6</v>
      </c>
      <c r="H867" s="5" t="s">
        <v>13</v>
      </c>
      <c r="I867" s="5">
        <v>52</v>
      </c>
      <c r="J867" s="5" t="s">
        <v>2765</v>
      </c>
    </row>
    <row r="868" spans="1:10">
      <c r="A868" s="2">
        <v>1128</v>
      </c>
      <c r="B868" s="2">
        <v>303399974</v>
      </c>
      <c r="C868" s="3">
        <v>45764.438828217601</v>
      </c>
      <c r="D868" s="2" t="s">
        <v>3993</v>
      </c>
      <c r="E868" s="2" t="s">
        <v>2759</v>
      </c>
      <c r="F868" s="2" t="s">
        <v>3982</v>
      </c>
      <c r="G868" s="5">
        <v>6</v>
      </c>
      <c r="H868" s="5" t="s">
        <v>10</v>
      </c>
      <c r="I868" s="5">
        <v>42</v>
      </c>
      <c r="J868" s="5" t="s">
        <v>2765</v>
      </c>
    </row>
    <row r="869" spans="1:10">
      <c r="A869" s="2">
        <v>1277</v>
      </c>
      <c r="B869" s="2">
        <v>303312760</v>
      </c>
      <c r="C869" s="3">
        <v>45763.908247199099</v>
      </c>
      <c r="D869" s="2" t="s">
        <v>3797</v>
      </c>
      <c r="E869" s="2" t="s">
        <v>2759</v>
      </c>
      <c r="F869" s="2" t="s">
        <v>3796</v>
      </c>
      <c r="G869" s="5">
        <v>6</v>
      </c>
      <c r="H869" s="5" t="s">
        <v>13</v>
      </c>
      <c r="I869" s="5">
        <v>21</v>
      </c>
      <c r="J869" s="5"/>
    </row>
    <row r="870" spans="1:10">
      <c r="A870" s="2">
        <v>1256</v>
      </c>
      <c r="B870" s="2">
        <v>303321598</v>
      </c>
      <c r="C870" s="3">
        <v>45763.933749247699</v>
      </c>
      <c r="D870" s="2" t="s">
        <v>3822</v>
      </c>
      <c r="E870" s="2" t="s">
        <v>2759</v>
      </c>
      <c r="F870" s="2" t="s">
        <v>3821</v>
      </c>
      <c r="G870" s="5">
        <v>6</v>
      </c>
      <c r="H870" s="5" t="s">
        <v>13</v>
      </c>
      <c r="I870" s="5">
        <v>30</v>
      </c>
      <c r="J870" s="5"/>
    </row>
    <row r="871" spans="1:10">
      <c r="A871" s="2">
        <v>342</v>
      </c>
      <c r="B871" s="2">
        <v>303524479</v>
      </c>
      <c r="C871" s="3">
        <v>45764.734087476798</v>
      </c>
      <c r="D871" s="2" t="s">
        <v>5081</v>
      </c>
      <c r="E871" s="2" t="s">
        <v>2759</v>
      </c>
      <c r="F871" s="2" t="s">
        <v>3816</v>
      </c>
      <c r="G871" s="5">
        <v>6</v>
      </c>
      <c r="H871" s="5" t="s">
        <v>13</v>
      </c>
      <c r="I871" s="5">
        <v>39</v>
      </c>
      <c r="J871" s="5" t="s">
        <v>2765</v>
      </c>
    </row>
    <row r="872" spans="1:10">
      <c r="A872" s="2">
        <v>1253</v>
      </c>
      <c r="B872" s="2">
        <v>303323049</v>
      </c>
      <c r="C872" s="3">
        <v>45763.9376586574</v>
      </c>
      <c r="D872" s="2" t="s">
        <v>3828</v>
      </c>
      <c r="E872" s="2" t="s">
        <v>2759</v>
      </c>
      <c r="F872" s="2" t="s">
        <v>3827</v>
      </c>
      <c r="G872" s="5">
        <v>6</v>
      </c>
      <c r="H872" s="5" t="s">
        <v>13</v>
      </c>
      <c r="I872" s="5">
        <v>21</v>
      </c>
      <c r="J872" s="5"/>
    </row>
    <row r="873" spans="1:10">
      <c r="A873" s="2">
        <v>1375</v>
      </c>
      <c r="B873" s="2">
        <v>303269608</v>
      </c>
      <c r="C873" s="3">
        <v>45763.781794699098</v>
      </c>
      <c r="D873" s="2" t="s">
        <v>3681</v>
      </c>
      <c r="E873" s="2" t="s">
        <v>2759</v>
      </c>
      <c r="F873" s="2" t="s">
        <v>3679</v>
      </c>
      <c r="G873" s="5">
        <v>6</v>
      </c>
      <c r="H873" s="5" t="s">
        <v>10</v>
      </c>
      <c r="I873" s="5">
        <v>40</v>
      </c>
      <c r="J873" s="5" t="s">
        <v>2765</v>
      </c>
    </row>
    <row r="874" spans="1:10">
      <c r="A874" s="2">
        <v>1747</v>
      </c>
      <c r="B874" s="2">
        <v>303192317</v>
      </c>
      <c r="C874" s="3">
        <v>45763.598603298597</v>
      </c>
      <c r="D874" s="2" t="s">
        <v>3172</v>
      </c>
      <c r="E874" s="2" t="s">
        <v>2759</v>
      </c>
      <c r="F874" s="2" t="s">
        <v>3171</v>
      </c>
      <c r="G874" s="5">
        <v>6</v>
      </c>
      <c r="H874" s="5" t="s">
        <v>13</v>
      </c>
      <c r="I874" s="5">
        <v>50</v>
      </c>
      <c r="J874" s="5" t="s">
        <v>2765</v>
      </c>
    </row>
    <row r="875" spans="1:10">
      <c r="A875" s="2">
        <v>155</v>
      </c>
      <c r="B875" s="2">
        <v>303563405</v>
      </c>
      <c r="C875" s="3">
        <v>45764.871312002302</v>
      </c>
      <c r="D875" s="2" t="s">
        <v>5320</v>
      </c>
      <c r="E875" s="2" t="s">
        <v>2759</v>
      </c>
      <c r="F875" s="2" t="s">
        <v>5319</v>
      </c>
      <c r="G875" s="5">
        <v>6</v>
      </c>
      <c r="H875" s="5" t="s">
        <v>13</v>
      </c>
      <c r="I875" s="5">
        <v>24</v>
      </c>
      <c r="J875" s="5"/>
    </row>
    <row r="876" spans="1:10">
      <c r="A876" s="2">
        <v>1160</v>
      </c>
      <c r="B876" s="2">
        <v>303393410</v>
      </c>
      <c r="C876" s="3">
        <v>45764.414153692102</v>
      </c>
      <c r="D876" s="2" t="s">
        <v>3953</v>
      </c>
      <c r="E876" s="2" t="s">
        <v>2759</v>
      </c>
      <c r="F876" s="2" t="s">
        <v>3952</v>
      </c>
      <c r="G876" s="5">
        <v>6</v>
      </c>
      <c r="H876" s="5" t="s">
        <v>13</v>
      </c>
      <c r="I876" s="5">
        <v>17</v>
      </c>
      <c r="J876" s="5"/>
    </row>
    <row r="877" spans="1:10">
      <c r="A877" s="2">
        <v>810</v>
      </c>
      <c r="B877" s="2">
        <v>303453360</v>
      </c>
      <c r="C877" s="3">
        <v>45764.566636215299</v>
      </c>
      <c r="D877" s="2" t="s">
        <v>4428</v>
      </c>
      <c r="E877" s="2" t="s">
        <v>2759</v>
      </c>
      <c r="F877" s="2" t="s">
        <v>4427</v>
      </c>
      <c r="G877" s="5">
        <v>6</v>
      </c>
      <c r="H877" s="5" t="s">
        <v>13</v>
      </c>
      <c r="I877" s="5">
        <v>44</v>
      </c>
      <c r="J877" s="5" t="s">
        <v>2765</v>
      </c>
    </row>
    <row r="878" spans="1:10">
      <c r="A878" s="2">
        <v>653</v>
      </c>
      <c r="B878" s="2">
        <v>303484288</v>
      </c>
      <c r="C878" s="3">
        <v>45764.632568634297</v>
      </c>
      <c r="D878" s="2" t="s">
        <v>4634</v>
      </c>
      <c r="E878" s="2" t="s">
        <v>2759</v>
      </c>
      <c r="F878" s="2" t="s">
        <v>4633</v>
      </c>
      <c r="G878" s="5">
        <v>6</v>
      </c>
      <c r="H878" s="5" t="s">
        <v>10</v>
      </c>
      <c r="I878" s="5">
        <v>38</v>
      </c>
      <c r="J878" s="5" t="s">
        <v>2765</v>
      </c>
    </row>
    <row r="879" spans="1:10">
      <c r="A879" s="2">
        <v>162</v>
      </c>
      <c r="B879" s="2">
        <v>303561112</v>
      </c>
      <c r="C879" s="3">
        <v>45764.862711840302</v>
      </c>
      <c r="D879" s="2" t="s">
        <v>5308</v>
      </c>
      <c r="E879" s="2" t="s">
        <v>2759</v>
      </c>
      <c r="F879" s="2" t="s">
        <v>5307</v>
      </c>
      <c r="G879" s="5">
        <v>6</v>
      </c>
      <c r="H879" s="5" t="s">
        <v>13</v>
      </c>
      <c r="I879" s="5">
        <v>38</v>
      </c>
      <c r="J879" s="5" t="s">
        <v>2765</v>
      </c>
    </row>
    <row r="880" spans="1:10">
      <c r="A880" s="2">
        <v>204</v>
      </c>
      <c r="B880" s="2">
        <v>303548786</v>
      </c>
      <c r="C880" s="3">
        <v>45764.815261794</v>
      </c>
      <c r="D880" s="2" t="s">
        <v>5255</v>
      </c>
      <c r="E880" s="2" t="s">
        <v>2759</v>
      </c>
      <c r="F880" s="2" t="s">
        <v>5254</v>
      </c>
      <c r="G880" s="5">
        <v>6</v>
      </c>
      <c r="H880" s="5" t="s">
        <v>10</v>
      </c>
      <c r="I880" s="5">
        <v>35</v>
      </c>
      <c r="J880" s="5" t="s">
        <v>2765</v>
      </c>
    </row>
    <row r="881" spans="1:10">
      <c r="A881" s="2">
        <v>707</v>
      </c>
      <c r="B881" s="2">
        <v>303471603</v>
      </c>
      <c r="C881" s="3">
        <v>45764.604612060197</v>
      </c>
      <c r="D881" s="2" t="s">
        <v>4555</v>
      </c>
      <c r="E881" s="2" t="s">
        <v>2759</v>
      </c>
      <c r="F881" s="2" t="s">
        <v>4554</v>
      </c>
      <c r="G881" s="5">
        <v>6</v>
      </c>
      <c r="H881" s="5" t="s">
        <v>13</v>
      </c>
      <c r="I881" s="5">
        <v>50</v>
      </c>
      <c r="J881" s="5" t="s">
        <v>2765</v>
      </c>
    </row>
    <row r="882" spans="1:10">
      <c r="A882" s="2">
        <v>1250</v>
      </c>
      <c r="B882" s="2">
        <v>303323556</v>
      </c>
      <c r="C882" s="3">
        <v>45763.938963576402</v>
      </c>
      <c r="D882" s="2" t="s">
        <v>3832</v>
      </c>
      <c r="E882" s="2" t="s">
        <v>2759</v>
      </c>
      <c r="F882" s="2" t="s">
        <v>3831</v>
      </c>
      <c r="G882" s="5">
        <v>6</v>
      </c>
      <c r="H882" s="5" t="s">
        <v>13</v>
      </c>
      <c r="I882" s="5">
        <v>25</v>
      </c>
      <c r="J882" s="5"/>
    </row>
    <row r="883" spans="1:10">
      <c r="A883" s="2">
        <v>1760</v>
      </c>
      <c r="B883" s="2">
        <v>303192274</v>
      </c>
      <c r="C883" s="3">
        <v>45763.5985353125</v>
      </c>
      <c r="D883" s="2" t="s">
        <v>3154</v>
      </c>
      <c r="E883" s="2" t="s">
        <v>2759</v>
      </c>
      <c r="F883" s="2" t="s">
        <v>2314</v>
      </c>
      <c r="G883" s="5">
        <v>6</v>
      </c>
      <c r="H883" s="5" t="s">
        <v>13</v>
      </c>
      <c r="I883" s="5">
        <v>50</v>
      </c>
      <c r="J883" s="5" t="s">
        <v>2765</v>
      </c>
    </row>
    <row r="884" spans="1:10">
      <c r="A884" s="2">
        <v>1731</v>
      </c>
      <c r="B884" s="2">
        <v>303199349</v>
      </c>
      <c r="C884" s="3">
        <v>45763.6135154398</v>
      </c>
      <c r="D884" s="2" t="s">
        <v>3195</v>
      </c>
      <c r="E884" s="2" t="s">
        <v>2759</v>
      </c>
      <c r="F884" s="2" t="s">
        <v>3194</v>
      </c>
      <c r="G884" s="5">
        <v>6</v>
      </c>
      <c r="H884" s="5" t="s">
        <v>13</v>
      </c>
      <c r="I884" s="5">
        <v>43</v>
      </c>
      <c r="J884" s="5" t="s">
        <v>2765</v>
      </c>
    </row>
    <row r="885" spans="1:10">
      <c r="A885" s="2">
        <v>802</v>
      </c>
      <c r="B885" s="2">
        <v>303454418</v>
      </c>
      <c r="C885" s="3">
        <v>45764.568649988403</v>
      </c>
      <c r="D885" s="2" t="s">
        <v>4437</v>
      </c>
      <c r="E885" s="2" t="s">
        <v>2759</v>
      </c>
      <c r="F885" s="2" t="s">
        <v>4436</v>
      </c>
      <c r="G885" s="5">
        <v>6</v>
      </c>
      <c r="H885" s="5" t="s">
        <v>13</v>
      </c>
      <c r="I885" s="5">
        <v>50</v>
      </c>
      <c r="J885" s="5" t="s">
        <v>2765</v>
      </c>
    </row>
    <row r="886" spans="1:10">
      <c r="A886" s="2">
        <v>560</v>
      </c>
      <c r="B886" s="2">
        <v>303494710</v>
      </c>
      <c r="C886" s="3">
        <v>45764.656662129601</v>
      </c>
      <c r="D886" s="2" t="s">
        <v>4768</v>
      </c>
      <c r="E886" s="2" t="s">
        <v>2759</v>
      </c>
      <c r="F886" s="2" t="s">
        <v>4767</v>
      </c>
      <c r="G886" s="5">
        <v>6</v>
      </c>
      <c r="H886" s="5" t="s">
        <v>13</v>
      </c>
      <c r="I886" s="5">
        <v>41</v>
      </c>
      <c r="J886" s="5" t="s">
        <v>2765</v>
      </c>
    </row>
    <row r="887" spans="1:10">
      <c r="A887" s="2">
        <v>206</v>
      </c>
      <c r="B887" s="2">
        <v>303548637</v>
      </c>
      <c r="C887" s="3">
        <v>45764.8147663657</v>
      </c>
      <c r="D887" s="2" t="s">
        <v>5252</v>
      </c>
      <c r="E887" s="2" t="s">
        <v>2759</v>
      </c>
      <c r="F887" s="2" t="s">
        <v>5251</v>
      </c>
      <c r="G887" s="5">
        <v>6</v>
      </c>
      <c r="H887" s="5" t="s">
        <v>10</v>
      </c>
      <c r="I887" s="5">
        <v>20</v>
      </c>
      <c r="J887" s="5"/>
    </row>
    <row r="888" spans="1:10">
      <c r="A888" s="2">
        <v>1243</v>
      </c>
      <c r="B888" s="2">
        <v>303326387</v>
      </c>
      <c r="C888" s="3">
        <v>45763.946698425898</v>
      </c>
      <c r="D888" s="2" t="s">
        <v>3840</v>
      </c>
      <c r="E888" s="2" t="s">
        <v>2759</v>
      </c>
      <c r="F888" s="2" t="s">
        <v>1883</v>
      </c>
      <c r="G888" s="5">
        <v>6</v>
      </c>
      <c r="H888" s="5" t="s">
        <v>13</v>
      </c>
      <c r="I888" s="5">
        <v>32</v>
      </c>
      <c r="J888" s="5"/>
    </row>
    <row r="889" spans="1:10">
      <c r="A889" s="2">
        <v>156</v>
      </c>
      <c r="B889" s="2">
        <v>303562849</v>
      </c>
      <c r="C889" s="3">
        <v>45764.869324282401</v>
      </c>
      <c r="D889" s="2" t="s">
        <v>5318</v>
      </c>
      <c r="E889" s="2" t="s">
        <v>2759</v>
      </c>
      <c r="F889" s="2" t="s">
        <v>5317</v>
      </c>
      <c r="G889" s="5">
        <v>6</v>
      </c>
      <c r="H889" s="5" t="s">
        <v>10</v>
      </c>
      <c r="I889" s="5">
        <v>44</v>
      </c>
      <c r="J889" s="5" t="s">
        <v>2765</v>
      </c>
    </row>
    <row r="890" spans="1:10">
      <c r="A890" s="2">
        <v>678</v>
      </c>
      <c r="B890" s="2">
        <v>303477569</v>
      </c>
      <c r="C890" s="3">
        <v>45764.617526134301</v>
      </c>
      <c r="D890" s="2" t="s">
        <v>4597</v>
      </c>
      <c r="E890" s="2" t="s">
        <v>2759</v>
      </c>
      <c r="F890" s="2">
        <v>14</v>
      </c>
      <c r="G890" s="5">
        <v>6</v>
      </c>
      <c r="H890" s="5" t="s">
        <v>10</v>
      </c>
      <c r="I890" s="5">
        <v>31</v>
      </c>
      <c r="J890" s="5"/>
    </row>
    <row r="891" spans="1:10">
      <c r="A891" s="2">
        <v>136</v>
      </c>
      <c r="B891" s="2">
        <v>303567235</v>
      </c>
      <c r="C891" s="3">
        <v>45764.885661168999</v>
      </c>
      <c r="D891" s="2" t="s">
        <v>5341</v>
      </c>
      <c r="E891" s="2" t="s">
        <v>2759</v>
      </c>
      <c r="F891" s="2">
        <v>7</v>
      </c>
      <c r="G891" s="5">
        <v>6</v>
      </c>
      <c r="H891" s="5" t="s">
        <v>10</v>
      </c>
      <c r="I891" s="5">
        <v>27</v>
      </c>
      <c r="J891" s="5"/>
    </row>
    <row r="892" spans="1:10">
      <c r="A892" s="2">
        <v>1219</v>
      </c>
      <c r="B892" s="2">
        <v>303335780</v>
      </c>
      <c r="C892" s="3">
        <v>45763.972714536998</v>
      </c>
      <c r="D892" s="2" t="s">
        <v>3876</v>
      </c>
      <c r="E892" s="2" t="s">
        <v>2759</v>
      </c>
      <c r="F892" s="2">
        <v>17</v>
      </c>
      <c r="G892" s="5">
        <v>6</v>
      </c>
      <c r="H892" s="5" t="s">
        <v>13</v>
      </c>
      <c r="I892" s="5">
        <v>35</v>
      </c>
      <c r="J892" s="5" t="s">
        <v>2765</v>
      </c>
    </row>
    <row r="893" spans="1:10">
      <c r="A893" s="2">
        <v>1751</v>
      </c>
      <c r="B893" s="2">
        <v>303192285</v>
      </c>
      <c r="C893" s="3">
        <v>45763.598549861097</v>
      </c>
      <c r="D893" s="2" t="s">
        <v>3165</v>
      </c>
      <c r="E893" s="2" t="s">
        <v>2759</v>
      </c>
      <c r="F893" s="2" t="s">
        <v>3145</v>
      </c>
      <c r="G893" s="5">
        <v>6</v>
      </c>
      <c r="H893" s="5" t="s">
        <v>13</v>
      </c>
      <c r="I893" s="5">
        <v>50</v>
      </c>
      <c r="J893" s="5" t="s">
        <v>2765</v>
      </c>
    </row>
    <row r="894" spans="1:10">
      <c r="A894" s="2">
        <v>768</v>
      </c>
      <c r="B894" s="2">
        <v>303461392</v>
      </c>
      <c r="C894" s="3">
        <v>45764.5825996528</v>
      </c>
      <c r="D894" s="2" t="s">
        <v>4482</v>
      </c>
      <c r="E894" s="2" t="s">
        <v>2759</v>
      </c>
      <c r="F894" s="2" t="s">
        <v>589</v>
      </c>
      <c r="G894" s="5">
        <v>6</v>
      </c>
      <c r="H894" s="5" t="s">
        <v>13</v>
      </c>
      <c r="I894" s="5">
        <v>48</v>
      </c>
      <c r="J894" s="5" t="s">
        <v>2765</v>
      </c>
    </row>
    <row r="895" spans="1:10">
      <c r="A895" s="2">
        <v>745</v>
      </c>
      <c r="B895" s="2">
        <v>303463885</v>
      </c>
      <c r="C895" s="3">
        <v>45764.587676458301</v>
      </c>
      <c r="D895" s="2" t="s">
        <v>4510</v>
      </c>
      <c r="E895" s="2" t="s">
        <v>2759</v>
      </c>
      <c r="F895" s="2" t="s">
        <v>4509</v>
      </c>
      <c r="G895" s="5">
        <v>6</v>
      </c>
      <c r="H895" s="5" t="s">
        <v>13</v>
      </c>
      <c r="I895" s="5">
        <v>48</v>
      </c>
      <c r="J895" s="5" t="s">
        <v>2765</v>
      </c>
    </row>
    <row r="896" spans="1:10">
      <c r="A896" s="2">
        <v>513</v>
      </c>
      <c r="B896" s="2">
        <v>303502850</v>
      </c>
      <c r="C896" s="3">
        <v>45764.675791481503</v>
      </c>
      <c r="D896" s="2" t="s">
        <v>4838</v>
      </c>
      <c r="E896" s="2" t="s">
        <v>2759</v>
      </c>
      <c r="F896" s="2" t="s">
        <v>4837</v>
      </c>
      <c r="G896" s="5">
        <v>6</v>
      </c>
      <c r="H896" s="5" t="s">
        <v>13</v>
      </c>
      <c r="I896" s="5">
        <v>44</v>
      </c>
      <c r="J896" s="5" t="s">
        <v>2765</v>
      </c>
    </row>
    <row r="897" spans="1:10">
      <c r="A897" s="2">
        <v>1214</v>
      </c>
      <c r="B897" s="2">
        <v>303340046</v>
      </c>
      <c r="C897" s="3">
        <v>45763.9847632292</v>
      </c>
      <c r="D897" s="2" t="s">
        <v>3880</v>
      </c>
      <c r="E897" s="2" t="s">
        <v>2759</v>
      </c>
      <c r="F897" s="2" t="s">
        <v>3845</v>
      </c>
      <c r="G897" s="5">
        <v>6</v>
      </c>
      <c r="H897" s="5" t="s">
        <v>13</v>
      </c>
      <c r="I897" s="5">
        <v>45</v>
      </c>
      <c r="J897" s="5" t="s">
        <v>2765</v>
      </c>
    </row>
    <row r="898" spans="1:10">
      <c r="A898" s="2">
        <v>613</v>
      </c>
      <c r="B898" s="2">
        <v>303489884</v>
      </c>
      <c r="C898" s="3">
        <v>45764.645219016202</v>
      </c>
      <c r="D898" s="2" t="s">
        <v>4686</v>
      </c>
      <c r="E898" s="2" t="s">
        <v>2759</v>
      </c>
      <c r="F898" s="2" t="s">
        <v>806</v>
      </c>
      <c r="G898" s="5">
        <v>6</v>
      </c>
      <c r="H898" s="5" t="s">
        <v>13</v>
      </c>
      <c r="I898" s="5">
        <v>51</v>
      </c>
      <c r="J898" s="5" t="s">
        <v>2765</v>
      </c>
    </row>
    <row r="899" spans="1:10">
      <c r="A899" s="2">
        <v>567</v>
      </c>
      <c r="B899" s="2">
        <v>303493674</v>
      </c>
      <c r="C899" s="3">
        <v>45764.654158182901</v>
      </c>
      <c r="D899" s="2" t="s">
        <v>4757</v>
      </c>
      <c r="E899" s="2" t="s">
        <v>2759</v>
      </c>
      <c r="F899" s="2" t="s">
        <v>4756</v>
      </c>
      <c r="G899" s="5">
        <v>6</v>
      </c>
      <c r="H899" s="5" t="s">
        <v>13</v>
      </c>
      <c r="I899" s="5">
        <v>50</v>
      </c>
      <c r="J899" s="5" t="s">
        <v>2765</v>
      </c>
    </row>
    <row r="900" spans="1:10">
      <c r="A900" s="2">
        <v>459</v>
      </c>
      <c r="B900" s="2">
        <v>303507967</v>
      </c>
      <c r="C900" s="3">
        <v>45764.688293564803</v>
      </c>
      <c r="D900" s="2" t="s">
        <v>4919</v>
      </c>
      <c r="E900" s="2" t="s">
        <v>2759</v>
      </c>
      <c r="F900" s="2" t="s">
        <v>808</v>
      </c>
      <c r="G900" s="5">
        <v>6</v>
      </c>
      <c r="H900" s="5" t="s">
        <v>13</v>
      </c>
      <c r="I900" s="5">
        <v>49</v>
      </c>
      <c r="J900" s="5" t="s">
        <v>2765</v>
      </c>
    </row>
    <row r="901" spans="1:10">
      <c r="A901" s="2">
        <v>385</v>
      </c>
      <c r="B901" s="2">
        <v>303518735</v>
      </c>
      <c r="C901" s="3">
        <v>45764.716924849497</v>
      </c>
      <c r="D901" s="2" t="s">
        <v>5020</v>
      </c>
      <c r="E901" s="2" t="s">
        <v>2759</v>
      </c>
      <c r="F901" s="2" t="s">
        <v>2297</v>
      </c>
      <c r="G901" s="5">
        <v>6</v>
      </c>
      <c r="H901" s="5" t="s">
        <v>13</v>
      </c>
      <c r="I901" s="5">
        <v>48</v>
      </c>
      <c r="J901" s="5" t="s">
        <v>2765</v>
      </c>
    </row>
    <row r="902" spans="1:10">
      <c r="A902" s="2">
        <v>139</v>
      </c>
      <c r="B902" s="2">
        <v>303566611</v>
      </c>
      <c r="C902" s="3">
        <v>45764.883287939803</v>
      </c>
      <c r="D902" s="2" t="s">
        <v>5337</v>
      </c>
      <c r="E902" s="2" t="s">
        <v>2759</v>
      </c>
      <c r="F902" s="2" t="s">
        <v>3769</v>
      </c>
      <c r="G902" s="5">
        <v>6</v>
      </c>
      <c r="H902" s="5" t="s">
        <v>13</v>
      </c>
      <c r="I902" s="5">
        <v>37</v>
      </c>
      <c r="J902" s="5" t="s">
        <v>2765</v>
      </c>
    </row>
    <row r="903" spans="1:10">
      <c r="A903" s="2">
        <v>698</v>
      </c>
      <c r="B903" s="2">
        <v>303471846</v>
      </c>
      <c r="C903" s="3">
        <v>45764.605148229202</v>
      </c>
      <c r="D903" s="2" t="s">
        <v>4569</v>
      </c>
      <c r="E903" s="2" t="s">
        <v>2759</v>
      </c>
      <c r="F903" s="2" t="s">
        <v>4568</v>
      </c>
      <c r="G903" s="5">
        <v>6</v>
      </c>
      <c r="H903" s="5" t="s">
        <v>13</v>
      </c>
      <c r="I903" s="5">
        <v>52</v>
      </c>
      <c r="J903" s="5" t="s">
        <v>2765</v>
      </c>
    </row>
    <row r="904" spans="1:10">
      <c r="A904" s="2">
        <v>454</v>
      </c>
      <c r="B904" s="2">
        <v>303507993</v>
      </c>
      <c r="C904" s="3">
        <v>45764.688336932901</v>
      </c>
      <c r="D904" s="2" t="s">
        <v>4925</v>
      </c>
      <c r="E904" s="2" t="s">
        <v>2759</v>
      </c>
      <c r="F904" s="2" t="s">
        <v>806</v>
      </c>
      <c r="G904" s="5">
        <v>6</v>
      </c>
      <c r="H904" s="5" t="s">
        <v>13</v>
      </c>
      <c r="I904" s="5">
        <v>48</v>
      </c>
      <c r="J904" s="5" t="s">
        <v>2765</v>
      </c>
    </row>
    <row r="905" spans="1:10">
      <c r="A905" s="2">
        <v>457</v>
      </c>
      <c r="B905" s="2">
        <v>303507969</v>
      </c>
      <c r="C905" s="3">
        <v>45764.688295567103</v>
      </c>
      <c r="D905" s="2" t="s">
        <v>4921</v>
      </c>
      <c r="E905" s="2" t="s">
        <v>2759</v>
      </c>
      <c r="F905" s="2" t="s">
        <v>4920</v>
      </c>
      <c r="G905" s="5">
        <v>6</v>
      </c>
      <c r="H905" s="5" t="s">
        <v>13</v>
      </c>
      <c r="I905" s="5">
        <v>50</v>
      </c>
      <c r="J905" s="5" t="s">
        <v>2765</v>
      </c>
    </row>
    <row r="906" spans="1:10">
      <c r="A906" s="2">
        <v>1283</v>
      </c>
      <c r="B906" s="2">
        <v>303311412</v>
      </c>
      <c r="C906" s="3">
        <v>45763.904528414401</v>
      </c>
      <c r="D906" s="2" t="s">
        <v>3771</v>
      </c>
      <c r="E906" s="2" t="s">
        <v>2759</v>
      </c>
      <c r="F906" s="2">
        <v>15</v>
      </c>
      <c r="G906" s="5">
        <v>6</v>
      </c>
      <c r="H906" s="5" t="s">
        <v>10</v>
      </c>
      <c r="I906" s="5">
        <v>30</v>
      </c>
      <c r="J906" s="5"/>
    </row>
    <row r="907" spans="1:10">
      <c r="A907" s="2">
        <v>1351</v>
      </c>
      <c r="B907" s="2">
        <v>303277188</v>
      </c>
      <c r="C907" s="3">
        <v>45763.803702638899</v>
      </c>
      <c r="D907" s="2" t="s">
        <v>3703</v>
      </c>
      <c r="E907" s="2" t="s">
        <v>2759</v>
      </c>
      <c r="F907" s="2" t="s">
        <v>806</v>
      </c>
      <c r="G907" s="5">
        <v>6</v>
      </c>
      <c r="H907" s="5" t="s">
        <v>13</v>
      </c>
      <c r="I907" s="5">
        <v>51</v>
      </c>
      <c r="J907" s="5" t="s">
        <v>2765</v>
      </c>
    </row>
    <row r="908" spans="1:10">
      <c r="A908" s="2">
        <v>689</v>
      </c>
      <c r="B908" s="2">
        <v>303474788</v>
      </c>
      <c r="C908" s="3">
        <v>45764.611633958302</v>
      </c>
      <c r="D908" s="2" t="s">
        <v>4582</v>
      </c>
      <c r="E908" s="2" t="s">
        <v>2759</v>
      </c>
      <c r="F908" s="2" t="s">
        <v>4581</v>
      </c>
      <c r="G908" s="5">
        <v>6</v>
      </c>
      <c r="H908" s="5" t="s">
        <v>13</v>
      </c>
      <c r="I908" s="5">
        <v>24</v>
      </c>
      <c r="J908" s="5"/>
    </row>
    <row r="909" spans="1:10">
      <c r="A909" s="2">
        <v>1178</v>
      </c>
      <c r="B909" s="2">
        <v>303370367</v>
      </c>
      <c r="C909" s="3">
        <v>45764.1227672569</v>
      </c>
      <c r="D909" s="2" t="s">
        <v>3926</v>
      </c>
      <c r="E909" s="2" t="s">
        <v>2759</v>
      </c>
      <c r="F909" s="2" t="s">
        <v>3925</v>
      </c>
      <c r="G909" s="5">
        <v>6</v>
      </c>
      <c r="H909" s="5" t="s">
        <v>13</v>
      </c>
      <c r="I909" s="5">
        <v>40</v>
      </c>
      <c r="J909" s="5" t="s">
        <v>2765</v>
      </c>
    </row>
    <row r="910" spans="1:10">
      <c r="A910" s="2">
        <v>143</v>
      </c>
      <c r="B910" s="2">
        <v>303565638</v>
      </c>
      <c r="C910" s="3">
        <v>45764.879720520803</v>
      </c>
      <c r="D910" s="2" t="s">
        <v>5334</v>
      </c>
      <c r="E910" s="2" t="s">
        <v>2759</v>
      </c>
      <c r="F910" s="2" t="s">
        <v>3497</v>
      </c>
      <c r="G910" s="5">
        <v>6</v>
      </c>
      <c r="H910" s="5" t="s">
        <v>13</v>
      </c>
      <c r="I910" s="5">
        <v>38</v>
      </c>
      <c r="J910" s="5" t="s">
        <v>2765</v>
      </c>
    </row>
    <row r="911" spans="1:10">
      <c r="A911" s="2">
        <v>708</v>
      </c>
      <c r="B911" s="2">
        <v>303471600</v>
      </c>
      <c r="C911" s="3">
        <v>45764.604607534697</v>
      </c>
      <c r="D911" s="2" t="s">
        <v>4553</v>
      </c>
      <c r="E911" s="2" t="s">
        <v>2759</v>
      </c>
      <c r="F911" s="2" t="s">
        <v>4552</v>
      </c>
      <c r="G911" s="5">
        <v>6</v>
      </c>
      <c r="H911" s="5" t="s">
        <v>13</v>
      </c>
      <c r="I911" s="5">
        <v>52</v>
      </c>
      <c r="J911" s="5" t="s">
        <v>2765</v>
      </c>
    </row>
    <row r="912" spans="1:10">
      <c r="A912" s="2">
        <v>338</v>
      </c>
      <c r="B912" s="2">
        <v>303525188</v>
      </c>
      <c r="C912" s="3">
        <v>45764.736253680603</v>
      </c>
      <c r="D912" s="2" t="s">
        <v>5087</v>
      </c>
      <c r="E912" s="2" t="s">
        <v>2759</v>
      </c>
      <c r="F912" s="2" t="s">
        <v>5086</v>
      </c>
      <c r="G912" s="5">
        <v>6</v>
      </c>
      <c r="H912" s="5" t="s">
        <v>13</v>
      </c>
      <c r="I912" s="5">
        <v>44</v>
      </c>
      <c r="J912" s="5" t="s">
        <v>2765</v>
      </c>
    </row>
    <row r="913" spans="1:10">
      <c r="A913" s="2">
        <v>1237</v>
      </c>
      <c r="B913" s="2">
        <v>303330445</v>
      </c>
      <c r="C913" s="3">
        <v>45763.9577305208</v>
      </c>
      <c r="D913" s="2" t="s">
        <v>3850</v>
      </c>
      <c r="E913" s="2" t="s">
        <v>2759</v>
      </c>
      <c r="F913" s="2">
        <v>15</v>
      </c>
      <c r="G913" s="5">
        <v>6</v>
      </c>
      <c r="H913" s="5" t="s">
        <v>10</v>
      </c>
      <c r="I913" s="5">
        <v>34</v>
      </c>
      <c r="J913" s="5"/>
    </row>
    <row r="914" spans="1:10">
      <c r="A914" s="2">
        <v>358</v>
      </c>
      <c r="B914" s="2">
        <v>303520679</v>
      </c>
      <c r="C914" s="3">
        <v>45764.722746238403</v>
      </c>
      <c r="D914" s="2" t="s">
        <v>5060</v>
      </c>
      <c r="E914" s="2" t="s">
        <v>2759</v>
      </c>
      <c r="F914" s="2" t="s">
        <v>806</v>
      </c>
      <c r="G914" s="5">
        <v>6</v>
      </c>
      <c r="H914" s="5" t="s">
        <v>13</v>
      </c>
      <c r="I914" s="5">
        <v>51</v>
      </c>
      <c r="J914" s="5" t="s">
        <v>2765</v>
      </c>
    </row>
    <row r="915" spans="1:10">
      <c r="A915" s="2">
        <v>320</v>
      </c>
      <c r="B915" s="2">
        <v>303528885</v>
      </c>
      <c r="C915" s="3">
        <v>45764.7484305787</v>
      </c>
      <c r="D915" s="2" t="s">
        <v>5107</v>
      </c>
      <c r="E915" s="2" t="s">
        <v>2759</v>
      </c>
      <c r="F915" s="2" t="s">
        <v>3845</v>
      </c>
      <c r="G915" s="5">
        <v>6</v>
      </c>
      <c r="H915" s="5" t="s">
        <v>13</v>
      </c>
      <c r="I915" s="5">
        <v>34</v>
      </c>
      <c r="J915" s="5"/>
    </row>
    <row r="916" spans="1:10">
      <c r="A916" s="2">
        <v>1441</v>
      </c>
      <c r="B916" s="2">
        <v>303258026</v>
      </c>
      <c r="C916" s="3">
        <v>45763.749284062498</v>
      </c>
      <c r="D916" s="2" t="s">
        <v>3612</v>
      </c>
      <c r="E916" s="2" t="s">
        <v>2759</v>
      </c>
      <c r="F916" s="2" t="s">
        <v>806</v>
      </c>
      <c r="G916" s="5">
        <v>6</v>
      </c>
      <c r="H916" s="5" t="s">
        <v>13</v>
      </c>
      <c r="I916" s="5">
        <v>52</v>
      </c>
      <c r="J916" s="5" t="s">
        <v>2765</v>
      </c>
    </row>
    <row r="917" spans="1:10">
      <c r="A917" s="2">
        <v>783</v>
      </c>
      <c r="B917" s="2">
        <v>303459264</v>
      </c>
      <c r="C917" s="3">
        <v>45764.578178923599</v>
      </c>
      <c r="D917" s="2" t="s">
        <v>4459</v>
      </c>
      <c r="E917" s="2" t="s">
        <v>2759</v>
      </c>
      <c r="F917" s="2" t="s">
        <v>4458</v>
      </c>
      <c r="G917" s="5">
        <v>6</v>
      </c>
      <c r="H917" s="5" t="s">
        <v>13</v>
      </c>
      <c r="I917" s="5">
        <v>36</v>
      </c>
      <c r="J917" s="5" t="s">
        <v>2765</v>
      </c>
    </row>
    <row r="918" spans="1:10">
      <c r="A918" s="2">
        <v>700</v>
      </c>
      <c r="B918" s="2">
        <v>303471690</v>
      </c>
      <c r="C918" s="3">
        <v>45764.604769872698</v>
      </c>
      <c r="D918" s="2" t="s">
        <v>4566</v>
      </c>
      <c r="E918" s="2" t="s">
        <v>2759</v>
      </c>
      <c r="F918" s="2" t="s">
        <v>4564</v>
      </c>
      <c r="G918" s="5">
        <v>6</v>
      </c>
      <c r="H918" s="5" t="s">
        <v>13</v>
      </c>
      <c r="I918" s="5">
        <v>52</v>
      </c>
      <c r="J918" s="5" t="s">
        <v>2765</v>
      </c>
    </row>
    <row r="919" spans="1:10">
      <c r="A919" s="2">
        <v>1260</v>
      </c>
      <c r="B919" s="2">
        <v>303320146</v>
      </c>
      <c r="C919" s="3">
        <v>45763.929625810197</v>
      </c>
      <c r="D919" s="2" t="s">
        <v>3817</v>
      </c>
      <c r="E919" s="2" t="s">
        <v>2759</v>
      </c>
      <c r="F919" s="2" t="s">
        <v>3816</v>
      </c>
      <c r="G919" s="5">
        <v>6</v>
      </c>
      <c r="H919" s="5" t="s">
        <v>13</v>
      </c>
      <c r="I919" s="5">
        <v>34</v>
      </c>
      <c r="J919" s="5"/>
    </row>
    <row r="920" spans="1:10">
      <c r="A920" s="2">
        <v>154</v>
      </c>
      <c r="B920" s="2">
        <v>303563851</v>
      </c>
      <c r="C920" s="3">
        <v>45764.8729646875</v>
      </c>
      <c r="D920" s="2" t="s">
        <v>5321</v>
      </c>
      <c r="E920" s="2" t="s">
        <v>2759</v>
      </c>
      <c r="F920" s="2" t="s">
        <v>2346</v>
      </c>
      <c r="G920" s="5">
        <v>6</v>
      </c>
      <c r="H920" s="5" t="s">
        <v>13</v>
      </c>
      <c r="I920" s="5">
        <v>30</v>
      </c>
      <c r="J920" s="5"/>
    </row>
    <row r="921" spans="1:10">
      <c r="A921" s="2">
        <v>2023</v>
      </c>
      <c r="B921" s="2">
        <v>303089549</v>
      </c>
      <c r="C921" s="3">
        <v>45763.081135034699</v>
      </c>
      <c r="D921" s="2" t="s">
        <v>2767</v>
      </c>
      <c r="E921" s="2" t="s">
        <v>2759</v>
      </c>
      <c r="F921" s="2" t="s">
        <v>2766</v>
      </c>
      <c r="G921" s="5">
        <v>6</v>
      </c>
      <c r="H921" s="5" t="s">
        <v>13</v>
      </c>
      <c r="I921" s="5">
        <v>28</v>
      </c>
      <c r="J921" s="5"/>
    </row>
    <row r="922" spans="1:10">
      <c r="A922" s="2">
        <v>352</v>
      </c>
      <c r="B922" s="2">
        <v>303522304</v>
      </c>
      <c r="C922" s="3">
        <v>45764.727786516203</v>
      </c>
      <c r="D922" s="2" t="s">
        <v>5068</v>
      </c>
      <c r="E922" s="2" t="s">
        <v>2759</v>
      </c>
      <c r="F922" s="2" t="s">
        <v>806</v>
      </c>
      <c r="G922" s="5">
        <v>6</v>
      </c>
      <c r="H922" s="5" t="s">
        <v>13</v>
      </c>
      <c r="I922" s="5">
        <v>52</v>
      </c>
      <c r="J922" s="5" t="s">
        <v>2765</v>
      </c>
    </row>
    <row r="923" spans="1:10">
      <c r="A923" s="2">
        <v>604</v>
      </c>
      <c r="B923" s="2">
        <v>303490992</v>
      </c>
      <c r="C923" s="3">
        <v>45764.647819837999</v>
      </c>
      <c r="D923" s="2" t="s">
        <v>4700</v>
      </c>
      <c r="E923" s="2" t="s">
        <v>2759</v>
      </c>
      <c r="F923" s="2" t="s">
        <v>1985</v>
      </c>
      <c r="G923" s="5">
        <v>6</v>
      </c>
      <c r="H923" s="5" t="s">
        <v>13</v>
      </c>
      <c r="I923" s="5">
        <v>33</v>
      </c>
      <c r="J923" s="5"/>
    </row>
    <row r="924" spans="1:10">
      <c r="A924" s="2">
        <v>449</v>
      </c>
      <c r="B924" s="2">
        <v>303508086</v>
      </c>
      <c r="C924" s="3">
        <v>45764.688557789399</v>
      </c>
      <c r="D924" s="2" t="s">
        <v>4930</v>
      </c>
      <c r="E924" s="2" t="s">
        <v>2759</v>
      </c>
      <c r="F924" s="2" t="s">
        <v>4929</v>
      </c>
      <c r="G924" s="5">
        <v>6</v>
      </c>
      <c r="H924" s="5" t="s">
        <v>13</v>
      </c>
      <c r="I924" s="5">
        <v>47</v>
      </c>
      <c r="J924" s="5" t="s">
        <v>2765</v>
      </c>
    </row>
    <row r="925" spans="1:10">
      <c r="A925" s="2">
        <v>1347</v>
      </c>
      <c r="B925" s="2">
        <v>303279055</v>
      </c>
      <c r="C925" s="3">
        <v>45763.809244594901</v>
      </c>
      <c r="D925" s="2" t="s">
        <v>3708</v>
      </c>
      <c r="E925" s="2" t="s">
        <v>2759</v>
      </c>
      <c r="F925" s="2" t="s">
        <v>806</v>
      </c>
      <c r="G925" s="5">
        <v>6</v>
      </c>
      <c r="H925" s="5" t="s">
        <v>13</v>
      </c>
      <c r="I925" s="5">
        <v>51</v>
      </c>
      <c r="J925" s="5" t="s">
        <v>2765</v>
      </c>
    </row>
    <row r="926" spans="1:10">
      <c r="A926" s="2">
        <v>573</v>
      </c>
      <c r="B926" s="2">
        <v>303493656</v>
      </c>
      <c r="C926" s="3">
        <v>45764.654127094902</v>
      </c>
      <c r="D926" s="2" t="s">
        <v>4747</v>
      </c>
      <c r="E926" s="2" t="s">
        <v>2759</v>
      </c>
      <c r="F926" s="2" t="s">
        <v>806</v>
      </c>
      <c r="G926" s="5">
        <v>6</v>
      </c>
      <c r="H926" s="5" t="s">
        <v>13</v>
      </c>
      <c r="I926" s="5">
        <v>51</v>
      </c>
      <c r="J926" s="5" t="s">
        <v>2765</v>
      </c>
    </row>
    <row r="927" spans="1:10">
      <c r="A927" s="2">
        <v>1770</v>
      </c>
      <c r="B927" s="2">
        <v>303192257</v>
      </c>
      <c r="C927" s="3">
        <v>45763.598520011597</v>
      </c>
      <c r="D927" s="2" t="s">
        <v>3140</v>
      </c>
      <c r="E927" s="2" t="s">
        <v>2759</v>
      </c>
      <c r="F927" s="2" t="s">
        <v>3138</v>
      </c>
      <c r="G927" s="5">
        <v>6</v>
      </c>
      <c r="H927" s="5" t="s">
        <v>13</v>
      </c>
      <c r="I927" s="5">
        <v>47</v>
      </c>
      <c r="J927" s="5" t="s">
        <v>2765</v>
      </c>
    </row>
    <row r="928" spans="1:10">
      <c r="A928" s="2">
        <v>616</v>
      </c>
      <c r="B928" s="2">
        <v>303489880</v>
      </c>
      <c r="C928" s="3">
        <v>45764.6452108218</v>
      </c>
      <c r="D928" s="2" t="s">
        <v>4682</v>
      </c>
      <c r="E928" s="2" t="s">
        <v>2759</v>
      </c>
      <c r="F928" s="2" t="s">
        <v>3197</v>
      </c>
      <c r="G928" s="5">
        <v>6</v>
      </c>
      <c r="H928" s="5" t="s">
        <v>13</v>
      </c>
      <c r="I928" s="5">
        <v>44</v>
      </c>
      <c r="J928" s="5" t="s">
        <v>2765</v>
      </c>
    </row>
    <row r="929" spans="1:10">
      <c r="A929" s="2">
        <v>347</v>
      </c>
      <c r="B929" s="2">
        <v>303523969</v>
      </c>
      <c r="C929" s="3">
        <v>45764.732541736099</v>
      </c>
      <c r="D929" s="2" t="s">
        <v>5074</v>
      </c>
      <c r="E929" s="2" t="s">
        <v>2759</v>
      </c>
      <c r="F929" s="2" t="s">
        <v>806</v>
      </c>
      <c r="G929" s="5">
        <v>6</v>
      </c>
      <c r="H929" s="5" t="s">
        <v>13</v>
      </c>
      <c r="I929" s="5">
        <v>51</v>
      </c>
      <c r="J929" s="5" t="s">
        <v>2765</v>
      </c>
    </row>
    <row r="930" spans="1:10">
      <c r="A930" s="2">
        <v>614</v>
      </c>
      <c r="B930" s="2">
        <v>303489882</v>
      </c>
      <c r="C930" s="3">
        <v>45764.645212326403</v>
      </c>
      <c r="D930" s="2" t="s">
        <v>4685</v>
      </c>
      <c r="E930" s="2" t="s">
        <v>2759</v>
      </c>
      <c r="F930" s="2" t="s">
        <v>4684</v>
      </c>
      <c r="G930" s="5">
        <v>6</v>
      </c>
      <c r="H930" s="5" t="s">
        <v>13</v>
      </c>
      <c r="I930" s="5">
        <v>51</v>
      </c>
      <c r="J930" s="5" t="s">
        <v>2765</v>
      </c>
    </row>
    <row r="931" spans="1:10">
      <c r="A931" s="2">
        <v>1434</v>
      </c>
      <c r="B931" s="2">
        <v>303258041</v>
      </c>
      <c r="C931" s="3">
        <v>45763.749316770802</v>
      </c>
      <c r="D931" s="2" t="s">
        <v>3619</v>
      </c>
      <c r="E931" s="2" t="s">
        <v>2759</v>
      </c>
      <c r="F931" s="2" t="s">
        <v>806</v>
      </c>
      <c r="G931" s="5">
        <v>6</v>
      </c>
      <c r="H931" s="5" t="s">
        <v>13</v>
      </c>
      <c r="I931" s="5">
        <v>52</v>
      </c>
      <c r="J931" s="5" t="s">
        <v>2765</v>
      </c>
    </row>
    <row r="932" spans="1:10">
      <c r="A932" s="2">
        <v>628</v>
      </c>
      <c r="B932" s="2">
        <v>303489284</v>
      </c>
      <c r="C932" s="3">
        <v>45764.643891863401</v>
      </c>
      <c r="D932" s="2" t="s">
        <v>4667</v>
      </c>
      <c r="E932" s="2" t="s">
        <v>2759</v>
      </c>
      <c r="F932" s="2" t="s">
        <v>957</v>
      </c>
      <c r="G932" s="5">
        <v>6</v>
      </c>
      <c r="H932" s="5" t="s">
        <v>13</v>
      </c>
      <c r="I932" s="5">
        <v>45</v>
      </c>
      <c r="J932" s="5" t="s">
        <v>2765</v>
      </c>
    </row>
    <row r="933" spans="1:10">
      <c r="A933" s="2">
        <v>663</v>
      </c>
      <c r="B933" s="2">
        <v>303482727</v>
      </c>
      <c r="C933" s="3">
        <v>45764.628859768498</v>
      </c>
      <c r="D933" s="2" t="s">
        <v>4618</v>
      </c>
      <c r="E933" s="2" t="s">
        <v>2759</v>
      </c>
      <c r="F933" s="2" t="s">
        <v>4617</v>
      </c>
      <c r="G933" s="5">
        <v>6</v>
      </c>
      <c r="H933" s="5" t="s">
        <v>13</v>
      </c>
      <c r="I933" s="5">
        <v>37</v>
      </c>
      <c r="J933" s="5" t="s">
        <v>2765</v>
      </c>
    </row>
    <row r="934" spans="1:10">
      <c r="A934" s="2">
        <v>706</v>
      </c>
      <c r="B934" s="2">
        <v>303471639</v>
      </c>
      <c r="C934" s="3">
        <v>45764.604682580997</v>
      </c>
      <c r="D934" s="2" t="s">
        <v>4557</v>
      </c>
      <c r="E934" s="2" t="s">
        <v>2759</v>
      </c>
      <c r="F934" s="2" t="s">
        <v>4556</v>
      </c>
      <c r="G934" s="5">
        <v>6</v>
      </c>
      <c r="H934" s="5" t="s">
        <v>13</v>
      </c>
      <c r="I934" s="5">
        <v>52</v>
      </c>
      <c r="J934" s="5" t="s">
        <v>2765</v>
      </c>
    </row>
    <row r="935" spans="1:10">
      <c r="A935" s="2">
        <v>1436</v>
      </c>
      <c r="B935" s="2">
        <v>303258036</v>
      </c>
      <c r="C935" s="3">
        <v>45763.749307245402</v>
      </c>
      <c r="D935" s="2" t="s">
        <v>3618</v>
      </c>
      <c r="E935" s="2" t="s">
        <v>2759</v>
      </c>
      <c r="F935" s="2" t="s">
        <v>806</v>
      </c>
      <c r="G935" s="5">
        <v>6</v>
      </c>
      <c r="H935" s="5" t="s">
        <v>13</v>
      </c>
      <c r="I935" s="5">
        <v>51</v>
      </c>
      <c r="J935" s="5" t="s">
        <v>2765</v>
      </c>
    </row>
    <row r="936" spans="1:10">
      <c r="A936" s="2">
        <v>142</v>
      </c>
      <c r="B936" s="2">
        <v>303566125</v>
      </c>
      <c r="C936" s="3">
        <v>45764.881497048598</v>
      </c>
      <c r="D936" s="2" t="s">
        <v>5336</v>
      </c>
      <c r="E936" s="2" t="s">
        <v>2759</v>
      </c>
      <c r="F936" s="2" t="s">
        <v>5335</v>
      </c>
      <c r="G936" s="5">
        <v>6</v>
      </c>
      <c r="H936" s="5" t="s">
        <v>10</v>
      </c>
      <c r="I936" s="5">
        <v>28</v>
      </c>
      <c r="J936" s="5"/>
    </row>
    <row r="937" spans="1:10">
      <c r="A937" s="2">
        <v>456</v>
      </c>
      <c r="B937" s="2">
        <v>303507984</v>
      </c>
      <c r="C937" s="3">
        <v>45764.688313634302</v>
      </c>
      <c r="D937" s="2" t="s">
        <v>4923</v>
      </c>
      <c r="E937" s="2" t="s">
        <v>2759</v>
      </c>
      <c r="F937" s="2" t="s">
        <v>4922</v>
      </c>
      <c r="G937" s="5">
        <v>6</v>
      </c>
      <c r="H937" s="5" t="s">
        <v>13</v>
      </c>
      <c r="I937" s="5">
        <v>49</v>
      </c>
      <c r="J937" s="5" t="s">
        <v>2765</v>
      </c>
    </row>
    <row r="938" spans="1:10">
      <c r="A938" s="2">
        <v>620</v>
      </c>
      <c r="B938" s="2">
        <v>303489870</v>
      </c>
      <c r="C938" s="3">
        <v>45764.645184467598</v>
      </c>
      <c r="D938" s="2" t="s">
        <v>4677</v>
      </c>
      <c r="E938" s="2" t="s">
        <v>2759</v>
      </c>
      <c r="F938" s="2" t="s">
        <v>3197</v>
      </c>
      <c r="G938" s="5">
        <v>6</v>
      </c>
      <c r="H938" s="5" t="s">
        <v>13</v>
      </c>
      <c r="I938" s="5">
        <v>51</v>
      </c>
      <c r="J938" s="5" t="s">
        <v>2765</v>
      </c>
    </row>
    <row r="939" spans="1:10">
      <c r="A939" s="2">
        <v>205</v>
      </c>
      <c r="B939" s="2">
        <v>303548685</v>
      </c>
      <c r="C939" s="3">
        <v>45764.814941585602</v>
      </c>
      <c r="D939" s="2" t="s">
        <v>5253</v>
      </c>
      <c r="E939" s="2" t="s">
        <v>2759</v>
      </c>
      <c r="F939" s="2" t="s">
        <v>3848</v>
      </c>
      <c r="G939" s="5">
        <v>6</v>
      </c>
      <c r="H939" s="5" t="s">
        <v>13</v>
      </c>
      <c r="I939" s="5">
        <v>47</v>
      </c>
      <c r="J939" s="5" t="s">
        <v>2765</v>
      </c>
    </row>
    <row r="940" spans="1:10">
      <c r="A940" s="2">
        <v>1695</v>
      </c>
      <c r="B940" s="2">
        <v>303208564</v>
      </c>
      <c r="C940" s="3">
        <v>45763.633642060202</v>
      </c>
      <c r="D940" s="2" t="s">
        <v>3249</v>
      </c>
      <c r="E940" s="2" t="s">
        <v>2759</v>
      </c>
      <c r="F940" s="2" t="s">
        <v>3248</v>
      </c>
      <c r="G940" s="5">
        <v>6</v>
      </c>
      <c r="H940" s="5" t="s">
        <v>13</v>
      </c>
      <c r="I940" s="5">
        <v>50</v>
      </c>
      <c r="J940" s="5" t="s">
        <v>2765</v>
      </c>
    </row>
    <row r="941" spans="1:10">
      <c r="A941" s="2">
        <v>1183</v>
      </c>
      <c r="B941" s="2">
        <v>303363522</v>
      </c>
      <c r="C941" s="3">
        <v>45764.070474560198</v>
      </c>
      <c r="D941" s="2" t="s">
        <v>3921</v>
      </c>
      <c r="E941" s="2" t="s">
        <v>2759</v>
      </c>
      <c r="F941" s="2" t="s">
        <v>3920</v>
      </c>
      <c r="G941" s="5">
        <v>6</v>
      </c>
      <c r="H941" s="5" t="s">
        <v>13</v>
      </c>
      <c r="I941" s="5">
        <v>34</v>
      </c>
      <c r="J941" s="5"/>
    </row>
    <row r="942" spans="1:10">
      <c r="A942" s="2">
        <v>1696</v>
      </c>
      <c r="B942" s="2">
        <v>303208561</v>
      </c>
      <c r="C942" s="3">
        <v>45763.633639213003</v>
      </c>
      <c r="D942" s="2" t="s">
        <v>3247</v>
      </c>
      <c r="E942" s="2" t="s">
        <v>2759</v>
      </c>
      <c r="F942" s="2" t="s">
        <v>1558</v>
      </c>
      <c r="G942" s="5">
        <v>6</v>
      </c>
      <c r="H942" s="5" t="s">
        <v>13</v>
      </c>
      <c r="I942" s="5">
        <v>49</v>
      </c>
      <c r="J942" s="5" t="s">
        <v>2765</v>
      </c>
    </row>
    <row r="943" spans="1:10">
      <c r="A943" s="2">
        <v>87</v>
      </c>
      <c r="B943" s="2">
        <v>303577744</v>
      </c>
      <c r="C943" s="3">
        <v>45764.924091250003</v>
      </c>
      <c r="D943" s="2" t="s">
        <v>5402</v>
      </c>
      <c r="E943" s="2" t="s">
        <v>2759</v>
      </c>
      <c r="F943" s="2" t="s">
        <v>5401</v>
      </c>
      <c r="G943" s="5">
        <v>6</v>
      </c>
      <c r="H943" s="5" t="s">
        <v>13</v>
      </c>
      <c r="I943" s="5">
        <v>29</v>
      </c>
      <c r="J943" s="5"/>
    </row>
    <row r="944" spans="1:10">
      <c r="A944" s="2">
        <v>421</v>
      </c>
      <c r="B944" s="2">
        <v>303513432</v>
      </c>
      <c r="C944" s="3">
        <v>45764.702909571803</v>
      </c>
      <c r="D944" s="2" t="s">
        <v>4967</v>
      </c>
      <c r="E944" s="2" t="s">
        <v>2759</v>
      </c>
      <c r="F944" s="2" t="s">
        <v>4837</v>
      </c>
      <c r="G944" s="5">
        <v>6</v>
      </c>
      <c r="H944" s="5" t="s">
        <v>13</v>
      </c>
      <c r="I944" s="5">
        <v>43</v>
      </c>
      <c r="J944" s="5" t="s">
        <v>2765</v>
      </c>
    </row>
    <row r="945" spans="1:10">
      <c r="A945" s="2">
        <v>1769</v>
      </c>
      <c r="B945" s="2">
        <v>303192261</v>
      </c>
      <c r="C945" s="3">
        <v>45763.598525636597</v>
      </c>
      <c r="D945" s="2" t="s">
        <v>3141</v>
      </c>
      <c r="E945" s="2" t="s">
        <v>2759</v>
      </c>
      <c r="F945" s="2" t="s">
        <v>2314</v>
      </c>
      <c r="G945" s="5">
        <v>6</v>
      </c>
      <c r="H945" s="5" t="s">
        <v>13</v>
      </c>
      <c r="I945" s="5">
        <v>50</v>
      </c>
      <c r="J945" s="5" t="s">
        <v>2765</v>
      </c>
    </row>
    <row r="946" spans="1:10">
      <c r="A946" s="2">
        <v>1734</v>
      </c>
      <c r="B946" s="2">
        <v>303199265</v>
      </c>
      <c r="C946" s="3">
        <v>45763.613344965299</v>
      </c>
      <c r="D946" s="2" t="s">
        <v>3191</v>
      </c>
      <c r="E946" s="2" t="s">
        <v>2759</v>
      </c>
      <c r="F946" s="2" t="s">
        <v>3190</v>
      </c>
      <c r="G946" s="5">
        <v>6</v>
      </c>
      <c r="H946" s="5" t="s">
        <v>13</v>
      </c>
      <c r="I946" s="5">
        <v>44</v>
      </c>
      <c r="J946" s="5" t="s">
        <v>2765</v>
      </c>
    </row>
    <row r="947" spans="1:10">
      <c r="A947" s="2">
        <v>1240</v>
      </c>
      <c r="B947" s="2">
        <v>303328101</v>
      </c>
      <c r="C947" s="3">
        <v>45763.951338391198</v>
      </c>
      <c r="D947" s="2" t="s">
        <v>3846</v>
      </c>
      <c r="E947" s="2" t="s">
        <v>2759</v>
      </c>
      <c r="F947" s="2" t="s">
        <v>3845</v>
      </c>
      <c r="G947" s="5">
        <v>6</v>
      </c>
      <c r="H947" s="5" t="s">
        <v>13</v>
      </c>
      <c r="I947" s="5">
        <v>24</v>
      </c>
      <c r="J947" s="5"/>
    </row>
    <row r="948" spans="1:10">
      <c r="A948" s="2">
        <v>804</v>
      </c>
      <c r="B948" s="2">
        <v>303454403</v>
      </c>
      <c r="C948" s="3">
        <v>45764.568631608803</v>
      </c>
      <c r="D948" s="2" t="s">
        <v>4434</v>
      </c>
      <c r="E948" s="2" t="s">
        <v>2759</v>
      </c>
      <c r="F948" s="2" t="s">
        <v>2377</v>
      </c>
      <c r="G948" s="5">
        <v>6</v>
      </c>
      <c r="H948" s="5" t="s">
        <v>13</v>
      </c>
      <c r="I948" s="5">
        <v>49</v>
      </c>
      <c r="J948" s="5" t="s">
        <v>2765</v>
      </c>
    </row>
    <row r="949" spans="1:10">
      <c r="A949" s="2">
        <v>1064</v>
      </c>
      <c r="B949" s="2">
        <v>303408705</v>
      </c>
      <c r="C949" s="3">
        <v>45764.467546747699</v>
      </c>
      <c r="D949" s="2" t="s">
        <v>3927</v>
      </c>
      <c r="E949" s="2" t="s">
        <v>2759</v>
      </c>
      <c r="F949" s="2">
        <v>4</v>
      </c>
      <c r="G949" s="5">
        <v>6</v>
      </c>
      <c r="H949" s="5" t="s">
        <v>13</v>
      </c>
      <c r="I949" s="5">
        <v>34</v>
      </c>
      <c r="J949" s="5"/>
    </row>
    <row r="950" spans="1:10">
      <c r="A950" s="2">
        <v>1270</v>
      </c>
      <c r="B950" s="2">
        <v>303316767</v>
      </c>
      <c r="C950" s="3">
        <v>45763.919700393497</v>
      </c>
      <c r="D950" s="2" t="s">
        <v>3804</v>
      </c>
      <c r="E950" s="2" t="s">
        <v>2759</v>
      </c>
      <c r="F950" s="2">
        <v>1</v>
      </c>
      <c r="G950" s="5">
        <v>6</v>
      </c>
      <c r="H950" s="5" t="s">
        <v>13</v>
      </c>
      <c r="I950" s="5">
        <v>26</v>
      </c>
      <c r="J950" s="5"/>
    </row>
    <row r="951" spans="1:10">
      <c r="A951" s="2">
        <v>1684</v>
      </c>
      <c r="B951" s="2">
        <v>303209989</v>
      </c>
      <c r="C951" s="3">
        <v>45763.636860486098</v>
      </c>
      <c r="D951" s="2" t="s">
        <v>3267</v>
      </c>
      <c r="E951" s="2" t="s">
        <v>2759</v>
      </c>
      <c r="F951" s="2" t="s">
        <v>3266</v>
      </c>
      <c r="G951" s="5">
        <v>6</v>
      </c>
      <c r="H951" s="5" t="s">
        <v>13</v>
      </c>
      <c r="I951" s="5">
        <v>50</v>
      </c>
      <c r="J951" s="5" t="s">
        <v>2765</v>
      </c>
    </row>
    <row r="952" spans="1:10">
      <c r="A952" s="2">
        <v>1063</v>
      </c>
      <c r="B952" s="2">
        <v>303408797</v>
      </c>
      <c r="C952" s="3">
        <v>45764.467862511599</v>
      </c>
      <c r="D952" s="2" t="s">
        <v>4079</v>
      </c>
      <c r="E952" s="2" t="s">
        <v>2759</v>
      </c>
      <c r="F952" s="2" t="s">
        <v>4078</v>
      </c>
      <c r="G952" s="5">
        <v>6</v>
      </c>
      <c r="H952" s="5" t="s">
        <v>13</v>
      </c>
      <c r="I952" s="5">
        <v>34</v>
      </c>
      <c r="J952" s="5"/>
    </row>
    <row r="953" spans="1:10">
      <c r="A953" s="2">
        <v>336</v>
      </c>
      <c r="B953" s="2">
        <v>303525495</v>
      </c>
      <c r="C953" s="3">
        <v>45764.737188981497</v>
      </c>
      <c r="D953" s="2" t="s">
        <v>5089</v>
      </c>
      <c r="E953" s="2" t="s">
        <v>2759</v>
      </c>
      <c r="F953" s="2" t="s">
        <v>806</v>
      </c>
      <c r="G953" s="5">
        <v>6</v>
      </c>
      <c r="H953" s="5" t="s">
        <v>13</v>
      </c>
      <c r="I953" s="5">
        <v>52</v>
      </c>
      <c r="J953" s="5" t="s">
        <v>2765</v>
      </c>
    </row>
    <row r="954" spans="1:10">
      <c r="A954" s="2">
        <v>1213</v>
      </c>
      <c r="B954" s="2">
        <v>303340431</v>
      </c>
      <c r="C954" s="3">
        <v>45763.985791944397</v>
      </c>
      <c r="D954" s="2" t="s">
        <v>3882</v>
      </c>
      <c r="E954" s="2" t="s">
        <v>2759</v>
      </c>
      <c r="F954" s="2" t="s">
        <v>3881</v>
      </c>
      <c r="G954" s="5">
        <v>6</v>
      </c>
      <c r="H954" s="5" t="s">
        <v>13</v>
      </c>
      <c r="I954" s="5">
        <v>26</v>
      </c>
      <c r="J954" s="5"/>
    </row>
    <row r="955" spans="1:10">
      <c r="A955" s="2">
        <v>1440</v>
      </c>
      <c r="B955" s="2">
        <v>303258028</v>
      </c>
      <c r="C955" s="3">
        <v>45763.749285081001</v>
      </c>
      <c r="D955" s="2" t="s">
        <v>3614</v>
      </c>
      <c r="E955" s="2" t="s">
        <v>2759</v>
      </c>
      <c r="F955" s="2" t="s">
        <v>3613</v>
      </c>
      <c r="G955" s="5">
        <v>6</v>
      </c>
      <c r="H955" s="5" t="s">
        <v>13</v>
      </c>
      <c r="I955" s="5">
        <v>51</v>
      </c>
      <c r="J955" s="5" t="s">
        <v>2765</v>
      </c>
    </row>
    <row r="956" spans="1:10">
      <c r="A956" s="2">
        <v>1729</v>
      </c>
      <c r="B956" s="2">
        <v>303199501</v>
      </c>
      <c r="C956" s="3">
        <v>45763.613774016201</v>
      </c>
      <c r="D956" s="2" t="s">
        <v>3198</v>
      </c>
      <c r="E956" s="2" t="s">
        <v>2759</v>
      </c>
      <c r="F956" s="2" t="s">
        <v>3197</v>
      </c>
      <c r="G956" s="5">
        <v>6</v>
      </c>
      <c r="H956" s="5" t="s">
        <v>13</v>
      </c>
      <c r="I956" s="5">
        <v>45</v>
      </c>
      <c r="J956" s="5" t="s">
        <v>2765</v>
      </c>
    </row>
    <row r="957" spans="1:10">
      <c r="A957" s="2">
        <v>1065</v>
      </c>
      <c r="B957" s="2">
        <v>303408561</v>
      </c>
      <c r="C957" s="3">
        <v>45764.467078368099</v>
      </c>
      <c r="D957" s="2" t="s">
        <v>4077</v>
      </c>
      <c r="E957" s="2" t="s">
        <v>2759</v>
      </c>
      <c r="F957" s="2">
        <v>11</v>
      </c>
      <c r="G957" s="5">
        <v>6</v>
      </c>
      <c r="H957" s="5" t="s">
        <v>13</v>
      </c>
      <c r="I957" s="5">
        <v>39</v>
      </c>
      <c r="J957" s="5" t="s">
        <v>2765</v>
      </c>
    </row>
    <row r="958" spans="1:10">
      <c r="A958" s="2">
        <v>329</v>
      </c>
      <c r="B958" s="2">
        <v>303527121</v>
      </c>
      <c r="C958" s="3">
        <v>45764.742379629599</v>
      </c>
      <c r="D958" s="2" t="s">
        <v>5095</v>
      </c>
      <c r="E958" s="2" t="s">
        <v>2759</v>
      </c>
      <c r="F958" s="2" t="s">
        <v>806</v>
      </c>
      <c r="G958" s="5">
        <v>6</v>
      </c>
      <c r="H958" s="5" t="s">
        <v>13</v>
      </c>
      <c r="I958" s="5">
        <v>51</v>
      </c>
      <c r="J958" s="5" t="s">
        <v>2765</v>
      </c>
    </row>
    <row r="959" spans="1:10">
      <c r="A959" s="2">
        <v>1678</v>
      </c>
      <c r="B959" s="2">
        <v>303210017</v>
      </c>
      <c r="C959" s="3">
        <v>45763.636915740703</v>
      </c>
      <c r="D959" s="2" t="s">
        <v>3277</v>
      </c>
      <c r="E959" s="2" t="s">
        <v>2759</v>
      </c>
      <c r="F959" s="2" t="s">
        <v>3270</v>
      </c>
      <c r="G959" s="5">
        <v>6</v>
      </c>
      <c r="H959" s="5" t="s">
        <v>13</v>
      </c>
      <c r="I959" s="5">
        <v>52</v>
      </c>
      <c r="J959" s="5" t="s">
        <v>2765</v>
      </c>
    </row>
    <row r="960" spans="1:10">
      <c r="A960" s="2">
        <v>1426</v>
      </c>
      <c r="B960" s="2">
        <v>303260062</v>
      </c>
      <c r="C960" s="3">
        <v>45763.754744699101</v>
      </c>
      <c r="D960" s="2" t="s">
        <v>3625</v>
      </c>
      <c r="E960" s="2" t="s">
        <v>2759</v>
      </c>
      <c r="F960" s="2" t="s">
        <v>806</v>
      </c>
      <c r="G960" s="5">
        <v>6</v>
      </c>
      <c r="H960" s="5" t="s">
        <v>13</v>
      </c>
      <c r="I960" s="5">
        <v>50</v>
      </c>
      <c r="J960" s="5" t="s">
        <v>2765</v>
      </c>
    </row>
    <row r="961" spans="1:10">
      <c r="A961" s="2">
        <v>1279</v>
      </c>
      <c r="B961" s="2">
        <v>303312008</v>
      </c>
      <c r="C961" s="3">
        <v>45763.906186400498</v>
      </c>
      <c r="D961" s="2" t="s">
        <v>3793</v>
      </c>
      <c r="E961" s="2" t="s">
        <v>2759</v>
      </c>
      <c r="F961" s="2">
        <v>17</v>
      </c>
      <c r="G961" s="5">
        <v>6</v>
      </c>
      <c r="H961" s="5" t="s">
        <v>13</v>
      </c>
      <c r="I961" s="5">
        <v>16</v>
      </c>
      <c r="J961" s="5"/>
    </row>
    <row r="962" spans="1:10">
      <c r="A962" s="2">
        <v>1300</v>
      </c>
      <c r="B962" s="2">
        <v>303300316</v>
      </c>
      <c r="C962" s="3">
        <v>45763.871488159697</v>
      </c>
      <c r="D962" s="2" t="s">
        <v>3770</v>
      </c>
      <c r="E962" s="2" t="s">
        <v>2759</v>
      </c>
      <c r="F962" s="2" t="s">
        <v>3769</v>
      </c>
      <c r="G962" s="5">
        <v>6</v>
      </c>
      <c r="H962" s="5" t="s">
        <v>13</v>
      </c>
      <c r="I962" s="5">
        <v>29</v>
      </c>
      <c r="J962" s="5"/>
    </row>
    <row r="963" spans="1:10">
      <c r="A963" s="2">
        <v>455</v>
      </c>
      <c r="B963" s="2">
        <v>303507986</v>
      </c>
      <c r="C963" s="3">
        <v>45764.688322546303</v>
      </c>
      <c r="D963" s="2" t="s">
        <v>4924</v>
      </c>
      <c r="E963" s="2" t="s">
        <v>2759</v>
      </c>
      <c r="F963" s="2" t="s">
        <v>806</v>
      </c>
      <c r="G963" s="5">
        <v>6</v>
      </c>
      <c r="H963" s="5" t="s">
        <v>13</v>
      </c>
      <c r="I963" s="5">
        <v>48</v>
      </c>
      <c r="J963" s="5" t="s">
        <v>2765</v>
      </c>
    </row>
    <row r="964" spans="1:10">
      <c r="A964" s="2">
        <v>806</v>
      </c>
      <c r="B964" s="2">
        <v>303453680</v>
      </c>
      <c r="C964" s="3">
        <v>45764.567278888899</v>
      </c>
      <c r="D964" s="2" t="s">
        <v>4431</v>
      </c>
      <c r="E964" s="2" t="s">
        <v>2759</v>
      </c>
      <c r="F964" s="2">
        <v>4</v>
      </c>
      <c r="G964" s="5">
        <v>6</v>
      </c>
      <c r="H964" s="5" t="s">
        <v>13</v>
      </c>
      <c r="I964" s="5">
        <v>48</v>
      </c>
      <c r="J964" s="5" t="s">
        <v>2765</v>
      </c>
    </row>
    <row r="965" spans="1:10">
      <c r="A965" s="2">
        <v>471</v>
      </c>
      <c r="B965" s="2">
        <v>303506897</v>
      </c>
      <c r="C965" s="3">
        <v>45764.685610104199</v>
      </c>
      <c r="D965" s="2" t="s">
        <v>4901</v>
      </c>
      <c r="E965" s="2" t="s">
        <v>2759</v>
      </c>
      <c r="F965" s="2" t="s">
        <v>4900</v>
      </c>
      <c r="G965" s="5">
        <v>6</v>
      </c>
      <c r="H965" s="5" t="s">
        <v>13</v>
      </c>
      <c r="I965" s="5">
        <v>49</v>
      </c>
      <c r="J965" s="5" t="s">
        <v>2765</v>
      </c>
    </row>
    <row r="966" spans="1:10">
      <c r="A966" s="2">
        <v>1950</v>
      </c>
      <c r="B966" s="2">
        <v>303140819</v>
      </c>
      <c r="C966" s="3">
        <v>45763.490524155102</v>
      </c>
      <c r="D966" s="2" t="s">
        <v>2879</v>
      </c>
      <c r="E966" s="2" t="s">
        <v>2759</v>
      </c>
      <c r="F966" s="2" t="s">
        <v>2878</v>
      </c>
      <c r="G966" s="5">
        <v>6</v>
      </c>
      <c r="H966" s="5" t="s">
        <v>10</v>
      </c>
      <c r="I966" s="5">
        <v>42</v>
      </c>
      <c r="J966" s="5" t="s">
        <v>2765</v>
      </c>
    </row>
    <row r="967" spans="1:10">
      <c r="A967" s="2">
        <v>321</v>
      </c>
      <c r="B967" s="2">
        <v>303528880</v>
      </c>
      <c r="C967" s="3">
        <v>45764.748411817098</v>
      </c>
      <c r="D967" s="2" t="s">
        <v>5106</v>
      </c>
      <c r="E967" s="2" t="s">
        <v>2759</v>
      </c>
      <c r="F967" s="2" t="s">
        <v>806</v>
      </c>
      <c r="G967" s="5">
        <v>6</v>
      </c>
      <c r="H967" s="5" t="s">
        <v>13</v>
      </c>
      <c r="I967" s="5">
        <v>52</v>
      </c>
      <c r="J967" s="5" t="s">
        <v>2765</v>
      </c>
    </row>
    <row r="968" spans="1:10">
      <c r="A968" s="2">
        <v>1759</v>
      </c>
      <c r="B968" s="2">
        <v>303192275</v>
      </c>
      <c r="C968" s="3">
        <v>45763.598536088</v>
      </c>
      <c r="D968" s="2" t="s">
        <v>3155</v>
      </c>
      <c r="E968" s="2" t="s">
        <v>2759</v>
      </c>
      <c r="F968" s="2" t="s">
        <v>2367</v>
      </c>
      <c r="G968" s="5">
        <v>6</v>
      </c>
      <c r="H968" s="5" t="s">
        <v>13</v>
      </c>
      <c r="I968" s="5">
        <v>49</v>
      </c>
      <c r="J968" s="5" t="s">
        <v>2765</v>
      </c>
    </row>
    <row r="969" spans="1:10">
      <c r="A969" s="2">
        <v>572</v>
      </c>
      <c r="B969" s="2">
        <v>303493661</v>
      </c>
      <c r="C969" s="3">
        <v>45764.654134027798</v>
      </c>
      <c r="D969" s="2" t="s">
        <v>4748</v>
      </c>
      <c r="E969" s="2" t="s">
        <v>2759</v>
      </c>
      <c r="F969" s="2" t="s">
        <v>806</v>
      </c>
      <c r="G969" s="5">
        <v>6</v>
      </c>
      <c r="H969" s="5" t="s">
        <v>13</v>
      </c>
      <c r="I969" s="5">
        <v>52</v>
      </c>
      <c r="J969" s="5" t="s">
        <v>2765</v>
      </c>
    </row>
    <row r="970" spans="1:10">
      <c r="A970" s="2">
        <v>1297</v>
      </c>
      <c r="B970" s="2">
        <v>303302966</v>
      </c>
      <c r="C970" s="3">
        <v>45763.879614641199</v>
      </c>
      <c r="D970" s="2" t="s">
        <v>3772</v>
      </c>
      <c r="E970" s="2" t="s">
        <v>2759</v>
      </c>
      <c r="F970" s="2">
        <v>17</v>
      </c>
      <c r="G970" s="5">
        <v>6</v>
      </c>
      <c r="H970" s="5" t="s">
        <v>13</v>
      </c>
      <c r="I970" s="5">
        <v>28</v>
      </c>
      <c r="J970" s="5"/>
    </row>
    <row r="971" spans="1:10">
      <c r="A971" s="2">
        <v>569</v>
      </c>
      <c r="B971" s="2">
        <v>303493668</v>
      </c>
      <c r="C971" s="3">
        <v>45764.6541482639</v>
      </c>
      <c r="D971" s="2" t="s">
        <v>4754</v>
      </c>
      <c r="E971" s="2" t="s">
        <v>2759</v>
      </c>
      <c r="F971" s="2" t="s">
        <v>4753</v>
      </c>
      <c r="G971" s="5">
        <v>6</v>
      </c>
      <c r="H971" s="5" t="s">
        <v>13</v>
      </c>
      <c r="I971" s="5">
        <v>52</v>
      </c>
      <c r="J971" s="5" t="s">
        <v>2765</v>
      </c>
    </row>
    <row r="972" spans="1:10">
      <c r="A972" s="2">
        <v>326</v>
      </c>
      <c r="B972" s="2">
        <v>303527454</v>
      </c>
      <c r="C972" s="3">
        <v>45764.743491226902</v>
      </c>
      <c r="D972" s="2" t="s">
        <v>5100</v>
      </c>
      <c r="E972" s="2" t="s">
        <v>2759</v>
      </c>
      <c r="F972" s="2" t="s">
        <v>5099</v>
      </c>
      <c r="G972" s="5">
        <v>6</v>
      </c>
      <c r="H972" s="5" t="s">
        <v>13</v>
      </c>
      <c r="I972" s="5">
        <v>43</v>
      </c>
      <c r="J972" s="5" t="s">
        <v>2765</v>
      </c>
    </row>
    <row r="973" spans="1:10">
      <c r="A973" s="2">
        <v>679</v>
      </c>
      <c r="B973" s="2">
        <v>303477095</v>
      </c>
      <c r="C973" s="3">
        <v>45764.616474166702</v>
      </c>
      <c r="D973" s="2" t="s">
        <v>4596</v>
      </c>
      <c r="E973" s="2" t="s">
        <v>2759</v>
      </c>
      <c r="F973" s="2" t="s">
        <v>4595</v>
      </c>
      <c r="G973" s="5">
        <v>6</v>
      </c>
      <c r="H973" s="5" t="s">
        <v>13</v>
      </c>
      <c r="I973" s="5">
        <v>51</v>
      </c>
      <c r="J973" s="5" t="s">
        <v>2765</v>
      </c>
    </row>
    <row r="974" spans="1:10">
      <c r="A974" s="2">
        <v>714</v>
      </c>
      <c r="B974" s="2">
        <v>303470974</v>
      </c>
      <c r="C974" s="3">
        <v>45764.603269953703</v>
      </c>
      <c r="D974" s="2" t="s">
        <v>4544</v>
      </c>
      <c r="E974" s="2" t="s">
        <v>2759</v>
      </c>
      <c r="F974" s="2">
        <v>14</v>
      </c>
      <c r="G974" s="5">
        <v>6</v>
      </c>
      <c r="H974" s="5" t="s">
        <v>10</v>
      </c>
      <c r="I974" s="5">
        <v>18</v>
      </c>
      <c r="J974" s="5"/>
    </row>
    <row r="975" spans="1:10">
      <c r="A975" s="2">
        <v>615</v>
      </c>
      <c r="B975" s="2">
        <v>303489881</v>
      </c>
      <c r="C975" s="3">
        <v>45764.645211736097</v>
      </c>
      <c r="D975" s="2" t="s">
        <v>4683</v>
      </c>
      <c r="E975" s="2" t="s">
        <v>2759</v>
      </c>
      <c r="F975" s="2" t="s">
        <v>3197</v>
      </c>
      <c r="G975" s="5">
        <v>6</v>
      </c>
      <c r="H975" s="5" t="s">
        <v>13</v>
      </c>
      <c r="I975" s="5">
        <v>51</v>
      </c>
      <c r="J975" s="5" t="s">
        <v>2765</v>
      </c>
    </row>
    <row r="976" spans="1:10">
      <c r="A976" s="2">
        <v>195</v>
      </c>
      <c r="B976" s="2">
        <v>303549925</v>
      </c>
      <c r="C976" s="3">
        <v>45764.819381863403</v>
      </c>
      <c r="D976" s="2" t="s">
        <v>5266</v>
      </c>
      <c r="E976" s="2" t="s">
        <v>2759</v>
      </c>
      <c r="F976" s="2" t="s">
        <v>5265</v>
      </c>
      <c r="G976" s="5">
        <v>6</v>
      </c>
      <c r="H976" s="5" t="s">
        <v>10</v>
      </c>
      <c r="I976" s="5">
        <v>29</v>
      </c>
      <c r="J976" s="5"/>
    </row>
    <row r="977" spans="1:10">
      <c r="A977" s="2">
        <v>1412</v>
      </c>
      <c r="B977" s="2">
        <v>303263279</v>
      </c>
      <c r="C977" s="3">
        <v>45763.763455578701</v>
      </c>
      <c r="D977" s="2" t="s">
        <v>3640</v>
      </c>
      <c r="E977" s="2" t="s">
        <v>2759</v>
      </c>
      <c r="F977" s="2" t="s">
        <v>3639</v>
      </c>
      <c r="G977" s="5">
        <v>6</v>
      </c>
      <c r="H977" s="5" t="s">
        <v>13</v>
      </c>
      <c r="I977" s="5">
        <v>39</v>
      </c>
      <c r="J977" s="5" t="s">
        <v>2765</v>
      </c>
    </row>
    <row r="978" spans="1:10">
      <c r="A978" s="2">
        <v>793</v>
      </c>
      <c r="B978" s="2">
        <v>303456151</v>
      </c>
      <c r="C978" s="3">
        <v>45764.572206979203</v>
      </c>
      <c r="D978" s="2" t="s">
        <v>4449</v>
      </c>
      <c r="E978" s="2" t="s">
        <v>2759</v>
      </c>
      <c r="F978" s="2" t="s">
        <v>570</v>
      </c>
      <c r="G978" s="5">
        <v>6</v>
      </c>
      <c r="H978" s="5" t="s">
        <v>13</v>
      </c>
      <c r="I978" s="5">
        <v>45</v>
      </c>
      <c r="J978" s="5" t="s">
        <v>2765</v>
      </c>
    </row>
    <row r="979" spans="1:10">
      <c r="A979" s="2">
        <v>1697</v>
      </c>
      <c r="B979" s="2">
        <v>303208560</v>
      </c>
      <c r="C979" s="3">
        <v>45763.633637129598</v>
      </c>
      <c r="D979" s="2" t="s">
        <v>3246</v>
      </c>
      <c r="E979" s="2" t="s">
        <v>2759</v>
      </c>
      <c r="F979" s="2" t="s">
        <v>3245</v>
      </c>
      <c r="G979" s="5">
        <v>6</v>
      </c>
      <c r="H979" s="5" t="s">
        <v>13</v>
      </c>
      <c r="I979" s="5">
        <v>50</v>
      </c>
      <c r="J979" s="5" t="s">
        <v>2765</v>
      </c>
    </row>
    <row r="980" spans="1:10">
      <c r="A980" s="2">
        <v>1771</v>
      </c>
      <c r="B980" s="2">
        <v>303192256</v>
      </c>
      <c r="C980" s="3">
        <v>45763.598519942097</v>
      </c>
      <c r="D980" s="2" t="s">
        <v>3139</v>
      </c>
      <c r="E980" s="2" t="s">
        <v>2759</v>
      </c>
      <c r="F980" s="2" t="s">
        <v>3138</v>
      </c>
      <c r="G980" s="5">
        <v>6</v>
      </c>
      <c r="H980" s="5" t="s">
        <v>13</v>
      </c>
      <c r="I980" s="5">
        <v>50</v>
      </c>
      <c r="J980" s="5" t="s">
        <v>2765</v>
      </c>
    </row>
    <row r="981" spans="1:10">
      <c r="A981" s="2">
        <v>1753</v>
      </c>
      <c r="B981" s="2">
        <v>303192283</v>
      </c>
      <c r="C981" s="3">
        <v>45763.5985459722</v>
      </c>
      <c r="D981" s="2" t="s">
        <v>3163</v>
      </c>
      <c r="E981" s="2" t="s">
        <v>2759</v>
      </c>
      <c r="F981" s="2" t="s">
        <v>3161</v>
      </c>
      <c r="G981" s="5">
        <v>6</v>
      </c>
      <c r="H981" s="5" t="s">
        <v>13</v>
      </c>
      <c r="I981" s="5">
        <v>50</v>
      </c>
      <c r="J981" s="5" t="s">
        <v>2765</v>
      </c>
    </row>
    <row r="982" spans="1:10">
      <c r="A982" s="2">
        <v>697</v>
      </c>
      <c r="B982" s="2">
        <v>303472031</v>
      </c>
      <c r="C982" s="3">
        <v>45764.605569537001</v>
      </c>
      <c r="D982" s="2" t="s">
        <v>4571</v>
      </c>
      <c r="E982" s="2" t="s">
        <v>2759</v>
      </c>
      <c r="F982" s="2" t="s">
        <v>4570</v>
      </c>
      <c r="G982" s="5">
        <v>6</v>
      </c>
      <c r="H982" s="5" t="s">
        <v>13</v>
      </c>
      <c r="I982" s="5">
        <v>36</v>
      </c>
      <c r="J982" s="5" t="s">
        <v>2765</v>
      </c>
    </row>
    <row r="983" spans="1:10">
      <c r="A983" s="2">
        <v>1749</v>
      </c>
      <c r="B983" s="2">
        <v>303192301</v>
      </c>
      <c r="C983" s="3">
        <v>45763.598581423597</v>
      </c>
      <c r="D983" s="2" t="s">
        <v>3168</v>
      </c>
      <c r="E983" s="2" t="s">
        <v>2759</v>
      </c>
      <c r="F983" s="2" t="s">
        <v>3167</v>
      </c>
      <c r="G983" s="5">
        <v>6</v>
      </c>
      <c r="H983" s="5" t="s">
        <v>13</v>
      </c>
      <c r="I983" s="5">
        <v>50</v>
      </c>
      <c r="J983" s="5" t="s">
        <v>2765</v>
      </c>
    </row>
    <row r="984" spans="1:10">
      <c r="A984" s="2">
        <v>1136</v>
      </c>
      <c r="B984" s="2">
        <v>303398541</v>
      </c>
      <c r="C984" s="3">
        <v>45764.433562754602</v>
      </c>
      <c r="D984" s="2" t="s">
        <v>3987</v>
      </c>
      <c r="E984" s="2" t="s">
        <v>2759</v>
      </c>
      <c r="F984" s="2" t="s">
        <v>1596</v>
      </c>
      <c r="G984" s="5">
        <v>6</v>
      </c>
      <c r="H984" s="5" t="s">
        <v>13</v>
      </c>
      <c r="I984" s="5">
        <v>32</v>
      </c>
      <c r="J984" s="5"/>
    </row>
    <row r="985" spans="1:10">
      <c r="A985" s="2">
        <v>1410</v>
      </c>
      <c r="B985" s="2">
        <v>303263292</v>
      </c>
      <c r="C985" s="3">
        <v>45763.7634925694</v>
      </c>
      <c r="D985" s="2" t="s">
        <v>3644</v>
      </c>
      <c r="E985" s="2" t="s">
        <v>2759</v>
      </c>
      <c r="F985" s="2" t="s">
        <v>3643</v>
      </c>
      <c r="G985" s="5">
        <v>6</v>
      </c>
      <c r="H985" s="5" t="s">
        <v>10</v>
      </c>
      <c r="I985" s="5">
        <v>42</v>
      </c>
      <c r="J985" s="5" t="s">
        <v>2765</v>
      </c>
    </row>
    <row r="986" spans="1:10">
      <c r="A986" s="2">
        <v>619</v>
      </c>
      <c r="B986" s="2">
        <v>303489872</v>
      </c>
      <c r="C986" s="3">
        <v>45764.645189351897</v>
      </c>
      <c r="D986" s="2" t="s">
        <v>4678</v>
      </c>
      <c r="E986" s="2" t="s">
        <v>2759</v>
      </c>
      <c r="F986" s="2" t="s">
        <v>2676</v>
      </c>
      <c r="G986" s="5">
        <v>6</v>
      </c>
      <c r="H986" s="5" t="s">
        <v>13</v>
      </c>
      <c r="I986" s="5">
        <v>51</v>
      </c>
      <c r="J986" s="5" t="s">
        <v>2765</v>
      </c>
    </row>
    <row r="987" spans="1:10">
      <c r="A987" s="2">
        <v>690</v>
      </c>
      <c r="B987" s="2">
        <v>303474723</v>
      </c>
      <c r="C987" s="3">
        <v>45764.611452777797</v>
      </c>
      <c r="D987" s="2" t="s">
        <v>4580</v>
      </c>
      <c r="E987" s="2" t="s">
        <v>2759</v>
      </c>
      <c r="F987" s="2" t="s">
        <v>4579</v>
      </c>
      <c r="G987" s="5">
        <v>6</v>
      </c>
      <c r="H987" s="5" t="s">
        <v>13</v>
      </c>
      <c r="I987" s="5">
        <v>38</v>
      </c>
      <c r="J987" s="5" t="s">
        <v>2765</v>
      </c>
    </row>
    <row r="988" spans="1:10">
      <c r="A988" s="2">
        <v>237</v>
      </c>
      <c r="B988" s="2">
        <v>303541661</v>
      </c>
      <c r="C988" s="3">
        <v>45764.790538205998</v>
      </c>
      <c r="D988" s="2" t="s">
        <v>5213</v>
      </c>
      <c r="E988" s="2" t="s">
        <v>2759</v>
      </c>
      <c r="F988" s="2" t="s">
        <v>5212</v>
      </c>
      <c r="G988" s="5">
        <v>6</v>
      </c>
      <c r="H988" s="5" t="s">
        <v>13</v>
      </c>
      <c r="I988" s="5">
        <v>42</v>
      </c>
      <c r="J988" s="5" t="s">
        <v>2765</v>
      </c>
    </row>
    <row r="989" spans="1:10">
      <c r="A989" s="2">
        <v>1138</v>
      </c>
      <c r="B989" s="2">
        <v>303398534</v>
      </c>
      <c r="C989" s="3">
        <v>45764.433539872698</v>
      </c>
      <c r="D989" s="2" t="s">
        <v>3985</v>
      </c>
      <c r="E989" s="2" t="s">
        <v>2759</v>
      </c>
      <c r="F989" s="2" t="s">
        <v>1596</v>
      </c>
      <c r="G989" s="5">
        <v>6</v>
      </c>
      <c r="H989" s="5" t="s">
        <v>13</v>
      </c>
      <c r="I989" s="5">
        <v>32</v>
      </c>
      <c r="J989" s="5"/>
    </row>
    <row r="990" spans="1:10">
      <c r="A990" s="2">
        <v>1137</v>
      </c>
      <c r="B990" s="2">
        <v>303398537</v>
      </c>
      <c r="C990" s="3">
        <v>45764.433543877298</v>
      </c>
      <c r="D990" s="2" t="s">
        <v>3986</v>
      </c>
      <c r="E990" s="2" t="s">
        <v>2759</v>
      </c>
      <c r="F990" s="2" t="s">
        <v>1596</v>
      </c>
      <c r="G990" s="5">
        <v>6</v>
      </c>
      <c r="H990" s="5" t="s">
        <v>13</v>
      </c>
      <c r="I990" s="5">
        <v>38</v>
      </c>
      <c r="J990" s="5" t="s">
        <v>2765</v>
      </c>
    </row>
    <row r="991" spans="1:10">
      <c r="A991" s="2">
        <v>1308</v>
      </c>
      <c r="B991" s="2">
        <v>303295845</v>
      </c>
      <c r="C991" s="3">
        <v>45763.857828784698</v>
      </c>
      <c r="D991" s="2" t="s">
        <v>3761</v>
      </c>
      <c r="E991" s="2" t="s">
        <v>2759</v>
      </c>
      <c r="F991" s="2" t="s">
        <v>3760</v>
      </c>
      <c r="G991" s="5">
        <v>6</v>
      </c>
      <c r="H991" s="5" t="s">
        <v>10</v>
      </c>
      <c r="I991" s="5">
        <v>28</v>
      </c>
      <c r="J991" s="5"/>
    </row>
    <row r="992" spans="1:10">
      <c r="A992" s="2">
        <v>1407</v>
      </c>
      <c r="B992" s="2">
        <v>303263301</v>
      </c>
      <c r="C992" s="3">
        <v>45763.7635105093</v>
      </c>
      <c r="D992" s="2" t="s">
        <v>3646</v>
      </c>
      <c r="E992" s="2" t="s">
        <v>2759</v>
      </c>
      <c r="F992" s="2" t="s">
        <v>3645</v>
      </c>
      <c r="G992" s="5">
        <v>6</v>
      </c>
      <c r="H992" s="5" t="s">
        <v>10</v>
      </c>
      <c r="I992" s="5">
        <v>41</v>
      </c>
      <c r="J992" s="5" t="s">
        <v>2765</v>
      </c>
    </row>
    <row r="993" spans="1:10">
      <c r="A993" s="2">
        <v>1188</v>
      </c>
      <c r="B993" s="2">
        <v>303355609</v>
      </c>
      <c r="C993" s="3">
        <v>45764.034295775498</v>
      </c>
      <c r="D993" s="2" t="s">
        <v>3915</v>
      </c>
      <c r="E993" s="2" t="s">
        <v>2759</v>
      </c>
      <c r="F993" s="2" t="s">
        <v>3914</v>
      </c>
      <c r="G993" s="5">
        <v>6</v>
      </c>
      <c r="H993" s="5" t="s">
        <v>13</v>
      </c>
      <c r="I993" s="5">
        <v>30</v>
      </c>
      <c r="J993" s="5"/>
    </row>
    <row r="994" spans="1:10">
      <c r="A994" s="2">
        <v>699</v>
      </c>
      <c r="B994" s="2">
        <v>303471698</v>
      </c>
      <c r="C994" s="3">
        <v>45764.604781180598</v>
      </c>
      <c r="D994" s="2" t="s">
        <v>4567</v>
      </c>
      <c r="E994" s="2" t="s">
        <v>2759</v>
      </c>
      <c r="F994" s="2" t="s">
        <v>4564</v>
      </c>
      <c r="G994" s="5">
        <v>6</v>
      </c>
      <c r="H994" s="5" t="s">
        <v>13</v>
      </c>
      <c r="I994" s="5">
        <v>52</v>
      </c>
      <c r="J994" s="5" t="s">
        <v>2765</v>
      </c>
    </row>
    <row r="995" spans="1:10">
      <c r="A995" s="2">
        <v>228</v>
      </c>
      <c r="B995" s="2">
        <v>303543102</v>
      </c>
      <c r="C995" s="3">
        <v>45764.794826076402</v>
      </c>
      <c r="D995" s="2" t="s">
        <v>5223</v>
      </c>
      <c r="E995" s="2" t="s">
        <v>2759</v>
      </c>
      <c r="F995" s="2" t="s">
        <v>5212</v>
      </c>
      <c r="G995" s="5">
        <v>6</v>
      </c>
      <c r="H995" s="5" t="s">
        <v>13</v>
      </c>
      <c r="I995" s="5">
        <v>41</v>
      </c>
      <c r="J995" s="5" t="s">
        <v>2765</v>
      </c>
    </row>
    <row r="996" spans="1:10">
      <c r="A996" s="2">
        <v>713</v>
      </c>
      <c r="B996" s="2">
        <v>303470981</v>
      </c>
      <c r="C996" s="3">
        <v>45764.603290972198</v>
      </c>
      <c r="D996" s="2" t="s">
        <v>4545</v>
      </c>
      <c r="E996" s="2" t="s">
        <v>2759</v>
      </c>
      <c r="F996" s="2">
        <v>14</v>
      </c>
      <c r="G996" s="5">
        <v>6</v>
      </c>
      <c r="H996" s="5" t="s">
        <v>10</v>
      </c>
      <c r="I996" s="5">
        <v>12</v>
      </c>
      <c r="J996" s="5"/>
    </row>
    <row r="997" spans="1:10">
      <c r="A997" s="2">
        <v>29</v>
      </c>
      <c r="B997" s="2">
        <v>303590434</v>
      </c>
      <c r="C997" s="3">
        <v>45764.969301203702</v>
      </c>
      <c r="D997" s="2" t="s">
        <v>5475</v>
      </c>
      <c r="E997" s="2" t="s">
        <v>2759</v>
      </c>
      <c r="F997" s="2" t="s">
        <v>75</v>
      </c>
      <c r="G997" s="5">
        <v>6</v>
      </c>
      <c r="H997" s="5" t="s">
        <v>13</v>
      </c>
      <c r="I997" s="5">
        <v>44</v>
      </c>
      <c r="J997" s="5" t="s">
        <v>2765</v>
      </c>
    </row>
    <row r="998" spans="1:10">
      <c r="A998" s="2">
        <v>895</v>
      </c>
      <c r="B998" s="2">
        <v>303440022</v>
      </c>
      <c r="C998" s="3">
        <v>45764.539866979198</v>
      </c>
      <c r="D998" s="2" t="s">
        <v>4318</v>
      </c>
      <c r="E998" s="2" t="s">
        <v>2759</v>
      </c>
      <c r="F998" s="2">
        <v>4</v>
      </c>
      <c r="G998" s="5">
        <v>6</v>
      </c>
      <c r="H998" s="5" t="s">
        <v>13</v>
      </c>
      <c r="I998" s="5">
        <v>49</v>
      </c>
      <c r="J998" s="5" t="s">
        <v>2765</v>
      </c>
    </row>
    <row r="999" spans="1:10">
      <c r="A999" s="2">
        <v>741</v>
      </c>
      <c r="B999" s="2">
        <v>303464392</v>
      </c>
      <c r="C999" s="3">
        <v>45764.588691851903</v>
      </c>
      <c r="D999" s="2" t="s">
        <v>4514</v>
      </c>
      <c r="E999" s="2" t="s">
        <v>2759</v>
      </c>
      <c r="F999" s="2">
        <v>14</v>
      </c>
      <c r="G999" s="5">
        <v>6</v>
      </c>
      <c r="H999" s="5" t="s">
        <v>10</v>
      </c>
      <c r="I999" s="5">
        <v>28</v>
      </c>
      <c r="J999" s="5"/>
    </row>
    <row r="1000" spans="1:10">
      <c r="A1000" s="2">
        <v>1427</v>
      </c>
      <c r="B1000" s="2">
        <v>303260061</v>
      </c>
      <c r="C1000" s="3">
        <v>45763.754743055601</v>
      </c>
      <c r="D1000" s="2" t="s">
        <v>3624</v>
      </c>
      <c r="E1000" s="2" t="s">
        <v>2759</v>
      </c>
      <c r="F1000" s="2" t="s">
        <v>806</v>
      </c>
      <c r="G1000" s="5">
        <v>6</v>
      </c>
      <c r="H1000" s="5" t="s">
        <v>13</v>
      </c>
      <c r="I1000" s="5">
        <v>50</v>
      </c>
      <c r="J1000" s="5" t="s">
        <v>2765</v>
      </c>
    </row>
    <row r="1001" spans="1:10">
      <c r="A1001" s="2">
        <v>261</v>
      </c>
      <c r="B1001" s="2">
        <v>303537140</v>
      </c>
      <c r="C1001" s="3">
        <v>45764.776378738403</v>
      </c>
      <c r="D1001" s="2" t="s">
        <v>5183</v>
      </c>
      <c r="E1001" s="2" t="s">
        <v>2759</v>
      </c>
      <c r="F1001" s="2" t="s">
        <v>5182</v>
      </c>
      <c r="G1001" s="5">
        <v>6</v>
      </c>
      <c r="H1001" s="5" t="s">
        <v>13</v>
      </c>
      <c r="I1001" s="5">
        <v>39</v>
      </c>
      <c r="J1001" s="5" t="s">
        <v>2765</v>
      </c>
    </row>
    <row r="1002" spans="1:10">
      <c r="A1002" s="2">
        <v>1699</v>
      </c>
      <c r="B1002" s="2">
        <v>303208555</v>
      </c>
      <c r="C1002" s="3">
        <v>45763.633622303198</v>
      </c>
      <c r="D1002" s="2" t="s">
        <v>3243</v>
      </c>
      <c r="E1002" s="2" t="s">
        <v>2759</v>
      </c>
      <c r="F1002" s="2" t="s">
        <v>2371</v>
      </c>
      <c r="G1002" s="5">
        <v>6</v>
      </c>
      <c r="H1002" s="5" t="s">
        <v>13</v>
      </c>
      <c r="I1002" s="5">
        <v>50</v>
      </c>
      <c r="J1002" s="5" t="s">
        <v>2765</v>
      </c>
    </row>
    <row r="1003" spans="1:10">
      <c r="A1003" s="2">
        <v>705</v>
      </c>
      <c r="B1003" s="2">
        <v>303471643</v>
      </c>
      <c r="C1003" s="3">
        <v>45764.604685324099</v>
      </c>
      <c r="D1003" s="2" t="s">
        <v>4558</v>
      </c>
      <c r="E1003" s="2" t="s">
        <v>2759</v>
      </c>
      <c r="F1003" s="2" t="s">
        <v>4556</v>
      </c>
      <c r="G1003" s="5">
        <v>6</v>
      </c>
      <c r="H1003" s="5" t="s">
        <v>13</v>
      </c>
      <c r="I1003" s="5">
        <v>52</v>
      </c>
      <c r="J1003" s="5" t="s">
        <v>2765</v>
      </c>
    </row>
    <row r="1004" spans="1:10">
      <c r="A1004" s="2">
        <v>784</v>
      </c>
      <c r="B1004" s="2">
        <v>303459173</v>
      </c>
      <c r="C1004" s="3">
        <v>45764.577990381898</v>
      </c>
      <c r="D1004" s="2" t="s">
        <v>4457</v>
      </c>
      <c r="E1004" s="2" t="s">
        <v>2759</v>
      </c>
      <c r="F1004" s="2">
        <v>14</v>
      </c>
      <c r="G1004" s="5">
        <v>6</v>
      </c>
      <c r="H1004" s="5" t="s">
        <v>10</v>
      </c>
      <c r="I1004" s="5">
        <v>16</v>
      </c>
      <c r="J1004" s="5"/>
    </row>
    <row r="1005" spans="1:10">
      <c r="A1005" s="2">
        <v>1411</v>
      </c>
      <c r="B1005" s="2">
        <v>303263283</v>
      </c>
      <c r="C1005" s="3">
        <v>45763.763469236103</v>
      </c>
      <c r="D1005" s="2" t="s">
        <v>3642</v>
      </c>
      <c r="E1005" s="2" t="s">
        <v>2759</v>
      </c>
      <c r="F1005" s="2" t="s">
        <v>3641</v>
      </c>
      <c r="G1005" s="5">
        <v>6</v>
      </c>
      <c r="H1005" s="5" t="s">
        <v>10</v>
      </c>
      <c r="I1005" s="5">
        <v>41</v>
      </c>
      <c r="J1005" s="5" t="s">
        <v>2765</v>
      </c>
    </row>
    <row r="1006" spans="1:10">
      <c r="A1006" s="2">
        <v>1692</v>
      </c>
      <c r="B1006" s="2">
        <v>303208568</v>
      </c>
      <c r="C1006" s="3">
        <v>45763.633646504597</v>
      </c>
      <c r="D1006" s="2" t="s">
        <v>3252</v>
      </c>
      <c r="E1006" s="2" t="s">
        <v>2759</v>
      </c>
      <c r="F1006" s="2" t="s">
        <v>3251</v>
      </c>
      <c r="G1006" s="5">
        <v>6</v>
      </c>
      <c r="H1006" s="5" t="s">
        <v>13</v>
      </c>
      <c r="I1006" s="5">
        <v>50</v>
      </c>
      <c r="J1006" s="5" t="s">
        <v>2765</v>
      </c>
    </row>
    <row r="1007" spans="1:10">
      <c r="A1007" s="2">
        <v>1765</v>
      </c>
      <c r="B1007" s="2">
        <v>303192265</v>
      </c>
      <c r="C1007" s="3">
        <v>45763.598528032402</v>
      </c>
      <c r="D1007" s="2" t="s">
        <v>3147</v>
      </c>
      <c r="E1007" s="2" t="s">
        <v>2759</v>
      </c>
      <c r="F1007" s="2" t="s">
        <v>2314</v>
      </c>
      <c r="G1007" s="5">
        <v>6</v>
      </c>
      <c r="H1007" s="5" t="s">
        <v>13</v>
      </c>
      <c r="I1007" s="5">
        <v>50</v>
      </c>
      <c r="J1007" s="5" t="s">
        <v>2765</v>
      </c>
    </row>
    <row r="1008" spans="1:10">
      <c r="A1008" s="2">
        <v>510</v>
      </c>
      <c r="B1008" s="2">
        <v>303503348</v>
      </c>
      <c r="C1008" s="3">
        <v>45764.676962268502</v>
      </c>
      <c r="D1008" s="2" t="s">
        <v>4841</v>
      </c>
      <c r="E1008" s="2" t="s">
        <v>2759</v>
      </c>
      <c r="F1008" s="2" t="s">
        <v>957</v>
      </c>
      <c r="G1008" s="5">
        <v>6</v>
      </c>
      <c r="H1008" s="5" t="s">
        <v>13</v>
      </c>
      <c r="I1008" s="5">
        <v>47</v>
      </c>
      <c r="J1008" s="5" t="s">
        <v>2765</v>
      </c>
    </row>
    <row r="1009" spans="1:10">
      <c r="A1009" s="2">
        <v>1061</v>
      </c>
      <c r="B1009" s="2">
        <v>303408819</v>
      </c>
      <c r="C1009" s="3">
        <v>45764.467935891204</v>
      </c>
      <c r="D1009" s="2" t="s">
        <v>4082</v>
      </c>
      <c r="E1009" s="2" t="s">
        <v>2759</v>
      </c>
      <c r="F1009" s="2">
        <v>11</v>
      </c>
      <c r="G1009" s="5">
        <v>6</v>
      </c>
      <c r="H1009" s="5" t="s">
        <v>13</v>
      </c>
      <c r="I1009" s="5">
        <v>42</v>
      </c>
      <c r="J1009" s="5" t="s">
        <v>2765</v>
      </c>
    </row>
    <row r="1010" spans="1:10">
      <c r="A1010" s="2">
        <v>1376</v>
      </c>
      <c r="B1010" s="2">
        <v>303269600</v>
      </c>
      <c r="C1010" s="3">
        <v>45763.781775185198</v>
      </c>
      <c r="D1010" s="2" t="s">
        <v>3680</v>
      </c>
      <c r="E1010" s="2" t="s">
        <v>2759</v>
      </c>
      <c r="F1010" s="2" t="s">
        <v>3679</v>
      </c>
      <c r="G1010" s="5">
        <v>6</v>
      </c>
      <c r="H1010" s="5" t="s">
        <v>10</v>
      </c>
      <c r="I1010" s="5">
        <v>41</v>
      </c>
      <c r="J1010" s="5" t="s">
        <v>2765</v>
      </c>
    </row>
    <row r="1011" spans="1:10">
      <c r="A1011" s="2">
        <v>278</v>
      </c>
      <c r="B1011" s="2">
        <v>303534813</v>
      </c>
      <c r="C1011" s="3">
        <v>45764.767911064802</v>
      </c>
      <c r="D1011" s="2" t="s">
        <v>5160</v>
      </c>
      <c r="E1011" s="2" t="s">
        <v>2759</v>
      </c>
      <c r="F1011" s="2" t="s">
        <v>5159</v>
      </c>
      <c r="G1011" s="5">
        <v>6</v>
      </c>
      <c r="H1011" s="5" t="s">
        <v>13</v>
      </c>
      <c r="I1011" s="5">
        <v>42</v>
      </c>
      <c r="J1011" s="5" t="s">
        <v>2765</v>
      </c>
    </row>
    <row r="1012" spans="1:10">
      <c r="A1012" s="2">
        <v>182</v>
      </c>
      <c r="B1012" s="2">
        <v>303554900</v>
      </c>
      <c r="C1012" s="3">
        <v>45764.838010590298</v>
      </c>
      <c r="D1012" s="2" t="s">
        <v>5284</v>
      </c>
      <c r="E1012" s="2" t="s">
        <v>2759</v>
      </c>
      <c r="F1012" s="2">
        <v>14</v>
      </c>
      <c r="G1012" s="5">
        <v>6</v>
      </c>
      <c r="H1012" s="5" t="s">
        <v>10</v>
      </c>
      <c r="I1012" s="5">
        <v>26</v>
      </c>
      <c r="J1012" s="5"/>
    </row>
    <row r="1013" spans="1:10">
      <c r="A1013" s="2">
        <v>1343</v>
      </c>
      <c r="B1013" s="2">
        <v>303280613</v>
      </c>
      <c r="C1013" s="3">
        <v>45763.813561724499</v>
      </c>
      <c r="D1013" s="2" t="s">
        <v>3713</v>
      </c>
      <c r="E1013" s="2" t="s">
        <v>2759</v>
      </c>
      <c r="F1013" s="2" t="s">
        <v>3712</v>
      </c>
      <c r="G1013" s="5">
        <v>6</v>
      </c>
      <c r="H1013" s="5" t="s">
        <v>13</v>
      </c>
      <c r="I1013" s="5">
        <v>39</v>
      </c>
      <c r="J1013" s="5" t="s">
        <v>2765</v>
      </c>
    </row>
    <row r="1014" spans="1:10">
      <c r="A1014" s="2">
        <v>212</v>
      </c>
      <c r="B1014" s="2">
        <v>303546948</v>
      </c>
      <c r="C1014" s="3">
        <v>45764.808549143498</v>
      </c>
      <c r="D1014" s="2" t="s">
        <v>5244</v>
      </c>
      <c r="E1014" s="2" t="s">
        <v>2759</v>
      </c>
      <c r="F1014" s="2" t="s">
        <v>5243</v>
      </c>
      <c r="G1014" s="5">
        <v>6</v>
      </c>
      <c r="H1014" s="5" t="s">
        <v>10</v>
      </c>
      <c r="I1014" s="5">
        <v>16</v>
      </c>
      <c r="J1014" s="5"/>
    </row>
    <row r="1015" spans="1:10">
      <c r="A1015" s="2">
        <v>157</v>
      </c>
      <c r="B1015" s="2">
        <v>303562692</v>
      </c>
      <c r="C1015" s="3">
        <v>45764.868706863403</v>
      </c>
      <c r="D1015" s="2" t="s">
        <v>5316</v>
      </c>
      <c r="E1015" s="2" t="s">
        <v>2759</v>
      </c>
      <c r="F1015" s="2">
        <v>14</v>
      </c>
      <c r="G1015" s="5">
        <v>6</v>
      </c>
      <c r="H1015" s="5" t="s">
        <v>10</v>
      </c>
      <c r="I1015" s="5">
        <v>14</v>
      </c>
      <c r="J1015" s="5"/>
    </row>
    <row r="1016" spans="1:10">
      <c r="A1016" s="2">
        <v>704</v>
      </c>
      <c r="B1016" s="2">
        <v>303471653</v>
      </c>
      <c r="C1016" s="3">
        <v>45764.604701701399</v>
      </c>
      <c r="D1016" s="2" t="s">
        <v>4559</v>
      </c>
      <c r="E1016" s="2" t="s">
        <v>2759</v>
      </c>
      <c r="F1016" s="2" t="s">
        <v>4556</v>
      </c>
      <c r="G1016" s="5">
        <v>6</v>
      </c>
      <c r="H1016" s="5" t="s">
        <v>13</v>
      </c>
      <c r="I1016" s="5">
        <v>52</v>
      </c>
      <c r="J1016" s="5" t="s">
        <v>2765</v>
      </c>
    </row>
    <row r="1017" spans="1:10">
      <c r="A1017" s="2">
        <v>452</v>
      </c>
      <c r="B1017" s="2">
        <v>303508027</v>
      </c>
      <c r="C1017" s="3">
        <v>45764.688400150502</v>
      </c>
      <c r="D1017" s="2" t="s">
        <v>4926</v>
      </c>
      <c r="E1017" s="2" t="s">
        <v>2759</v>
      </c>
      <c r="F1017" s="2" t="s">
        <v>4920</v>
      </c>
      <c r="G1017" s="5">
        <v>6</v>
      </c>
      <c r="H1017" s="5" t="s">
        <v>13</v>
      </c>
      <c r="I1017" s="5">
        <v>45</v>
      </c>
      <c r="J1017" s="5" t="s">
        <v>2765</v>
      </c>
    </row>
    <row r="1018" spans="1:10">
      <c r="A1018" s="2">
        <v>1153</v>
      </c>
      <c r="B1018" s="2">
        <v>303395905</v>
      </c>
      <c r="C1018" s="3">
        <v>45764.423824513899</v>
      </c>
      <c r="D1018" s="2" t="s">
        <v>3963</v>
      </c>
      <c r="E1018" s="2" t="s">
        <v>2759</v>
      </c>
      <c r="F1018" s="2" t="s">
        <v>3962</v>
      </c>
      <c r="G1018" s="5">
        <v>6</v>
      </c>
      <c r="H1018" s="5" t="s">
        <v>13</v>
      </c>
      <c r="I1018" s="5">
        <v>24</v>
      </c>
      <c r="J1018" s="5"/>
    </row>
    <row r="1019" spans="1:10">
      <c r="A1019" s="2">
        <v>293</v>
      </c>
      <c r="B1019" s="2">
        <v>303532311</v>
      </c>
      <c r="C1019" s="3">
        <v>45764.7596368171</v>
      </c>
      <c r="D1019" s="2" t="s">
        <v>5143</v>
      </c>
      <c r="E1019" s="2" t="s">
        <v>2759</v>
      </c>
      <c r="F1019" s="2" t="s">
        <v>5099</v>
      </c>
      <c r="G1019" s="5">
        <v>6</v>
      </c>
      <c r="H1019" s="5" t="s">
        <v>13</v>
      </c>
      <c r="I1019" s="5">
        <v>40</v>
      </c>
      <c r="J1019" s="5" t="s">
        <v>2765</v>
      </c>
    </row>
    <row r="1020" spans="1:10">
      <c r="A1020" s="2">
        <v>682</v>
      </c>
      <c r="B1020" s="2">
        <v>303476292</v>
      </c>
      <c r="C1020" s="3">
        <v>45764.614881678201</v>
      </c>
      <c r="D1020" s="2" t="s">
        <v>4592</v>
      </c>
      <c r="E1020" s="2" t="s">
        <v>2759</v>
      </c>
      <c r="F1020" s="2" t="s">
        <v>96</v>
      </c>
      <c r="G1020" s="5">
        <v>6</v>
      </c>
      <c r="H1020" s="5" t="s">
        <v>13</v>
      </c>
      <c r="I1020" s="5">
        <v>48</v>
      </c>
      <c r="J1020" s="5" t="s">
        <v>2765</v>
      </c>
    </row>
    <row r="1021" spans="1:10">
      <c r="A1021" s="2">
        <v>544</v>
      </c>
      <c r="B1021" s="2">
        <v>303496860</v>
      </c>
      <c r="C1021" s="3">
        <v>45764.662041400501</v>
      </c>
      <c r="D1021" s="2" t="s">
        <v>4794</v>
      </c>
      <c r="E1021" s="2" t="s">
        <v>2759</v>
      </c>
      <c r="F1021" s="2" t="s">
        <v>4793</v>
      </c>
      <c r="G1021" s="5">
        <v>6</v>
      </c>
      <c r="H1021" s="5" t="s">
        <v>13</v>
      </c>
      <c r="I1021" s="5">
        <v>36</v>
      </c>
      <c r="J1021" s="5" t="s">
        <v>2765</v>
      </c>
    </row>
    <row r="1022" spans="1:10">
      <c r="A1022" s="2">
        <v>247</v>
      </c>
      <c r="B1022" s="2">
        <v>303540017</v>
      </c>
      <c r="C1022" s="3">
        <v>45764.785374722203</v>
      </c>
      <c r="D1022" s="2" t="s">
        <v>5202</v>
      </c>
      <c r="E1022" s="2" t="s">
        <v>2759</v>
      </c>
      <c r="F1022" s="2" t="s">
        <v>5201</v>
      </c>
      <c r="G1022" s="5">
        <v>6</v>
      </c>
      <c r="H1022" s="5" t="s">
        <v>13</v>
      </c>
      <c r="I1022" s="5">
        <v>40</v>
      </c>
      <c r="J1022" s="5" t="s">
        <v>2765</v>
      </c>
    </row>
    <row r="1023" spans="1:10">
      <c r="A1023" s="2">
        <v>2007</v>
      </c>
      <c r="B1023" s="2">
        <v>303119133</v>
      </c>
      <c r="C1023" s="3">
        <v>45763.425987152797</v>
      </c>
      <c r="D1023" s="2" t="s">
        <v>2794</v>
      </c>
      <c r="E1023" s="2" t="s">
        <v>2759</v>
      </c>
      <c r="F1023" s="2" t="s">
        <v>806</v>
      </c>
      <c r="G1023" s="5">
        <v>6</v>
      </c>
      <c r="H1023" s="5" t="s">
        <v>13</v>
      </c>
      <c r="I1023" s="5">
        <v>33</v>
      </c>
      <c r="J1023" s="5"/>
    </row>
    <row r="1024" spans="1:10">
      <c r="A1024" s="2">
        <v>1677</v>
      </c>
      <c r="B1024" s="2">
        <v>303210018</v>
      </c>
      <c r="C1024" s="3">
        <v>45763.636918090298</v>
      </c>
      <c r="D1024" s="2" t="s">
        <v>3279</v>
      </c>
      <c r="E1024" s="2" t="s">
        <v>2759</v>
      </c>
      <c r="F1024" s="2" t="s">
        <v>3278</v>
      </c>
      <c r="G1024" s="5">
        <v>6</v>
      </c>
      <c r="H1024" s="5" t="s">
        <v>13</v>
      </c>
      <c r="I1024" s="5">
        <v>51</v>
      </c>
      <c r="J1024" s="5" t="s">
        <v>2765</v>
      </c>
    </row>
    <row r="1025" spans="1:10">
      <c r="A1025" s="2">
        <v>701</v>
      </c>
      <c r="B1025" s="2">
        <v>303471674</v>
      </c>
      <c r="C1025" s="3">
        <v>45764.604753043997</v>
      </c>
      <c r="D1025" s="2" t="s">
        <v>4565</v>
      </c>
      <c r="E1025" s="2" t="s">
        <v>2759</v>
      </c>
      <c r="F1025" s="2" t="s">
        <v>4564</v>
      </c>
      <c r="G1025" s="5">
        <v>6</v>
      </c>
      <c r="H1025" s="5" t="s">
        <v>13</v>
      </c>
      <c r="I1025" s="5">
        <v>52</v>
      </c>
      <c r="J1025" s="5" t="s">
        <v>2765</v>
      </c>
    </row>
    <row r="1026" spans="1:10">
      <c r="A1026" s="2">
        <v>1686</v>
      </c>
      <c r="B1026" s="2">
        <v>303209977</v>
      </c>
      <c r="C1026" s="3">
        <v>45763.636834594901</v>
      </c>
      <c r="D1026" s="2" t="s">
        <v>3263</v>
      </c>
      <c r="E1026" s="2" t="s">
        <v>2759</v>
      </c>
      <c r="F1026" s="2" t="s">
        <v>3262</v>
      </c>
      <c r="G1026" s="5">
        <v>6</v>
      </c>
      <c r="H1026" s="5" t="s">
        <v>13</v>
      </c>
      <c r="I1026" s="5">
        <v>52</v>
      </c>
      <c r="J1026" s="5" t="s">
        <v>2765</v>
      </c>
    </row>
    <row r="1027" spans="1:10">
      <c r="A1027" s="2">
        <v>568</v>
      </c>
      <c r="B1027" s="2">
        <v>303493672</v>
      </c>
      <c r="C1027" s="3">
        <v>45764.6541577315</v>
      </c>
      <c r="D1027" s="2" t="s">
        <v>4755</v>
      </c>
      <c r="E1027" s="2" t="s">
        <v>2759</v>
      </c>
      <c r="F1027" s="2" t="s">
        <v>3138</v>
      </c>
      <c r="G1027" s="5">
        <v>6</v>
      </c>
      <c r="H1027" s="5" t="s">
        <v>13</v>
      </c>
      <c r="I1027" s="5">
        <v>51</v>
      </c>
      <c r="J1027" s="5" t="s">
        <v>2765</v>
      </c>
    </row>
    <row r="1028" spans="1:10">
      <c r="A1028" s="2">
        <v>1698</v>
      </c>
      <c r="B1028" s="2">
        <v>303208558</v>
      </c>
      <c r="C1028" s="3">
        <v>45763.633635775499</v>
      </c>
      <c r="D1028" s="2" t="s">
        <v>3244</v>
      </c>
      <c r="E1028" s="2" t="s">
        <v>2759</v>
      </c>
      <c r="F1028" s="2" t="s">
        <v>3152</v>
      </c>
      <c r="G1028" s="5">
        <v>6</v>
      </c>
      <c r="H1028" s="5" t="s">
        <v>13</v>
      </c>
      <c r="I1028" s="5">
        <v>50</v>
      </c>
      <c r="J1028" s="5" t="s">
        <v>2765</v>
      </c>
    </row>
    <row r="1029" spans="1:10">
      <c r="A1029" s="2">
        <v>765</v>
      </c>
      <c r="B1029" s="2">
        <v>303461723</v>
      </c>
      <c r="C1029" s="3">
        <v>45764.583297766199</v>
      </c>
      <c r="D1029" s="2" t="s">
        <v>4485</v>
      </c>
      <c r="E1029" s="2" t="s">
        <v>2759</v>
      </c>
      <c r="F1029" s="2">
        <v>14</v>
      </c>
      <c r="G1029" s="5">
        <v>6</v>
      </c>
      <c r="H1029" s="5" t="s">
        <v>10</v>
      </c>
      <c r="I1029" s="5">
        <v>18</v>
      </c>
      <c r="J1029" s="5"/>
    </row>
    <row r="1030" spans="1:10">
      <c r="A1030" s="2">
        <v>1423</v>
      </c>
      <c r="B1030" s="2">
        <v>303260074</v>
      </c>
      <c r="C1030" s="3">
        <v>45763.754768263898</v>
      </c>
      <c r="D1030" s="2" t="s">
        <v>3628</v>
      </c>
      <c r="E1030" s="2" t="s">
        <v>2759</v>
      </c>
      <c r="F1030" s="2" t="s">
        <v>806</v>
      </c>
      <c r="G1030" s="5">
        <v>6</v>
      </c>
      <c r="H1030" s="5" t="s">
        <v>13</v>
      </c>
      <c r="I1030" s="5">
        <v>49</v>
      </c>
      <c r="J1030" s="5" t="s">
        <v>2765</v>
      </c>
    </row>
    <row r="1031" spans="1:10">
      <c r="A1031" s="2">
        <v>1766</v>
      </c>
      <c r="B1031" s="2">
        <v>303192264</v>
      </c>
      <c r="C1031" s="3">
        <v>45763.598527881899</v>
      </c>
      <c r="D1031" s="2" t="s">
        <v>3146</v>
      </c>
      <c r="E1031" s="2" t="s">
        <v>2759</v>
      </c>
      <c r="F1031" s="2" t="s">
        <v>3145</v>
      </c>
      <c r="G1031" s="5">
        <v>6</v>
      </c>
      <c r="H1031" s="5" t="s">
        <v>13</v>
      </c>
      <c r="I1031" s="5">
        <v>50</v>
      </c>
      <c r="J1031" s="5" t="s">
        <v>2765</v>
      </c>
    </row>
    <row r="1032" spans="1:10">
      <c r="A1032" s="2">
        <v>1693</v>
      </c>
      <c r="B1032" s="2">
        <v>303208567</v>
      </c>
      <c r="C1032" s="3">
        <v>45763.633645891197</v>
      </c>
      <c r="D1032" s="2" t="s">
        <v>3250</v>
      </c>
      <c r="E1032" s="2" t="s">
        <v>2759</v>
      </c>
      <c r="F1032" s="2" t="s">
        <v>3152</v>
      </c>
      <c r="G1032" s="5">
        <v>6</v>
      </c>
      <c r="H1032" s="5" t="s">
        <v>13</v>
      </c>
      <c r="I1032" s="5">
        <v>49</v>
      </c>
      <c r="J1032" s="5" t="s">
        <v>2765</v>
      </c>
    </row>
    <row r="1033" spans="1:10">
      <c r="A1033" s="2">
        <v>1191</v>
      </c>
      <c r="B1033" s="2">
        <v>303354196</v>
      </c>
      <c r="C1033" s="3">
        <v>45764.029239444397</v>
      </c>
      <c r="D1033" s="2" t="s">
        <v>3910</v>
      </c>
      <c r="E1033" s="2" t="s">
        <v>2759</v>
      </c>
      <c r="F1033" s="2" t="s">
        <v>3845</v>
      </c>
      <c r="G1033" s="5">
        <v>6</v>
      </c>
      <c r="H1033" s="5" t="s">
        <v>13</v>
      </c>
      <c r="I1033" s="5">
        <v>34</v>
      </c>
      <c r="J1033" s="5"/>
    </row>
    <row r="1034" spans="1:10">
      <c r="A1034" s="2">
        <v>1681</v>
      </c>
      <c r="B1034" s="2">
        <v>303209999</v>
      </c>
      <c r="C1034" s="3">
        <v>45763.636876794</v>
      </c>
      <c r="D1034" s="2" t="s">
        <v>3272</v>
      </c>
      <c r="E1034" s="2" t="s">
        <v>2759</v>
      </c>
      <c r="F1034" s="2" t="s">
        <v>3262</v>
      </c>
      <c r="G1034" s="5">
        <v>6</v>
      </c>
      <c r="H1034" s="5" t="s">
        <v>13</v>
      </c>
      <c r="I1034" s="5">
        <v>52</v>
      </c>
      <c r="J1034" s="5" t="s">
        <v>2765</v>
      </c>
    </row>
    <row r="1035" spans="1:10">
      <c r="A1035" s="2">
        <v>1675</v>
      </c>
      <c r="B1035" s="2">
        <v>303210134</v>
      </c>
      <c r="C1035" s="3">
        <v>45763.637127604197</v>
      </c>
      <c r="D1035" s="2" t="s">
        <v>3283</v>
      </c>
      <c r="E1035" s="2" t="s">
        <v>2759</v>
      </c>
      <c r="F1035" s="2" t="s">
        <v>3282</v>
      </c>
      <c r="G1035" s="5">
        <v>6</v>
      </c>
      <c r="H1035" s="5" t="s">
        <v>13</v>
      </c>
      <c r="I1035" s="5">
        <v>52</v>
      </c>
      <c r="J1035" s="5" t="s">
        <v>2765</v>
      </c>
    </row>
    <row r="1036" spans="1:10">
      <c r="A1036" s="2">
        <v>1226</v>
      </c>
      <c r="B1036" s="2">
        <v>303332923</v>
      </c>
      <c r="C1036" s="3">
        <v>45763.964732222201</v>
      </c>
      <c r="D1036" s="2" t="s">
        <v>3866</v>
      </c>
      <c r="E1036" s="2" t="s">
        <v>2759</v>
      </c>
      <c r="F1036" s="2" t="s">
        <v>3865</v>
      </c>
      <c r="G1036" s="5">
        <v>6</v>
      </c>
      <c r="H1036" s="5" t="s">
        <v>13</v>
      </c>
      <c r="I1036" s="5">
        <v>33</v>
      </c>
      <c r="J1036" s="5"/>
    </row>
    <row r="1037" spans="1:10">
      <c r="A1037" s="2">
        <v>711</v>
      </c>
      <c r="B1037" s="2">
        <v>303471231</v>
      </c>
      <c r="C1037" s="3">
        <v>45764.603841875003</v>
      </c>
      <c r="D1037" s="2" t="s">
        <v>4547</v>
      </c>
      <c r="E1037" s="2" t="s">
        <v>2759</v>
      </c>
      <c r="F1037" s="2" t="s">
        <v>602</v>
      </c>
      <c r="G1037" s="5">
        <v>6</v>
      </c>
      <c r="H1037" s="5" t="s">
        <v>13</v>
      </c>
      <c r="I1037" s="5">
        <v>50</v>
      </c>
      <c r="J1037" s="5" t="s">
        <v>2765</v>
      </c>
    </row>
    <row r="1038" spans="1:10">
      <c r="A1038" s="2">
        <v>1761</v>
      </c>
      <c r="B1038" s="2">
        <v>303192272</v>
      </c>
      <c r="C1038" s="3">
        <v>45763.598534201403</v>
      </c>
      <c r="D1038" s="2" t="s">
        <v>3153</v>
      </c>
      <c r="E1038" s="2" t="s">
        <v>2759</v>
      </c>
      <c r="F1038" s="2" t="s">
        <v>3152</v>
      </c>
      <c r="G1038" s="5">
        <v>6</v>
      </c>
      <c r="H1038" s="5" t="s">
        <v>13</v>
      </c>
      <c r="I1038" s="5">
        <v>50</v>
      </c>
      <c r="J1038" s="5" t="s">
        <v>2765</v>
      </c>
    </row>
    <row r="1039" spans="1:10">
      <c r="A1039" s="2">
        <v>821</v>
      </c>
      <c r="B1039" s="2">
        <v>303452159</v>
      </c>
      <c r="C1039" s="3">
        <v>45764.564279930601</v>
      </c>
      <c r="D1039" s="2" t="s">
        <v>4415</v>
      </c>
      <c r="E1039" s="2" t="s">
        <v>2759</v>
      </c>
      <c r="F1039" s="2" t="s">
        <v>3845</v>
      </c>
      <c r="G1039" s="5">
        <v>6</v>
      </c>
      <c r="H1039" s="5" t="s">
        <v>13</v>
      </c>
      <c r="I1039" s="5">
        <v>36</v>
      </c>
      <c r="J1039" s="5" t="s">
        <v>2765</v>
      </c>
    </row>
    <row r="1040" spans="1:10">
      <c r="A1040" s="2">
        <v>728</v>
      </c>
      <c r="B1040" s="2">
        <v>303466566</v>
      </c>
      <c r="C1040" s="3">
        <v>45764.593504131903</v>
      </c>
      <c r="D1040" s="2" t="s">
        <v>4526</v>
      </c>
      <c r="E1040" s="2" t="s">
        <v>2759</v>
      </c>
      <c r="F1040" s="2" t="s">
        <v>4119</v>
      </c>
      <c r="G1040" s="5">
        <v>6</v>
      </c>
      <c r="H1040" s="5" t="s">
        <v>13</v>
      </c>
      <c r="I1040" s="5">
        <v>51</v>
      </c>
      <c r="J1040" s="5" t="s">
        <v>2765</v>
      </c>
    </row>
    <row r="1041" spans="1:10">
      <c r="A1041" s="2">
        <v>905</v>
      </c>
      <c r="B1041" s="2">
        <v>303438467</v>
      </c>
      <c r="C1041" s="3">
        <v>45764.536870914402</v>
      </c>
      <c r="D1041" s="2" t="s">
        <v>4303</v>
      </c>
      <c r="E1041" s="2" t="s">
        <v>2759</v>
      </c>
      <c r="F1041" s="2" t="s">
        <v>957</v>
      </c>
      <c r="G1041" s="5">
        <v>6</v>
      </c>
      <c r="H1041" s="5" t="s">
        <v>13</v>
      </c>
      <c r="I1041" s="5">
        <v>45</v>
      </c>
      <c r="J1041" s="5" t="s">
        <v>2765</v>
      </c>
    </row>
    <row r="1042" spans="1:10">
      <c r="A1042" s="2">
        <v>1763</v>
      </c>
      <c r="B1042" s="2">
        <v>303192270</v>
      </c>
      <c r="C1042" s="3">
        <v>45763.598533159697</v>
      </c>
      <c r="D1042" s="2" t="s">
        <v>3150</v>
      </c>
      <c r="E1042" s="2" t="s">
        <v>2759</v>
      </c>
      <c r="F1042" s="2" t="s">
        <v>2371</v>
      </c>
      <c r="G1042" s="5">
        <v>6</v>
      </c>
      <c r="H1042" s="5" t="s">
        <v>13</v>
      </c>
      <c r="I1042" s="5">
        <v>50</v>
      </c>
      <c r="J1042" s="5" t="s">
        <v>2765</v>
      </c>
    </row>
    <row r="1043" spans="1:10">
      <c r="A1043" s="2">
        <v>1690</v>
      </c>
      <c r="B1043" s="2">
        <v>303208578</v>
      </c>
      <c r="C1043" s="3">
        <v>45763.633656967599</v>
      </c>
      <c r="D1043" s="2" t="s">
        <v>3255</v>
      </c>
      <c r="E1043" s="2" t="s">
        <v>2759</v>
      </c>
      <c r="F1043" s="2" t="s">
        <v>2314</v>
      </c>
      <c r="G1043" s="5">
        <v>6</v>
      </c>
      <c r="H1043" s="5" t="s">
        <v>13</v>
      </c>
      <c r="I1043" s="5">
        <v>50</v>
      </c>
      <c r="J1043" s="5" t="s">
        <v>2765</v>
      </c>
    </row>
    <row r="1044" spans="1:10">
      <c r="A1044" s="2">
        <v>224</v>
      </c>
      <c r="B1044" s="2">
        <v>303544746</v>
      </c>
      <c r="C1044" s="3">
        <v>45764.800836608803</v>
      </c>
      <c r="D1044" s="2" t="s">
        <v>5229</v>
      </c>
      <c r="E1044" s="2" t="s">
        <v>2759</v>
      </c>
      <c r="F1044" s="2" t="s">
        <v>5228</v>
      </c>
      <c r="G1044" s="5">
        <v>6</v>
      </c>
      <c r="H1044" s="5" t="s">
        <v>13</v>
      </c>
      <c r="I1044" s="5">
        <v>43</v>
      </c>
      <c r="J1044" s="5" t="s">
        <v>2765</v>
      </c>
    </row>
    <row r="1045" spans="1:10">
      <c r="A1045" s="2">
        <v>565</v>
      </c>
      <c r="B1045" s="2">
        <v>303493717</v>
      </c>
      <c r="C1045" s="3">
        <v>45764.6542571065</v>
      </c>
      <c r="D1045" s="2" t="s">
        <v>4760</v>
      </c>
      <c r="E1045" s="2" t="s">
        <v>2759</v>
      </c>
      <c r="F1045" s="2" t="s">
        <v>4759</v>
      </c>
      <c r="G1045" s="5">
        <v>6</v>
      </c>
      <c r="H1045" s="5" t="s">
        <v>13</v>
      </c>
      <c r="I1045" s="5">
        <v>52</v>
      </c>
      <c r="J1045" s="5" t="s">
        <v>2765</v>
      </c>
    </row>
    <row r="1046" spans="1:10">
      <c r="A1046" s="2">
        <v>809</v>
      </c>
      <c r="B1046" s="2">
        <v>303453547</v>
      </c>
      <c r="C1046" s="3">
        <v>45764.5670023032</v>
      </c>
      <c r="D1046" s="2" t="s">
        <v>4429</v>
      </c>
      <c r="E1046" s="2" t="s">
        <v>2759</v>
      </c>
      <c r="F1046" s="2" t="s">
        <v>589</v>
      </c>
      <c r="G1046" s="5">
        <v>6</v>
      </c>
      <c r="H1046" s="5" t="s">
        <v>13</v>
      </c>
      <c r="I1046" s="5">
        <v>47</v>
      </c>
      <c r="J1046" s="5" t="s">
        <v>2765</v>
      </c>
    </row>
    <row r="1047" spans="1:10">
      <c r="A1047" s="2">
        <v>184</v>
      </c>
      <c r="B1047" s="2">
        <v>303553925</v>
      </c>
      <c r="C1047" s="3">
        <v>45764.834046608798</v>
      </c>
      <c r="D1047" s="2" t="s">
        <v>5282</v>
      </c>
      <c r="E1047" s="2" t="s">
        <v>2759</v>
      </c>
      <c r="F1047" s="2" t="s">
        <v>5243</v>
      </c>
      <c r="G1047" s="5">
        <v>6</v>
      </c>
      <c r="H1047" s="5" t="s">
        <v>10</v>
      </c>
      <c r="I1047" s="5">
        <v>24</v>
      </c>
      <c r="J1047" s="5"/>
    </row>
    <row r="1048" spans="1:10">
      <c r="A1048" s="2">
        <v>1676</v>
      </c>
      <c r="B1048" s="2">
        <v>303210046</v>
      </c>
      <c r="C1048" s="3">
        <v>45763.636965601901</v>
      </c>
      <c r="D1048" s="2" t="s">
        <v>3281</v>
      </c>
      <c r="E1048" s="2" t="s">
        <v>2759</v>
      </c>
      <c r="F1048" s="2" t="s">
        <v>3280</v>
      </c>
      <c r="G1048" s="5">
        <v>6</v>
      </c>
      <c r="H1048" s="5" t="s">
        <v>13</v>
      </c>
      <c r="I1048" s="5">
        <v>52</v>
      </c>
      <c r="J1048" s="5" t="s">
        <v>2765</v>
      </c>
    </row>
    <row r="1049" spans="1:10">
      <c r="A1049" s="2">
        <v>1428</v>
      </c>
      <c r="B1049" s="2">
        <v>303260059</v>
      </c>
      <c r="C1049" s="3">
        <v>45763.7547416667</v>
      </c>
      <c r="D1049" s="2" t="s">
        <v>3623</v>
      </c>
      <c r="E1049" s="2" t="s">
        <v>2759</v>
      </c>
      <c r="F1049" s="2" t="s">
        <v>2523</v>
      </c>
      <c r="G1049" s="5">
        <v>6</v>
      </c>
      <c r="H1049" s="5" t="s">
        <v>13</v>
      </c>
      <c r="I1049" s="5">
        <v>50</v>
      </c>
      <c r="J1049" s="5" t="s">
        <v>2765</v>
      </c>
    </row>
    <row r="1050" spans="1:10">
      <c r="A1050" s="2">
        <v>412</v>
      </c>
      <c r="B1050" s="2">
        <v>303515419</v>
      </c>
      <c r="C1050" s="3">
        <v>45764.708304386601</v>
      </c>
      <c r="D1050" s="2" t="s">
        <v>4979</v>
      </c>
      <c r="E1050" s="2" t="s">
        <v>2759</v>
      </c>
      <c r="F1050" s="2" t="s">
        <v>212</v>
      </c>
      <c r="G1050" s="5">
        <v>6</v>
      </c>
      <c r="H1050" s="5" t="s">
        <v>13</v>
      </c>
      <c r="I1050" s="5">
        <v>47</v>
      </c>
      <c r="J1050" s="5" t="s">
        <v>2765</v>
      </c>
    </row>
    <row r="1051" spans="1:10">
      <c r="A1051" s="2">
        <v>964</v>
      </c>
      <c r="B1051" s="2">
        <v>303426569</v>
      </c>
      <c r="C1051" s="3">
        <v>45764.5115054977</v>
      </c>
      <c r="D1051" s="2" t="s">
        <v>4218</v>
      </c>
      <c r="E1051" s="2" t="s">
        <v>2759</v>
      </c>
      <c r="F1051" s="2" t="s">
        <v>4217</v>
      </c>
      <c r="G1051" s="5">
        <v>6</v>
      </c>
      <c r="H1051" s="5" t="s">
        <v>13</v>
      </c>
      <c r="I1051" s="5">
        <v>43</v>
      </c>
      <c r="J1051" s="5" t="s">
        <v>2765</v>
      </c>
    </row>
    <row r="1052" spans="1:10">
      <c r="A1052" s="2">
        <v>1026</v>
      </c>
      <c r="B1052" s="2">
        <v>303413059</v>
      </c>
      <c r="C1052" s="3">
        <v>45764.479521307898</v>
      </c>
      <c r="D1052" s="2" t="s">
        <v>4125</v>
      </c>
      <c r="E1052" s="2" t="s">
        <v>2759</v>
      </c>
      <c r="F1052" s="2" t="s">
        <v>4124</v>
      </c>
      <c r="G1052" s="5">
        <v>6</v>
      </c>
      <c r="H1052" s="5" t="s">
        <v>13</v>
      </c>
      <c r="I1052" s="5">
        <v>42</v>
      </c>
      <c r="J1052" s="5" t="s">
        <v>2765</v>
      </c>
    </row>
    <row r="1053" spans="1:10">
      <c r="A1053" s="2">
        <v>1437</v>
      </c>
      <c r="B1053" s="2">
        <v>303258034</v>
      </c>
      <c r="C1053" s="3">
        <v>45763.749305324098</v>
      </c>
      <c r="D1053" s="2" t="s">
        <v>3617</v>
      </c>
      <c r="E1053" s="2" t="s">
        <v>2759</v>
      </c>
      <c r="F1053" s="2" t="s">
        <v>806</v>
      </c>
      <c r="G1053" s="5">
        <v>6</v>
      </c>
      <c r="H1053" s="5" t="s">
        <v>13</v>
      </c>
      <c r="I1053" s="5">
        <v>52</v>
      </c>
      <c r="J1053" s="5" t="s">
        <v>2765</v>
      </c>
    </row>
    <row r="1054" spans="1:10">
      <c r="A1054" s="2">
        <v>1424</v>
      </c>
      <c r="B1054" s="2">
        <v>303260071</v>
      </c>
      <c r="C1054" s="3">
        <v>45763.754762719902</v>
      </c>
      <c r="D1054" s="2" t="s">
        <v>3627</v>
      </c>
      <c r="E1054" s="2" t="s">
        <v>2759</v>
      </c>
      <c r="F1054" s="2" t="s">
        <v>806</v>
      </c>
      <c r="G1054" s="5">
        <v>6</v>
      </c>
      <c r="H1054" s="5" t="s">
        <v>13</v>
      </c>
      <c r="I1054" s="5">
        <v>50</v>
      </c>
      <c r="J1054" s="5" t="s">
        <v>2765</v>
      </c>
    </row>
    <row r="1055" spans="1:10">
      <c r="A1055" s="2">
        <v>1685</v>
      </c>
      <c r="B1055" s="2">
        <v>303209988</v>
      </c>
      <c r="C1055" s="3">
        <v>45763.636859699101</v>
      </c>
      <c r="D1055" s="2" t="s">
        <v>3265</v>
      </c>
      <c r="E1055" s="2" t="s">
        <v>2759</v>
      </c>
      <c r="F1055" s="2" t="s">
        <v>3264</v>
      </c>
      <c r="G1055" s="5">
        <v>6</v>
      </c>
      <c r="H1055" s="5" t="s">
        <v>13</v>
      </c>
      <c r="I1055" s="5">
        <v>52</v>
      </c>
      <c r="J1055" s="5" t="s">
        <v>2765</v>
      </c>
    </row>
    <row r="1056" spans="1:10">
      <c r="A1056" s="2">
        <v>832</v>
      </c>
      <c r="B1056" s="2">
        <v>303450998</v>
      </c>
      <c r="C1056" s="3">
        <v>45764.561815173598</v>
      </c>
      <c r="D1056" s="2" t="s">
        <v>4402</v>
      </c>
      <c r="E1056" s="2" t="s">
        <v>2759</v>
      </c>
      <c r="F1056" s="2" t="s">
        <v>4401</v>
      </c>
      <c r="G1056" s="5">
        <v>6</v>
      </c>
      <c r="H1056" s="5" t="s">
        <v>10</v>
      </c>
      <c r="I1056" s="5">
        <v>22</v>
      </c>
      <c r="J1056" s="5"/>
    </row>
    <row r="1057" spans="1:10">
      <c r="A1057" s="2">
        <v>1238</v>
      </c>
      <c r="B1057" s="2">
        <v>303329622</v>
      </c>
      <c r="C1057" s="3">
        <v>45763.955378587998</v>
      </c>
      <c r="D1057" s="2" t="s">
        <v>3849</v>
      </c>
      <c r="E1057" s="2" t="s">
        <v>2759</v>
      </c>
      <c r="F1057" s="2" t="s">
        <v>3848</v>
      </c>
      <c r="G1057" s="5">
        <v>6</v>
      </c>
      <c r="H1057" s="5" t="s">
        <v>13</v>
      </c>
      <c r="I1057" s="5">
        <v>29</v>
      </c>
      <c r="J1057" s="5"/>
    </row>
    <row r="1058" spans="1:10">
      <c r="A1058" s="2">
        <v>1727</v>
      </c>
      <c r="B1058" s="2">
        <v>303199550</v>
      </c>
      <c r="C1058" s="3">
        <v>45763.6138458102</v>
      </c>
      <c r="D1058" s="2" t="s">
        <v>3201</v>
      </c>
      <c r="E1058" s="2" t="s">
        <v>2759</v>
      </c>
      <c r="F1058" s="2" t="s">
        <v>3200</v>
      </c>
      <c r="G1058" s="5">
        <v>6</v>
      </c>
      <c r="H1058" s="5" t="s">
        <v>13</v>
      </c>
      <c r="I1058" s="5">
        <v>44</v>
      </c>
      <c r="J1058" s="5" t="s">
        <v>2765</v>
      </c>
    </row>
    <row r="1059" spans="1:10">
      <c r="A1059" s="2">
        <v>1767</v>
      </c>
      <c r="B1059" s="2">
        <v>303192263</v>
      </c>
      <c r="C1059" s="3">
        <v>45763.598526666698</v>
      </c>
      <c r="D1059" s="2" t="s">
        <v>3144</v>
      </c>
      <c r="E1059" s="2" t="s">
        <v>2759</v>
      </c>
      <c r="F1059" s="2" t="s">
        <v>2371</v>
      </c>
      <c r="G1059" s="5">
        <v>6</v>
      </c>
      <c r="H1059" s="5" t="s">
        <v>13</v>
      </c>
      <c r="I1059" s="5">
        <v>50</v>
      </c>
      <c r="J1059" s="5" t="s">
        <v>2765</v>
      </c>
    </row>
    <row r="1060" spans="1:10">
      <c r="A1060" s="2">
        <v>109</v>
      </c>
      <c r="B1060" s="2">
        <v>303574368</v>
      </c>
      <c r="C1060" s="3">
        <v>45764.911905694396</v>
      </c>
      <c r="D1060" s="2" t="s">
        <v>5375</v>
      </c>
      <c r="E1060" s="2" t="s">
        <v>2759</v>
      </c>
      <c r="F1060" s="2" t="s">
        <v>3769</v>
      </c>
      <c r="G1060" s="5">
        <v>6</v>
      </c>
      <c r="H1060" s="5" t="s">
        <v>13</v>
      </c>
      <c r="I1060" s="5">
        <v>25</v>
      </c>
      <c r="J1060" s="5"/>
    </row>
    <row r="1061" spans="1:10">
      <c r="A1061" s="2">
        <v>1135</v>
      </c>
      <c r="B1061" s="2">
        <v>303398546</v>
      </c>
      <c r="C1061" s="3">
        <v>45764.433568252301</v>
      </c>
      <c r="D1061" s="2" t="s">
        <v>3989</v>
      </c>
      <c r="E1061" s="2" t="s">
        <v>2759</v>
      </c>
      <c r="F1061" s="2" t="s">
        <v>3988</v>
      </c>
      <c r="G1061" s="5">
        <v>6</v>
      </c>
      <c r="H1061" s="5" t="s">
        <v>13</v>
      </c>
      <c r="I1061" s="5">
        <v>38</v>
      </c>
      <c r="J1061" s="5" t="s">
        <v>2765</v>
      </c>
    </row>
    <row r="1062" spans="1:10">
      <c r="A1062" s="2">
        <v>1066</v>
      </c>
      <c r="B1062" s="2">
        <v>303408433</v>
      </c>
      <c r="C1062" s="3">
        <v>45764.466744201403</v>
      </c>
      <c r="D1062" s="2" t="s">
        <v>4076</v>
      </c>
      <c r="E1062" s="2" t="s">
        <v>2759</v>
      </c>
      <c r="F1062" s="2" t="s">
        <v>3712</v>
      </c>
      <c r="G1062" s="5">
        <v>6</v>
      </c>
      <c r="H1062" s="5" t="s">
        <v>13</v>
      </c>
      <c r="I1062" s="5">
        <v>42</v>
      </c>
      <c r="J1062" s="5" t="s">
        <v>2765</v>
      </c>
    </row>
    <row r="1063" spans="1:10">
      <c r="A1063" s="2">
        <v>618</v>
      </c>
      <c r="B1063" s="2">
        <v>303489877</v>
      </c>
      <c r="C1063" s="3">
        <v>45764.645201574102</v>
      </c>
      <c r="D1063" s="2" t="s">
        <v>4679</v>
      </c>
      <c r="E1063" s="2" t="s">
        <v>2759</v>
      </c>
      <c r="F1063" s="2" t="s">
        <v>2676</v>
      </c>
      <c r="G1063" s="5">
        <v>6</v>
      </c>
      <c r="H1063" s="5" t="s">
        <v>13</v>
      </c>
      <c r="I1063" s="5">
        <v>51</v>
      </c>
      <c r="J1063" s="5" t="s">
        <v>2765</v>
      </c>
    </row>
    <row r="1064" spans="1:10">
      <c r="A1064" s="2">
        <v>492</v>
      </c>
      <c r="B1064" s="2">
        <v>303504587</v>
      </c>
      <c r="C1064" s="3">
        <v>45764.679852465299</v>
      </c>
      <c r="D1064" s="2" t="s">
        <v>4871</v>
      </c>
      <c r="E1064" s="2" t="s">
        <v>2759</v>
      </c>
      <c r="F1064" s="2">
        <v>10</v>
      </c>
      <c r="G1064" s="5">
        <v>6</v>
      </c>
      <c r="H1064" s="5" t="s">
        <v>13</v>
      </c>
      <c r="I1064" s="5">
        <v>14</v>
      </c>
      <c r="J1064" s="5"/>
    </row>
    <row r="1065" spans="1:10">
      <c r="A1065" s="2">
        <v>1433</v>
      </c>
      <c r="B1065" s="2">
        <v>303258062</v>
      </c>
      <c r="C1065" s="3">
        <v>45763.749363599498</v>
      </c>
      <c r="D1065" s="2" t="s">
        <v>3620</v>
      </c>
      <c r="E1065" s="2" t="s">
        <v>2759</v>
      </c>
      <c r="F1065" s="2" t="s">
        <v>806</v>
      </c>
      <c r="G1065" s="5">
        <v>6</v>
      </c>
      <c r="H1065" s="5" t="s">
        <v>13</v>
      </c>
      <c r="I1065" s="5">
        <v>52</v>
      </c>
      <c r="J1065" s="5" t="s">
        <v>2765</v>
      </c>
    </row>
    <row r="1066" spans="1:10">
      <c r="A1066" s="2">
        <v>1757</v>
      </c>
      <c r="B1066" s="2">
        <v>303192277</v>
      </c>
      <c r="C1066" s="3">
        <v>45763.5985403472</v>
      </c>
      <c r="D1066" s="2" t="s">
        <v>3157</v>
      </c>
      <c r="E1066" s="2" t="s">
        <v>2759</v>
      </c>
      <c r="F1066" s="2" t="s">
        <v>2371</v>
      </c>
      <c r="G1066" s="5">
        <v>6</v>
      </c>
      <c r="H1066" s="5" t="s">
        <v>13</v>
      </c>
      <c r="I1066" s="5">
        <v>51</v>
      </c>
      <c r="J1066" s="5" t="s">
        <v>2765</v>
      </c>
    </row>
    <row r="1067" spans="1:10">
      <c r="A1067" s="2">
        <v>703</v>
      </c>
      <c r="B1067" s="2">
        <v>303471660</v>
      </c>
      <c r="C1067" s="3">
        <v>45764.604711330998</v>
      </c>
      <c r="D1067" s="2" t="s">
        <v>4561</v>
      </c>
      <c r="E1067" s="2" t="s">
        <v>2759</v>
      </c>
      <c r="F1067" s="2" t="s">
        <v>4560</v>
      </c>
      <c r="G1067" s="5">
        <v>6</v>
      </c>
      <c r="H1067" s="5" t="s">
        <v>13</v>
      </c>
      <c r="I1067" s="5">
        <v>51</v>
      </c>
      <c r="J1067" s="5" t="s">
        <v>2765</v>
      </c>
    </row>
    <row r="1068" spans="1:10">
      <c r="A1068" s="2">
        <v>1689</v>
      </c>
      <c r="B1068" s="2">
        <v>303208607</v>
      </c>
      <c r="C1068" s="3">
        <v>45763.633716828699</v>
      </c>
      <c r="D1068" s="2" t="s">
        <v>3257</v>
      </c>
      <c r="E1068" s="2" t="s">
        <v>2759</v>
      </c>
      <c r="F1068" s="2" t="s">
        <v>3256</v>
      </c>
      <c r="G1068" s="5">
        <v>6</v>
      </c>
      <c r="H1068" s="5" t="s">
        <v>13</v>
      </c>
      <c r="I1068" s="5">
        <v>50</v>
      </c>
      <c r="J1068" s="5" t="s">
        <v>2765</v>
      </c>
    </row>
    <row r="1069" spans="1:10">
      <c r="A1069" s="2">
        <v>627</v>
      </c>
      <c r="B1069" s="2">
        <v>303489444</v>
      </c>
      <c r="C1069" s="3">
        <v>45764.6442400347</v>
      </c>
      <c r="D1069" s="2" t="s">
        <v>4669</v>
      </c>
      <c r="E1069" s="2" t="s">
        <v>2759</v>
      </c>
      <c r="F1069" s="2" t="s">
        <v>4668</v>
      </c>
      <c r="G1069" s="5">
        <v>6</v>
      </c>
      <c r="H1069" s="5" t="s">
        <v>13</v>
      </c>
      <c r="I1069" s="5">
        <v>46</v>
      </c>
      <c r="J1069" s="5" t="s">
        <v>2765</v>
      </c>
    </row>
    <row r="1070" spans="1:10">
      <c r="A1070" s="2">
        <v>1755</v>
      </c>
      <c r="B1070" s="2">
        <v>303192280</v>
      </c>
      <c r="C1070" s="3">
        <v>45763.5985434838</v>
      </c>
      <c r="D1070" s="2" t="s">
        <v>3160</v>
      </c>
      <c r="E1070" s="2" t="s">
        <v>2759</v>
      </c>
      <c r="F1070" s="2" t="s">
        <v>3159</v>
      </c>
      <c r="G1070" s="5">
        <v>6</v>
      </c>
      <c r="H1070" s="5" t="s">
        <v>13</v>
      </c>
      <c r="I1070" s="5">
        <v>51</v>
      </c>
      <c r="J1070" s="5" t="s">
        <v>2765</v>
      </c>
    </row>
    <row r="1071" spans="1:10">
      <c r="A1071" s="2">
        <v>726</v>
      </c>
      <c r="B1071" s="2">
        <v>303466751</v>
      </c>
      <c r="C1071" s="3">
        <v>45764.593838020803</v>
      </c>
      <c r="D1071" s="2" t="s">
        <v>4529</v>
      </c>
      <c r="E1071" s="2" t="s">
        <v>2759</v>
      </c>
      <c r="F1071" s="2" t="s">
        <v>4528</v>
      </c>
      <c r="G1071" s="5">
        <v>6</v>
      </c>
      <c r="H1071" s="5" t="s">
        <v>13</v>
      </c>
      <c r="I1071" s="5">
        <v>46</v>
      </c>
      <c r="J1071" s="5" t="s">
        <v>2765</v>
      </c>
    </row>
    <row r="1072" spans="1:10">
      <c r="A1072" s="2">
        <v>1764</v>
      </c>
      <c r="B1072" s="2">
        <v>303192268</v>
      </c>
      <c r="C1072" s="3">
        <v>45763.5985326968</v>
      </c>
      <c r="D1072" s="2" t="s">
        <v>3149</v>
      </c>
      <c r="E1072" s="2" t="s">
        <v>2759</v>
      </c>
      <c r="F1072" s="2" t="s">
        <v>3148</v>
      </c>
      <c r="G1072" s="5">
        <v>6</v>
      </c>
      <c r="H1072" s="5" t="s">
        <v>13</v>
      </c>
      <c r="I1072" s="5">
        <v>50</v>
      </c>
      <c r="J1072" s="5" t="s">
        <v>2765</v>
      </c>
    </row>
    <row r="1073" spans="1:10">
      <c r="A1073" s="2">
        <v>621</v>
      </c>
      <c r="B1073" s="2">
        <v>303489869</v>
      </c>
      <c r="C1073" s="3">
        <v>45764.645184108798</v>
      </c>
      <c r="D1073" s="2" t="s">
        <v>4676</v>
      </c>
      <c r="E1073" s="2" t="s">
        <v>2759</v>
      </c>
      <c r="F1073" s="2" t="s">
        <v>1558</v>
      </c>
      <c r="G1073" s="5">
        <v>6</v>
      </c>
      <c r="H1073" s="5" t="s">
        <v>13</v>
      </c>
      <c r="I1073" s="5">
        <v>51</v>
      </c>
      <c r="J1073" s="5" t="s">
        <v>2765</v>
      </c>
    </row>
    <row r="1074" spans="1:10">
      <c r="A1074" s="2">
        <v>846</v>
      </c>
      <c r="B1074" s="2">
        <v>303447703</v>
      </c>
      <c r="C1074" s="3">
        <v>45764.555292511599</v>
      </c>
      <c r="D1074" s="2" t="s">
        <v>4384</v>
      </c>
      <c r="E1074" s="2" t="s">
        <v>2759</v>
      </c>
      <c r="F1074" s="2">
        <v>11</v>
      </c>
      <c r="G1074" s="5">
        <v>6</v>
      </c>
      <c r="H1074" s="5" t="s">
        <v>13</v>
      </c>
      <c r="I1074" s="5">
        <v>35</v>
      </c>
      <c r="J1074" s="5" t="s">
        <v>2765</v>
      </c>
    </row>
    <row r="1075" spans="1:10">
      <c r="A1075" s="2">
        <v>786</v>
      </c>
      <c r="B1075" s="2">
        <v>303458108</v>
      </c>
      <c r="C1075" s="3">
        <v>45764.575978205998</v>
      </c>
      <c r="D1075" s="2" t="s">
        <v>4456</v>
      </c>
      <c r="E1075" s="2" t="s">
        <v>2759</v>
      </c>
      <c r="F1075" s="2" t="s">
        <v>1985</v>
      </c>
      <c r="G1075" s="5">
        <v>6</v>
      </c>
      <c r="H1075" s="5" t="s">
        <v>13</v>
      </c>
      <c r="I1075" s="5">
        <v>48</v>
      </c>
      <c r="J1075" s="5" t="s">
        <v>2765</v>
      </c>
    </row>
    <row r="1076" spans="1:10">
      <c r="A1076" s="2">
        <v>103</v>
      </c>
      <c r="B1076" s="2">
        <v>303575829</v>
      </c>
      <c r="C1076" s="3">
        <v>45764.9172284491</v>
      </c>
      <c r="D1076" s="2" t="s">
        <v>5381</v>
      </c>
      <c r="E1076" s="2" t="s">
        <v>2759</v>
      </c>
      <c r="F1076" s="2" t="s">
        <v>4617</v>
      </c>
      <c r="G1076" s="5">
        <v>6</v>
      </c>
      <c r="H1076" s="5" t="s">
        <v>13</v>
      </c>
      <c r="I1076" s="5">
        <v>48</v>
      </c>
      <c r="J1076" s="5" t="s">
        <v>2765</v>
      </c>
    </row>
    <row r="1077" spans="1:10">
      <c r="A1077" s="2">
        <v>803</v>
      </c>
      <c r="B1077" s="2">
        <v>303454404</v>
      </c>
      <c r="C1077" s="3">
        <v>45764.568632777802</v>
      </c>
      <c r="D1077" s="2" t="s">
        <v>4435</v>
      </c>
      <c r="E1077" s="2" t="s">
        <v>2759</v>
      </c>
      <c r="F1077" s="2" t="s">
        <v>2346</v>
      </c>
      <c r="G1077" s="5">
        <v>6</v>
      </c>
      <c r="H1077" s="5" t="s">
        <v>13</v>
      </c>
      <c r="I1077" s="5">
        <v>50</v>
      </c>
      <c r="J1077" s="5" t="s">
        <v>2765</v>
      </c>
    </row>
    <row r="1078" spans="1:10">
      <c r="A1078" s="2">
        <v>1438</v>
      </c>
      <c r="B1078" s="2">
        <v>303258033</v>
      </c>
      <c r="C1078" s="3">
        <v>45763.749301875003</v>
      </c>
      <c r="D1078" s="2" t="s">
        <v>3616</v>
      </c>
      <c r="E1078" s="2" t="s">
        <v>2759</v>
      </c>
      <c r="F1078" s="2" t="s">
        <v>806</v>
      </c>
      <c r="G1078" s="5">
        <v>6</v>
      </c>
      <c r="H1078" s="5" t="s">
        <v>13</v>
      </c>
      <c r="I1078" s="5">
        <v>52</v>
      </c>
      <c r="J1078" s="5" t="s">
        <v>2765</v>
      </c>
    </row>
    <row r="1079" spans="1:10">
      <c r="A1079" s="2">
        <v>1439</v>
      </c>
      <c r="B1079" s="2">
        <v>303258030</v>
      </c>
      <c r="C1079" s="3">
        <v>45763.749288136598</v>
      </c>
      <c r="D1079" s="2" t="s">
        <v>3615</v>
      </c>
      <c r="E1079" s="2" t="s">
        <v>2759</v>
      </c>
      <c r="F1079" s="2" t="s">
        <v>806</v>
      </c>
      <c r="G1079" s="5">
        <v>6</v>
      </c>
      <c r="H1079" s="5" t="s">
        <v>13</v>
      </c>
      <c r="I1079" s="5">
        <v>51</v>
      </c>
      <c r="J1079" s="5" t="s">
        <v>2765</v>
      </c>
    </row>
    <row r="1080" spans="1:10">
      <c r="A1080" s="2">
        <v>680</v>
      </c>
      <c r="B1080" s="2">
        <v>303477082</v>
      </c>
      <c r="C1080" s="3">
        <v>45764.616446053202</v>
      </c>
      <c r="D1080" s="2" t="s">
        <v>4594</v>
      </c>
      <c r="E1080" s="2" t="s">
        <v>2759</v>
      </c>
      <c r="F1080" s="2" t="s">
        <v>4568</v>
      </c>
      <c r="G1080" s="5">
        <v>6</v>
      </c>
      <c r="H1080" s="5" t="s">
        <v>13</v>
      </c>
      <c r="I1080" s="5">
        <v>51</v>
      </c>
      <c r="J1080" s="5" t="s">
        <v>2765</v>
      </c>
    </row>
    <row r="1081" spans="1:10">
      <c r="A1081" s="2">
        <v>1176</v>
      </c>
      <c r="B1081" s="2">
        <v>303381733</v>
      </c>
      <c r="C1081" s="3">
        <v>45764.339915185199</v>
      </c>
      <c r="D1081" s="2" t="s">
        <v>3927</v>
      </c>
      <c r="E1081" s="2" t="s">
        <v>2759</v>
      </c>
      <c r="F1081" s="2" t="s">
        <v>806</v>
      </c>
      <c r="G1081" s="5">
        <v>6</v>
      </c>
      <c r="H1081" s="5" t="s">
        <v>13</v>
      </c>
      <c r="I1081" s="5">
        <v>17</v>
      </c>
      <c r="J1081" s="5"/>
    </row>
    <row r="1082" spans="1:10">
      <c r="A1082" s="2">
        <v>1730</v>
      </c>
      <c r="B1082" s="2">
        <v>303199461</v>
      </c>
      <c r="C1082" s="3">
        <v>45763.613706967597</v>
      </c>
      <c r="D1082" s="2" t="s">
        <v>3196</v>
      </c>
      <c r="E1082" s="2" t="s">
        <v>2759</v>
      </c>
      <c r="F1082" s="2" t="s">
        <v>2314</v>
      </c>
      <c r="G1082" s="5">
        <v>6</v>
      </c>
      <c r="H1082" s="5" t="s">
        <v>13</v>
      </c>
      <c r="I1082" s="5">
        <v>44</v>
      </c>
      <c r="J1082" s="5" t="s">
        <v>2765</v>
      </c>
    </row>
    <row r="1083" spans="1:10">
      <c r="A1083" s="2">
        <v>800</v>
      </c>
      <c r="B1083" s="2">
        <v>303454428</v>
      </c>
      <c r="C1083" s="3">
        <v>45764.568676458301</v>
      </c>
      <c r="D1083" s="2" t="s">
        <v>4440</v>
      </c>
      <c r="E1083" s="2" t="s">
        <v>2759</v>
      </c>
      <c r="F1083" s="2" t="s">
        <v>2346</v>
      </c>
      <c r="G1083" s="5">
        <v>6</v>
      </c>
      <c r="H1083" s="5" t="s">
        <v>13</v>
      </c>
      <c r="I1083" s="5">
        <v>50</v>
      </c>
      <c r="J1083" s="5" t="s">
        <v>2765</v>
      </c>
    </row>
    <row r="1084" spans="1:10">
      <c r="A1084" s="2">
        <v>1750</v>
      </c>
      <c r="B1084" s="2">
        <v>303192289</v>
      </c>
      <c r="C1084" s="3">
        <v>45763.598556180601</v>
      </c>
      <c r="D1084" s="2" t="s">
        <v>3166</v>
      </c>
      <c r="E1084" s="2" t="s">
        <v>2759</v>
      </c>
      <c r="F1084" s="2" t="s">
        <v>1558</v>
      </c>
      <c r="G1084" s="5">
        <v>6</v>
      </c>
      <c r="H1084" s="5" t="s">
        <v>13</v>
      </c>
      <c r="I1084" s="5">
        <v>37</v>
      </c>
      <c r="J1084" s="5" t="s">
        <v>2765</v>
      </c>
    </row>
    <row r="1085" spans="1:10">
      <c r="A1085" s="2">
        <v>1754</v>
      </c>
      <c r="B1085" s="2">
        <v>303192281</v>
      </c>
      <c r="C1085" s="3">
        <v>45763.5985446181</v>
      </c>
      <c r="D1085" s="2" t="s">
        <v>3162</v>
      </c>
      <c r="E1085" s="2" t="s">
        <v>2759</v>
      </c>
      <c r="F1085" s="2" t="s">
        <v>3161</v>
      </c>
      <c r="G1085" s="5">
        <v>6</v>
      </c>
      <c r="H1085" s="5" t="s">
        <v>13</v>
      </c>
      <c r="I1085" s="5">
        <v>49</v>
      </c>
      <c r="J1085" s="5" t="s">
        <v>2765</v>
      </c>
    </row>
    <row r="1086" spans="1:10">
      <c r="A1086" s="2">
        <v>1419</v>
      </c>
      <c r="B1086" s="2">
        <v>303260083</v>
      </c>
      <c r="C1086" s="3">
        <v>45763.754792060201</v>
      </c>
      <c r="D1086" s="2" t="s">
        <v>3633</v>
      </c>
      <c r="E1086" s="2" t="s">
        <v>2759</v>
      </c>
      <c r="F1086" s="2" t="s">
        <v>806</v>
      </c>
      <c r="G1086" s="5">
        <v>6</v>
      </c>
      <c r="H1086" s="5" t="s">
        <v>13</v>
      </c>
      <c r="I1086" s="5">
        <v>50</v>
      </c>
      <c r="J1086" s="5" t="s">
        <v>2765</v>
      </c>
    </row>
    <row r="1087" spans="1:10">
      <c r="A1087" s="2">
        <v>612</v>
      </c>
      <c r="B1087" s="2">
        <v>303489888</v>
      </c>
      <c r="C1087" s="3">
        <v>45764.645224699103</v>
      </c>
      <c r="D1087" s="2" t="s">
        <v>4687</v>
      </c>
      <c r="E1087" s="2" t="s">
        <v>2759</v>
      </c>
      <c r="F1087" s="2" t="s">
        <v>2676</v>
      </c>
      <c r="G1087" s="5">
        <v>6</v>
      </c>
      <c r="H1087" s="5" t="s">
        <v>13</v>
      </c>
      <c r="I1087" s="5">
        <v>50</v>
      </c>
      <c r="J1087" s="5" t="s">
        <v>2765</v>
      </c>
    </row>
    <row r="1088" spans="1:10">
      <c r="A1088" s="2">
        <v>570</v>
      </c>
      <c r="B1088" s="2">
        <v>303493666</v>
      </c>
      <c r="C1088" s="3">
        <v>45764.6541466782</v>
      </c>
      <c r="D1088" s="2" t="s">
        <v>4752</v>
      </c>
      <c r="E1088" s="2" t="s">
        <v>2759</v>
      </c>
      <c r="F1088" s="2" t="s">
        <v>4751</v>
      </c>
      <c r="G1088" s="5">
        <v>6</v>
      </c>
      <c r="H1088" s="5" t="s">
        <v>13</v>
      </c>
      <c r="I1088" s="5">
        <v>50</v>
      </c>
      <c r="J1088" s="5" t="s">
        <v>2765</v>
      </c>
    </row>
    <row r="1089" spans="1:10">
      <c r="A1089" s="2">
        <v>1257</v>
      </c>
      <c r="B1089" s="2">
        <v>303321532</v>
      </c>
      <c r="C1089" s="3">
        <v>45763.933598541698</v>
      </c>
      <c r="D1089" s="2" t="s">
        <v>5510</v>
      </c>
      <c r="E1089" s="2" t="s">
        <v>2759</v>
      </c>
      <c r="F1089" s="2" t="s">
        <v>722</v>
      </c>
      <c r="G1089" s="5">
        <v>6</v>
      </c>
      <c r="H1089" s="5" t="s">
        <v>13</v>
      </c>
      <c r="I1089" s="5">
        <v>30</v>
      </c>
      <c r="J1089" s="5"/>
    </row>
    <row r="1090" spans="1:10">
      <c r="A1090" s="2">
        <v>805</v>
      </c>
      <c r="B1090" s="2">
        <v>303454375</v>
      </c>
      <c r="C1090" s="3">
        <v>45764.5685689815</v>
      </c>
      <c r="D1090" s="2" t="s">
        <v>4433</v>
      </c>
      <c r="E1090" s="2" t="s">
        <v>2759</v>
      </c>
      <c r="F1090" s="2" t="s">
        <v>4432</v>
      </c>
      <c r="G1090" s="5">
        <v>6</v>
      </c>
      <c r="H1090" s="5" t="s">
        <v>13</v>
      </c>
      <c r="I1090" s="5">
        <v>41</v>
      </c>
      <c r="J1090" s="5" t="s">
        <v>2765</v>
      </c>
    </row>
    <row r="1091" spans="1:10">
      <c r="A1091" s="2">
        <v>1768</v>
      </c>
      <c r="B1091" s="2">
        <v>303192262</v>
      </c>
      <c r="C1091" s="3">
        <v>45763.598526226902</v>
      </c>
      <c r="D1091" s="2" t="s">
        <v>3143</v>
      </c>
      <c r="E1091" s="2" t="s">
        <v>2759</v>
      </c>
      <c r="F1091" s="2" t="s">
        <v>3142</v>
      </c>
      <c r="G1091" s="5">
        <v>6</v>
      </c>
      <c r="H1091" s="5" t="s">
        <v>13</v>
      </c>
      <c r="I1091" s="5">
        <v>50</v>
      </c>
      <c r="J1091" s="5" t="s">
        <v>2765</v>
      </c>
    </row>
    <row r="1092" spans="1:10">
      <c r="A1092" s="2">
        <v>185</v>
      </c>
      <c r="B1092" s="2">
        <v>303553618</v>
      </c>
      <c r="C1092" s="3">
        <v>45764.832963946799</v>
      </c>
      <c r="D1092" s="2" t="s">
        <v>5281</v>
      </c>
      <c r="E1092" s="2" t="s">
        <v>2759</v>
      </c>
      <c r="F1092" s="2" t="s">
        <v>5243</v>
      </c>
      <c r="G1092" s="5">
        <v>6</v>
      </c>
      <c r="H1092" s="5" t="s">
        <v>10</v>
      </c>
      <c r="I1092" s="5">
        <v>37</v>
      </c>
      <c r="J1092" s="5" t="s">
        <v>2765</v>
      </c>
    </row>
    <row r="1093" spans="1:10">
      <c r="A1093" s="2">
        <v>1680</v>
      </c>
      <c r="B1093" s="2">
        <v>303210000</v>
      </c>
      <c r="C1093" s="3">
        <v>45763.636876990699</v>
      </c>
      <c r="D1093" s="2" t="s">
        <v>3274</v>
      </c>
      <c r="E1093" s="2" t="s">
        <v>2759</v>
      </c>
      <c r="F1093" s="2" t="s">
        <v>3273</v>
      </c>
      <c r="G1093" s="5">
        <v>6</v>
      </c>
      <c r="H1093" s="5" t="s">
        <v>13</v>
      </c>
      <c r="I1093" s="5">
        <v>51</v>
      </c>
      <c r="J1093" s="5" t="s">
        <v>2765</v>
      </c>
    </row>
    <row r="1094" spans="1:10">
      <c r="A1094" s="2">
        <v>1285</v>
      </c>
      <c r="B1094" s="2">
        <v>303310603</v>
      </c>
      <c r="C1094" s="3">
        <v>45763.902161967599</v>
      </c>
      <c r="D1094" s="2" t="s">
        <v>3788</v>
      </c>
      <c r="E1094" s="2" t="s">
        <v>2759</v>
      </c>
      <c r="F1094" s="2">
        <v>21</v>
      </c>
      <c r="G1094" s="5">
        <v>6</v>
      </c>
      <c r="H1094" s="5" t="s">
        <v>13</v>
      </c>
      <c r="I1094" s="5">
        <v>25</v>
      </c>
      <c r="J1094" s="5"/>
    </row>
    <row r="1095" spans="1:10">
      <c r="A1095" s="2">
        <v>898</v>
      </c>
      <c r="B1095" s="2">
        <v>303439765</v>
      </c>
      <c r="C1095" s="3">
        <v>45764.539362650503</v>
      </c>
      <c r="D1095" s="2" t="s">
        <v>4314</v>
      </c>
      <c r="E1095" s="2" t="s">
        <v>2759</v>
      </c>
      <c r="F1095" s="2" t="s">
        <v>4313</v>
      </c>
      <c r="G1095" s="5">
        <v>6</v>
      </c>
      <c r="H1095" s="5" t="s">
        <v>13</v>
      </c>
      <c r="I1095" s="5">
        <v>47</v>
      </c>
      <c r="J1095" s="5" t="s">
        <v>2765</v>
      </c>
    </row>
    <row r="1096" spans="1:10">
      <c r="A1096" s="2">
        <v>1683</v>
      </c>
      <c r="B1096" s="2">
        <v>303209996</v>
      </c>
      <c r="C1096" s="3">
        <v>45763.636874224503</v>
      </c>
      <c r="D1096" s="2" t="s">
        <v>3269</v>
      </c>
      <c r="E1096" s="2" t="s">
        <v>2759</v>
      </c>
      <c r="F1096" s="2" t="s">
        <v>3268</v>
      </c>
      <c r="G1096" s="5">
        <v>6</v>
      </c>
      <c r="H1096" s="5" t="s">
        <v>13</v>
      </c>
      <c r="I1096" s="5">
        <v>51</v>
      </c>
      <c r="J1096" s="5" t="s">
        <v>2765</v>
      </c>
    </row>
    <row r="1097" spans="1:10">
      <c r="A1097" s="2">
        <v>1420</v>
      </c>
      <c r="B1097" s="2">
        <v>303260081</v>
      </c>
      <c r="C1097" s="3">
        <v>45763.754790601903</v>
      </c>
      <c r="D1097" s="2" t="s">
        <v>3632</v>
      </c>
      <c r="E1097" s="2" t="s">
        <v>2759</v>
      </c>
      <c r="F1097" s="2" t="s">
        <v>3631</v>
      </c>
      <c r="G1097" s="5">
        <v>6</v>
      </c>
      <c r="H1097" s="5" t="s">
        <v>13</v>
      </c>
      <c r="I1097" s="5">
        <v>49</v>
      </c>
      <c r="J1097" s="5" t="s">
        <v>2765</v>
      </c>
    </row>
    <row r="1098" spans="1:10">
      <c r="A1098" s="2">
        <v>209</v>
      </c>
      <c r="B1098" s="2">
        <v>303548079</v>
      </c>
      <c r="C1098" s="3">
        <v>45764.812789502299</v>
      </c>
      <c r="D1098" s="2" t="s">
        <v>5247</v>
      </c>
      <c r="E1098" s="2" t="s">
        <v>2759</v>
      </c>
      <c r="F1098" s="2" t="s">
        <v>77</v>
      </c>
      <c r="G1098" s="5">
        <v>6</v>
      </c>
      <c r="H1098" s="5" t="s">
        <v>10</v>
      </c>
      <c r="I1098" s="5">
        <v>40</v>
      </c>
      <c r="J1098" s="5" t="s">
        <v>2765</v>
      </c>
    </row>
    <row r="1099" spans="1:10">
      <c r="A1099" s="2">
        <v>1691</v>
      </c>
      <c r="B1099" s="2">
        <v>303208574</v>
      </c>
      <c r="C1099" s="3">
        <v>45763.633653634301</v>
      </c>
      <c r="D1099" s="2" t="s">
        <v>3254</v>
      </c>
      <c r="E1099" s="2" t="s">
        <v>2759</v>
      </c>
      <c r="F1099" s="2" t="s">
        <v>3253</v>
      </c>
      <c r="G1099" s="5">
        <v>6</v>
      </c>
      <c r="H1099" s="5" t="s">
        <v>13</v>
      </c>
      <c r="I1099" s="5">
        <v>50</v>
      </c>
      <c r="J1099" s="5" t="s">
        <v>2765</v>
      </c>
    </row>
    <row r="1100" spans="1:10">
      <c r="A1100" s="2">
        <v>1758</v>
      </c>
      <c r="B1100" s="2">
        <v>303192276</v>
      </c>
      <c r="C1100" s="3">
        <v>45763.598537685197</v>
      </c>
      <c r="D1100" s="2" t="s">
        <v>3156</v>
      </c>
      <c r="E1100" s="2" t="s">
        <v>2759</v>
      </c>
      <c r="F1100" s="2" t="s">
        <v>2314</v>
      </c>
      <c r="G1100" s="5">
        <v>6</v>
      </c>
      <c r="H1100" s="5" t="s">
        <v>13</v>
      </c>
      <c r="I1100" s="5">
        <v>50</v>
      </c>
      <c r="J1100" s="5" t="s">
        <v>2765</v>
      </c>
    </row>
    <row r="1101" spans="1:10">
      <c r="A1101" s="2">
        <v>1876</v>
      </c>
      <c r="B1101" s="2">
        <v>303160201</v>
      </c>
      <c r="C1101" s="3">
        <v>45763.532329120397</v>
      </c>
      <c r="D1101" s="2" t="s">
        <v>2994</v>
      </c>
      <c r="E1101" s="2" t="s">
        <v>2759</v>
      </c>
      <c r="F1101" s="2" t="s">
        <v>2993</v>
      </c>
      <c r="G1101" s="5">
        <v>6</v>
      </c>
      <c r="H1101" s="5" t="s">
        <v>13</v>
      </c>
      <c r="I1101" s="5">
        <v>41</v>
      </c>
      <c r="J1101" s="5" t="s">
        <v>2765</v>
      </c>
    </row>
    <row r="1102" spans="1:10">
      <c r="A1102" s="2">
        <v>1051</v>
      </c>
      <c r="B1102" s="2">
        <v>303410406</v>
      </c>
      <c r="C1102" s="3">
        <v>45764.472206689803</v>
      </c>
      <c r="D1102" s="2" t="s">
        <v>4093</v>
      </c>
      <c r="E1102" s="2" t="s">
        <v>2759</v>
      </c>
      <c r="F1102" s="2">
        <v>11</v>
      </c>
      <c r="G1102" s="5">
        <v>6</v>
      </c>
      <c r="H1102" s="5" t="s">
        <v>13</v>
      </c>
      <c r="I1102" s="5">
        <v>35</v>
      </c>
      <c r="J1102" s="5" t="s">
        <v>2765</v>
      </c>
    </row>
    <row r="1103" spans="1:10">
      <c r="A1103" s="2">
        <v>651</v>
      </c>
      <c r="B1103" s="2">
        <v>303484749</v>
      </c>
      <c r="C1103" s="3">
        <v>45764.633643368099</v>
      </c>
      <c r="D1103" s="2" t="s">
        <v>4637</v>
      </c>
      <c r="E1103" s="2" t="s">
        <v>2759</v>
      </c>
      <c r="F1103" s="2" t="s">
        <v>1985</v>
      </c>
      <c r="G1103" s="5">
        <v>6</v>
      </c>
      <c r="H1103" s="5" t="s">
        <v>13</v>
      </c>
      <c r="I1103" s="5">
        <v>42</v>
      </c>
      <c r="J1103" s="5" t="s">
        <v>2765</v>
      </c>
    </row>
    <row r="1104" spans="1:10">
      <c r="A1104" s="2">
        <v>133</v>
      </c>
      <c r="B1104" s="2">
        <v>303568037</v>
      </c>
      <c r="C1104" s="3">
        <v>45764.8885398032</v>
      </c>
      <c r="D1104" s="2" t="s">
        <v>5344</v>
      </c>
      <c r="E1104" s="2" t="s">
        <v>2759</v>
      </c>
      <c r="F1104" s="2" t="s">
        <v>3865</v>
      </c>
      <c r="G1104" s="5">
        <v>6</v>
      </c>
      <c r="H1104" s="5" t="s">
        <v>13</v>
      </c>
      <c r="I1104" s="5">
        <v>46</v>
      </c>
      <c r="J1104" s="5" t="s">
        <v>2765</v>
      </c>
    </row>
    <row r="1105" spans="1:10">
      <c r="A1105" s="2">
        <v>1679</v>
      </c>
      <c r="B1105" s="2">
        <v>303210001</v>
      </c>
      <c r="C1105" s="3">
        <v>45763.636877592602</v>
      </c>
      <c r="D1105" s="2" t="s">
        <v>3276</v>
      </c>
      <c r="E1105" s="2" t="s">
        <v>2759</v>
      </c>
      <c r="F1105" s="2" t="s">
        <v>3275</v>
      </c>
      <c r="G1105" s="5">
        <v>6</v>
      </c>
      <c r="H1105" s="5" t="s">
        <v>13</v>
      </c>
      <c r="I1105" s="5">
        <v>52</v>
      </c>
      <c r="J1105" s="5" t="s">
        <v>2765</v>
      </c>
    </row>
    <row r="1106" spans="1:10">
      <c r="A1106" s="2">
        <v>571</v>
      </c>
      <c r="B1106" s="2">
        <v>303493664</v>
      </c>
      <c r="C1106" s="3">
        <v>45764.654135798599</v>
      </c>
      <c r="D1106" s="2" t="s">
        <v>4750</v>
      </c>
      <c r="E1106" s="2" t="s">
        <v>2759</v>
      </c>
      <c r="F1106" s="2" t="s">
        <v>4749</v>
      </c>
      <c r="G1106" s="5">
        <v>6</v>
      </c>
      <c r="H1106" s="5" t="s">
        <v>13</v>
      </c>
      <c r="I1106" s="5">
        <v>50</v>
      </c>
      <c r="J1106" s="5" t="s">
        <v>2765</v>
      </c>
    </row>
    <row r="1107" spans="1:10">
      <c r="A1107" s="2">
        <v>1406</v>
      </c>
      <c r="B1107" s="2">
        <v>303263308</v>
      </c>
      <c r="C1107" s="3">
        <v>45763.763519143497</v>
      </c>
      <c r="D1107" s="2" t="s">
        <v>3648</v>
      </c>
      <c r="E1107" s="2" t="s">
        <v>2759</v>
      </c>
      <c r="F1107" s="2" t="s">
        <v>3647</v>
      </c>
      <c r="G1107" s="5">
        <v>6</v>
      </c>
      <c r="H1107" s="5" t="s">
        <v>13</v>
      </c>
      <c r="I1107" s="5">
        <v>41</v>
      </c>
      <c r="J1107" s="5" t="s">
        <v>2765</v>
      </c>
    </row>
    <row r="1108" spans="1:10">
      <c r="A1108" s="2">
        <v>1772</v>
      </c>
      <c r="B1108" s="2">
        <v>303192254</v>
      </c>
      <c r="C1108" s="3">
        <v>45763.598519525498</v>
      </c>
      <c r="D1108" s="2" t="s">
        <v>3137</v>
      </c>
      <c r="E1108" s="2" t="s">
        <v>2759</v>
      </c>
      <c r="F1108" s="2" t="s">
        <v>2314</v>
      </c>
      <c r="G1108" s="5">
        <v>6</v>
      </c>
      <c r="H1108" s="5" t="s">
        <v>13</v>
      </c>
      <c r="I1108" s="5">
        <v>50</v>
      </c>
      <c r="J1108" s="5" t="s">
        <v>2765</v>
      </c>
    </row>
    <row r="1109" spans="1:10">
      <c r="A1109" s="2">
        <v>566</v>
      </c>
      <c r="B1109" s="2">
        <v>303493713</v>
      </c>
      <c r="C1109" s="3">
        <v>45764.654252835702</v>
      </c>
      <c r="D1109" s="2" t="s">
        <v>4758</v>
      </c>
      <c r="E1109" s="2" t="s">
        <v>2759</v>
      </c>
      <c r="F1109" s="2" t="s">
        <v>806</v>
      </c>
      <c r="G1109" s="5">
        <v>6</v>
      </c>
      <c r="H1109" s="5" t="s">
        <v>13</v>
      </c>
      <c r="I1109" s="5">
        <v>52</v>
      </c>
      <c r="J1109" s="5" t="s">
        <v>2765</v>
      </c>
    </row>
    <row r="1110" spans="1:10">
      <c r="A1110" s="2">
        <v>1748</v>
      </c>
      <c r="B1110" s="2">
        <v>303192314</v>
      </c>
      <c r="C1110" s="3">
        <v>45763.598601794001</v>
      </c>
      <c r="D1110" s="2" t="s">
        <v>3170</v>
      </c>
      <c r="E1110" s="2" t="s">
        <v>2759</v>
      </c>
      <c r="F1110" s="2" t="s">
        <v>3169</v>
      </c>
      <c r="G1110" s="5">
        <v>6</v>
      </c>
      <c r="H1110" s="5" t="s">
        <v>13</v>
      </c>
      <c r="I1110" s="5">
        <v>50</v>
      </c>
      <c r="J1110" s="5" t="s">
        <v>2765</v>
      </c>
    </row>
    <row r="1111" spans="1:10">
      <c r="A1111" s="2">
        <v>1228</v>
      </c>
      <c r="B1111" s="2">
        <v>303332633</v>
      </c>
      <c r="C1111" s="3">
        <v>45763.963939120396</v>
      </c>
      <c r="D1111" s="2" t="s">
        <v>3862</v>
      </c>
      <c r="E1111" s="2" t="s">
        <v>2759</v>
      </c>
      <c r="F1111" s="2" t="s">
        <v>3831</v>
      </c>
      <c r="G1111" s="5">
        <v>6</v>
      </c>
      <c r="H1111" s="5" t="s">
        <v>13</v>
      </c>
      <c r="I1111" s="5">
        <v>45</v>
      </c>
      <c r="J1111" s="5" t="s">
        <v>2765</v>
      </c>
    </row>
    <row r="1112" spans="1:10">
      <c r="A1112" s="2">
        <v>1421</v>
      </c>
      <c r="B1112" s="2">
        <v>303260079</v>
      </c>
      <c r="C1112" s="3">
        <v>45763.754786168996</v>
      </c>
      <c r="D1112" s="2" t="s">
        <v>3630</v>
      </c>
      <c r="E1112" s="2" t="s">
        <v>2759</v>
      </c>
      <c r="F1112" s="2" t="s">
        <v>649</v>
      </c>
      <c r="G1112" s="5">
        <v>6</v>
      </c>
      <c r="H1112" s="5" t="s">
        <v>13</v>
      </c>
      <c r="I1112" s="5">
        <v>50</v>
      </c>
      <c r="J1112" s="5" t="s">
        <v>2765</v>
      </c>
    </row>
    <row r="1113" spans="1:10">
      <c r="A1113" s="2">
        <v>1756</v>
      </c>
      <c r="B1113" s="2">
        <v>303192279</v>
      </c>
      <c r="C1113" s="3">
        <v>45763.598541041698</v>
      </c>
      <c r="D1113" s="2" t="s">
        <v>3158</v>
      </c>
      <c r="E1113" s="2" t="s">
        <v>2759</v>
      </c>
      <c r="F1113" s="2" t="s">
        <v>2367</v>
      </c>
      <c r="G1113" s="5">
        <v>6</v>
      </c>
      <c r="H1113" s="5" t="s">
        <v>13</v>
      </c>
      <c r="I1113" s="5">
        <v>50</v>
      </c>
      <c r="J1113" s="5" t="s">
        <v>2765</v>
      </c>
    </row>
    <row r="1114" spans="1:10">
      <c r="A1114" s="2">
        <v>1742</v>
      </c>
      <c r="B1114" s="2">
        <v>303194077</v>
      </c>
      <c r="C1114" s="3">
        <v>45763.6024005324</v>
      </c>
      <c r="D1114" s="2" t="s">
        <v>3179</v>
      </c>
      <c r="E1114" s="2" t="s">
        <v>2759</v>
      </c>
      <c r="F1114" s="2" t="s">
        <v>2314</v>
      </c>
      <c r="G1114" s="5">
        <v>6</v>
      </c>
      <c r="H1114" s="5" t="s">
        <v>13</v>
      </c>
      <c r="I1114" s="5">
        <v>44</v>
      </c>
      <c r="J1114" s="5" t="s">
        <v>2765</v>
      </c>
    </row>
    <row r="1115" spans="1:10">
      <c r="A1115" s="2">
        <v>1248</v>
      </c>
      <c r="B1115" s="2">
        <v>303324480</v>
      </c>
      <c r="C1115" s="3">
        <v>45763.941455497697</v>
      </c>
      <c r="D1115" s="2" t="s">
        <v>3836</v>
      </c>
      <c r="E1115" s="2" t="s">
        <v>2759</v>
      </c>
      <c r="F1115" s="2" t="s">
        <v>3835</v>
      </c>
      <c r="G1115" s="5">
        <v>6</v>
      </c>
      <c r="H1115" s="5" t="s">
        <v>10</v>
      </c>
      <c r="I1115" s="5">
        <v>25</v>
      </c>
      <c r="J1115" s="5"/>
    </row>
    <row r="1116" spans="1:10">
      <c r="A1116" s="2">
        <v>1517</v>
      </c>
      <c r="B1116" s="2">
        <v>303249621</v>
      </c>
      <c r="C1116" s="3">
        <v>45763.727701018499</v>
      </c>
      <c r="D1116" s="2" t="s">
        <v>3506</v>
      </c>
      <c r="E1116" s="2" t="s">
        <v>2759</v>
      </c>
      <c r="F1116" s="2" t="s">
        <v>3505</v>
      </c>
      <c r="G1116" s="5">
        <v>6</v>
      </c>
      <c r="H1116" s="5" t="s">
        <v>13</v>
      </c>
      <c r="I1116" s="5">
        <v>32</v>
      </c>
      <c r="J1116" s="5"/>
    </row>
    <row r="1117" spans="1:10">
      <c r="A1117" s="2">
        <v>900</v>
      </c>
      <c r="B1117" s="2">
        <v>303439303</v>
      </c>
      <c r="C1117" s="3">
        <v>45764.538451736102</v>
      </c>
      <c r="D1117" s="2" t="s">
        <v>4311</v>
      </c>
      <c r="E1117" s="2" t="s">
        <v>2759</v>
      </c>
      <c r="F1117" s="2" t="s">
        <v>4310</v>
      </c>
      <c r="G1117" s="5">
        <v>6</v>
      </c>
      <c r="H1117" s="5" t="s">
        <v>13</v>
      </c>
      <c r="I1117" s="5">
        <v>47</v>
      </c>
      <c r="J1117" s="5" t="s">
        <v>2765</v>
      </c>
    </row>
    <row r="1118" spans="1:10">
      <c r="A1118" s="2">
        <v>885</v>
      </c>
      <c r="B1118" s="2">
        <v>303441948</v>
      </c>
      <c r="C1118" s="3">
        <v>45764.543691794002</v>
      </c>
      <c r="D1118" s="2" t="s">
        <v>4334</v>
      </c>
      <c r="E1118" s="2" t="s">
        <v>2759</v>
      </c>
      <c r="F1118" s="2" t="s">
        <v>3831</v>
      </c>
      <c r="G1118" s="5">
        <v>6</v>
      </c>
      <c r="H1118" s="5" t="s">
        <v>13</v>
      </c>
      <c r="I1118" s="5">
        <v>48</v>
      </c>
      <c r="J1118" s="5" t="s">
        <v>2765</v>
      </c>
    </row>
    <row r="1119" spans="1:10">
      <c r="A1119" s="2">
        <v>246</v>
      </c>
      <c r="B1119" s="2">
        <v>303540089</v>
      </c>
      <c r="C1119" s="3">
        <v>45764.785607164398</v>
      </c>
      <c r="D1119" s="2" t="s">
        <v>5204</v>
      </c>
      <c r="E1119" s="2" t="s">
        <v>2759</v>
      </c>
      <c r="F1119" s="2" t="s">
        <v>5203</v>
      </c>
      <c r="G1119" s="5">
        <v>6</v>
      </c>
      <c r="H1119" s="5" t="s">
        <v>13</v>
      </c>
      <c r="I1119" s="5">
        <v>25</v>
      </c>
      <c r="J1119" s="5"/>
    </row>
    <row r="1120" spans="1:10">
      <c r="A1120" s="2">
        <v>1202</v>
      </c>
      <c r="B1120" s="2">
        <v>303344143</v>
      </c>
      <c r="C1120" s="3">
        <v>45763.996727997699</v>
      </c>
      <c r="D1120" s="2" t="s">
        <v>3897</v>
      </c>
      <c r="E1120" s="2" t="s">
        <v>2759</v>
      </c>
      <c r="F1120" s="2" t="s">
        <v>3896</v>
      </c>
      <c r="G1120" s="5">
        <v>6</v>
      </c>
      <c r="H1120" s="5" t="s">
        <v>10</v>
      </c>
      <c r="I1120" s="5">
        <v>48</v>
      </c>
      <c r="J1120" s="5" t="s">
        <v>2765</v>
      </c>
    </row>
    <row r="1121" spans="1:10">
      <c r="A1121" s="2">
        <v>1361</v>
      </c>
      <c r="B1121" s="2">
        <v>303275206</v>
      </c>
      <c r="C1121" s="3">
        <v>45763.797973310197</v>
      </c>
      <c r="D1121" s="2" t="s">
        <v>3696</v>
      </c>
      <c r="E1121" s="2" t="s">
        <v>2759</v>
      </c>
      <c r="F1121" s="2" t="s">
        <v>3695</v>
      </c>
      <c r="G1121" s="5">
        <v>6</v>
      </c>
      <c r="H1121" s="5" t="s">
        <v>10</v>
      </c>
      <c r="I1121" s="5">
        <v>40</v>
      </c>
      <c r="J1121" s="5" t="s">
        <v>2765</v>
      </c>
    </row>
    <row r="1122" spans="1:10">
      <c r="A1122" s="2">
        <v>111</v>
      </c>
      <c r="B1122" s="2">
        <v>303573945</v>
      </c>
      <c r="C1122" s="3">
        <v>45764.910390914403</v>
      </c>
      <c r="D1122" s="2" t="s">
        <v>5373</v>
      </c>
      <c r="E1122" s="2" t="s">
        <v>2759</v>
      </c>
      <c r="F1122" s="2" t="s">
        <v>5372</v>
      </c>
      <c r="G1122" s="5">
        <v>6</v>
      </c>
      <c r="H1122" s="5" t="s">
        <v>10</v>
      </c>
      <c r="I1122" s="5">
        <v>19</v>
      </c>
      <c r="J1122" s="5"/>
    </row>
    <row r="1123" spans="1:10">
      <c r="A1123" s="2">
        <v>1362</v>
      </c>
      <c r="B1123" s="2">
        <v>303275199</v>
      </c>
      <c r="C1123" s="3">
        <v>45763.797949074098</v>
      </c>
      <c r="D1123" s="2" t="s">
        <v>3694</v>
      </c>
      <c r="E1123" s="2" t="s">
        <v>2759</v>
      </c>
      <c r="F1123" s="2" t="s">
        <v>487</v>
      </c>
      <c r="G1123" s="5">
        <v>6</v>
      </c>
      <c r="H1123" s="5" t="s">
        <v>10</v>
      </c>
      <c r="I1123" s="5">
        <v>41</v>
      </c>
      <c r="J1123" s="5" t="s">
        <v>2765</v>
      </c>
    </row>
    <row r="1124" spans="1:10">
      <c r="A1124" s="2">
        <v>163</v>
      </c>
      <c r="B1124" s="2">
        <v>303560840</v>
      </c>
      <c r="C1124" s="3">
        <v>45764.861647824102</v>
      </c>
      <c r="D1124" s="2" t="s">
        <v>5306</v>
      </c>
      <c r="E1124" s="2" t="s">
        <v>2759</v>
      </c>
      <c r="F1124" s="2" t="s">
        <v>5305</v>
      </c>
      <c r="G1124" s="5">
        <v>6</v>
      </c>
      <c r="H1124" s="5" t="s">
        <v>10</v>
      </c>
      <c r="I1124" s="5">
        <v>40</v>
      </c>
      <c r="J1124" s="5" t="s">
        <v>2765</v>
      </c>
    </row>
    <row r="1125" spans="1:10">
      <c r="A1125" s="2">
        <v>1711</v>
      </c>
      <c r="B1125" s="2">
        <v>303204751</v>
      </c>
      <c r="C1125" s="3">
        <v>45763.625194479202</v>
      </c>
      <c r="D1125" s="2" t="s">
        <v>3226</v>
      </c>
      <c r="E1125" s="2" t="s">
        <v>2762</v>
      </c>
      <c r="F1125" s="2" t="s">
        <v>3225</v>
      </c>
      <c r="G1125" s="5">
        <v>6</v>
      </c>
      <c r="H1125" s="5" t="s">
        <v>10</v>
      </c>
      <c r="I1125" s="5">
        <v>35</v>
      </c>
      <c r="J1125" s="5" t="s">
        <v>2765</v>
      </c>
    </row>
    <row r="1126" spans="1:10">
      <c r="A1126" s="2">
        <v>1709</v>
      </c>
      <c r="B1126" s="2">
        <v>303204866</v>
      </c>
      <c r="C1126" s="3">
        <v>45763.625435439797</v>
      </c>
      <c r="D1126" s="2" t="s">
        <v>3229</v>
      </c>
      <c r="E1126" s="2" t="s">
        <v>2762</v>
      </c>
      <c r="F1126" s="2" t="s">
        <v>3228</v>
      </c>
      <c r="G1126" s="5">
        <v>6</v>
      </c>
      <c r="H1126" s="5" t="s">
        <v>10</v>
      </c>
      <c r="I1126" s="5">
        <v>36</v>
      </c>
      <c r="J1126" s="5" t="s">
        <v>2765</v>
      </c>
    </row>
    <row r="1127" spans="1:10">
      <c r="A1127" s="2">
        <v>1710</v>
      </c>
      <c r="B1127" s="2">
        <v>303204765</v>
      </c>
      <c r="C1127" s="3">
        <v>45763.625228981502</v>
      </c>
      <c r="D1127" s="2" t="s">
        <v>3227</v>
      </c>
      <c r="E1127" s="2" t="s">
        <v>2762</v>
      </c>
      <c r="F1127" s="2" t="s">
        <v>2152</v>
      </c>
      <c r="G1127" s="5">
        <v>6</v>
      </c>
      <c r="H1127" s="5" t="s">
        <v>10</v>
      </c>
      <c r="I1127" s="5">
        <v>35</v>
      </c>
      <c r="J1127" s="5" t="s">
        <v>2765</v>
      </c>
    </row>
    <row r="1128" spans="1:10">
      <c r="A1128" s="2">
        <v>1712</v>
      </c>
      <c r="B1128" s="2">
        <v>303204746</v>
      </c>
      <c r="C1128" s="3">
        <v>45763.625184467601</v>
      </c>
      <c r="D1128" s="2" t="s">
        <v>3224</v>
      </c>
      <c r="E1128" s="2" t="s">
        <v>2762</v>
      </c>
      <c r="F1128" s="2" t="s">
        <v>2146</v>
      </c>
      <c r="G1128" s="5">
        <v>6</v>
      </c>
      <c r="H1128" s="5" t="s">
        <v>10</v>
      </c>
      <c r="I1128" s="5">
        <v>35</v>
      </c>
      <c r="J1128" s="5" t="s">
        <v>2765</v>
      </c>
    </row>
    <row r="1129" spans="1:10">
      <c r="A1129" s="2">
        <v>1276</v>
      </c>
      <c r="B1129" s="2">
        <v>303313531</v>
      </c>
      <c r="C1129" s="3">
        <v>45763.910469594899</v>
      </c>
      <c r="D1129" s="2" t="s">
        <v>3799</v>
      </c>
      <c r="E1129" s="2" t="s">
        <v>1191</v>
      </c>
      <c r="F1129" s="2" t="s">
        <v>3798</v>
      </c>
      <c r="G1129" s="5">
        <v>6</v>
      </c>
      <c r="H1129" s="5" t="s">
        <v>13</v>
      </c>
      <c r="I1129" s="5">
        <v>35</v>
      </c>
      <c r="J1129" s="5" t="s">
        <v>2765</v>
      </c>
    </row>
    <row r="1130" spans="1:10">
      <c r="A1130" s="2">
        <v>868</v>
      </c>
      <c r="B1130" s="2">
        <v>303445084</v>
      </c>
      <c r="C1130" s="3">
        <v>45764.549951689798</v>
      </c>
      <c r="D1130" s="2" t="s">
        <v>4358</v>
      </c>
      <c r="E1130" s="2" t="s">
        <v>1191</v>
      </c>
      <c r="F1130" s="2" t="s">
        <v>4357</v>
      </c>
      <c r="G1130" s="5">
        <v>6</v>
      </c>
      <c r="H1130" s="5" t="s">
        <v>10</v>
      </c>
      <c r="I1130" s="5">
        <v>37</v>
      </c>
      <c r="J1130" s="5" t="s">
        <v>2765</v>
      </c>
    </row>
    <row r="1131" spans="1:10">
      <c r="A1131" s="2">
        <v>597</v>
      </c>
      <c r="B1131" s="2">
        <v>303491525</v>
      </c>
      <c r="C1131" s="3">
        <v>45764.649086770798</v>
      </c>
      <c r="D1131" s="2" t="s">
        <v>4709</v>
      </c>
      <c r="E1131" s="2" t="s">
        <v>1191</v>
      </c>
      <c r="F1131" s="2" t="s">
        <v>4707</v>
      </c>
      <c r="G1131" s="5">
        <v>6</v>
      </c>
      <c r="H1131" s="5" t="s">
        <v>13</v>
      </c>
      <c r="I1131" s="5">
        <v>40</v>
      </c>
      <c r="J1131" s="5" t="s">
        <v>2765</v>
      </c>
    </row>
    <row r="1132" spans="1:10">
      <c r="A1132" s="2">
        <v>598</v>
      </c>
      <c r="B1132" s="2">
        <v>303491516</v>
      </c>
      <c r="C1132" s="3">
        <v>45764.649068020801</v>
      </c>
      <c r="D1132" s="2" t="s">
        <v>4708</v>
      </c>
      <c r="E1132" s="2" t="s">
        <v>1191</v>
      </c>
      <c r="F1132" s="2" t="s">
        <v>4707</v>
      </c>
      <c r="G1132" s="5">
        <v>6</v>
      </c>
      <c r="H1132" s="5" t="s">
        <v>13</v>
      </c>
      <c r="I1132" s="5">
        <v>42</v>
      </c>
      <c r="J1132" s="5" t="s">
        <v>2765</v>
      </c>
    </row>
    <row r="1133" spans="1:10">
      <c r="A1133" s="2">
        <v>578</v>
      </c>
      <c r="B1133" s="2">
        <v>303492822</v>
      </c>
      <c r="C1133" s="3">
        <v>45764.652158263903</v>
      </c>
      <c r="D1133" s="2" t="s">
        <v>4740</v>
      </c>
      <c r="E1133" s="2" t="s">
        <v>1191</v>
      </c>
      <c r="F1133" s="2" t="s">
        <v>4707</v>
      </c>
      <c r="G1133" s="5">
        <v>6</v>
      </c>
      <c r="H1133" s="5" t="s">
        <v>13</v>
      </c>
      <c r="I1133" s="5">
        <v>38</v>
      </c>
      <c r="J1133" s="5" t="s">
        <v>2765</v>
      </c>
    </row>
    <row r="1134" spans="1:10">
      <c r="A1134" s="2">
        <v>332</v>
      </c>
      <c r="B1134" s="2">
        <v>303525894</v>
      </c>
      <c r="C1134" s="3">
        <v>45764.738441412002</v>
      </c>
      <c r="D1134" s="2" t="s">
        <v>5092</v>
      </c>
      <c r="E1134" s="2" t="s">
        <v>1191</v>
      </c>
      <c r="F1134" s="2" t="s">
        <v>1474</v>
      </c>
      <c r="G1134" s="5">
        <v>6</v>
      </c>
      <c r="H1134" s="5" t="s">
        <v>10</v>
      </c>
      <c r="I1134" s="5">
        <v>39</v>
      </c>
      <c r="J1134" s="5" t="s">
        <v>2765</v>
      </c>
    </row>
    <row r="1135" spans="1:10">
      <c r="A1135" s="2">
        <v>1264</v>
      </c>
      <c r="B1135" s="2">
        <v>303319531</v>
      </c>
      <c r="C1135" s="3">
        <v>45763.927846307903</v>
      </c>
      <c r="D1135" s="2" t="s">
        <v>3810</v>
      </c>
      <c r="E1135" s="2" t="s">
        <v>1191</v>
      </c>
      <c r="F1135" s="2" t="s">
        <v>1492</v>
      </c>
      <c r="G1135" s="5">
        <v>6</v>
      </c>
      <c r="H1135" s="5" t="s">
        <v>10</v>
      </c>
      <c r="I1135" s="5">
        <v>41</v>
      </c>
      <c r="J1135" s="5" t="s">
        <v>2765</v>
      </c>
    </row>
    <row r="1136" spans="1:10">
      <c r="A1136" s="2">
        <v>287</v>
      </c>
      <c r="B1136" s="2">
        <v>303533583</v>
      </c>
      <c r="C1136" s="3">
        <v>45764.763829097203</v>
      </c>
      <c r="D1136" s="2" t="s">
        <v>5150</v>
      </c>
      <c r="E1136" s="2" t="s">
        <v>1191</v>
      </c>
      <c r="F1136" s="2" t="s">
        <v>438</v>
      </c>
      <c r="G1136" s="5">
        <v>6</v>
      </c>
      <c r="H1136" s="5" t="s">
        <v>10</v>
      </c>
      <c r="I1136" s="5">
        <v>36</v>
      </c>
      <c r="J1136" s="5" t="s">
        <v>2765</v>
      </c>
    </row>
    <row r="1137" spans="1:10">
      <c r="A1137" s="2">
        <v>1288</v>
      </c>
      <c r="B1137" s="2">
        <v>303309194</v>
      </c>
      <c r="C1137" s="3">
        <v>45763.8980070486</v>
      </c>
      <c r="D1137" s="2" t="s">
        <v>3784</v>
      </c>
      <c r="E1137" s="2" t="s">
        <v>1191</v>
      </c>
      <c r="F1137" s="2" t="s">
        <v>3783</v>
      </c>
      <c r="G1137" s="5">
        <v>6</v>
      </c>
      <c r="H1137" s="5" t="s">
        <v>10</v>
      </c>
      <c r="I1137" s="5">
        <v>42</v>
      </c>
      <c r="J1137" s="5" t="s">
        <v>2765</v>
      </c>
    </row>
    <row r="1138" spans="1:10">
      <c r="A1138" s="2">
        <v>858</v>
      </c>
      <c r="B1138" s="2">
        <v>303447211</v>
      </c>
      <c r="C1138" s="3">
        <v>45764.5542136574</v>
      </c>
      <c r="D1138" s="2" t="s">
        <v>4373</v>
      </c>
      <c r="E1138" s="2" t="s">
        <v>1191</v>
      </c>
      <c r="F1138" s="2" t="s">
        <v>4372</v>
      </c>
      <c r="G1138" s="5">
        <v>6</v>
      </c>
      <c r="H1138" s="5" t="s">
        <v>10</v>
      </c>
      <c r="I1138" s="5">
        <v>19</v>
      </c>
      <c r="J1138" s="5"/>
    </row>
    <row r="1139" spans="1:10">
      <c r="A1139" s="2">
        <v>859</v>
      </c>
      <c r="B1139" s="2">
        <v>303447127</v>
      </c>
      <c r="C1139" s="3">
        <v>45764.5540073843</v>
      </c>
      <c r="D1139" s="2" t="s">
        <v>4371</v>
      </c>
      <c r="E1139" s="2" t="s">
        <v>1191</v>
      </c>
      <c r="F1139" s="2" t="s">
        <v>4370</v>
      </c>
      <c r="G1139" s="5">
        <v>6</v>
      </c>
      <c r="H1139" s="5" t="s">
        <v>10</v>
      </c>
      <c r="I1139" s="5">
        <v>25</v>
      </c>
      <c r="J1139" s="5"/>
    </row>
    <row r="1140" spans="1:10">
      <c r="A1140" s="2">
        <v>444</v>
      </c>
      <c r="B1140" s="2">
        <v>303509157</v>
      </c>
      <c r="C1140" s="3">
        <v>45764.691267210597</v>
      </c>
      <c r="D1140" s="2" t="s">
        <v>4938</v>
      </c>
      <c r="E1140" s="2" t="s">
        <v>1191</v>
      </c>
      <c r="F1140" s="2" t="s">
        <v>4937</v>
      </c>
      <c r="G1140" s="5">
        <v>6</v>
      </c>
      <c r="H1140" s="5" t="s">
        <v>10</v>
      </c>
      <c r="I1140" s="5">
        <v>31</v>
      </c>
      <c r="J1140" s="5"/>
    </row>
    <row r="1141" spans="1:10">
      <c r="A1141" s="2">
        <v>378</v>
      </c>
      <c r="B1141" s="2">
        <v>303518857</v>
      </c>
      <c r="C1141" s="3">
        <v>45764.717303669</v>
      </c>
      <c r="D1141" s="2" t="s">
        <v>5032</v>
      </c>
      <c r="E1141" s="2" t="s">
        <v>1191</v>
      </c>
      <c r="F1141" s="2" t="s">
        <v>4937</v>
      </c>
      <c r="G1141" s="5">
        <v>6</v>
      </c>
      <c r="H1141" s="5" t="s">
        <v>10</v>
      </c>
      <c r="I1141" s="5">
        <v>38</v>
      </c>
      <c r="J1141" s="5" t="s">
        <v>2765</v>
      </c>
    </row>
    <row r="1142" spans="1:10">
      <c r="A1142" s="2">
        <v>497</v>
      </c>
      <c r="B1142" s="2">
        <v>303504550</v>
      </c>
      <c r="C1142" s="3">
        <v>45764.679777974503</v>
      </c>
      <c r="D1142" s="2" t="s">
        <v>4863</v>
      </c>
      <c r="E1142" s="2" t="s">
        <v>1191</v>
      </c>
      <c r="F1142" s="2" t="s">
        <v>1393</v>
      </c>
      <c r="G1142" s="5">
        <v>6</v>
      </c>
      <c r="H1142" s="5" t="s">
        <v>10</v>
      </c>
      <c r="I1142" s="5">
        <v>46</v>
      </c>
      <c r="J1142" s="5" t="s">
        <v>2765</v>
      </c>
    </row>
    <row r="1143" spans="1:10">
      <c r="A1143" s="2">
        <v>478</v>
      </c>
      <c r="B1143" s="2">
        <v>303506562</v>
      </c>
      <c r="C1143" s="3">
        <v>45764.684685949098</v>
      </c>
      <c r="D1143" s="2" t="s">
        <v>4889</v>
      </c>
      <c r="E1143" s="2" t="s">
        <v>1191</v>
      </c>
      <c r="F1143" s="2" t="s">
        <v>1393</v>
      </c>
      <c r="G1143" s="5">
        <v>6</v>
      </c>
      <c r="H1143" s="5" t="s">
        <v>10</v>
      </c>
      <c r="I1143" s="5">
        <v>47</v>
      </c>
      <c r="J1143" s="5" t="s">
        <v>2765</v>
      </c>
    </row>
    <row r="1144" spans="1:10">
      <c r="A1144" s="2">
        <v>1405</v>
      </c>
      <c r="B1144" s="2">
        <v>303263439</v>
      </c>
      <c r="C1144" s="3">
        <v>45763.763839074098</v>
      </c>
      <c r="D1144" s="2" t="s">
        <v>3650</v>
      </c>
      <c r="E1144" s="2" t="s">
        <v>1191</v>
      </c>
      <c r="F1144" s="2" t="s">
        <v>3649</v>
      </c>
      <c r="G1144" s="5">
        <v>6</v>
      </c>
      <c r="H1144" s="5" t="s">
        <v>10</v>
      </c>
      <c r="I1144" s="5">
        <v>37</v>
      </c>
      <c r="J1144" s="5" t="s">
        <v>2765</v>
      </c>
    </row>
    <row r="1145" spans="1:10">
      <c r="A1145" s="2">
        <v>284</v>
      </c>
      <c r="B1145" s="2">
        <v>303533979</v>
      </c>
      <c r="C1145" s="3">
        <v>45764.765125949103</v>
      </c>
      <c r="D1145" s="2" t="s">
        <v>5154</v>
      </c>
      <c r="E1145" s="2" t="s">
        <v>1191</v>
      </c>
      <c r="F1145" s="2" t="s">
        <v>1393</v>
      </c>
      <c r="G1145" s="5">
        <v>6</v>
      </c>
      <c r="H1145" s="5" t="s">
        <v>10</v>
      </c>
      <c r="I1145" s="5">
        <v>39</v>
      </c>
      <c r="J1145" s="5" t="s">
        <v>2765</v>
      </c>
    </row>
    <row r="1146" spans="1:10">
      <c r="A1146" s="2">
        <v>263</v>
      </c>
      <c r="B1146" s="2">
        <v>303537099</v>
      </c>
      <c r="C1146" s="3">
        <v>45764.776240104198</v>
      </c>
      <c r="D1146" s="2" t="s">
        <v>5180</v>
      </c>
      <c r="E1146" s="2" t="s">
        <v>1191</v>
      </c>
      <c r="F1146" s="2" t="s">
        <v>1393</v>
      </c>
      <c r="G1146" s="5">
        <v>6</v>
      </c>
      <c r="H1146" s="5" t="s">
        <v>10</v>
      </c>
      <c r="I1146" s="5">
        <v>44</v>
      </c>
      <c r="J1146" s="5" t="s">
        <v>2765</v>
      </c>
    </row>
    <row r="1147" spans="1:10">
      <c r="A1147" s="2">
        <v>264</v>
      </c>
      <c r="B1147" s="2">
        <v>303537096</v>
      </c>
      <c r="C1147" s="3">
        <v>45764.776227523202</v>
      </c>
      <c r="D1147" s="2" t="s">
        <v>1204</v>
      </c>
      <c r="E1147" s="2" t="s">
        <v>1191</v>
      </c>
      <c r="F1147" s="2" t="s">
        <v>1393</v>
      </c>
      <c r="G1147" s="5">
        <v>6</v>
      </c>
      <c r="H1147" s="5" t="s">
        <v>10</v>
      </c>
      <c r="I1147" s="5">
        <v>42</v>
      </c>
      <c r="J1147" s="5" t="s">
        <v>2765</v>
      </c>
    </row>
    <row r="1148" spans="1:10">
      <c r="A1148" s="2">
        <v>542</v>
      </c>
      <c r="B1148" s="2">
        <v>303497926</v>
      </c>
      <c r="C1148" s="3">
        <v>45764.664448171301</v>
      </c>
      <c r="D1148" s="2" t="s">
        <v>4796</v>
      </c>
      <c r="E1148" s="2" t="s">
        <v>1191</v>
      </c>
      <c r="F1148" s="2" t="s">
        <v>1372</v>
      </c>
      <c r="G1148" s="5">
        <v>6</v>
      </c>
      <c r="H1148" s="5" t="s">
        <v>10</v>
      </c>
      <c r="I1148" s="5">
        <v>47</v>
      </c>
      <c r="J1148" s="5" t="s">
        <v>2765</v>
      </c>
    </row>
    <row r="1149" spans="1:10">
      <c r="A1149" s="2">
        <v>1044</v>
      </c>
      <c r="B1149" s="2">
        <v>303412046</v>
      </c>
      <c r="C1149" s="3">
        <v>45764.476825543999</v>
      </c>
      <c r="D1149" s="2" t="s">
        <v>4102</v>
      </c>
      <c r="E1149" s="2" t="s">
        <v>1191</v>
      </c>
      <c r="F1149" s="2" t="s">
        <v>1492</v>
      </c>
      <c r="G1149" s="5">
        <v>6</v>
      </c>
      <c r="H1149" s="5" t="s">
        <v>10</v>
      </c>
      <c r="I1149" s="5">
        <v>38</v>
      </c>
      <c r="J1149" s="5" t="s">
        <v>2765</v>
      </c>
    </row>
    <row r="1150" spans="1:10">
      <c r="A1150" s="2">
        <v>1120</v>
      </c>
      <c r="B1150" s="2">
        <v>303401863</v>
      </c>
      <c r="C1150" s="3">
        <v>45764.445243541697</v>
      </c>
      <c r="D1150" s="2" t="s">
        <v>4002</v>
      </c>
      <c r="E1150" s="2" t="s">
        <v>1191</v>
      </c>
      <c r="F1150" s="2" t="s">
        <v>1543</v>
      </c>
      <c r="G1150" s="5">
        <v>6</v>
      </c>
      <c r="H1150" s="5" t="s">
        <v>10</v>
      </c>
      <c r="I1150" s="5">
        <v>48</v>
      </c>
      <c r="J1150" s="5" t="s">
        <v>2765</v>
      </c>
    </row>
    <row r="1151" spans="1:10">
      <c r="A1151" s="2">
        <v>1119</v>
      </c>
      <c r="B1151" s="2">
        <v>303401867</v>
      </c>
      <c r="C1151" s="3">
        <v>45764.445261388901</v>
      </c>
      <c r="D1151" s="2" t="s">
        <v>4003</v>
      </c>
      <c r="E1151" s="2" t="s">
        <v>1191</v>
      </c>
      <c r="F1151" s="2" t="s">
        <v>1543</v>
      </c>
      <c r="G1151" s="5">
        <v>6</v>
      </c>
      <c r="H1151" s="5" t="s">
        <v>10</v>
      </c>
      <c r="I1151" s="5">
        <v>48</v>
      </c>
      <c r="J1151" s="5" t="s">
        <v>2765</v>
      </c>
    </row>
    <row r="1152" spans="1:10">
      <c r="A1152" s="2">
        <v>536</v>
      </c>
      <c r="B1152" s="2">
        <v>303498919</v>
      </c>
      <c r="C1152" s="3">
        <v>45764.666734305603</v>
      </c>
      <c r="D1152" s="2" t="s">
        <v>4803</v>
      </c>
      <c r="E1152" s="2" t="s">
        <v>1191</v>
      </c>
      <c r="F1152" s="2" t="s">
        <v>1431</v>
      </c>
      <c r="G1152" s="5">
        <v>6</v>
      </c>
      <c r="H1152" s="5" t="s">
        <v>10</v>
      </c>
      <c r="I1152" s="5">
        <v>45</v>
      </c>
      <c r="J1152" s="5" t="s">
        <v>2765</v>
      </c>
    </row>
    <row r="1153" spans="1:10">
      <c r="A1153" s="2">
        <v>1359</v>
      </c>
      <c r="B1153" s="2">
        <v>303276120</v>
      </c>
      <c r="C1153" s="3">
        <v>45763.8006207176</v>
      </c>
      <c r="D1153" s="2" t="s">
        <v>3698</v>
      </c>
      <c r="E1153" s="2" t="s">
        <v>1191</v>
      </c>
      <c r="F1153" s="2" t="s">
        <v>3697</v>
      </c>
      <c r="G1153" s="5">
        <v>6</v>
      </c>
      <c r="H1153" s="5" t="s">
        <v>10</v>
      </c>
      <c r="I1153" s="5">
        <v>37</v>
      </c>
      <c r="J1153" s="5" t="s">
        <v>2765</v>
      </c>
    </row>
    <row r="1154" spans="1:10">
      <c r="A1154" s="2">
        <v>696</v>
      </c>
      <c r="B1154" s="2">
        <v>303472060</v>
      </c>
      <c r="C1154" s="3">
        <v>45764.605619189802</v>
      </c>
      <c r="D1154" s="2" t="s">
        <v>4572</v>
      </c>
      <c r="E1154" s="2" t="s">
        <v>1191</v>
      </c>
      <c r="F1154" s="2" t="s">
        <v>1325</v>
      </c>
      <c r="G1154" s="5">
        <v>6</v>
      </c>
      <c r="H1154" s="5" t="s">
        <v>10</v>
      </c>
      <c r="I1154" s="5">
        <v>32</v>
      </c>
      <c r="J1154" s="5"/>
    </row>
    <row r="1155" spans="1:10">
      <c r="A1155" s="2">
        <v>1387</v>
      </c>
      <c r="B1155" s="2">
        <v>303267085</v>
      </c>
      <c r="C1155" s="3">
        <v>45763.774185833303</v>
      </c>
      <c r="D1155" s="2" t="s">
        <v>3664</v>
      </c>
      <c r="E1155" s="2" t="s">
        <v>1191</v>
      </c>
      <c r="F1155" s="2" t="s">
        <v>3663</v>
      </c>
      <c r="G1155" s="5">
        <v>6</v>
      </c>
      <c r="H1155" s="5" t="s">
        <v>10</v>
      </c>
      <c r="I1155" s="5">
        <v>23</v>
      </c>
      <c r="J1155" s="5"/>
    </row>
    <row r="1156" spans="1:10">
      <c r="A1156" s="2">
        <v>1185</v>
      </c>
      <c r="B1156" s="2">
        <v>303358450</v>
      </c>
      <c r="C1156" s="3">
        <v>45764.045259942097</v>
      </c>
      <c r="D1156" s="2" t="s">
        <v>3917</v>
      </c>
      <c r="E1156" s="2" t="s">
        <v>1191</v>
      </c>
      <c r="F1156" s="2" t="s">
        <v>3697</v>
      </c>
      <c r="G1156" s="5">
        <v>6</v>
      </c>
      <c r="H1156" s="5" t="s">
        <v>10</v>
      </c>
      <c r="I1156" s="5">
        <v>33</v>
      </c>
      <c r="J1156" s="5"/>
    </row>
    <row r="1157" spans="1:10">
      <c r="A1157" s="2">
        <v>1284</v>
      </c>
      <c r="B1157" s="2">
        <v>303310735</v>
      </c>
      <c r="C1157" s="3">
        <v>45763.902581273098</v>
      </c>
      <c r="D1157" s="2" t="s">
        <v>3790</v>
      </c>
      <c r="E1157" s="2" t="s">
        <v>1191</v>
      </c>
      <c r="F1157" s="2" t="s">
        <v>3789</v>
      </c>
      <c r="G1157" s="5">
        <v>6</v>
      </c>
      <c r="H1157" s="5" t="s">
        <v>10</v>
      </c>
      <c r="I1157" s="5">
        <v>39</v>
      </c>
      <c r="J1157" s="5" t="s">
        <v>2765</v>
      </c>
    </row>
    <row r="1158" spans="1:10">
      <c r="A1158" s="2">
        <v>496</v>
      </c>
      <c r="B1158" s="2">
        <v>303504558</v>
      </c>
      <c r="C1158" s="3">
        <v>45764.679796944401</v>
      </c>
      <c r="D1158" s="2" t="s">
        <v>4864</v>
      </c>
      <c r="E1158" s="2" t="s">
        <v>1191</v>
      </c>
      <c r="F1158" s="2" t="s">
        <v>1372</v>
      </c>
      <c r="G1158" s="5">
        <v>6</v>
      </c>
      <c r="H1158" s="5" t="s">
        <v>10</v>
      </c>
      <c r="I1158" s="5">
        <v>45</v>
      </c>
      <c r="J1158" s="5" t="s">
        <v>2765</v>
      </c>
    </row>
    <row r="1159" spans="1:10">
      <c r="A1159" s="2">
        <v>446</v>
      </c>
      <c r="B1159" s="2">
        <v>303508460</v>
      </c>
      <c r="C1159" s="3">
        <v>45764.689571284704</v>
      </c>
      <c r="D1159" s="2" t="s">
        <v>4934</v>
      </c>
      <c r="E1159" s="2" t="s">
        <v>1191</v>
      </c>
      <c r="F1159" s="2" t="s">
        <v>1372</v>
      </c>
      <c r="G1159" s="5">
        <v>6</v>
      </c>
      <c r="H1159" s="5" t="s">
        <v>10</v>
      </c>
      <c r="I1159" s="5">
        <v>43</v>
      </c>
      <c r="J1159" s="5" t="s">
        <v>2765</v>
      </c>
    </row>
    <row r="1160" spans="1:10">
      <c r="A1160" s="2">
        <v>430</v>
      </c>
      <c r="B1160" s="2">
        <v>303512165</v>
      </c>
      <c r="C1160" s="3">
        <v>45764.699572465302</v>
      </c>
      <c r="D1160" s="2" t="s">
        <v>4954</v>
      </c>
      <c r="E1160" s="2" t="s">
        <v>1191</v>
      </c>
      <c r="F1160" s="2" t="s">
        <v>1393</v>
      </c>
      <c r="G1160" s="5">
        <v>6</v>
      </c>
      <c r="H1160" s="5" t="s">
        <v>10</v>
      </c>
      <c r="I1160" s="5">
        <v>43</v>
      </c>
      <c r="J1160" s="5" t="s">
        <v>2765</v>
      </c>
    </row>
    <row r="1161" spans="1:10">
      <c r="A1161" s="2">
        <v>265</v>
      </c>
      <c r="B1161" s="2">
        <v>303537089</v>
      </c>
      <c r="C1161" s="3">
        <v>45764.776216979197</v>
      </c>
      <c r="D1161" s="2" t="s">
        <v>5179</v>
      </c>
      <c r="E1161" s="2" t="s">
        <v>1191</v>
      </c>
      <c r="F1161" s="2" t="s">
        <v>1393</v>
      </c>
      <c r="G1161" s="5">
        <v>6</v>
      </c>
      <c r="H1161" s="5" t="s">
        <v>10</v>
      </c>
      <c r="I1161" s="5">
        <v>42</v>
      </c>
      <c r="J1161" s="5" t="s">
        <v>2765</v>
      </c>
    </row>
    <row r="1162" spans="1:10">
      <c r="A1162" s="2">
        <v>253</v>
      </c>
      <c r="B1162" s="2">
        <v>303538879</v>
      </c>
      <c r="C1162" s="3">
        <v>45764.781752002302</v>
      </c>
      <c r="D1162" s="2" t="s">
        <v>5194</v>
      </c>
      <c r="E1162" s="2" t="s">
        <v>1191</v>
      </c>
      <c r="F1162" s="2" t="s">
        <v>1393</v>
      </c>
      <c r="G1162" s="5">
        <v>6</v>
      </c>
      <c r="H1162" s="5" t="s">
        <v>10</v>
      </c>
      <c r="I1162" s="5">
        <v>41</v>
      </c>
      <c r="J1162" s="5" t="s">
        <v>2765</v>
      </c>
    </row>
    <row r="1163" spans="1:10">
      <c r="A1163" s="2">
        <v>282</v>
      </c>
      <c r="B1163" s="2">
        <v>303534267</v>
      </c>
      <c r="C1163" s="3">
        <v>45764.766145532398</v>
      </c>
      <c r="D1163" s="2" t="s">
        <v>5155</v>
      </c>
      <c r="E1163" s="2" t="s">
        <v>1191</v>
      </c>
      <c r="F1163" s="2" t="s">
        <v>1393</v>
      </c>
      <c r="G1163" s="5">
        <v>6</v>
      </c>
      <c r="H1163" s="5" t="s">
        <v>10</v>
      </c>
      <c r="I1163" s="5">
        <v>34</v>
      </c>
      <c r="J1163" s="5"/>
    </row>
    <row r="1164" spans="1:10">
      <c r="A1164" s="2">
        <v>543</v>
      </c>
      <c r="B1164" s="2">
        <v>303497823</v>
      </c>
      <c r="C1164" s="3">
        <v>45764.664218587997</v>
      </c>
      <c r="D1164" s="2" t="s">
        <v>4795</v>
      </c>
      <c r="E1164" s="2" t="s">
        <v>1191</v>
      </c>
      <c r="F1164" s="2" t="s">
        <v>1372</v>
      </c>
      <c r="G1164" s="5">
        <v>6</v>
      </c>
      <c r="H1164" s="5" t="s">
        <v>10</v>
      </c>
      <c r="I1164" s="5">
        <v>46</v>
      </c>
      <c r="J1164" s="5" t="s">
        <v>2765</v>
      </c>
    </row>
    <row r="1165" spans="1:10">
      <c r="A1165" s="2">
        <v>658</v>
      </c>
      <c r="B1165" s="2">
        <v>303483019</v>
      </c>
      <c r="C1165" s="3">
        <v>45764.6295525694</v>
      </c>
      <c r="D1165" s="2" t="s">
        <v>4625</v>
      </c>
      <c r="E1165" s="2" t="s">
        <v>1191</v>
      </c>
      <c r="F1165" s="2" t="s">
        <v>1192</v>
      </c>
      <c r="G1165" s="5">
        <v>6</v>
      </c>
      <c r="H1165" s="5" t="s">
        <v>10</v>
      </c>
      <c r="I1165" s="5">
        <v>45</v>
      </c>
      <c r="J1165" s="5" t="s">
        <v>2765</v>
      </c>
    </row>
    <row r="1166" spans="1:10">
      <c r="A1166" s="2">
        <v>778</v>
      </c>
      <c r="B1166" s="2">
        <v>303459644</v>
      </c>
      <c r="C1166" s="3">
        <v>45764.578967951398</v>
      </c>
      <c r="D1166" s="2" t="s">
        <v>4468</v>
      </c>
      <c r="E1166" s="2" t="s">
        <v>1191</v>
      </c>
      <c r="F1166" s="2" t="s">
        <v>4467</v>
      </c>
      <c r="G1166" s="5">
        <v>6</v>
      </c>
      <c r="H1166" s="5" t="s">
        <v>10</v>
      </c>
      <c r="I1166" s="5">
        <v>39</v>
      </c>
      <c r="J1166" s="5" t="s">
        <v>2765</v>
      </c>
    </row>
    <row r="1167" spans="1:10">
      <c r="A1167" s="2">
        <v>557</v>
      </c>
      <c r="B1167" s="2">
        <v>303495041</v>
      </c>
      <c r="C1167" s="3">
        <v>45764.657588819398</v>
      </c>
      <c r="D1167" s="2" t="s">
        <v>4772</v>
      </c>
      <c r="E1167" s="2" t="s">
        <v>1191</v>
      </c>
      <c r="F1167" s="2" t="s">
        <v>4771</v>
      </c>
      <c r="G1167" s="5">
        <v>6</v>
      </c>
      <c r="H1167" s="5" t="s">
        <v>13</v>
      </c>
      <c r="I1167" s="5">
        <v>38</v>
      </c>
      <c r="J1167" s="5" t="s">
        <v>2765</v>
      </c>
    </row>
    <row r="1168" spans="1:10">
      <c r="A1168" s="2">
        <v>1740</v>
      </c>
      <c r="B1168" s="2">
        <v>303194114</v>
      </c>
      <c r="C1168" s="3">
        <v>45763.602475057902</v>
      </c>
      <c r="D1168" s="2" t="s">
        <v>3183</v>
      </c>
      <c r="E1168" s="2" t="s">
        <v>964</v>
      </c>
      <c r="F1168" s="2" t="s">
        <v>3182</v>
      </c>
      <c r="G1168" s="5">
        <v>6</v>
      </c>
      <c r="H1168" s="5" t="s">
        <v>10</v>
      </c>
      <c r="I1168" s="5">
        <v>38</v>
      </c>
      <c r="J1168" s="5" t="s">
        <v>2765</v>
      </c>
    </row>
    <row r="1169" spans="1:14">
      <c r="A1169" s="2">
        <v>413</v>
      </c>
      <c r="B1169" s="2">
        <v>303515237</v>
      </c>
      <c r="C1169" s="3">
        <v>45764.707833333297</v>
      </c>
      <c r="D1169" s="2" t="s">
        <v>4978</v>
      </c>
      <c r="E1169" s="2" t="s">
        <v>964</v>
      </c>
      <c r="F1169" s="2" t="s">
        <v>271</v>
      </c>
      <c r="G1169" s="5">
        <v>6</v>
      </c>
      <c r="H1169" s="5" t="s">
        <v>13</v>
      </c>
      <c r="I1169" s="5">
        <v>35</v>
      </c>
      <c r="J1169" s="5" t="s">
        <v>2765</v>
      </c>
      <c r="N1169" t="s">
        <v>2763</v>
      </c>
    </row>
    <row r="1170" spans="1:14">
      <c r="A1170" s="2">
        <v>1231</v>
      </c>
      <c r="B1170" s="2">
        <v>303331953</v>
      </c>
      <c r="C1170" s="3">
        <v>45763.961956168998</v>
      </c>
      <c r="D1170" s="2" t="s">
        <v>3859</v>
      </c>
      <c r="E1170" s="2" t="s">
        <v>964</v>
      </c>
      <c r="F1170" s="2" t="s">
        <v>3858</v>
      </c>
      <c r="G1170" s="5">
        <v>6</v>
      </c>
      <c r="H1170" s="5" t="s">
        <v>13</v>
      </c>
      <c r="I1170" s="5">
        <v>45</v>
      </c>
      <c r="J1170" s="5" t="s">
        <v>2765</v>
      </c>
    </row>
    <row r="1171" spans="1:14">
      <c r="A1171" s="2">
        <v>1020</v>
      </c>
      <c r="B1171" s="2">
        <v>303414333</v>
      </c>
      <c r="C1171" s="3">
        <v>45764.483101261598</v>
      </c>
      <c r="D1171" s="2" t="s">
        <v>4134</v>
      </c>
      <c r="E1171" s="2" t="s">
        <v>964</v>
      </c>
      <c r="F1171" s="2" t="s">
        <v>2940</v>
      </c>
      <c r="G1171" s="5">
        <v>6</v>
      </c>
      <c r="H1171" s="5" t="s">
        <v>13</v>
      </c>
      <c r="I1171" s="5">
        <v>47</v>
      </c>
      <c r="J1171" s="5" t="s">
        <v>2765</v>
      </c>
    </row>
    <row r="1172" spans="1:14">
      <c r="A1172" s="2">
        <v>1174</v>
      </c>
      <c r="B1172" s="2">
        <v>303384817</v>
      </c>
      <c r="C1172" s="3">
        <v>45764.3690728125</v>
      </c>
      <c r="D1172" s="2" t="s">
        <v>3930</v>
      </c>
      <c r="E1172" s="2" t="s">
        <v>964</v>
      </c>
      <c r="F1172" s="2" t="s">
        <v>3929</v>
      </c>
      <c r="G1172" s="5">
        <v>6</v>
      </c>
      <c r="H1172" s="5" t="s">
        <v>13</v>
      </c>
      <c r="I1172" s="5">
        <v>13</v>
      </c>
      <c r="J1172" s="5"/>
    </row>
    <row r="1173" spans="1:14">
      <c r="A1173" s="2">
        <v>1745</v>
      </c>
      <c r="B1173" s="2">
        <v>303192912</v>
      </c>
      <c r="C1173" s="3">
        <v>45763.599978981503</v>
      </c>
      <c r="D1173" s="2" t="s">
        <v>3174</v>
      </c>
      <c r="E1173" s="2" t="s">
        <v>964</v>
      </c>
      <c r="F1173" s="2" t="s">
        <v>3173</v>
      </c>
      <c r="G1173" s="5">
        <v>6</v>
      </c>
      <c r="H1173" s="5" t="s">
        <v>10</v>
      </c>
      <c r="I1173" s="5">
        <v>40</v>
      </c>
      <c r="J1173" s="5" t="s">
        <v>2765</v>
      </c>
    </row>
    <row r="1174" spans="1:14">
      <c r="A1174" s="2">
        <v>465</v>
      </c>
      <c r="B1174" s="2">
        <v>303507306</v>
      </c>
      <c r="C1174" s="3">
        <v>45764.686694791701</v>
      </c>
      <c r="D1174" s="2" t="s">
        <v>4910</v>
      </c>
      <c r="E1174" s="2" t="s">
        <v>964</v>
      </c>
      <c r="F1174" s="2" t="s">
        <v>4253</v>
      </c>
      <c r="G1174" s="5">
        <v>6</v>
      </c>
      <c r="H1174" s="5" t="s">
        <v>13</v>
      </c>
      <c r="I1174" s="5">
        <v>48</v>
      </c>
      <c r="J1174" s="5" t="s">
        <v>2765</v>
      </c>
    </row>
    <row r="1175" spans="1:14">
      <c r="A1175" s="2">
        <v>445</v>
      </c>
      <c r="B1175" s="2">
        <v>303508964</v>
      </c>
      <c r="C1175" s="3">
        <v>45764.690814861096</v>
      </c>
      <c r="D1175" s="2" t="s">
        <v>4936</v>
      </c>
      <c r="E1175" s="2" t="s">
        <v>964</v>
      </c>
      <c r="F1175" s="2" t="s">
        <v>4935</v>
      </c>
      <c r="G1175" s="5">
        <v>6</v>
      </c>
      <c r="H1175" s="5" t="s">
        <v>13</v>
      </c>
      <c r="I1175" s="5">
        <v>47</v>
      </c>
      <c r="J1175" s="5" t="s">
        <v>2765</v>
      </c>
    </row>
    <row r="1176" spans="1:14">
      <c r="A1176" s="2">
        <v>1663</v>
      </c>
      <c r="B1176" s="2">
        <v>303213463</v>
      </c>
      <c r="C1176" s="3">
        <v>45763.644758993098</v>
      </c>
      <c r="D1176" s="2" t="s">
        <v>3302</v>
      </c>
      <c r="E1176" s="2" t="s">
        <v>964</v>
      </c>
      <c r="F1176" s="2" t="s">
        <v>1223</v>
      </c>
      <c r="G1176" s="5">
        <v>6</v>
      </c>
      <c r="H1176" s="5" t="s">
        <v>13</v>
      </c>
      <c r="I1176" s="5">
        <v>40</v>
      </c>
      <c r="J1176" s="5" t="s">
        <v>2765</v>
      </c>
    </row>
    <row r="1177" spans="1:14">
      <c r="A1177" s="2">
        <v>1660</v>
      </c>
      <c r="B1177" s="2">
        <v>303214164</v>
      </c>
      <c r="C1177" s="3">
        <v>45763.646121111102</v>
      </c>
      <c r="D1177" s="2" t="s">
        <v>3306</v>
      </c>
      <c r="E1177" s="2" t="s">
        <v>964</v>
      </c>
      <c r="F1177" s="2" t="s">
        <v>3305</v>
      </c>
      <c r="G1177" s="5">
        <v>6</v>
      </c>
      <c r="H1177" s="5" t="s">
        <v>13</v>
      </c>
      <c r="I1177" s="5">
        <v>43</v>
      </c>
      <c r="J1177" s="5" t="s">
        <v>2765</v>
      </c>
    </row>
    <row r="1178" spans="1:14">
      <c r="A1178" s="2">
        <v>1659</v>
      </c>
      <c r="B1178" s="2">
        <v>303216092</v>
      </c>
      <c r="C1178" s="3">
        <v>45763.650121562503</v>
      </c>
      <c r="D1178" s="2" t="s">
        <v>3307</v>
      </c>
      <c r="E1178" s="2" t="s">
        <v>964</v>
      </c>
      <c r="F1178" s="2" t="s">
        <v>1735</v>
      </c>
      <c r="G1178" s="5">
        <v>6</v>
      </c>
      <c r="H1178" s="5" t="s">
        <v>13</v>
      </c>
      <c r="I1178" s="5">
        <v>49</v>
      </c>
      <c r="J1178" s="5" t="s">
        <v>2765</v>
      </c>
    </row>
    <row r="1179" spans="1:14">
      <c r="A1179" s="2">
        <v>1209</v>
      </c>
      <c r="B1179" s="2">
        <v>303342265</v>
      </c>
      <c r="C1179" s="3">
        <v>45763.991287291698</v>
      </c>
      <c r="D1179" s="2" t="s">
        <v>3888</v>
      </c>
      <c r="E1179" s="2" t="s">
        <v>964</v>
      </c>
      <c r="F1179" s="2" t="s">
        <v>3887</v>
      </c>
      <c r="G1179" s="5">
        <v>6</v>
      </c>
      <c r="H1179" s="5" t="s">
        <v>13</v>
      </c>
      <c r="I1179" s="5">
        <v>19</v>
      </c>
      <c r="J1179" s="5"/>
    </row>
    <row r="1180" spans="1:14">
      <c r="A1180" s="2">
        <v>1939</v>
      </c>
      <c r="B1180" s="2">
        <v>303143742</v>
      </c>
      <c r="C1180" s="3">
        <v>45763.496905161999</v>
      </c>
      <c r="D1180" s="2" t="s">
        <v>2895</v>
      </c>
      <c r="E1180" s="2" t="s">
        <v>964</v>
      </c>
      <c r="F1180" s="2" t="s">
        <v>2894</v>
      </c>
      <c r="G1180" s="5">
        <v>6</v>
      </c>
      <c r="H1180" s="5" t="s">
        <v>13</v>
      </c>
      <c r="I1180" s="5">
        <v>31</v>
      </c>
      <c r="J1180" s="5"/>
    </row>
    <row r="1181" spans="1:14">
      <c r="A1181" s="2">
        <v>1744</v>
      </c>
      <c r="B1181" s="2">
        <v>303192919</v>
      </c>
      <c r="C1181" s="3">
        <v>45763.599990127303</v>
      </c>
      <c r="D1181" s="2" t="s">
        <v>3176</v>
      </c>
      <c r="E1181" s="2" t="s">
        <v>964</v>
      </c>
      <c r="F1181" s="2" t="s">
        <v>3175</v>
      </c>
      <c r="G1181" s="5">
        <v>6</v>
      </c>
      <c r="H1181" s="5" t="s">
        <v>10</v>
      </c>
      <c r="I1181" s="5">
        <v>39</v>
      </c>
      <c r="J1181" s="5" t="s">
        <v>2765</v>
      </c>
    </row>
    <row r="1182" spans="1:14">
      <c r="A1182" s="2">
        <v>1741</v>
      </c>
      <c r="B1182" s="2">
        <v>303194109</v>
      </c>
      <c r="C1182" s="3">
        <v>45763.602468669</v>
      </c>
      <c r="D1182" s="2" t="s">
        <v>3181</v>
      </c>
      <c r="E1182" s="2" t="s">
        <v>964</v>
      </c>
      <c r="F1182" s="2" t="s">
        <v>3180</v>
      </c>
      <c r="G1182" s="5">
        <v>6</v>
      </c>
      <c r="H1182" s="5" t="s">
        <v>10</v>
      </c>
      <c r="I1182" s="5">
        <v>37</v>
      </c>
      <c r="J1182" s="5" t="s">
        <v>2765</v>
      </c>
    </row>
    <row r="1183" spans="1:14">
      <c r="A1183" s="2">
        <v>1964</v>
      </c>
      <c r="B1183" s="2">
        <v>303136341</v>
      </c>
      <c r="C1183" s="3">
        <v>45763.479740393501</v>
      </c>
      <c r="D1183" s="2" t="s">
        <v>2855</v>
      </c>
      <c r="E1183" s="2" t="s">
        <v>964</v>
      </c>
      <c r="F1183" s="2" t="s">
        <v>2854</v>
      </c>
      <c r="G1183" s="5">
        <v>6</v>
      </c>
      <c r="H1183" s="5" t="s">
        <v>13</v>
      </c>
      <c r="I1183" s="5">
        <v>39</v>
      </c>
      <c r="J1183" s="5" t="s">
        <v>2765</v>
      </c>
    </row>
    <row r="1184" spans="1:14">
      <c r="A1184" s="2">
        <v>330</v>
      </c>
      <c r="B1184" s="2">
        <v>303526387</v>
      </c>
      <c r="C1184" s="3">
        <v>45764.740050324101</v>
      </c>
      <c r="D1184" s="2" t="s">
        <v>5094</v>
      </c>
      <c r="E1184" s="2" t="s">
        <v>964</v>
      </c>
      <c r="F1184" s="2" t="s">
        <v>5093</v>
      </c>
      <c r="G1184" s="5">
        <v>6</v>
      </c>
      <c r="H1184" s="5" t="s">
        <v>10</v>
      </c>
      <c r="I1184" s="5">
        <v>29</v>
      </c>
      <c r="J1184" s="5"/>
    </row>
    <row r="1185" spans="1:10">
      <c r="A1185" s="2">
        <v>1704</v>
      </c>
      <c r="B1185" s="2">
        <v>303207590</v>
      </c>
      <c r="C1185" s="3">
        <v>45763.631476493101</v>
      </c>
      <c r="D1185" s="2" t="s">
        <v>3235</v>
      </c>
      <c r="E1185" s="2" t="s">
        <v>964</v>
      </c>
      <c r="F1185" s="2" t="s">
        <v>3234</v>
      </c>
      <c r="G1185" s="5">
        <v>6</v>
      </c>
      <c r="H1185" s="5" t="s">
        <v>13</v>
      </c>
      <c r="I1185" s="5">
        <v>16</v>
      </c>
      <c r="J1185" s="5"/>
    </row>
    <row r="1186" spans="1:10">
      <c r="A1186" s="2">
        <v>633</v>
      </c>
      <c r="B1186" s="2">
        <v>303487509</v>
      </c>
      <c r="C1186" s="3">
        <v>45764.640056169002</v>
      </c>
      <c r="D1186" s="2" t="s">
        <v>4660</v>
      </c>
      <c r="E1186" s="2" t="s">
        <v>964</v>
      </c>
      <c r="F1186" s="2" t="s">
        <v>965</v>
      </c>
      <c r="G1186" s="5">
        <v>6</v>
      </c>
      <c r="H1186" s="5" t="s">
        <v>13</v>
      </c>
      <c r="I1186" s="5">
        <v>39</v>
      </c>
      <c r="J1186" s="5" t="s">
        <v>2765</v>
      </c>
    </row>
    <row r="1187" spans="1:10">
      <c r="A1187" s="2">
        <v>656</v>
      </c>
      <c r="B1187" s="2">
        <v>303483336</v>
      </c>
      <c r="C1187" s="3">
        <v>45764.630336701397</v>
      </c>
      <c r="D1187" s="2" t="s">
        <v>4629</v>
      </c>
      <c r="E1187" s="2" t="s">
        <v>964</v>
      </c>
      <c r="F1187" s="2" t="s">
        <v>4628</v>
      </c>
      <c r="G1187" s="5">
        <v>6</v>
      </c>
      <c r="H1187" s="5" t="s">
        <v>13</v>
      </c>
      <c r="I1187" s="5">
        <v>36</v>
      </c>
      <c r="J1187" s="5" t="s">
        <v>2765</v>
      </c>
    </row>
    <row r="1188" spans="1:10">
      <c r="A1188" s="2">
        <v>1662</v>
      </c>
      <c r="B1188" s="2">
        <v>303213566</v>
      </c>
      <c r="C1188" s="3">
        <v>45763.644950798604</v>
      </c>
      <c r="D1188" s="2" t="s">
        <v>3303</v>
      </c>
      <c r="E1188" s="2" t="s">
        <v>964</v>
      </c>
      <c r="F1188" s="2" t="s">
        <v>574</v>
      </c>
      <c r="G1188" s="5">
        <v>6</v>
      </c>
      <c r="H1188" s="5" t="s">
        <v>13</v>
      </c>
      <c r="I1188" s="5">
        <v>48</v>
      </c>
      <c r="J1188" s="5" t="s">
        <v>2765</v>
      </c>
    </row>
    <row r="1189" spans="1:10">
      <c r="A1189" s="2">
        <v>1887</v>
      </c>
      <c r="B1189" s="2">
        <v>303157861</v>
      </c>
      <c r="C1189" s="3">
        <v>45763.527048935197</v>
      </c>
      <c r="D1189" s="2" t="s">
        <v>2976</v>
      </c>
      <c r="E1189" s="2" t="s">
        <v>964</v>
      </c>
      <c r="F1189" s="2" t="s">
        <v>2975</v>
      </c>
      <c r="G1189" s="5">
        <v>6</v>
      </c>
      <c r="H1189" s="5" t="s">
        <v>13</v>
      </c>
      <c r="I1189" s="5">
        <v>22</v>
      </c>
      <c r="J1189" s="5"/>
    </row>
    <row r="1190" spans="1:10">
      <c r="A1190" s="2">
        <v>1886</v>
      </c>
      <c r="B1190" s="2">
        <v>303157881</v>
      </c>
      <c r="C1190" s="3">
        <v>45763.527099618099</v>
      </c>
      <c r="D1190" s="2" t="s">
        <v>2977</v>
      </c>
      <c r="E1190" s="2" t="s">
        <v>964</v>
      </c>
      <c r="F1190" s="2" t="s">
        <v>1922</v>
      </c>
      <c r="G1190" s="5">
        <v>6</v>
      </c>
      <c r="H1190" s="5" t="s">
        <v>13</v>
      </c>
      <c r="I1190" s="5">
        <v>29</v>
      </c>
      <c r="J1190" s="5"/>
    </row>
    <row r="1191" spans="1:10">
      <c r="A1191" s="2">
        <v>1208</v>
      </c>
      <c r="B1191" s="2">
        <v>303342292</v>
      </c>
      <c r="C1191" s="3">
        <v>45763.991379907398</v>
      </c>
      <c r="D1191" s="2" t="s">
        <v>3889</v>
      </c>
      <c r="E1191" s="2" t="s">
        <v>964</v>
      </c>
      <c r="F1191" s="2" t="s">
        <v>3750</v>
      </c>
      <c r="G1191" s="5">
        <v>6</v>
      </c>
      <c r="H1191" s="5" t="s">
        <v>13</v>
      </c>
      <c r="I1191" s="5">
        <v>33</v>
      </c>
      <c r="J1191" s="5"/>
    </row>
    <row r="1192" spans="1:10">
      <c r="A1192" s="2">
        <v>1807</v>
      </c>
      <c r="B1192" s="2">
        <v>303174441</v>
      </c>
      <c r="C1192" s="3">
        <v>45763.562062268502</v>
      </c>
      <c r="D1192" s="2" t="s">
        <v>3092</v>
      </c>
      <c r="E1192" s="2" t="s">
        <v>964</v>
      </c>
      <c r="F1192" s="2" t="s">
        <v>2469</v>
      </c>
      <c r="G1192" s="5">
        <v>6</v>
      </c>
      <c r="H1192" s="5" t="s">
        <v>13</v>
      </c>
      <c r="I1192" s="5">
        <v>35</v>
      </c>
      <c r="J1192" s="5" t="s">
        <v>2765</v>
      </c>
    </row>
    <row r="1193" spans="1:10">
      <c r="A1193" s="2">
        <v>390</v>
      </c>
      <c r="B1193" s="2">
        <v>303518216</v>
      </c>
      <c r="C1193" s="3">
        <v>45764.715514756899</v>
      </c>
      <c r="D1193" s="2" t="s">
        <v>5012</v>
      </c>
      <c r="E1193" s="2" t="s">
        <v>964</v>
      </c>
      <c r="F1193" s="2" t="s">
        <v>5011</v>
      </c>
      <c r="G1193" s="5">
        <v>6</v>
      </c>
      <c r="H1193" s="5" t="s">
        <v>13</v>
      </c>
      <c r="I1193" s="5">
        <v>50</v>
      </c>
      <c r="J1193" s="5" t="s">
        <v>2765</v>
      </c>
    </row>
    <row r="1194" spans="1:10">
      <c r="A1194" s="2">
        <v>1315</v>
      </c>
      <c r="B1194" s="2">
        <v>303290966</v>
      </c>
      <c r="C1194" s="3">
        <v>45763.843021053202</v>
      </c>
      <c r="D1194" s="2" t="s">
        <v>3751</v>
      </c>
      <c r="E1194" s="2" t="s">
        <v>964</v>
      </c>
      <c r="F1194" s="2" t="s">
        <v>3750</v>
      </c>
      <c r="G1194" s="5">
        <v>6</v>
      </c>
      <c r="H1194" s="5" t="s">
        <v>13</v>
      </c>
      <c r="I1194" s="5">
        <v>32</v>
      </c>
      <c r="J1194" s="5"/>
    </row>
    <row r="1195" spans="1:10">
      <c r="A1195" s="2">
        <v>1962</v>
      </c>
      <c r="B1195" s="2">
        <v>303136394</v>
      </c>
      <c r="C1195" s="3">
        <v>45763.479884016197</v>
      </c>
      <c r="D1195" s="2" t="s">
        <v>2859</v>
      </c>
      <c r="E1195" s="2" t="s">
        <v>964</v>
      </c>
      <c r="F1195" s="2" t="s">
        <v>2858</v>
      </c>
      <c r="G1195" s="5">
        <v>6</v>
      </c>
      <c r="H1195" s="5" t="s">
        <v>13</v>
      </c>
      <c r="I1195" s="5">
        <v>40</v>
      </c>
      <c r="J1195" s="5" t="s">
        <v>2765</v>
      </c>
    </row>
    <row r="1196" spans="1:10">
      <c r="A1196" s="2">
        <v>548</v>
      </c>
      <c r="B1196" s="2">
        <v>303496308</v>
      </c>
      <c r="C1196" s="3">
        <v>45764.6606939583</v>
      </c>
      <c r="D1196" s="2" t="s">
        <v>4787</v>
      </c>
      <c r="E1196" s="2" t="s">
        <v>964</v>
      </c>
      <c r="F1196" s="2" t="s">
        <v>4786</v>
      </c>
      <c r="G1196" s="5">
        <v>6</v>
      </c>
      <c r="H1196" s="5" t="s">
        <v>10</v>
      </c>
      <c r="I1196" s="5">
        <v>27</v>
      </c>
      <c r="J1196" s="5"/>
    </row>
    <row r="1197" spans="1:10">
      <c r="A1197" s="2">
        <v>794</v>
      </c>
      <c r="B1197" s="2">
        <v>303455863</v>
      </c>
      <c r="C1197" s="3">
        <v>45764.571707858799</v>
      </c>
      <c r="D1197" s="2" t="s">
        <v>4448</v>
      </c>
      <c r="E1197" s="2" t="s">
        <v>964</v>
      </c>
      <c r="F1197" s="2" t="s">
        <v>920</v>
      </c>
      <c r="G1197" s="5">
        <v>6</v>
      </c>
      <c r="H1197" s="5" t="s">
        <v>13</v>
      </c>
      <c r="I1197" s="5">
        <v>47</v>
      </c>
      <c r="J1197" s="5" t="s">
        <v>2765</v>
      </c>
    </row>
    <row r="1198" spans="1:10">
      <c r="A1198" s="2">
        <v>414</v>
      </c>
      <c r="B1198" s="2">
        <v>303515046</v>
      </c>
      <c r="C1198" s="3">
        <v>45764.707331817102</v>
      </c>
      <c r="D1198" s="2" t="s">
        <v>4977</v>
      </c>
      <c r="E1198" s="2" t="s">
        <v>964</v>
      </c>
      <c r="F1198" s="2" t="s">
        <v>574</v>
      </c>
      <c r="G1198" s="5">
        <v>6</v>
      </c>
      <c r="H1198" s="5" t="s">
        <v>13</v>
      </c>
      <c r="I1198" s="5">
        <v>53</v>
      </c>
      <c r="J1198" s="5" t="s">
        <v>2765</v>
      </c>
    </row>
    <row r="1199" spans="1:10">
      <c r="A1199" s="2">
        <v>1661</v>
      </c>
      <c r="B1199" s="2">
        <v>303214158</v>
      </c>
      <c r="C1199" s="3">
        <v>45763.646107106499</v>
      </c>
      <c r="D1199" s="2" t="s">
        <v>3304</v>
      </c>
      <c r="E1199" s="2" t="s">
        <v>964</v>
      </c>
      <c r="F1199" s="2" t="s">
        <v>1185</v>
      </c>
      <c r="G1199" s="5">
        <v>6</v>
      </c>
      <c r="H1199" s="5" t="s">
        <v>13</v>
      </c>
      <c r="I1199" s="5">
        <v>43</v>
      </c>
      <c r="J1199" s="5" t="s">
        <v>2765</v>
      </c>
    </row>
    <row r="1200" spans="1:10">
      <c r="A1200" s="2">
        <v>1216</v>
      </c>
      <c r="B1200" s="2">
        <v>303339041</v>
      </c>
      <c r="C1200" s="3">
        <v>45763.981821388901</v>
      </c>
      <c r="D1200" s="2" t="s">
        <v>3879</v>
      </c>
      <c r="E1200" s="2" t="s">
        <v>964</v>
      </c>
      <c r="F1200" s="2" t="s">
        <v>1223</v>
      </c>
      <c r="G1200" s="5">
        <v>6</v>
      </c>
      <c r="H1200" s="5" t="s">
        <v>13</v>
      </c>
      <c r="I1200" s="5">
        <v>23</v>
      </c>
      <c r="J1200" s="5"/>
    </row>
    <row r="1201" spans="1:10">
      <c r="A1201" s="2">
        <v>52</v>
      </c>
      <c r="B1201" s="2">
        <v>303583915</v>
      </c>
      <c r="C1201" s="3">
        <v>45764.946089513898</v>
      </c>
      <c r="D1201" s="2" t="s">
        <v>5445</v>
      </c>
      <c r="E1201" s="2" t="s">
        <v>964</v>
      </c>
      <c r="F1201" s="2" t="s">
        <v>4935</v>
      </c>
      <c r="G1201" s="5">
        <v>6</v>
      </c>
      <c r="H1201" s="5" t="s">
        <v>13</v>
      </c>
      <c r="I1201" s="5">
        <v>8</v>
      </c>
      <c r="J1201" s="5"/>
    </row>
    <row r="1202" spans="1:10">
      <c r="A1202" s="2">
        <v>938</v>
      </c>
      <c r="B1202" s="2">
        <v>303432264</v>
      </c>
      <c r="C1202" s="3">
        <v>45764.523877858803</v>
      </c>
      <c r="D1202" s="2" t="s">
        <v>4254</v>
      </c>
      <c r="E1202" s="2" t="s">
        <v>964</v>
      </c>
      <c r="F1202" s="2" t="s">
        <v>4253</v>
      </c>
      <c r="G1202" s="5">
        <v>6</v>
      </c>
      <c r="H1202" s="5" t="s">
        <v>13</v>
      </c>
      <c r="I1202" s="5">
        <v>43</v>
      </c>
      <c r="J1202" s="5" t="s">
        <v>2765</v>
      </c>
    </row>
    <row r="1203" spans="1:10">
      <c r="A1203" s="2">
        <v>1912</v>
      </c>
      <c r="B1203" s="2">
        <v>303149110</v>
      </c>
      <c r="C1203" s="3">
        <v>45763.508243715303</v>
      </c>
      <c r="D1203" s="2" t="s">
        <v>2941</v>
      </c>
      <c r="E1203" s="2" t="s">
        <v>964</v>
      </c>
      <c r="F1203" s="2" t="s">
        <v>2940</v>
      </c>
      <c r="G1203" s="5">
        <v>6</v>
      </c>
      <c r="H1203" s="5" t="s">
        <v>13</v>
      </c>
      <c r="I1203" s="5">
        <v>32</v>
      </c>
      <c r="J1203" s="5"/>
    </row>
    <row r="1204" spans="1:10">
      <c r="A1204" s="2">
        <v>1175</v>
      </c>
      <c r="B1204" s="2">
        <v>303382593</v>
      </c>
      <c r="C1204" s="3">
        <v>45764.349380960703</v>
      </c>
      <c r="D1204" s="2" t="s">
        <v>3928</v>
      </c>
      <c r="E1204" s="2" t="s">
        <v>964</v>
      </c>
      <c r="F1204" s="2" t="s">
        <v>3750</v>
      </c>
      <c r="G1204" s="5">
        <v>6</v>
      </c>
      <c r="H1204" s="5" t="s">
        <v>13</v>
      </c>
      <c r="I1204" s="5">
        <v>25</v>
      </c>
      <c r="J1204" s="5"/>
    </row>
    <row r="1205" spans="1:10">
      <c r="A1205" s="2">
        <v>1600</v>
      </c>
      <c r="B1205" s="2">
        <v>303229554</v>
      </c>
      <c r="C1205" s="3">
        <v>45763.680592453697</v>
      </c>
      <c r="D1205" s="2" t="s">
        <v>3382</v>
      </c>
      <c r="E1205" s="2" t="s">
        <v>964</v>
      </c>
      <c r="F1205" s="2" t="s">
        <v>3381</v>
      </c>
      <c r="G1205" s="5">
        <v>6</v>
      </c>
      <c r="H1205" s="5" t="s">
        <v>13</v>
      </c>
      <c r="I1205" s="5">
        <v>48</v>
      </c>
      <c r="J1205" s="5" t="s">
        <v>2765</v>
      </c>
    </row>
    <row r="1206" spans="1:10">
      <c r="A1206" s="2">
        <v>1813</v>
      </c>
      <c r="B1206" s="2">
        <v>303173704</v>
      </c>
      <c r="C1206" s="3">
        <v>45763.560508530099</v>
      </c>
      <c r="D1206" s="2" t="s">
        <v>3085</v>
      </c>
      <c r="E1206" s="2" t="s">
        <v>964</v>
      </c>
      <c r="F1206" s="2" t="s">
        <v>2469</v>
      </c>
      <c r="G1206" s="5">
        <v>6</v>
      </c>
      <c r="H1206" s="5" t="s">
        <v>13</v>
      </c>
      <c r="I1206" s="5">
        <v>33</v>
      </c>
      <c r="J1206" s="5"/>
    </row>
    <row r="1207" spans="1:10">
      <c r="A1207" s="2">
        <v>820</v>
      </c>
      <c r="B1207" s="2">
        <v>303452303</v>
      </c>
      <c r="C1207" s="3">
        <v>45764.564575879602</v>
      </c>
      <c r="D1207" s="2" t="s">
        <v>4416</v>
      </c>
      <c r="E1207" s="2" t="s">
        <v>964</v>
      </c>
      <c r="F1207" s="2" t="s">
        <v>1141</v>
      </c>
      <c r="G1207" s="5">
        <v>6</v>
      </c>
      <c r="H1207" s="5" t="s">
        <v>13</v>
      </c>
      <c r="I1207" s="5">
        <v>28</v>
      </c>
      <c r="J1207" s="5"/>
    </row>
    <row r="1208" spans="1:10">
      <c r="A1208" s="2">
        <v>871</v>
      </c>
      <c r="B1208" s="2">
        <v>303444260</v>
      </c>
      <c r="C1208" s="3">
        <v>45764.548277395799</v>
      </c>
      <c r="D1208" s="2" t="s">
        <v>4353</v>
      </c>
      <c r="E1208" s="2" t="s">
        <v>1028</v>
      </c>
      <c r="F1208" s="2" t="s">
        <v>1334</v>
      </c>
      <c r="G1208" s="5">
        <v>6</v>
      </c>
      <c r="H1208" s="5" t="s">
        <v>13</v>
      </c>
      <c r="I1208" s="5">
        <v>47</v>
      </c>
      <c r="J1208" s="5" t="s">
        <v>2765</v>
      </c>
    </row>
    <row r="1209" spans="1:10">
      <c r="A1209" s="2">
        <v>872</v>
      </c>
      <c r="B1209" s="2">
        <v>303444248</v>
      </c>
      <c r="C1209" s="3">
        <v>45764.548253125002</v>
      </c>
      <c r="D1209" s="2" t="s">
        <v>4352</v>
      </c>
      <c r="E1209" s="2" t="s">
        <v>1028</v>
      </c>
      <c r="F1209" s="2" t="s">
        <v>1334</v>
      </c>
      <c r="G1209" s="5">
        <v>6</v>
      </c>
      <c r="H1209" s="5" t="s">
        <v>13</v>
      </c>
      <c r="I1209" s="5">
        <v>47</v>
      </c>
      <c r="J1209" s="5" t="s">
        <v>2765</v>
      </c>
    </row>
    <row r="1210" spans="1:10">
      <c r="A1210" s="2">
        <v>159</v>
      </c>
      <c r="B1210" s="2">
        <v>303562005</v>
      </c>
      <c r="C1210" s="3">
        <v>45764.866167129599</v>
      </c>
      <c r="D1210" s="2" t="s">
        <v>5313</v>
      </c>
      <c r="E1210" s="2" t="s">
        <v>1028</v>
      </c>
      <c r="F1210" s="2" t="s">
        <v>5312</v>
      </c>
      <c r="G1210" s="5">
        <v>6</v>
      </c>
      <c r="H1210" s="5" t="s">
        <v>13</v>
      </c>
      <c r="I1210" s="5">
        <v>41</v>
      </c>
      <c r="J1210" s="5" t="s">
        <v>2765</v>
      </c>
    </row>
    <row r="1211" spans="1:10">
      <c r="A1211" s="2">
        <v>68</v>
      </c>
      <c r="B1211" s="2">
        <v>303580204</v>
      </c>
      <c r="C1211" s="3">
        <v>45764.933056713002</v>
      </c>
      <c r="D1211" s="2" t="s">
        <v>5424</v>
      </c>
      <c r="E1211" s="2" t="s">
        <v>1028</v>
      </c>
      <c r="F1211" s="2" t="s">
        <v>5407</v>
      </c>
      <c r="G1211" s="5">
        <v>6</v>
      </c>
      <c r="H1211" s="5" t="s">
        <v>13</v>
      </c>
      <c r="I1211" s="5">
        <v>52</v>
      </c>
      <c r="J1211" s="5" t="s">
        <v>2765</v>
      </c>
    </row>
    <row r="1212" spans="1:10">
      <c r="A1212" s="2">
        <v>1725</v>
      </c>
      <c r="B1212" s="2">
        <v>303200418</v>
      </c>
      <c r="C1212" s="3">
        <v>45763.615678287002</v>
      </c>
      <c r="D1212" s="2" t="s">
        <v>3203</v>
      </c>
      <c r="E1212" s="2" t="s">
        <v>1028</v>
      </c>
      <c r="F1212" s="2" t="s">
        <v>2159</v>
      </c>
      <c r="G1212" s="5">
        <v>6</v>
      </c>
      <c r="H1212" s="5" t="s">
        <v>13</v>
      </c>
      <c r="I1212" s="5">
        <v>42</v>
      </c>
      <c r="J1212" s="5" t="s">
        <v>2765</v>
      </c>
    </row>
    <row r="1213" spans="1:10">
      <c r="A1213" s="2">
        <v>1721</v>
      </c>
      <c r="B1213" s="2">
        <v>303201786</v>
      </c>
      <c r="C1213" s="3">
        <v>45763.618651169003</v>
      </c>
      <c r="D1213" s="2" t="s">
        <v>3210</v>
      </c>
      <c r="E1213" s="2" t="s">
        <v>1028</v>
      </c>
      <c r="F1213" s="2" t="s">
        <v>3209</v>
      </c>
      <c r="G1213" s="5">
        <v>6</v>
      </c>
      <c r="H1213" s="5" t="s">
        <v>13</v>
      </c>
      <c r="I1213" s="5">
        <v>38</v>
      </c>
      <c r="J1213" s="5" t="s">
        <v>2765</v>
      </c>
    </row>
    <row r="1214" spans="1:10">
      <c r="A1214" s="2">
        <v>1963</v>
      </c>
      <c r="B1214" s="2">
        <v>303136370</v>
      </c>
      <c r="C1214" s="3">
        <v>45763.479813877297</v>
      </c>
      <c r="D1214" s="2" t="s">
        <v>2857</v>
      </c>
      <c r="E1214" s="2" t="s">
        <v>1028</v>
      </c>
      <c r="F1214" s="2" t="s">
        <v>2856</v>
      </c>
      <c r="G1214" s="5">
        <v>6</v>
      </c>
      <c r="H1214" s="5" t="s">
        <v>13</v>
      </c>
      <c r="I1214" s="5">
        <v>23</v>
      </c>
      <c r="J1214" s="5"/>
    </row>
    <row r="1215" spans="1:10">
      <c r="A1215" s="2">
        <v>1723</v>
      </c>
      <c r="B1215" s="2">
        <v>303200838</v>
      </c>
      <c r="C1215" s="3">
        <v>45763.6166135764</v>
      </c>
      <c r="D1215" s="2" t="s">
        <v>3206</v>
      </c>
      <c r="E1215" s="2" t="s">
        <v>1028</v>
      </c>
      <c r="F1215" s="2" t="s">
        <v>3205</v>
      </c>
      <c r="G1215" s="5">
        <v>6</v>
      </c>
      <c r="H1215" s="5" t="s">
        <v>13</v>
      </c>
      <c r="I1215" s="5">
        <v>38</v>
      </c>
      <c r="J1215" s="5" t="s">
        <v>2765</v>
      </c>
    </row>
    <row r="1216" spans="1:10">
      <c r="A1216" s="2">
        <v>1732</v>
      </c>
      <c r="B1216" s="2">
        <v>303199340</v>
      </c>
      <c r="C1216" s="3">
        <v>45763.6134869097</v>
      </c>
      <c r="D1216" s="2" t="s">
        <v>3193</v>
      </c>
      <c r="E1216" s="2" t="s">
        <v>1028</v>
      </c>
      <c r="F1216" s="2" t="s">
        <v>2159</v>
      </c>
      <c r="G1216" s="5">
        <v>6</v>
      </c>
      <c r="H1216" s="5" t="s">
        <v>13</v>
      </c>
      <c r="I1216" s="5">
        <v>44</v>
      </c>
      <c r="J1216" s="5" t="s">
        <v>2765</v>
      </c>
    </row>
    <row r="1217" spans="1:10">
      <c r="A1217" s="2">
        <v>1841</v>
      </c>
      <c r="B1217" s="2">
        <v>303166238</v>
      </c>
      <c r="C1217" s="3">
        <v>45763.545135300898</v>
      </c>
      <c r="D1217" s="2" t="s">
        <v>3047</v>
      </c>
      <c r="E1217" s="2" t="s">
        <v>1028</v>
      </c>
      <c r="F1217" s="2" t="s">
        <v>2425</v>
      </c>
      <c r="G1217" s="5">
        <v>6</v>
      </c>
      <c r="H1217" s="5" t="s">
        <v>13</v>
      </c>
      <c r="I1217" s="5">
        <v>46</v>
      </c>
      <c r="J1217" s="5" t="s">
        <v>2765</v>
      </c>
    </row>
    <row r="1218" spans="1:10">
      <c r="A1218" s="2">
        <v>1851</v>
      </c>
      <c r="B1218" s="2">
        <v>303163677</v>
      </c>
      <c r="C1218" s="3">
        <v>45763.539628483799</v>
      </c>
      <c r="D1218" s="2" t="s">
        <v>3032</v>
      </c>
      <c r="E1218" s="2" t="s">
        <v>1028</v>
      </c>
      <c r="F1218" s="2" t="s">
        <v>3031</v>
      </c>
      <c r="G1218" s="5">
        <v>6</v>
      </c>
      <c r="H1218" s="5" t="s">
        <v>13</v>
      </c>
      <c r="I1218" s="5">
        <v>43</v>
      </c>
      <c r="J1218" s="5" t="s">
        <v>2765</v>
      </c>
    </row>
    <row r="1219" spans="1:10">
      <c r="A1219" s="2">
        <v>1733</v>
      </c>
      <c r="B1219" s="2">
        <v>303199338</v>
      </c>
      <c r="C1219" s="3">
        <v>45763.613485312497</v>
      </c>
      <c r="D1219" s="2" t="s">
        <v>3192</v>
      </c>
      <c r="E1219" s="2" t="s">
        <v>1028</v>
      </c>
      <c r="F1219" s="2" t="s">
        <v>2159</v>
      </c>
      <c r="G1219" s="5">
        <v>6</v>
      </c>
      <c r="H1219" s="5" t="s">
        <v>13</v>
      </c>
      <c r="I1219" s="5">
        <v>44</v>
      </c>
      <c r="J1219" s="5" t="s">
        <v>2765</v>
      </c>
    </row>
    <row r="1220" spans="1:10">
      <c r="A1220" s="2">
        <v>1970</v>
      </c>
      <c r="B1220" s="2">
        <v>303135187</v>
      </c>
      <c r="C1220" s="3">
        <v>45763.476684351903</v>
      </c>
      <c r="D1220" s="2" t="s">
        <v>2846</v>
      </c>
      <c r="E1220" s="2" t="s">
        <v>1028</v>
      </c>
      <c r="F1220" s="2" t="s">
        <v>2845</v>
      </c>
      <c r="G1220" s="5">
        <v>6</v>
      </c>
      <c r="H1220" s="5" t="s">
        <v>13</v>
      </c>
      <c r="I1220" s="5">
        <v>11</v>
      </c>
      <c r="J1220" s="5"/>
    </row>
    <row r="1221" spans="1:10">
      <c r="A1221" s="2">
        <v>1724</v>
      </c>
      <c r="B1221" s="2">
        <v>303200820</v>
      </c>
      <c r="C1221" s="3">
        <v>45763.6165742593</v>
      </c>
      <c r="D1221" s="2" t="s">
        <v>3204</v>
      </c>
      <c r="E1221" s="2" t="s">
        <v>1028</v>
      </c>
      <c r="F1221" s="2" t="s">
        <v>2156</v>
      </c>
      <c r="G1221" s="5">
        <v>6</v>
      </c>
      <c r="H1221" s="5" t="s">
        <v>13</v>
      </c>
      <c r="I1221" s="5">
        <v>45</v>
      </c>
      <c r="J1221" s="5" t="s">
        <v>2765</v>
      </c>
    </row>
    <row r="1222" spans="1:10">
      <c r="A1222" s="2">
        <v>1954</v>
      </c>
      <c r="B1222" s="2">
        <v>303139406</v>
      </c>
      <c r="C1222" s="3">
        <v>45763.487204618097</v>
      </c>
      <c r="D1222" s="2" t="s">
        <v>2871</v>
      </c>
      <c r="E1222" s="2" t="s">
        <v>1028</v>
      </c>
      <c r="F1222" s="2" t="s">
        <v>2870</v>
      </c>
      <c r="G1222" s="5">
        <v>6</v>
      </c>
      <c r="H1222" s="5" t="s">
        <v>13</v>
      </c>
      <c r="I1222" s="5">
        <v>28</v>
      </c>
      <c r="J1222" s="5"/>
    </row>
    <row r="1223" spans="1:10">
      <c r="A1223" s="2">
        <v>1722</v>
      </c>
      <c r="B1223" s="2">
        <v>303201746</v>
      </c>
      <c r="C1223" s="3">
        <v>45763.618561770803</v>
      </c>
      <c r="D1223" s="2" t="s">
        <v>3208</v>
      </c>
      <c r="E1223" s="2" t="s">
        <v>1028</v>
      </c>
      <c r="F1223" s="2" t="s">
        <v>3207</v>
      </c>
      <c r="G1223" s="5">
        <v>6</v>
      </c>
      <c r="H1223" s="5" t="s">
        <v>13</v>
      </c>
      <c r="I1223" s="5">
        <v>40</v>
      </c>
      <c r="J1223" s="5" t="s">
        <v>2765</v>
      </c>
    </row>
    <row r="1224" spans="1:10">
      <c r="A1224" s="2">
        <v>73</v>
      </c>
      <c r="B1224" s="2">
        <v>303579956</v>
      </c>
      <c r="C1224" s="3">
        <v>45764.932176446797</v>
      </c>
      <c r="D1224" s="2" t="s">
        <v>5419</v>
      </c>
      <c r="E1224" s="2" t="s">
        <v>1028</v>
      </c>
      <c r="F1224" s="2" t="s">
        <v>5418</v>
      </c>
      <c r="G1224" s="5">
        <v>6</v>
      </c>
      <c r="H1224" s="5" t="s">
        <v>13</v>
      </c>
      <c r="I1224" s="5">
        <v>49</v>
      </c>
      <c r="J1224" s="5" t="s">
        <v>2765</v>
      </c>
    </row>
    <row r="1225" spans="1:10">
      <c r="A1225" s="2">
        <v>956</v>
      </c>
      <c r="B1225" s="2">
        <v>303429475</v>
      </c>
      <c r="C1225" s="3">
        <v>45764.517738020797</v>
      </c>
      <c r="D1225" s="2" t="s">
        <v>4228</v>
      </c>
      <c r="E1225" s="2" t="s">
        <v>1028</v>
      </c>
      <c r="F1225" s="2" t="s">
        <v>4170</v>
      </c>
      <c r="G1225" s="5">
        <v>6</v>
      </c>
      <c r="H1225" s="5" t="s">
        <v>13</v>
      </c>
      <c r="I1225" s="5">
        <v>46</v>
      </c>
      <c r="J1225" s="5" t="s">
        <v>2765</v>
      </c>
    </row>
    <row r="1226" spans="1:10">
      <c r="A1226" s="2">
        <v>908</v>
      </c>
      <c r="B1226" s="2">
        <v>303437524</v>
      </c>
      <c r="C1226" s="3">
        <v>45764.534953101902</v>
      </c>
      <c r="D1226" s="2" t="s">
        <v>4301</v>
      </c>
      <c r="E1226" s="2" t="s">
        <v>1028</v>
      </c>
      <c r="F1226" s="2" t="s">
        <v>1334</v>
      </c>
      <c r="G1226" s="5">
        <v>6</v>
      </c>
      <c r="H1226" s="5" t="s">
        <v>13</v>
      </c>
      <c r="I1226" s="5">
        <v>48</v>
      </c>
      <c r="J1226" s="5" t="s">
        <v>2765</v>
      </c>
    </row>
    <row r="1227" spans="1:10">
      <c r="A1227" s="2">
        <v>82</v>
      </c>
      <c r="B1227" s="2">
        <v>303578709</v>
      </c>
      <c r="C1227" s="3">
        <v>45764.927577245398</v>
      </c>
      <c r="D1227" s="2" t="s">
        <v>5408</v>
      </c>
      <c r="E1227" s="2" t="s">
        <v>1028</v>
      </c>
      <c r="F1227" s="2" t="s">
        <v>5407</v>
      </c>
      <c r="G1227" s="5">
        <v>6</v>
      </c>
      <c r="H1227" s="5" t="s">
        <v>13</v>
      </c>
      <c r="I1227" s="5">
        <v>51</v>
      </c>
      <c r="J1227" s="5" t="s">
        <v>2765</v>
      </c>
    </row>
    <row r="1228" spans="1:10">
      <c r="A1228" s="2">
        <v>994</v>
      </c>
      <c r="B1228" s="2">
        <v>303417817</v>
      </c>
      <c r="C1228" s="3">
        <v>45764.492336585601</v>
      </c>
      <c r="D1228" s="2" t="s">
        <v>4173</v>
      </c>
      <c r="E1228" s="2" t="s">
        <v>1028</v>
      </c>
      <c r="F1228" s="2" t="s">
        <v>4172</v>
      </c>
      <c r="G1228" s="5">
        <v>6</v>
      </c>
      <c r="H1228" s="5" t="s">
        <v>13</v>
      </c>
      <c r="I1228" s="5">
        <v>51</v>
      </c>
      <c r="J1228" s="5" t="s">
        <v>2765</v>
      </c>
    </row>
    <row r="1229" spans="1:10">
      <c r="A1229" s="2">
        <v>995</v>
      </c>
      <c r="B1229" s="2">
        <v>303417463</v>
      </c>
      <c r="C1229" s="3">
        <v>45764.491495937502</v>
      </c>
      <c r="D1229" s="2" t="s">
        <v>4171</v>
      </c>
      <c r="E1229" s="2" t="s">
        <v>1028</v>
      </c>
      <c r="F1229" s="2" t="s">
        <v>4170</v>
      </c>
      <c r="G1229" s="5">
        <v>6</v>
      </c>
      <c r="H1229" s="5" t="s">
        <v>13</v>
      </c>
      <c r="I1229" s="5">
        <v>44</v>
      </c>
      <c r="J1229" s="5" t="s">
        <v>2765</v>
      </c>
    </row>
    <row r="1230" spans="1:10">
      <c r="A1230" s="2">
        <v>117</v>
      </c>
      <c r="B1230" s="2">
        <v>303571579</v>
      </c>
      <c r="C1230" s="3">
        <v>45764.901930277803</v>
      </c>
      <c r="D1230" s="2" t="s">
        <v>5366</v>
      </c>
      <c r="E1230" s="2" t="s">
        <v>1028</v>
      </c>
      <c r="F1230" s="2" t="s">
        <v>4172</v>
      </c>
      <c r="G1230" s="5">
        <v>6</v>
      </c>
      <c r="H1230" s="5" t="s">
        <v>13</v>
      </c>
      <c r="I1230" s="5">
        <v>51</v>
      </c>
      <c r="J1230" s="5" t="s">
        <v>2765</v>
      </c>
    </row>
    <row r="1231" spans="1:10">
      <c r="A1231" s="2">
        <v>158</v>
      </c>
      <c r="B1231" s="2">
        <v>303562120</v>
      </c>
      <c r="C1231" s="3">
        <v>45764.866653506899</v>
      </c>
      <c r="D1231" s="2" t="s">
        <v>5315</v>
      </c>
      <c r="E1231" s="2" t="s">
        <v>1028</v>
      </c>
      <c r="F1231" s="2" t="s">
        <v>5314</v>
      </c>
      <c r="G1231" s="5">
        <v>6</v>
      </c>
      <c r="H1231" s="5" t="s">
        <v>13</v>
      </c>
      <c r="I1231" s="5">
        <v>52</v>
      </c>
      <c r="J1231" s="5" t="s">
        <v>2765</v>
      </c>
    </row>
    <row r="1232" spans="1:10">
      <c r="A1232" s="2">
        <v>74</v>
      </c>
      <c r="B1232" s="2">
        <v>303579954</v>
      </c>
      <c r="C1232" s="3">
        <v>45764.932174965303</v>
      </c>
      <c r="D1232" s="2" t="s">
        <v>5417</v>
      </c>
      <c r="E1232" s="2" t="s">
        <v>1028</v>
      </c>
      <c r="F1232" s="2" t="s">
        <v>5407</v>
      </c>
      <c r="G1232" s="5">
        <v>6</v>
      </c>
      <c r="H1232" s="5" t="s">
        <v>13</v>
      </c>
      <c r="I1232" s="5">
        <v>48</v>
      </c>
      <c r="J1232" s="5" t="s">
        <v>2765</v>
      </c>
    </row>
    <row r="1233" spans="1:10">
      <c r="A1233" s="2">
        <v>1957</v>
      </c>
      <c r="B1233" s="2">
        <v>303138511</v>
      </c>
      <c r="C1233" s="3">
        <v>45763.485196412003</v>
      </c>
      <c r="D1233" s="2" t="s">
        <v>2867</v>
      </c>
      <c r="E1233" s="2" t="s">
        <v>1028</v>
      </c>
      <c r="F1233" s="2" t="s">
        <v>2866</v>
      </c>
      <c r="G1233" s="5">
        <v>6</v>
      </c>
      <c r="H1233" s="5" t="s">
        <v>13</v>
      </c>
      <c r="I1233" s="5">
        <v>20</v>
      </c>
      <c r="J1233" s="5"/>
    </row>
    <row r="1234" spans="1:10">
      <c r="A1234" s="2">
        <v>1953</v>
      </c>
      <c r="B1234" s="2">
        <v>303139408</v>
      </c>
      <c r="C1234" s="3">
        <v>45763.4872067014</v>
      </c>
      <c r="D1234" s="2" t="s">
        <v>2873</v>
      </c>
      <c r="E1234" s="2" t="s">
        <v>1028</v>
      </c>
      <c r="F1234" s="2" t="s">
        <v>2872</v>
      </c>
      <c r="G1234" s="5">
        <v>6</v>
      </c>
      <c r="H1234" s="5" t="s">
        <v>13</v>
      </c>
      <c r="I1234" s="5">
        <v>25</v>
      </c>
      <c r="J1234" s="5"/>
    </row>
    <row r="1235" spans="1:10">
      <c r="A1235" s="2">
        <v>834</v>
      </c>
      <c r="B1235" s="2">
        <v>303450510</v>
      </c>
      <c r="C1235" s="3">
        <v>45764.560895162002</v>
      </c>
      <c r="D1235" s="2" t="s">
        <v>4399</v>
      </c>
      <c r="E1235" s="2" t="s">
        <v>1028</v>
      </c>
      <c r="F1235" s="2" t="s">
        <v>4398</v>
      </c>
      <c r="G1235" s="5">
        <v>6</v>
      </c>
      <c r="H1235" s="5" t="s">
        <v>13</v>
      </c>
      <c r="I1235" s="5">
        <v>42</v>
      </c>
      <c r="J1235" s="5" t="s">
        <v>2765</v>
      </c>
    </row>
    <row r="1236" spans="1:10">
      <c r="A1236" s="2">
        <v>1944</v>
      </c>
      <c r="B1236" s="2">
        <v>303143060</v>
      </c>
      <c r="C1236" s="3">
        <v>45763.495440300903</v>
      </c>
      <c r="D1236" s="2" t="s">
        <v>2888</v>
      </c>
      <c r="E1236" s="2" t="s">
        <v>1028</v>
      </c>
      <c r="F1236" s="2" t="s">
        <v>2868</v>
      </c>
      <c r="G1236" s="5">
        <v>6</v>
      </c>
      <c r="H1236" s="5" t="s">
        <v>10</v>
      </c>
      <c r="I1236" s="5">
        <v>31</v>
      </c>
      <c r="J1236" s="5"/>
    </row>
    <row r="1237" spans="1:10">
      <c r="A1237" s="2">
        <v>1956</v>
      </c>
      <c r="B1237" s="2">
        <v>303138819</v>
      </c>
      <c r="C1237" s="3">
        <v>45763.485922002299</v>
      </c>
      <c r="D1237" s="2" t="s">
        <v>2869</v>
      </c>
      <c r="E1237" s="2" t="s">
        <v>1028</v>
      </c>
      <c r="F1237" s="2" t="s">
        <v>2868</v>
      </c>
      <c r="G1237" s="5">
        <v>6</v>
      </c>
      <c r="H1237" s="5" t="s">
        <v>10</v>
      </c>
      <c r="I1237" s="5">
        <v>29</v>
      </c>
      <c r="J1237" s="5"/>
    </row>
    <row r="1238" spans="1:10">
      <c r="A1238" s="2">
        <v>1948</v>
      </c>
      <c r="B1238" s="2">
        <v>303140878</v>
      </c>
      <c r="C1238" s="3">
        <v>45763.490657546303</v>
      </c>
      <c r="D1238" s="2" t="s">
        <v>2883</v>
      </c>
      <c r="E1238" s="2" t="s">
        <v>1028</v>
      </c>
      <c r="F1238" s="2" t="s">
        <v>2882</v>
      </c>
      <c r="G1238" s="5">
        <v>6</v>
      </c>
      <c r="H1238" s="5" t="s">
        <v>10</v>
      </c>
      <c r="I1238" s="5">
        <v>26</v>
      </c>
      <c r="J1238" s="5"/>
    </row>
    <row r="1239" spans="1:10">
      <c r="A1239" s="2">
        <v>1859</v>
      </c>
      <c r="B1239" s="2">
        <v>303160687</v>
      </c>
      <c r="C1239" s="3">
        <v>45763.533412916702</v>
      </c>
      <c r="D1239" s="2" t="s">
        <v>3020</v>
      </c>
      <c r="E1239" s="2" t="s">
        <v>17</v>
      </c>
      <c r="F1239" s="2" t="s">
        <v>3019</v>
      </c>
      <c r="G1239" s="5">
        <v>6</v>
      </c>
      <c r="H1239" s="5" t="s">
        <v>13</v>
      </c>
      <c r="I1239" s="5">
        <v>12</v>
      </c>
      <c r="J1239" s="5"/>
    </row>
    <row r="1240" spans="1:10">
      <c r="A1240" s="2">
        <v>1307</v>
      </c>
      <c r="B1240" s="2">
        <v>303296951</v>
      </c>
      <c r="C1240" s="3">
        <v>45763.861246354201</v>
      </c>
      <c r="D1240" s="2" t="s">
        <v>3762</v>
      </c>
      <c r="E1240" s="2" t="s">
        <v>17</v>
      </c>
      <c r="F1240" s="2" t="s">
        <v>1809</v>
      </c>
      <c r="G1240" s="5">
        <v>6</v>
      </c>
      <c r="H1240" s="5" t="s">
        <v>13</v>
      </c>
      <c r="I1240" s="5">
        <v>27</v>
      </c>
      <c r="J1240" s="5"/>
    </row>
    <row r="1241" spans="1:10">
      <c r="A1241" s="2">
        <v>1075</v>
      </c>
      <c r="B1241" s="2">
        <v>303406490</v>
      </c>
      <c r="C1241" s="3">
        <v>45764.460753194398</v>
      </c>
      <c r="D1241" s="2" t="s">
        <v>4065</v>
      </c>
      <c r="E1241" s="2" t="s">
        <v>17</v>
      </c>
      <c r="F1241" s="2" t="s">
        <v>1513</v>
      </c>
      <c r="G1241" s="5">
        <v>6</v>
      </c>
      <c r="H1241" s="5" t="s">
        <v>13</v>
      </c>
      <c r="I1241" s="5">
        <v>8</v>
      </c>
      <c r="J1241" s="5"/>
    </row>
    <row r="1242" spans="1:10">
      <c r="A1242" s="2">
        <v>223</v>
      </c>
      <c r="B1242" s="2">
        <v>303545213</v>
      </c>
      <c r="C1242" s="3">
        <v>45764.802370960599</v>
      </c>
      <c r="D1242" s="2" t="s">
        <v>5230</v>
      </c>
      <c r="E1242" s="2" t="s">
        <v>17</v>
      </c>
      <c r="F1242" s="2" t="s">
        <v>2451</v>
      </c>
      <c r="G1242" s="5">
        <v>6</v>
      </c>
      <c r="H1242" s="5" t="s">
        <v>13</v>
      </c>
      <c r="I1242" s="5">
        <v>18</v>
      </c>
      <c r="J1242" s="5"/>
    </row>
    <row r="1243" spans="1:10">
      <c r="A1243" s="2">
        <v>891</v>
      </c>
      <c r="B1243" s="2">
        <v>303441576</v>
      </c>
      <c r="C1243" s="3">
        <v>45764.542887338001</v>
      </c>
      <c r="D1243" s="2" t="s">
        <v>4324</v>
      </c>
      <c r="E1243" s="2" t="s">
        <v>17</v>
      </c>
      <c r="F1243" s="2" t="s">
        <v>4323</v>
      </c>
      <c r="G1243" s="5">
        <v>6</v>
      </c>
      <c r="H1243" s="5" t="s">
        <v>13</v>
      </c>
      <c r="I1243" s="5">
        <v>19</v>
      </c>
      <c r="J1243" s="5"/>
    </row>
    <row r="1244" spans="1:10">
      <c r="A1244" s="2">
        <v>1941</v>
      </c>
      <c r="B1244" s="2">
        <v>303143657</v>
      </c>
      <c r="C1244" s="3">
        <v>45763.496722222197</v>
      </c>
      <c r="D1244" s="2" t="s">
        <v>2892</v>
      </c>
      <c r="E1244" s="2" t="s">
        <v>17</v>
      </c>
      <c r="F1244" s="2" t="s">
        <v>2889</v>
      </c>
      <c r="G1244" s="5">
        <v>6</v>
      </c>
      <c r="H1244" s="5" t="s">
        <v>13</v>
      </c>
      <c r="I1244" s="5">
        <v>29</v>
      </c>
      <c r="J1244" s="5"/>
    </row>
    <row r="1245" spans="1:10">
      <c r="A1245" s="2">
        <v>1942</v>
      </c>
      <c r="B1245" s="2">
        <v>303143649</v>
      </c>
      <c r="C1245" s="3">
        <v>45763.496709351799</v>
      </c>
      <c r="D1245" s="2" t="s">
        <v>2891</v>
      </c>
      <c r="E1245" s="2" t="s">
        <v>17</v>
      </c>
      <c r="F1245" s="2" t="s">
        <v>2889</v>
      </c>
      <c r="G1245" s="5">
        <v>6</v>
      </c>
      <c r="H1245" s="5" t="s">
        <v>13</v>
      </c>
      <c r="I1245" s="5">
        <v>39</v>
      </c>
      <c r="J1245" s="5" t="s">
        <v>2765</v>
      </c>
    </row>
    <row r="1246" spans="1:10">
      <c r="A1246" s="2">
        <v>2022</v>
      </c>
      <c r="B1246" s="2">
        <v>303107395</v>
      </c>
      <c r="C1246" s="3">
        <v>45763.363203055596</v>
      </c>
      <c r="D1246" s="2" t="s">
        <v>2769</v>
      </c>
      <c r="E1246" s="2" t="s">
        <v>17</v>
      </c>
      <c r="F1246" s="2" t="s">
        <v>2768</v>
      </c>
      <c r="G1246" s="5">
        <v>6</v>
      </c>
      <c r="H1246" s="5" t="s">
        <v>13</v>
      </c>
      <c r="I1246" s="5">
        <v>18</v>
      </c>
      <c r="J1246" s="5"/>
    </row>
    <row r="1247" spans="1:10">
      <c r="A1247" s="2">
        <v>1052</v>
      </c>
      <c r="B1247" s="2">
        <v>303410403</v>
      </c>
      <c r="C1247" s="3">
        <v>45764.472192847199</v>
      </c>
      <c r="D1247" s="2" t="s">
        <v>4092</v>
      </c>
      <c r="E1247" s="2" t="s">
        <v>17</v>
      </c>
      <c r="F1247" s="2" t="s">
        <v>12</v>
      </c>
      <c r="G1247" s="5">
        <v>6</v>
      </c>
      <c r="H1247" s="5" t="s">
        <v>13</v>
      </c>
      <c r="I1247" s="5">
        <v>25</v>
      </c>
      <c r="J1247" s="5"/>
    </row>
    <row r="1248" spans="1:10">
      <c r="A1248" s="2">
        <v>1080</v>
      </c>
      <c r="B1248" s="2">
        <v>303405288</v>
      </c>
      <c r="C1248" s="3">
        <v>45764.456992858803</v>
      </c>
      <c r="D1248" s="2" t="s">
        <v>4059</v>
      </c>
      <c r="E1248" s="2" t="s">
        <v>17</v>
      </c>
      <c r="F1248" s="2" t="s">
        <v>1513</v>
      </c>
      <c r="G1248" s="5">
        <v>6</v>
      </c>
      <c r="H1248" s="5" t="s">
        <v>13</v>
      </c>
      <c r="I1248" s="5">
        <v>15</v>
      </c>
      <c r="J1248" s="5"/>
    </row>
    <row r="1249" spans="1:10">
      <c r="A1249" s="2">
        <v>755</v>
      </c>
      <c r="B1249" s="2">
        <v>303462943</v>
      </c>
      <c r="C1249" s="3">
        <v>45764.585774560197</v>
      </c>
      <c r="D1249" s="2" t="s">
        <v>4496</v>
      </c>
      <c r="E1249" s="2" t="s">
        <v>17</v>
      </c>
      <c r="F1249" s="2" t="s">
        <v>313</v>
      </c>
      <c r="G1249" s="5">
        <v>6</v>
      </c>
      <c r="H1249" s="5" t="s">
        <v>13</v>
      </c>
      <c r="I1249" s="5">
        <v>21</v>
      </c>
      <c r="J1249" s="5"/>
    </row>
    <row r="1250" spans="1:10">
      <c r="A1250" s="2">
        <v>1943</v>
      </c>
      <c r="B1250" s="2">
        <v>303143648</v>
      </c>
      <c r="C1250" s="3">
        <v>45763.4967067014</v>
      </c>
      <c r="D1250" s="2" t="s">
        <v>2890</v>
      </c>
      <c r="E1250" s="2" t="s">
        <v>17</v>
      </c>
      <c r="F1250" s="2" t="s">
        <v>2889</v>
      </c>
      <c r="G1250" s="5">
        <v>6</v>
      </c>
      <c r="H1250" s="5" t="s">
        <v>13</v>
      </c>
      <c r="I1250" s="5">
        <v>25</v>
      </c>
      <c r="J1250" s="5"/>
    </row>
    <row r="1251" spans="1:10">
      <c r="A1251" s="2">
        <v>748</v>
      </c>
      <c r="B1251" s="2">
        <v>303463573</v>
      </c>
      <c r="C1251" s="3">
        <v>45764.587051562499</v>
      </c>
      <c r="D1251" s="2" t="s">
        <v>4506</v>
      </c>
      <c r="E1251" s="2" t="s">
        <v>17</v>
      </c>
      <c r="F1251" s="2" t="s">
        <v>4505</v>
      </c>
      <c r="G1251" s="5">
        <v>6</v>
      </c>
      <c r="H1251" s="5" t="s">
        <v>13</v>
      </c>
      <c r="I1251" s="5">
        <v>48</v>
      </c>
      <c r="J1251" s="5" t="s">
        <v>2765</v>
      </c>
    </row>
    <row r="1252" spans="1:10">
      <c r="A1252" s="2">
        <v>208</v>
      </c>
      <c r="B1252" s="2">
        <v>303548282</v>
      </c>
      <c r="C1252" s="3">
        <v>45764.8135546181</v>
      </c>
      <c r="D1252" s="2" t="s">
        <v>5249</v>
      </c>
      <c r="E1252" s="2" t="s">
        <v>17</v>
      </c>
      <c r="F1252" s="2" t="s">
        <v>5248</v>
      </c>
      <c r="G1252" s="5">
        <v>6</v>
      </c>
      <c r="H1252" s="5" t="s">
        <v>13</v>
      </c>
      <c r="I1252" s="5">
        <v>17</v>
      </c>
      <c r="J1252" s="5"/>
    </row>
    <row r="1253" spans="1:10">
      <c r="A1253" s="2">
        <v>747</v>
      </c>
      <c r="B1253" s="2">
        <v>303463574</v>
      </c>
      <c r="C1253" s="3">
        <v>45764.587051620401</v>
      </c>
      <c r="D1253" s="2" t="s">
        <v>4508</v>
      </c>
      <c r="E1253" s="2" t="s">
        <v>17</v>
      </c>
      <c r="F1253" s="2" t="s">
        <v>4507</v>
      </c>
      <c r="G1253" s="5">
        <v>6</v>
      </c>
      <c r="H1253" s="5" t="s">
        <v>13</v>
      </c>
      <c r="I1253" s="5">
        <v>48</v>
      </c>
      <c r="J1253" s="5" t="s">
        <v>2765</v>
      </c>
    </row>
    <row r="1254" spans="1:10">
      <c r="A1254" s="2">
        <v>756</v>
      </c>
      <c r="B1254" s="2">
        <v>303462832</v>
      </c>
      <c r="C1254" s="3">
        <v>45764.585552268501</v>
      </c>
      <c r="D1254" s="2" t="s">
        <v>4495</v>
      </c>
      <c r="E1254" s="2" t="s">
        <v>17</v>
      </c>
      <c r="F1254" s="2" t="s">
        <v>4460</v>
      </c>
      <c r="G1254" s="5">
        <v>6</v>
      </c>
      <c r="H1254" s="5" t="s">
        <v>13</v>
      </c>
      <c r="I1254" s="5">
        <v>23</v>
      </c>
      <c r="J1254" s="5"/>
    </row>
    <row r="1255" spans="1:10">
      <c r="A1255" s="2">
        <v>1037</v>
      </c>
      <c r="B1255" s="2">
        <v>303412488</v>
      </c>
      <c r="C1255" s="3">
        <v>45764.478063205999</v>
      </c>
      <c r="D1255" s="2" t="s">
        <v>4112</v>
      </c>
      <c r="E1255" s="2" t="s">
        <v>17</v>
      </c>
      <c r="F1255" s="2" t="s">
        <v>4111</v>
      </c>
      <c r="G1255" s="5">
        <v>6</v>
      </c>
      <c r="H1255" s="5" t="s">
        <v>13</v>
      </c>
      <c r="I1255" s="5">
        <v>46</v>
      </c>
      <c r="J1255" s="5" t="s">
        <v>2765</v>
      </c>
    </row>
    <row r="1256" spans="1:10">
      <c r="A1256" s="2">
        <v>1814</v>
      </c>
      <c r="B1256" s="2">
        <v>303173074</v>
      </c>
      <c r="C1256" s="3">
        <v>45763.559243993099</v>
      </c>
      <c r="D1256" s="2" t="s">
        <v>3084</v>
      </c>
      <c r="E1256" s="2" t="s">
        <v>17</v>
      </c>
      <c r="F1256" s="2" t="s">
        <v>3083</v>
      </c>
      <c r="G1256" s="5">
        <v>6</v>
      </c>
      <c r="H1256" s="5" t="s">
        <v>13</v>
      </c>
      <c r="I1256" s="5">
        <v>46</v>
      </c>
      <c r="J1256" s="5" t="s">
        <v>2765</v>
      </c>
    </row>
    <row r="1257" spans="1:10">
      <c r="A1257" s="2">
        <v>1811</v>
      </c>
      <c r="B1257" s="2">
        <v>303174226</v>
      </c>
      <c r="C1257" s="3">
        <v>45763.561609004602</v>
      </c>
      <c r="D1257" s="2" t="s">
        <v>3087</v>
      </c>
      <c r="E1257" s="2" t="s">
        <v>17</v>
      </c>
      <c r="F1257" s="2" t="s">
        <v>2335</v>
      </c>
      <c r="G1257" s="5">
        <v>6</v>
      </c>
      <c r="H1257" s="5" t="s">
        <v>13</v>
      </c>
      <c r="I1257" s="5">
        <v>44</v>
      </c>
      <c r="J1257" s="5" t="s">
        <v>2765</v>
      </c>
    </row>
    <row r="1258" spans="1:10">
      <c r="A1258" s="2">
        <v>1819</v>
      </c>
      <c r="B1258" s="2">
        <v>303173004</v>
      </c>
      <c r="C1258" s="3">
        <v>45763.559114618103</v>
      </c>
      <c r="D1258" s="2" t="s">
        <v>3076</v>
      </c>
      <c r="E1258" s="2" t="s">
        <v>17</v>
      </c>
      <c r="F1258" s="2" t="s">
        <v>2441</v>
      </c>
      <c r="G1258" s="5">
        <v>6</v>
      </c>
      <c r="H1258" s="5" t="s">
        <v>13</v>
      </c>
      <c r="I1258" s="5">
        <v>49</v>
      </c>
      <c r="J1258" s="5" t="s">
        <v>2765</v>
      </c>
    </row>
    <row r="1259" spans="1:10">
      <c r="A1259" s="2">
        <v>1036</v>
      </c>
      <c r="B1259" s="2">
        <v>303412491</v>
      </c>
      <c r="C1259" s="3">
        <v>45764.478076226798</v>
      </c>
      <c r="D1259" s="2" t="s">
        <v>4113</v>
      </c>
      <c r="E1259" s="2" t="s">
        <v>17</v>
      </c>
      <c r="F1259" s="2" t="s">
        <v>987</v>
      </c>
      <c r="G1259" s="5">
        <v>6</v>
      </c>
      <c r="H1259" s="5" t="s">
        <v>13</v>
      </c>
      <c r="I1259" s="5">
        <v>46</v>
      </c>
      <c r="J1259" s="5" t="s">
        <v>2765</v>
      </c>
    </row>
    <row r="1260" spans="1:10">
      <c r="A1260" s="2">
        <v>1035</v>
      </c>
      <c r="B1260" s="2">
        <v>303412496</v>
      </c>
      <c r="C1260" s="3">
        <v>45764.478084178198</v>
      </c>
      <c r="D1260" s="2" t="s">
        <v>4114</v>
      </c>
      <c r="E1260" s="2" t="s">
        <v>17</v>
      </c>
      <c r="F1260" s="2" t="s">
        <v>987</v>
      </c>
      <c r="G1260" s="5">
        <v>6</v>
      </c>
      <c r="H1260" s="5" t="s">
        <v>13</v>
      </c>
      <c r="I1260" s="5">
        <v>46</v>
      </c>
      <c r="J1260" s="5" t="s">
        <v>2765</v>
      </c>
    </row>
    <row r="1261" spans="1:10">
      <c r="A1261" s="2">
        <v>1891</v>
      </c>
      <c r="B1261" s="2">
        <v>303156483</v>
      </c>
      <c r="C1261" s="3">
        <v>45763.524224467597</v>
      </c>
      <c r="D1261" s="2" t="s">
        <v>2970</v>
      </c>
      <c r="E1261" s="2" t="s">
        <v>17</v>
      </c>
      <c r="F1261" s="2" t="s">
        <v>2335</v>
      </c>
      <c r="G1261" s="5">
        <v>6</v>
      </c>
      <c r="H1261" s="5" t="s">
        <v>13</v>
      </c>
      <c r="I1261" s="5">
        <v>44</v>
      </c>
      <c r="J1261" s="5" t="s">
        <v>2765</v>
      </c>
    </row>
    <row r="1262" spans="1:10">
      <c r="A1262" s="2">
        <v>1034</v>
      </c>
      <c r="B1262" s="2">
        <v>303412498</v>
      </c>
      <c r="C1262" s="3">
        <v>45764.478085763898</v>
      </c>
      <c r="D1262" s="2" t="s">
        <v>4115</v>
      </c>
      <c r="E1262" s="2" t="s">
        <v>17</v>
      </c>
      <c r="F1262" s="2" t="s">
        <v>987</v>
      </c>
      <c r="G1262" s="5">
        <v>6</v>
      </c>
      <c r="H1262" s="5" t="s">
        <v>13</v>
      </c>
      <c r="I1262" s="5">
        <v>46</v>
      </c>
      <c r="J1262" s="5" t="s">
        <v>2765</v>
      </c>
    </row>
    <row r="1263" spans="1:10">
      <c r="A1263" s="2">
        <v>1820</v>
      </c>
      <c r="B1263" s="2">
        <v>303173003</v>
      </c>
      <c r="C1263" s="3">
        <v>45763.559109386602</v>
      </c>
      <c r="D1263" s="2" t="s">
        <v>3075</v>
      </c>
      <c r="E1263" s="2" t="s">
        <v>17</v>
      </c>
      <c r="F1263" s="2" t="s">
        <v>2441</v>
      </c>
      <c r="G1263" s="5">
        <v>6</v>
      </c>
      <c r="H1263" s="5" t="s">
        <v>13</v>
      </c>
      <c r="I1263" s="5">
        <v>49</v>
      </c>
      <c r="J1263" s="5" t="s">
        <v>2765</v>
      </c>
    </row>
    <row r="1264" spans="1:10">
      <c r="A1264" s="2">
        <v>516</v>
      </c>
      <c r="B1264" s="2">
        <v>303502622</v>
      </c>
      <c r="C1264" s="3">
        <v>45764.6753390741</v>
      </c>
      <c r="D1264" s="2" t="s">
        <v>4834</v>
      </c>
      <c r="E1264" s="2" t="s">
        <v>17</v>
      </c>
      <c r="F1264" s="2" t="s">
        <v>4833</v>
      </c>
      <c r="G1264" s="5">
        <v>6</v>
      </c>
      <c r="H1264" s="5" t="s">
        <v>13</v>
      </c>
      <c r="I1264" s="5">
        <v>41</v>
      </c>
      <c r="J1264" s="5" t="s">
        <v>2765</v>
      </c>
    </row>
    <row r="1265" spans="1:13">
      <c r="A1265" s="2">
        <v>438</v>
      </c>
      <c r="B1265" s="2">
        <v>303509989</v>
      </c>
      <c r="C1265" s="3">
        <v>45764.693544918999</v>
      </c>
      <c r="D1265" s="2" t="s">
        <v>4945</v>
      </c>
      <c r="E1265" s="2" t="s">
        <v>17</v>
      </c>
      <c r="F1265" s="2" t="s">
        <v>622</v>
      </c>
      <c r="G1265" s="5">
        <v>6</v>
      </c>
      <c r="H1265" s="5" t="s">
        <v>13</v>
      </c>
      <c r="I1265" s="5">
        <v>45</v>
      </c>
      <c r="J1265" s="5" t="s">
        <v>2765</v>
      </c>
    </row>
    <row r="1266" spans="1:13">
      <c r="A1266" s="2">
        <v>911</v>
      </c>
      <c r="B1266" s="2">
        <v>303437019</v>
      </c>
      <c r="C1266" s="3">
        <v>45764.533867824102</v>
      </c>
      <c r="D1266" s="2" t="s">
        <v>4297</v>
      </c>
      <c r="E1266" s="2" t="s">
        <v>17</v>
      </c>
      <c r="F1266" s="2" t="s">
        <v>4296</v>
      </c>
      <c r="G1266" s="5">
        <v>6</v>
      </c>
      <c r="H1266" s="5" t="s">
        <v>13</v>
      </c>
      <c r="I1266" s="5">
        <v>47</v>
      </c>
      <c r="J1266" s="5" t="s">
        <v>2765</v>
      </c>
    </row>
    <row r="1267" spans="1:13">
      <c r="A1267" s="2">
        <v>985</v>
      </c>
      <c r="B1267" s="2">
        <v>303421687</v>
      </c>
      <c r="C1267" s="3">
        <v>45764.501120046298</v>
      </c>
      <c r="D1267" s="2" t="s">
        <v>4184</v>
      </c>
      <c r="E1267" s="2" t="s">
        <v>17</v>
      </c>
      <c r="F1267" s="2" t="s">
        <v>2448</v>
      </c>
      <c r="G1267" s="5">
        <v>6</v>
      </c>
      <c r="H1267" s="5" t="s">
        <v>13</v>
      </c>
      <c r="I1267" s="5">
        <v>45</v>
      </c>
      <c r="J1267" s="5" t="s">
        <v>2765</v>
      </c>
    </row>
    <row r="1268" spans="1:13">
      <c r="A1268" s="2">
        <v>1815</v>
      </c>
      <c r="B1268" s="2">
        <v>303173073</v>
      </c>
      <c r="C1268" s="3">
        <v>45763.559240289404</v>
      </c>
      <c r="D1268" s="2" t="s">
        <v>3082</v>
      </c>
      <c r="E1268" s="2" t="s">
        <v>17</v>
      </c>
      <c r="F1268" s="2" t="s">
        <v>3081</v>
      </c>
      <c r="G1268" s="5">
        <v>6</v>
      </c>
      <c r="H1268" s="5" t="s">
        <v>13</v>
      </c>
      <c r="I1268" s="5">
        <v>49</v>
      </c>
      <c r="J1268" s="5" t="s">
        <v>2765</v>
      </c>
    </row>
    <row r="1269" spans="1:13">
      <c r="A1269" s="2">
        <v>1010</v>
      </c>
      <c r="B1269" s="2">
        <v>303416450</v>
      </c>
      <c r="C1269" s="3">
        <v>45764.488821562503</v>
      </c>
      <c r="D1269" s="2" t="s">
        <v>4148</v>
      </c>
      <c r="E1269" s="2" t="s">
        <v>17</v>
      </c>
      <c r="F1269" s="2" t="s">
        <v>1290</v>
      </c>
      <c r="G1269" s="5">
        <v>6</v>
      </c>
      <c r="H1269" s="5" t="s">
        <v>13</v>
      </c>
      <c r="I1269" s="5">
        <v>40</v>
      </c>
      <c r="J1269" s="5" t="s">
        <v>2765</v>
      </c>
      <c r="M1269" t="s">
        <v>2763</v>
      </c>
    </row>
    <row r="1270" spans="1:13">
      <c r="A1270" s="2">
        <v>1822</v>
      </c>
      <c r="B1270" s="2">
        <v>303172987</v>
      </c>
      <c r="C1270" s="3">
        <v>45763.559095185199</v>
      </c>
      <c r="D1270" s="2" t="s">
        <v>3073</v>
      </c>
      <c r="E1270" s="2" t="s">
        <v>17</v>
      </c>
      <c r="F1270" s="2" t="s">
        <v>2441</v>
      </c>
      <c r="G1270" s="5">
        <v>6</v>
      </c>
      <c r="H1270" s="5" t="s">
        <v>13</v>
      </c>
      <c r="I1270" s="5">
        <v>48</v>
      </c>
      <c r="J1270" s="5" t="s">
        <v>2765</v>
      </c>
    </row>
    <row r="1271" spans="1:13">
      <c r="A1271" s="2">
        <v>984</v>
      </c>
      <c r="B1271" s="2">
        <v>303422269</v>
      </c>
      <c r="C1271" s="3">
        <v>45764.502450081003</v>
      </c>
      <c r="D1271" s="2" t="s">
        <v>4186</v>
      </c>
      <c r="E1271" s="2" t="s">
        <v>17</v>
      </c>
      <c r="F1271" s="2" t="s">
        <v>4185</v>
      </c>
      <c r="G1271" s="5">
        <v>6</v>
      </c>
      <c r="H1271" s="5" t="s">
        <v>13</v>
      </c>
      <c r="I1271" s="5">
        <v>49</v>
      </c>
      <c r="J1271" s="5" t="s">
        <v>2765</v>
      </c>
    </row>
    <row r="1272" spans="1:13">
      <c r="A1272" s="2">
        <v>775</v>
      </c>
      <c r="B1272" s="2">
        <v>303460365</v>
      </c>
      <c r="C1272" s="3">
        <v>45764.580458171302</v>
      </c>
      <c r="D1272" s="2" t="s">
        <v>4473</v>
      </c>
      <c r="E1272" s="2" t="s">
        <v>17</v>
      </c>
      <c r="F1272" s="2" t="s">
        <v>4472</v>
      </c>
      <c r="G1272" s="5">
        <v>6</v>
      </c>
      <c r="H1272" s="5" t="s">
        <v>13</v>
      </c>
      <c r="I1272" s="5">
        <v>30</v>
      </c>
      <c r="J1272" s="5"/>
    </row>
    <row r="1273" spans="1:13">
      <c r="A1273" s="2">
        <v>1852</v>
      </c>
      <c r="B1273" s="2">
        <v>303163431</v>
      </c>
      <c r="C1273" s="3">
        <v>45763.539114930601</v>
      </c>
      <c r="D1273" s="2" t="s">
        <v>3030</v>
      </c>
      <c r="E1273" s="2" t="s">
        <v>17</v>
      </c>
      <c r="F1273" s="2" t="s">
        <v>2406</v>
      </c>
      <c r="G1273" s="5">
        <v>6</v>
      </c>
      <c r="H1273" s="5" t="s">
        <v>13</v>
      </c>
      <c r="I1273" s="5">
        <v>41</v>
      </c>
      <c r="J1273" s="5" t="s">
        <v>2765</v>
      </c>
    </row>
    <row r="1274" spans="1:13">
      <c r="A1274" s="2">
        <v>1743</v>
      </c>
      <c r="B1274" s="2">
        <v>303193165</v>
      </c>
      <c r="C1274" s="3">
        <v>45763.600481250003</v>
      </c>
      <c r="D1274" s="2" t="s">
        <v>3178</v>
      </c>
      <c r="E1274" s="2" t="s">
        <v>17</v>
      </c>
      <c r="F1274" s="2" t="s">
        <v>3177</v>
      </c>
      <c r="G1274" s="5">
        <v>6</v>
      </c>
      <c r="H1274" s="5" t="s">
        <v>13</v>
      </c>
      <c r="I1274" s="5">
        <v>52</v>
      </c>
      <c r="J1274" s="5" t="s">
        <v>2765</v>
      </c>
    </row>
    <row r="1275" spans="1:13">
      <c r="A1275" s="2">
        <v>1783</v>
      </c>
      <c r="B1275" s="2">
        <v>303187079</v>
      </c>
      <c r="C1275" s="3">
        <v>45763.5877310301</v>
      </c>
      <c r="D1275" s="2" t="s">
        <v>3123</v>
      </c>
      <c r="E1275" s="2" t="s">
        <v>17</v>
      </c>
      <c r="F1275" s="2" t="s">
        <v>2293</v>
      </c>
      <c r="G1275" s="5">
        <v>6</v>
      </c>
      <c r="H1275" s="5" t="s">
        <v>13</v>
      </c>
      <c r="I1275" s="5">
        <v>51</v>
      </c>
      <c r="J1275" s="5" t="s">
        <v>2765</v>
      </c>
    </row>
    <row r="1276" spans="1:13">
      <c r="A1276" s="2">
        <v>1849</v>
      </c>
      <c r="B1276" s="2">
        <v>303163826</v>
      </c>
      <c r="C1276" s="3">
        <v>45763.539893356501</v>
      </c>
      <c r="D1276" s="2" t="s">
        <v>3035</v>
      </c>
      <c r="E1276" s="2" t="s">
        <v>17</v>
      </c>
      <c r="F1276" s="2" t="s">
        <v>2406</v>
      </c>
      <c r="G1276" s="5">
        <v>6</v>
      </c>
      <c r="H1276" s="5" t="s">
        <v>13</v>
      </c>
      <c r="I1276" s="5">
        <v>45</v>
      </c>
      <c r="J1276" s="5" t="s">
        <v>2765</v>
      </c>
    </row>
    <row r="1277" spans="1:13">
      <c r="A1277" s="2">
        <v>518</v>
      </c>
      <c r="B1277" s="2">
        <v>303502619</v>
      </c>
      <c r="C1277" s="3">
        <v>45764.675336782399</v>
      </c>
      <c r="D1277" s="2" t="s">
        <v>4831</v>
      </c>
      <c r="E1277" s="2" t="s">
        <v>17</v>
      </c>
      <c r="F1277" s="2" t="s">
        <v>622</v>
      </c>
      <c r="G1277" s="5">
        <v>6</v>
      </c>
      <c r="H1277" s="5" t="s">
        <v>13</v>
      </c>
      <c r="I1277" s="5">
        <v>43</v>
      </c>
      <c r="J1277" s="5" t="s">
        <v>2765</v>
      </c>
    </row>
    <row r="1278" spans="1:13">
      <c r="A1278" s="2">
        <v>1013</v>
      </c>
      <c r="B1278" s="2">
        <v>303416070</v>
      </c>
      <c r="C1278" s="3">
        <v>45764.4878343866</v>
      </c>
      <c r="D1278" s="2" t="s">
        <v>4144</v>
      </c>
      <c r="E1278" s="2" t="s">
        <v>17</v>
      </c>
      <c r="F1278" s="2" t="s">
        <v>1290</v>
      </c>
      <c r="G1278" s="5">
        <v>6</v>
      </c>
      <c r="H1278" s="5" t="s">
        <v>13</v>
      </c>
      <c r="I1278" s="5">
        <v>42</v>
      </c>
      <c r="J1278" s="5" t="s">
        <v>2765</v>
      </c>
    </row>
    <row r="1279" spans="1:13">
      <c r="A1279" s="2">
        <v>1967</v>
      </c>
      <c r="B1279" s="2">
        <v>303135954</v>
      </c>
      <c r="C1279" s="3">
        <v>45763.478729536997</v>
      </c>
      <c r="D1279" s="2" t="s">
        <v>2849</v>
      </c>
      <c r="E1279" s="2" t="s">
        <v>17</v>
      </c>
      <c r="F1279" s="2" t="s">
        <v>2132</v>
      </c>
      <c r="G1279" s="5">
        <v>6</v>
      </c>
      <c r="H1279" s="5" t="s">
        <v>13</v>
      </c>
      <c r="I1279" s="5">
        <v>46</v>
      </c>
      <c r="J1279" s="5" t="s">
        <v>2765</v>
      </c>
    </row>
    <row r="1280" spans="1:13">
      <c r="A1280" s="2">
        <v>1012</v>
      </c>
      <c r="B1280" s="2">
        <v>303416075</v>
      </c>
      <c r="C1280" s="3">
        <v>45764.487846006901</v>
      </c>
      <c r="D1280" s="2" t="s">
        <v>4145</v>
      </c>
      <c r="E1280" s="2" t="s">
        <v>17</v>
      </c>
      <c r="F1280" s="2" t="s">
        <v>1290</v>
      </c>
      <c r="G1280" s="5">
        <v>6</v>
      </c>
      <c r="H1280" s="5" t="s">
        <v>13</v>
      </c>
      <c r="I1280" s="5">
        <v>42</v>
      </c>
      <c r="J1280" s="5" t="s">
        <v>2765</v>
      </c>
    </row>
    <row r="1281" spans="1:10">
      <c r="A1281" s="2">
        <v>959</v>
      </c>
      <c r="B1281" s="2">
        <v>303428924</v>
      </c>
      <c r="C1281" s="3">
        <v>45764.516577638897</v>
      </c>
      <c r="D1281" s="2" t="s">
        <v>4225</v>
      </c>
      <c r="E1281" s="2" t="s">
        <v>17</v>
      </c>
      <c r="F1281" s="2" t="s">
        <v>4224</v>
      </c>
      <c r="G1281" s="5">
        <v>6</v>
      </c>
      <c r="H1281" s="5" t="s">
        <v>13</v>
      </c>
      <c r="I1281" s="5">
        <v>28</v>
      </c>
      <c r="J1281" s="5"/>
    </row>
    <row r="1282" spans="1:10">
      <c r="A1282" s="2">
        <v>517</v>
      </c>
      <c r="B1282" s="2">
        <v>303502620</v>
      </c>
      <c r="C1282" s="3">
        <v>45764.675337349501</v>
      </c>
      <c r="D1282" s="2" t="s">
        <v>4832</v>
      </c>
      <c r="E1282" s="2" t="s">
        <v>17</v>
      </c>
      <c r="F1282" s="2" t="s">
        <v>622</v>
      </c>
      <c r="G1282" s="5">
        <v>6</v>
      </c>
      <c r="H1282" s="5" t="s">
        <v>13</v>
      </c>
      <c r="I1282" s="5">
        <v>44</v>
      </c>
      <c r="J1282" s="5" t="s">
        <v>2765</v>
      </c>
    </row>
    <row r="1283" spans="1:10">
      <c r="A1283" s="2">
        <v>1735</v>
      </c>
      <c r="B1283" s="2">
        <v>303197705</v>
      </c>
      <c r="C1283" s="3">
        <v>45763.6101984954</v>
      </c>
      <c r="D1283" s="2" t="s">
        <v>3189</v>
      </c>
      <c r="E1283" s="2" t="s">
        <v>17</v>
      </c>
      <c r="F1283" s="2" t="s">
        <v>3177</v>
      </c>
      <c r="G1283" s="5">
        <v>6</v>
      </c>
      <c r="H1283" s="5" t="s">
        <v>13</v>
      </c>
      <c r="I1283" s="5">
        <v>52</v>
      </c>
      <c r="J1283" s="5" t="s">
        <v>2765</v>
      </c>
    </row>
    <row r="1284" spans="1:10">
      <c r="A1284" s="2">
        <v>1038</v>
      </c>
      <c r="B1284" s="2">
        <v>303412486</v>
      </c>
      <c r="C1284" s="3">
        <v>45764.478055659703</v>
      </c>
      <c r="D1284" s="2" t="s">
        <v>4110</v>
      </c>
      <c r="E1284" s="2" t="s">
        <v>17</v>
      </c>
      <c r="F1284" s="2" t="s">
        <v>987</v>
      </c>
      <c r="G1284" s="5">
        <v>6</v>
      </c>
      <c r="H1284" s="5" t="s">
        <v>13</v>
      </c>
      <c r="I1284" s="5">
        <v>46</v>
      </c>
      <c r="J1284" s="5" t="s">
        <v>2765</v>
      </c>
    </row>
    <row r="1285" spans="1:10">
      <c r="A1285" s="2">
        <v>909</v>
      </c>
      <c r="B1285" s="2">
        <v>303437474</v>
      </c>
      <c r="C1285" s="3">
        <v>45764.534834097198</v>
      </c>
      <c r="D1285" s="2" t="s">
        <v>4300</v>
      </c>
      <c r="E1285" s="2" t="s">
        <v>17</v>
      </c>
      <c r="F1285" s="2" t="s">
        <v>2074</v>
      </c>
      <c r="G1285" s="5">
        <v>6</v>
      </c>
      <c r="H1285" s="5" t="s">
        <v>13</v>
      </c>
      <c r="I1285" s="5">
        <v>48</v>
      </c>
      <c r="J1285" s="5" t="s">
        <v>2765</v>
      </c>
    </row>
    <row r="1286" spans="1:10">
      <c r="A1286" s="2">
        <v>437</v>
      </c>
      <c r="B1286" s="2">
        <v>303510035</v>
      </c>
      <c r="C1286" s="3">
        <v>45764.693643541701</v>
      </c>
      <c r="D1286" s="2" t="s">
        <v>4946</v>
      </c>
      <c r="E1286" s="2" t="s">
        <v>17</v>
      </c>
      <c r="F1286" s="2" t="s">
        <v>622</v>
      </c>
      <c r="G1286" s="5">
        <v>6</v>
      </c>
      <c r="H1286" s="5" t="s">
        <v>13</v>
      </c>
      <c r="I1286" s="5">
        <v>47</v>
      </c>
      <c r="J1286" s="5" t="s">
        <v>2765</v>
      </c>
    </row>
    <row r="1287" spans="1:10">
      <c r="A1287" s="2">
        <v>1817</v>
      </c>
      <c r="B1287" s="2">
        <v>303173068</v>
      </c>
      <c r="C1287" s="3">
        <v>45763.559231088002</v>
      </c>
      <c r="D1287" s="2" t="s">
        <v>3078</v>
      </c>
      <c r="E1287" s="2" t="s">
        <v>17</v>
      </c>
      <c r="F1287" s="2" t="s">
        <v>2441</v>
      </c>
      <c r="G1287" s="5">
        <v>6</v>
      </c>
      <c r="H1287" s="5" t="s">
        <v>13</v>
      </c>
      <c r="I1287" s="5">
        <v>49</v>
      </c>
      <c r="J1287" s="5" t="s">
        <v>2765</v>
      </c>
    </row>
    <row r="1288" spans="1:10">
      <c r="A1288" s="2">
        <v>1081</v>
      </c>
      <c r="B1288" s="2">
        <v>303405090</v>
      </c>
      <c r="C1288" s="3">
        <v>45764.456342303201</v>
      </c>
      <c r="D1288" s="2" t="s">
        <v>4058</v>
      </c>
      <c r="E1288" s="2" t="s">
        <v>17</v>
      </c>
      <c r="F1288" s="2" t="s">
        <v>4057</v>
      </c>
      <c r="G1288" s="5">
        <v>6</v>
      </c>
      <c r="H1288" s="5" t="s">
        <v>10</v>
      </c>
      <c r="I1288" s="5">
        <v>48</v>
      </c>
      <c r="J1288" s="5" t="s">
        <v>2765</v>
      </c>
    </row>
    <row r="1289" spans="1:10">
      <c r="A1289" s="2">
        <v>750</v>
      </c>
      <c r="B1289" s="2">
        <v>303463376</v>
      </c>
      <c r="C1289" s="3">
        <v>45764.586627465302</v>
      </c>
      <c r="D1289" s="2" t="s">
        <v>4502</v>
      </c>
      <c r="E1289" s="2" t="s">
        <v>17</v>
      </c>
      <c r="F1289" s="2" t="s">
        <v>4460</v>
      </c>
      <c r="G1289" s="5">
        <v>6</v>
      </c>
      <c r="H1289" s="5" t="s">
        <v>13</v>
      </c>
      <c r="I1289" s="5">
        <v>31</v>
      </c>
      <c r="J1289" s="5"/>
    </row>
    <row r="1290" spans="1:10">
      <c r="A1290" s="2">
        <v>1085</v>
      </c>
      <c r="B1290" s="2">
        <v>303405050</v>
      </c>
      <c r="C1290" s="3">
        <v>45764.456236180602</v>
      </c>
      <c r="D1290" s="2" t="s">
        <v>4053</v>
      </c>
      <c r="E1290" s="2" t="s">
        <v>17</v>
      </c>
      <c r="F1290" s="2" t="s">
        <v>4052</v>
      </c>
      <c r="G1290" s="5">
        <v>6</v>
      </c>
      <c r="H1290" s="5" t="s">
        <v>10</v>
      </c>
      <c r="I1290" s="5">
        <v>48</v>
      </c>
      <c r="J1290" s="5" t="s">
        <v>2765</v>
      </c>
    </row>
    <row r="1291" spans="1:10">
      <c r="A1291" s="2">
        <v>1707</v>
      </c>
      <c r="B1291" s="2">
        <v>303205236</v>
      </c>
      <c r="C1291" s="3">
        <v>45763.626327731501</v>
      </c>
      <c r="D1291" s="2" t="s">
        <v>3231</v>
      </c>
      <c r="E1291" s="2" t="s">
        <v>17</v>
      </c>
      <c r="F1291" s="2" t="s">
        <v>3230</v>
      </c>
      <c r="G1291" s="5">
        <v>6</v>
      </c>
      <c r="H1291" s="5" t="s">
        <v>13</v>
      </c>
      <c r="I1291" s="5">
        <v>39</v>
      </c>
      <c r="J1291" s="5" t="s">
        <v>2765</v>
      </c>
    </row>
    <row r="1292" spans="1:10">
      <c r="A1292" s="2">
        <v>1837</v>
      </c>
      <c r="B1292" s="2">
        <v>303167434</v>
      </c>
      <c r="C1292" s="3">
        <v>45763.5475231944</v>
      </c>
      <c r="D1292" s="2" t="s">
        <v>3052</v>
      </c>
      <c r="E1292" s="2" t="s">
        <v>17</v>
      </c>
      <c r="F1292" s="2" t="s">
        <v>3043</v>
      </c>
      <c r="G1292" s="5">
        <v>6</v>
      </c>
      <c r="H1292" s="5" t="s">
        <v>13</v>
      </c>
      <c r="I1292" s="5">
        <v>32</v>
      </c>
      <c r="J1292" s="5"/>
    </row>
    <row r="1293" spans="1:10">
      <c r="A1293" s="2">
        <v>736</v>
      </c>
      <c r="B1293" s="2">
        <v>303466267</v>
      </c>
      <c r="C1293" s="3">
        <v>45764.592868923603</v>
      </c>
      <c r="D1293" s="2" t="s">
        <v>4518</v>
      </c>
      <c r="E1293" s="2" t="s">
        <v>17</v>
      </c>
      <c r="F1293" s="2" t="s">
        <v>4517</v>
      </c>
      <c r="G1293" s="5">
        <v>6</v>
      </c>
      <c r="H1293" s="5" t="s">
        <v>13</v>
      </c>
      <c r="I1293" s="5">
        <v>42</v>
      </c>
      <c r="J1293" s="5" t="s">
        <v>2765</v>
      </c>
    </row>
    <row r="1294" spans="1:10">
      <c r="A1294" s="2">
        <v>733</v>
      </c>
      <c r="B1294" s="2">
        <v>303466312</v>
      </c>
      <c r="C1294" s="3">
        <v>45764.592953136598</v>
      </c>
      <c r="D1294" s="2" t="s">
        <v>4522</v>
      </c>
      <c r="E1294" s="2" t="s">
        <v>17</v>
      </c>
      <c r="F1294" s="2" t="s">
        <v>4521</v>
      </c>
      <c r="G1294" s="5">
        <v>6</v>
      </c>
      <c r="H1294" s="5" t="s">
        <v>13</v>
      </c>
      <c r="I1294" s="5">
        <v>41</v>
      </c>
      <c r="J1294" s="5" t="s">
        <v>2765</v>
      </c>
    </row>
    <row r="1295" spans="1:10">
      <c r="A1295" s="2">
        <v>1090</v>
      </c>
      <c r="B1295" s="2">
        <v>303405033</v>
      </c>
      <c r="C1295" s="3">
        <v>45764.456190023098</v>
      </c>
      <c r="D1295" s="2" t="s">
        <v>4045</v>
      </c>
      <c r="E1295" s="2" t="s">
        <v>17</v>
      </c>
      <c r="F1295" s="2" t="s">
        <v>4044</v>
      </c>
      <c r="G1295" s="5">
        <v>6</v>
      </c>
      <c r="H1295" s="5" t="s">
        <v>10</v>
      </c>
      <c r="I1295" s="5">
        <v>48</v>
      </c>
      <c r="J1295" s="5" t="s">
        <v>2765</v>
      </c>
    </row>
    <row r="1296" spans="1:10">
      <c r="A1296" s="2">
        <v>309</v>
      </c>
      <c r="B1296" s="2">
        <v>303530127</v>
      </c>
      <c r="C1296" s="3">
        <v>45764.7524878935</v>
      </c>
      <c r="D1296" s="2" t="s">
        <v>5120</v>
      </c>
      <c r="E1296" s="2" t="s">
        <v>17</v>
      </c>
      <c r="F1296" s="2" t="s">
        <v>5119</v>
      </c>
      <c r="G1296" s="5">
        <v>6</v>
      </c>
      <c r="H1296" s="5" t="s">
        <v>13</v>
      </c>
      <c r="I1296" s="5">
        <v>25</v>
      </c>
      <c r="J1296" s="5"/>
    </row>
    <row r="1297" spans="1:10">
      <c r="A1297" s="2">
        <v>1086</v>
      </c>
      <c r="B1297" s="2">
        <v>303405047</v>
      </c>
      <c r="C1297" s="3">
        <v>45764.456230995398</v>
      </c>
      <c r="D1297" s="2" t="s">
        <v>4051</v>
      </c>
      <c r="E1297" s="2" t="s">
        <v>17</v>
      </c>
      <c r="F1297" s="2" t="s">
        <v>4049</v>
      </c>
      <c r="G1297" s="5">
        <v>6</v>
      </c>
      <c r="H1297" s="5" t="s">
        <v>10</v>
      </c>
      <c r="I1297" s="5">
        <v>49</v>
      </c>
      <c r="J1297" s="5" t="s">
        <v>2765</v>
      </c>
    </row>
    <row r="1298" spans="1:10">
      <c r="A1298" s="2">
        <v>730</v>
      </c>
      <c r="B1298" s="2">
        <v>303466363</v>
      </c>
      <c r="C1298" s="3">
        <v>45764.593049479197</v>
      </c>
      <c r="D1298" s="2" t="s">
        <v>4525</v>
      </c>
      <c r="E1298" s="2" t="s">
        <v>17</v>
      </c>
      <c r="F1298" s="2" t="s">
        <v>4521</v>
      </c>
      <c r="G1298" s="5">
        <v>6</v>
      </c>
      <c r="H1298" s="5" t="s">
        <v>13</v>
      </c>
      <c r="I1298" s="5">
        <v>40</v>
      </c>
      <c r="J1298" s="5" t="s">
        <v>2765</v>
      </c>
    </row>
    <row r="1299" spans="1:10">
      <c r="A1299" s="2">
        <v>1966</v>
      </c>
      <c r="B1299" s="2">
        <v>303135970</v>
      </c>
      <c r="C1299" s="3">
        <v>45763.478760509301</v>
      </c>
      <c r="D1299" s="2" t="s">
        <v>2851</v>
      </c>
      <c r="E1299" s="2" t="s">
        <v>17</v>
      </c>
      <c r="F1299" s="2" t="s">
        <v>2850</v>
      </c>
      <c r="G1299" s="5">
        <v>6</v>
      </c>
      <c r="H1299" s="5" t="s">
        <v>13</v>
      </c>
      <c r="I1299" s="5">
        <v>48</v>
      </c>
      <c r="J1299" s="5" t="s">
        <v>2765</v>
      </c>
    </row>
    <row r="1300" spans="1:10">
      <c r="A1300" s="2">
        <v>767</v>
      </c>
      <c r="B1300" s="2">
        <v>303461487</v>
      </c>
      <c r="C1300" s="3">
        <v>45764.5827980787</v>
      </c>
      <c r="D1300" s="2" t="s">
        <v>4483</v>
      </c>
      <c r="E1300" s="2" t="s">
        <v>17</v>
      </c>
      <c r="F1300" s="2" t="s">
        <v>901</v>
      </c>
      <c r="G1300" s="5">
        <v>6</v>
      </c>
      <c r="H1300" s="5" t="s">
        <v>13</v>
      </c>
      <c r="I1300" s="5">
        <v>40</v>
      </c>
      <c r="J1300" s="5" t="s">
        <v>2765</v>
      </c>
    </row>
    <row r="1301" spans="1:10">
      <c r="A1301" s="2">
        <v>1088</v>
      </c>
      <c r="B1301" s="2">
        <v>303405044</v>
      </c>
      <c r="C1301" s="3">
        <v>45764.456226296301</v>
      </c>
      <c r="D1301" s="2" t="s">
        <v>4048</v>
      </c>
      <c r="E1301" s="2" t="s">
        <v>17</v>
      </c>
      <c r="F1301" s="2" t="s">
        <v>4044</v>
      </c>
      <c r="G1301" s="5">
        <v>6</v>
      </c>
      <c r="H1301" s="5" t="s">
        <v>10</v>
      </c>
      <c r="I1301" s="5">
        <v>48</v>
      </c>
      <c r="J1301" s="5" t="s">
        <v>2765</v>
      </c>
    </row>
    <row r="1302" spans="1:10">
      <c r="A1302" s="2">
        <v>1207</v>
      </c>
      <c r="B1302" s="2">
        <v>303342721</v>
      </c>
      <c r="C1302" s="3">
        <v>45763.992652291701</v>
      </c>
      <c r="D1302" s="2" t="s">
        <v>3891</v>
      </c>
      <c r="E1302" s="2" t="s">
        <v>17</v>
      </c>
      <c r="F1302" s="2" t="s">
        <v>3890</v>
      </c>
      <c r="G1302" s="5">
        <v>6</v>
      </c>
      <c r="H1302" s="5" t="s">
        <v>13</v>
      </c>
      <c r="I1302" s="5">
        <v>28</v>
      </c>
      <c r="J1302" s="5"/>
    </row>
    <row r="1303" spans="1:10">
      <c r="A1303" s="2">
        <v>1296</v>
      </c>
      <c r="B1303" s="2">
        <v>303303462</v>
      </c>
      <c r="C1303" s="3">
        <v>45763.880968576399</v>
      </c>
      <c r="D1303" s="2" t="s">
        <v>3773</v>
      </c>
      <c r="E1303" s="2" t="s">
        <v>17</v>
      </c>
      <c r="F1303" s="2" t="s">
        <v>1809</v>
      </c>
      <c r="G1303" s="5">
        <v>6</v>
      </c>
      <c r="H1303" s="5" t="s">
        <v>13</v>
      </c>
      <c r="I1303" s="5">
        <v>29</v>
      </c>
      <c r="J1303" s="5"/>
    </row>
    <row r="1304" spans="1:10">
      <c r="A1304" s="2">
        <v>751</v>
      </c>
      <c r="B1304" s="2">
        <v>303463368</v>
      </c>
      <c r="C1304" s="3">
        <v>45764.586616585599</v>
      </c>
      <c r="D1304" s="2" t="s">
        <v>4501</v>
      </c>
      <c r="E1304" s="2" t="s">
        <v>17</v>
      </c>
      <c r="F1304" s="2" t="s">
        <v>4465</v>
      </c>
      <c r="G1304" s="5">
        <v>6</v>
      </c>
      <c r="H1304" s="5" t="s">
        <v>13</v>
      </c>
      <c r="I1304" s="5">
        <v>25</v>
      </c>
      <c r="J1304" s="5"/>
    </row>
    <row r="1305" spans="1:10">
      <c r="A1305" s="2">
        <v>1728</v>
      </c>
      <c r="B1305" s="2">
        <v>303199505</v>
      </c>
      <c r="C1305" s="3">
        <v>45763.613782615699</v>
      </c>
      <c r="D1305" s="2" t="s">
        <v>3199</v>
      </c>
      <c r="E1305" s="2" t="s">
        <v>17</v>
      </c>
      <c r="F1305" s="2" t="s">
        <v>2293</v>
      </c>
      <c r="G1305" s="5">
        <v>6</v>
      </c>
      <c r="H1305" s="5" t="s">
        <v>13</v>
      </c>
      <c r="I1305" s="5">
        <v>51</v>
      </c>
      <c r="J1305" s="5" t="s">
        <v>2765</v>
      </c>
    </row>
    <row r="1306" spans="1:10">
      <c r="A1306" s="2">
        <v>725</v>
      </c>
      <c r="B1306" s="2">
        <v>303466787</v>
      </c>
      <c r="C1306" s="3">
        <v>45764.593895717597</v>
      </c>
      <c r="D1306" s="2" t="s">
        <v>4530</v>
      </c>
      <c r="E1306" s="2" t="s">
        <v>17</v>
      </c>
      <c r="F1306" s="2" t="s">
        <v>4465</v>
      </c>
      <c r="G1306" s="5">
        <v>6</v>
      </c>
      <c r="H1306" s="5" t="s">
        <v>13</v>
      </c>
      <c r="I1306" s="5">
        <v>24</v>
      </c>
      <c r="J1306" s="5"/>
    </row>
    <row r="1307" spans="1:10">
      <c r="A1307" s="2">
        <v>723</v>
      </c>
      <c r="B1307" s="2">
        <v>303466868</v>
      </c>
      <c r="C1307" s="3">
        <v>45764.594047951403</v>
      </c>
      <c r="D1307" s="2" t="s">
        <v>4533</v>
      </c>
      <c r="E1307" s="2" t="s">
        <v>17</v>
      </c>
      <c r="F1307" s="2" t="s">
        <v>4465</v>
      </c>
      <c r="G1307" s="5">
        <v>6</v>
      </c>
      <c r="H1307" s="5" t="s">
        <v>13</v>
      </c>
      <c r="I1307" s="5">
        <v>17</v>
      </c>
      <c r="J1307" s="5"/>
    </row>
    <row r="1308" spans="1:10">
      <c r="A1308" s="2">
        <v>749</v>
      </c>
      <c r="B1308" s="2">
        <v>303463571</v>
      </c>
      <c r="C1308" s="3">
        <v>45764.5870505903</v>
      </c>
      <c r="D1308" s="2" t="s">
        <v>4504</v>
      </c>
      <c r="E1308" s="2" t="s">
        <v>17</v>
      </c>
      <c r="F1308" s="2" t="s">
        <v>4503</v>
      </c>
      <c r="G1308" s="5">
        <v>6</v>
      </c>
      <c r="H1308" s="5" t="s">
        <v>13</v>
      </c>
      <c r="I1308" s="5">
        <v>43</v>
      </c>
      <c r="J1308" s="5" t="s">
        <v>2765</v>
      </c>
    </row>
    <row r="1309" spans="1:10">
      <c r="A1309" s="2">
        <v>771</v>
      </c>
      <c r="B1309" s="2">
        <v>303461030</v>
      </c>
      <c r="C1309" s="3">
        <v>45764.5818316898</v>
      </c>
      <c r="D1309" s="2" t="s">
        <v>4480</v>
      </c>
      <c r="E1309" s="2" t="s">
        <v>17</v>
      </c>
      <c r="F1309" s="2" t="s">
        <v>4479</v>
      </c>
      <c r="G1309" s="5">
        <v>6</v>
      </c>
      <c r="H1309" s="5" t="s">
        <v>13</v>
      </c>
      <c r="I1309" s="5">
        <v>37</v>
      </c>
      <c r="J1309" s="5" t="s">
        <v>2765</v>
      </c>
    </row>
    <row r="1310" spans="1:10">
      <c r="A1310" s="2">
        <v>1832</v>
      </c>
      <c r="B1310" s="2">
        <v>303168338</v>
      </c>
      <c r="C1310" s="3">
        <v>45763.549347025502</v>
      </c>
      <c r="D1310" s="2" t="s">
        <v>3061</v>
      </c>
      <c r="E1310" s="2" t="s">
        <v>17</v>
      </c>
      <c r="F1310" s="2" t="s">
        <v>3060</v>
      </c>
      <c r="G1310" s="5">
        <v>6</v>
      </c>
      <c r="H1310" s="5" t="s">
        <v>13</v>
      </c>
      <c r="I1310" s="5">
        <v>37</v>
      </c>
      <c r="J1310" s="5" t="s">
        <v>2765</v>
      </c>
    </row>
    <row r="1311" spans="1:10">
      <c r="A1311" s="2">
        <v>732</v>
      </c>
      <c r="B1311" s="2">
        <v>303466321</v>
      </c>
      <c r="C1311" s="3">
        <v>45764.592975243097</v>
      </c>
      <c r="D1311" s="2" t="s">
        <v>4523</v>
      </c>
      <c r="E1311" s="2" t="s">
        <v>17</v>
      </c>
      <c r="F1311" s="2" t="s">
        <v>4465</v>
      </c>
      <c r="G1311" s="5">
        <v>6</v>
      </c>
      <c r="H1311" s="5" t="s">
        <v>13</v>
      </c>
      <c r="I1311" s="5">
        <v>35</v>
      </c>
      <c r="J1311" s="5" t="s">
        <v>2765</v>
      </c>
    </row>
    <row r="1312" spans="1:10">
      <c r="A1312" s="2">
        <v>782</v>
      </c>
      <c r="B1312" s="2">
        <v>303459428</v>
      </c>
      <c r="C1312" s="3">
        <v>45764.578492569402</v>
      </c>
      <c r="D1312" s="2" t="s">
        <v>4461</v>
      </c>
      <c r="E1312" s="2" t="s">
        <v>17</v>
      </c>
      <c r="F1312" s="2" t="s">
        <v>4460</v>
      </c>
      <c r="G1312" s="5">
        <v>6</v>
      </c>
      <c r="H1312" s="5" t="s">
        <v>13</v>
      </c>
      <c r="I1312" s="5">
        <v>18</v>
      </c>
      <c r="J1312" s="5"/>
    </row>
    <row r="1313" spans="1:10">
      <c r="A1313" s="2">
        <v>735</v>
      </c>
      <c r="B1313" s="2">
        <v>303466270</v>
      </c>
      <c r="C1313" s="3">
        <v>45764.592880104203</v>
      </c>
      <c r="D1313" s="2" t="s">
        <v>4519</v>
      </c>
      <c r="E1313" s="2" t="s">
        <v>17</v>
      </c>
      <c r="F1313" s="2" t="s">
        <v>4465</v>
      </c>
      <c r="G1313" s="5">
        <v>6</v>
      </c>
      <c r="H1313" s="5" t="s">
        <v>13</v>
      </c>
      <c r="I1313" s="5">
        <v>41</v>
      </c>
      <c r="J1313" s="5" t="s">
        <v>2765</v>
      </c>
    </row>
    <row r="1314" spans="1:10">
      <c r="A1314" s="2">
        <v>739</v>
      </c>
      <c r="B1314" s="2">
        <v>303465459</v>
      </c>
      <c r="C1314" s="3">
        <v>45764.591046169</v>
      </c>
      <c r="D1314" s="2" t="s">
        <v>4515</v>
      </c>
      <c r="E1314" s="2" t="s">
        <v>17</v>
      </c>
      <c r="F1314" s="2" t="s">
        <v>4460</v>
      </c>
      <c r="G1314" s="5">
        <v>6</v>
      </c>
      <c r="H1314" s="5" t="s">
        <v>13</v>
      </c>
      <c r="I1314" s="5">
        <v>34</v>
      </c>
      <c r="J1314" s="5"/>
    </row>
    <row r="1315" spans="1:10">
      <c r="A1315" s="2">
        <v>757</v>
      </c>
      <c r="B1315" s="2">
        <v>303462830</v>
      </c>
      <c r="C1315" s="3">
        <v>45764.585549456002</v>
      </c>
      <c r="D1315" s="2" t="s">
        <v>4494</v>
      </c>
      <c r="E1315" s="2" t="s">
        <v>17</v>
      </c>
      <c r="F1315" s="2" t="s">
        <v>4465</v>
      </c>
      <c r="G1315" s="5">
        <v>6</v>
      </c>
      <c r="H1315" s="5" t="s">
        <v>13</v>
      </c>
      <c r="I1315" s="5">
        <v>19</v>
      </c>
      <c r="J1315" s="5"/>
    </row>
    <row r="1316" spans="1:10">
      <c r="A1316" s="2">
        <v>761</v>
      </c>
      <c r="B1316" s="2">
        <v>303462402</v>
      </c>
      <c r="C1316" s="3">
        <v>45764.584737453697</v>
      </c>
      <c r="D1316" s="2" t="s">
        <v>4489</v>
      </c>
      <c r="E1316" s="2" t="s">
        <v>17</v>
      </c>
      <c r="F1316" s="2" t="s">
        <v>4488</v>
      </c>
      <c r="G1316" s="5">
        <v>6</v>
      </c>
      <c r="H1316" s="5" t="s">
        <v>13</v>
      </c>
      <c r="I1316" s="5">
        <v>21</v>
      </c>
      <c r="J1316" s="5"/>
    </row>
    <row r="1317" spans="1:10">
      <c r="A1317" s="2">
        <v>1833</v>
      </c>
      <c r="B1317" s="2">
        <v>303168332</v>
      </c>
      <c r="C1317" s="3">
        <v>45763.549339664401</v>
      </c>
      <c r="D1317" s="2" t="s">
        <v>3059</v>
      </c>
      <c r="E1317" s="2" t="s">
        <v>17</v>
      </c>
      <c r="F1317" s="2" t="s">
        <v>3058</v>
      </c>
      <c r="G1317" s="5">
        <v>6</v>
      </c>
      <c r="H1317" s="5" t="s">
        <v>13</v>
      </c>
      <c r="I1317" s="5">
        <v>43</v>
      </c>
      <c r="J1317" s="5" t="s">
        <v>2765</v>
      </c>
    </row>
    <row r="1318" spans="1:10">
      <c r="A1318" s="2">
        <v>1089</v>
      </c>
      <c r="B1318" s="2">
        <v>303405042</v>
      </c>
      <c r="C1318" s="3">
        <v>45764.456223923597</v>
      </c>
      <c r="D1318" s="2" t="s">
        <v>4047</v>
      </c>
      <c r="E1318" s="2" t="s">
        <v>17</v>
      </c>
      <c r="F1318" s="2" t="s">
        <v>4046</v>
      </c>
      <c r="G1318" s="5">
        <v>6</v>
      </c>
      <c r="H1318" s="5" t="s">
        <v>10</v>
      </c>
      <c r="I1318" s="5">
        <v>48</v>
      </c>
      <c r="J1318" s="5" t="s">
        <v>2765</v>
      </c>
    </row>
    <row r="1319" spans="1:10">
      <c r="A1319" s="2">
        <v>790</v>
      </c>
      <c r="B1319" s="2">
        <v>303456954</v>
      </c>
      <c r="C1319" s="3">
        <v>45764.573819270801</v>
      </c>
      <c r="D1319" s="2" t="s">
        <v>4454</v>
      </c>
      <c r="E1319" s="2" t="s">
        <v>17</v>
      </c>
      <c r="F1319" s="2" t="s">
        <v>4453</v>
      </c>
      <c r="G1319" s="5">
        <v>6</v>
      </c>
      <c r="H1319" s="5" t="s">
        <v>13</v>
      </c>
      <c r="I1319" s="5">
        <v>43</v>
      </c>
      <c r="J1319" s="5" t="s">
        <v>2765</v>
      </c>
    </row>
    <row r="1320" spans="1:10">
      <c r="A1320" s="2">
        <v>1843</v>
      </c>
      <c r="B1320" s="2">
        <v>303165911</v>
      </c>
      <c r="C1320" s="3">
        <v>45763.544447476903</v>
      </c>
      <c r="D1320" s="2" t="s">
        <v>3044</v>
      </c>
      <c r="E1320" s="2" t="s">
        <v>17</v>
      </c>
      <c r="F1320" s="2" t="s">
        <v>3043</v>
      </c>
      <c r="G1320" s="5">
        <v>6</v>
      </c>
      <c r="H1320" s="5" t="s">
        <v>13</v>
      </c>
      <c r="I1320" s="5">
        <v>37</v>
      </c>
      <c r="J1320" s="5" t="s">
        <v>2765</v>
      </c>
    </row>
    <row r="1321" spans="1:10">
      <c r="A1321" s="2">
        <v>1084</v>
      </c>
      <c r="B1321" s="2">
        <v>303405052</v>
      </c>
      <c r="C1321" s="3">
        <v>45764.456240960702</v>
      </c>
      <c r="D1321" s="2" t="s">
        <v>4054</v>
      </c>
      <c r="E1321" s="2" t="s">
        <v>17</v>
      </c>
      <c r="F1321" s="2" t="s">
        <v>2284</v>
      </c>
      <c r="G1321" s="5">
        <v>6</v>
      </c>
      <c r="H1321" s="5" t="s">
        <v>10</v>
      </c>
      <c r="I1321" s="5">
        <v>49</v>
      </c>
      <c r="J1321" s="5" t="s">
        <v>2765</v>
      </c>
    </row>
    <row r="1322" spans="1:10">
      <c r="A1322" s="2">
        <v>611</v>
      </c>
      <c r="B1322" s="2">
        <v>303489890</v>
      </c>
      <c r="C1322" s="3">
        <v>45764.6452280671</v>
      </c>
      <c r="D1322" s="2" t="s">
        <v>4689</v>
      </c>
      <c r="E1322" s="2" t="s">
        <v>17</v>
      </c>
      <c r="F1322" s="2" t="s">
        <v>4688</v>
      </c>
      <c r="G1322" s="5">
        <v>6</v>
      </c>
      <c r="H1322" s="5" t="s">
        <v>13</v>
      </c>
      <c r="I1322" s="5">
        <v>29</v>
      </c>
      <c r="J1322" s="5"/>
    </row>
    <row r="1323" spans="1:10">
      <c r="A1323" s="2">
        <v>779</v>
      </c>
      <c r="B1323" s="2">
        <v>303459529</v>
      </c>
      <c r="C1323" s="3">
        <v>45764.578727847198</v>
      </c>
      <c r="D1323" s="2" t="s">
        <v>4466</v>
      </c>
      <c r="E1323" s="2" t="s">
        <v>17</v>
      </c>
      <c r="F1323" s="2" t="s">
        <v>4465</v>
      </c>
      <c r="G1323" s="5">
        <v>6</v>
      </c>
      <c r="H1323" s="5" t="s">
        <v>13</v>
      </c>
      <c r="I1323" s="5">
        <v>24</v>
      </c>
      <c r="J1323" s="5"/>
    </row>
    <row r="1324" spans="1:10">
      <c r="A1324" s="2">
        <v>738</v>
      </c>
      <c r="B1324" s="2">
        <v>303465462</v>
      </c>
      <c r="C1324" s="3">
        <v>45764.591047800903</v>
      </c>
      <c r="D1324" s="2" t="s">
        <v>4516</v>
      </c>
      <c r="E1324" s="2" t="s">
        <v>17</v>
      </c>
      <c r="F1324" s="2" t="s">
        <v>4465</v>
      </c>
      <c r="G1324" s="5">
        <v>6</v>
      </c>
      <c r="H1324" s="5" t="s">
        <v>13</v>
      </c>
      <c r="I1324" s="5">
        <v>37</v>
      </c>
      <c r="J1324" s="5" t="s">
        <v>2765</v>
      </c>
    </row>
    <row r="1325" spans="1:10">
      <c r="A1325" s="2">
        <v>734</v>
      </c>
      <c r="B1325" s="2">
        <v>303466303</v>
      </c>
      <c r="C1325" s="3">
        <v>45764.592936134301</v>
      </c>
      <c r="D1325" s="2" t="s">
        <v>4520</v>
      </c>
      <c r="E1325" s="2" t="s">
        <v>17</v>
      </c>
      <c r="F1325" s="2" t="s">
        <v>4465</v>
      </c>
      <c r="G1325" s="5">
        <v>6</v>
      </c>
      <c r="H1325" s="5" t="s">
        <v>13</v>
      </c>
      <c r="I1325" s="5">
        <v>41</v>
      </c>
      <c r="J1325" s="5" t="s">
        <v>2765</v>
      </c>
    </row>
    <row r="1326" spans="1:10">
      <c r="A1326" s="2">
        <v>1816</v>
      </c>
      <c r="B1326" s="2">
        <v>303173069</v>
      </c>
      <c r="C1326" s="3">
        <v>45763.559231759296</v>
      </c>
      <c r="D1326" s="2" t="s">
        <v>3080</v>
      </c>
      <c r="E1326" s="2" t="s">
        <v>17</v>
      </c>
      <c r="F1326" s="2" t="s">
        <v>3079</v>
      </c>
      <c r="G1326" s="5">
        <v>6</v>
      </c>
      <c r="H1326" s="5" t="s">
        <v>13</v>
      </c>
      <c r="I1326" s="5">
        <v>48</v>
      </c>
      <c r="J1326" s="5" t="s">
        <v>2765</v>
      </c>
    </row>
    <row r="1327" spans="1:10">
      <c r="A1327" s="2">
        <v>1821</v>
      </c>
      <c r="B1327" s="2">
        <v>303173001</v>
      </c>
      <c r="C1327" s="3">
        <v>45763.5591076852</v>
      </c>
      <c r="D1327" s="2" t="s">
        <v>3074</v>
      </c>
      <c r="E1327" s="2" t="s">
        <v>17</v>
      </c>
      <c r="F1327" s="2" t="s">
        <v>2441</v>
      </c>
      <c r="G1327" s="5">
        <v>6</v>
      </c>
      <c r="H1327" s="5" t="s">
        <v>13</v>
      </c>
      <c r="I1327" s="5">
        <v>50</v>
      </c>
      <c r="J1327" s="5" t="s">
        <v>2765</v>
      </c>
    </row>
    <row r="1328" spans="1:10">
      <c r="A1328" s="2">
        <v>439</v>
      </c>
      <c r="B1328" s="2">
        <v>303509983</v>
      </c>
      <c r="C1328" s="3">
        <v>45764.693532905098</v>
      </c>
      <c r="D1328" s="2" t="s">
        <v>4944</v>
      </c>
      <c r="E1328" s="2" t="s">
        <v>17</v>
      </c>
      <c r="F1328" s="2" t="s">
        <v>4833</v>
      </c>
      <c r="G1328" s="5">
        <v>6</v>
      </c>
      <c r="H1328" s="5" t="s">
        <v>13</v>
      </c>
      <c r="I1328" s="5">
        <v>47</v>
      </c>
      <c r="J1328" s="5" t="s">
        <v>2765</v>
      </c>
    </row>
    <row r="1329" spans="1:10">
      <c r="A1329" s="2">
        <v>1818</v>
      </c>
      <c r="B1329" s="2">
        <v>303173014</v>
      </c>
      <c r="C1329" s="3">
        <v>45763.559140705998</v>
      </c>
      <c r="D1329" s="2" t="s">
        <v>3077</v>
      </c>
      <c r="E1329" s="2" t="s">
        <v>17</v>
      </c>
      <c r="F1329" s="2" t="s">
        <v>2441</v>
      </c>
      <c r="G1329" s="5">
        <v>6</v>
      </c>
      <c r="H1329" s="5" t="s">
        <v>13</v>
      </c>
      <c r="I1329" s="5">
        <v>47</v>
      </c>
      <c r="J1329" s="5" t="s">
        <v>2765</v>
      </c>
    </row>
    <row r="1330" spans="1:10">
      <c r="A1330" s="2">
        <v>1940</v>
      </c>
      <c r="B1330" s="2">
        <v>303143665</v>
      </c>
      <c r="C1330" s="3">
        <v>45763.496743969903</v>
      </c>
      <c r="D1330" s="2" t="s">
        <v>2893</v>
      </c>
      <c r="E1330" s="2" t="s">
        <v>17</v>
      </c>
      <c r="F1330" s="2" t="s">
        <v>2889</v>
      </c>
      <c r="G1330" s="5">
        <v>6</v>
      </c>
      <c r="H1330" s="5" t="s">
        <v>13</v>
      </c>
      <c r="I1330" s="5">
        <v>23</v>
      </c>
      <c r="J1330" s="5"/>
    </row>
    <row r="1331" spans="1:10">
      <c r="A1331" s="2">
        <v>1118</v>
      </c>
      <c r="B1331" s="2">
        <v>303402012</v>
      </c>
      <c r="C1331" s="3">
        <v>45764.445768449099</v>
      </c>
      <c r="D1331" s="2" t="s">
        <v>4004</v>
      </c>
      <c r="E1331" s="2" t="s">
        <v>17</v>
      </c>
      <c r="F1331" s="2" t="s">
        <v>1513</v>
      </c>
      <c r="G1331" s="5">
        <v>6</v>
      </c>
      <c r="H1331" s="5" t="s">
        <v>13</v>
      </c>
      <c r="I1331" s="5">
        <v>34</v>
      </c>
      <c r="J1331" s="5"/>
    </row>
    <row r="1332" spans="1:10">
      <c r="A1332" s="2">
        <v>1960</v>
      </c>
      <c r="B1332" s="2">
        <v>303137419</v>
      </c>
      <c r="C1332" s="3">
        <v>45763.482510763897</v>
      </c>
      <c r="D1332" s="2" t="s">
        <v>2862</v>
      </c>
      <c r="E1332" s="2" t="s">
        <v>17</v>
      </c>
      <c r="F1332" s="2" t="s">
        <v>2861</v>
      </c>
      <c r="G1332" s="5">
        <v>6</v>
      </c>
      <c r="H1332" s="5" t="s">
        <v>13</v>
      </c>
      <c r="I1332" s="5">
        <v>47</v>
      </c>
      <c r="J1332" s="5" t="s">
        <v>2765</v>
      </c>
    </row>
    <row r="1333" spans="1:10">
      <c r="A1333" s="2">
        <v>1879</v>
      </c>
      <c r="B1333" s="2">
        <v>303159733</v>
      </c>
      <c r="C1333" s="3">
        <v>45763.531268032399</v>
      </c>
      <c r="D1333" s="2" t="s">
        <v>2988</v>
      </c>
      <c r="E1333" s="2" t="s">
        <v>17</v>
      </c>
      <c r="F1333" s="2" t="s">
        <v>2154</v>
      </c>
      <c r="G1333" s="5">
        <v>6</v>
      </c>
      <c r="H1333" s="5" t="s">
        <v>10</v>
      </c>
      <c r="I1333" s="5">
        <v>43</v>
      </c>
      <c r="J1333" s="5" t="s">
        <v>2765</v>
      </c>
    </row>
    <row r="1334" spans="1:10">
      <c r="A1334" s="2">
        <v>1083</v>
      </c>
      <c r="B1334" s="2">
        <v>303405053</v>
      </c>
      <c r="C1334" s="3">
        <v>45764.456241539403</v>
      </c>
      <c r="D1334" s="2" t="s">
        <v>4056</v>
      </c>
      <c r="E1334" s="2" t="s">
        <v>17</v>
      </c>
      <c r="F1334" s="2" t="s">
        <v>4055</v>
      </c>
      <c r="G1334" s="5">
        <v>6</v>
      </c>
      <c r="H1334" s="5" t="s">
        <v>10</v>
      </c>
      <c r="I1334" s="5">
        <v>47</v>
      </c>
      <c r="J1334" s="5" t="s">
        <v>2765</v>
      </c>
    </row>
    <row r="1335" spans="1:10">
      <c r="A1335" s="2">
        <v>1850</v>
      </c>
      <c r="B1335" s="2">
        <v>303163818</v>
      </c>
      <c r="C1335" s="3">
        <v>45763.5398812153</v>
      </c>
      <c r="D1335" s="2" t="s">
        <v>3034</v>
      </c>
      <c r="E1335" s="2" t="s">
        <v>17</v>
      </c>
      <c r="F1335" s="2" t="s">
        <v>3033</v>
      </c>
      <c r="G1335" s="5">
        <v>6</v>
      </c>
      <c r="H1335" s="5" t="s">
        <v>10</v>
      </c>
      <c r="I1335" s="5">
        <v>45</v>
      </c>
      <c r="J1335" s="5" t="s">
        <v>2765</v>
      </c>
    </row>
    <row r="1336" spans="1:10">
      <c r="A1336" s="2">
        <v>1087</v>
      </c>
      <c r="B1336" s="2">
        <v>303405045</v>
      </c>
      <c r="C1336" s="3">
        <v>45764.4562267824</v>
      </c>
      <c r="D1336" s="2" t="s">
        <v>4050</v>
      </c>
      <c r="E1336" s="2" t="s">
        <v>17</v>
      </c>
      <c r="F1336" s="2" t="s">
        <v>4049</v>
      </c>
      <c r="G1336" s="5">
        <v>6</v>
      </c>
      <c r="H1336" s="5" t="s">
        <v>10</v>
      </c>
      <c r="I1336" s="5">
        <v>48</v>
      </c>
      <c r="J1336" s="5" t="s">
        <v>2765</v>
      </c>
    </row>
    <row r="1337" spans="1:10">
      <c r="A1337" s="2">
        <v>742</v>
      </c>
      <c r="B1337" s="2">
        <v>303464294</v>
      </c>
      <c r="C1337" s="3">
        <v>45764.588497696801</v>
      </c>
      <c r="D1337" s="2" t="s">
        <v>4513</v>
      </c>
      <c r="E1337" s="2" t="s">
        <v>17</v>
      </c>
      <c r="F1337" s="2" t="s">
        <v>4465</v>
      </c>
      <c r="G1337" s="5">
        <v>6</v>
      </c>
      <c r="H1337" s="5" t="s">
        <v>13</v>
      </c>
      <c r="I1337" s="5">
        <v>31</v>
      </c>
      <c r="J1337" s="5"/>
    </row>
    <row r="1338" spans="1:10">
      <c r="A1338" s="2">
        <v>1658</v>
      </c>
      <c r="B1338" s="2">
        <v>303216142</v>
      </c>
      <c r="C1338" s="3">
        <v>45763.650222442098</v>
      </c>
      <c r="D1338" s="2" t="s">
        <v>3309</v>
      </c>
      <c r="E1338" s="2" t="s">
        <v>17</v>
      </c>
      <c r="F1338" s="2" t="s">
        <v>3308</v>
      </c>
      <c r="G1338" s="5">
        <v>6</v>
      </c>
      <c r="H1338" s="5" t="s">
        <v>13</v>
      </c>
      <c r="I1338" s="5">
        <v>16</v>
      </c>
      <c r="J1338" s="5"/>
    </row>
    <row r="1339" spans="1:10">
      <c r="A1339" s="2">
        <v>1505</v>
      </c>
      <c r="B1339" s="2">
        <v>303251644</v>
      </c>
      <c r="C1339" s="3">
        <v>45763.732913877298</v>
      </c>
      <c r="D1339" s="2" t="s">
        <v>3525</v>
      </c>
      <c r="E1339" s="2" t="s">
        <v>27</v>
      </c>
      <c r="F1339" s="2" t="s">
        <v>3524</v>
      </c>
      <c r="G1339" s="5">
        <v>6</v>
      </c>
      <c r="H1339" s="5" t="s">
        <v>13</v>
      </c>
      <c r="I1339" s="5">
        <v>42</v>
      </c>
      <c r="J1339" s="5" t="s">
        <v>2765</v>
      </c>
    </row>
    <row r="1340" spans="1:10">
      <c r="A1340" s="2">
        <v>843</v>
      </c>
      <c r="B1340" s="2">
        <v>303448229</v>
      </c>
      <c r="C1340" s="3">
        <v>45764.556323715296</v>
      </c>
      <c r="D1340" s="2" t="s">
        <v>4387</v>
      </c>
      <c r="E1340" s="2" t="s">
        <v>93</v>
      </c>
      <c r="F1340" s="2" t="s">
        <v>2042</v>
      </c>
      <c r="G1340" s="5">
        <v>6</v>
      </c>
      <c r="H1340" s="5" t="s">
        <v>13</v>
      </c>
      <c r="I1340" s="5">
        <v>45</v>
      </c>
      <c r="J1340" s="5" t="s">
        <v>2765</v>
      </c>
    </row>
    <row r="1341" spans="1:10">
      <c r="A1341" s="2">
        <v>1947</v>
      </c>
      <c r="B1341" s="2">
        <v>303141285</v>
      </c>
      <c r="C1341" s="3">
        <v>45763.491636122701</v>
      </c>
      <c r="D1341" s="2" t="s">
        <v>2885</v>
      </c>
      <c r="E1341" s="2" t="s">
        <v>93</v>
      </c>
      <c r="F1341" s="2" t="s">
        <v>2884</v>
      </c>
      <c r="G1341" s="5">
        <v>6</v>
      </c>
      <c r="H1341" s="5" t="s">
        <v>13</v>
      </c>
      <c r="I1341" s="5">
        <v>19</v>
      </c>
      <c r="J1341" s="5"/>
    </row>
    <row r="1342" spans="1:10">
      <c r="A1342" s="2">
        <v>1945</v>
      </c>
      <c r="B1342" s="2">
        <v>303141935</v>
      </c>
      <c r="C1342" s="3">
        <v>45763.493047407399</v>
      </c>
      <c r="D1342" s="2" t="s">
        <v>2887</v>
      </c>
      <c r="E1342" s="2" t="s">
        <v>93</v>
      </c>
      <c r="F1342" s="2" t="s">
        <v>1601</v>
      </c>
      <c r="G1342" s="5">
        <v>6</v>
      </c>
      <c r="H1342" s="5" t="s">
        <v>13</v>
      </c>
      <c r="I1342" s="5">
        <v>21</v>
      </c>
      <c r="J1342" s="5"/>
    </row>
    <row r="1343" spans="1:10">
      <c r="A1343" s="2">
        <v>525</v>
      </c>
      <c r="B1343" s="2">
        <v>303500709</v>
      </c>
      <c r="C1343" s="3">
        <v>45764.671044942101</v>
      </c>
      <c r="D1343" s="2" t="s">
        <v>4821</v>
      </c>
      <c r="E1343" s="2" t="s">
        <v>93</v>
      </c>
      <c r="F1343" s="2" t="s">
        <v>4820</v>
      </c>
      <c r="G1343" s="5">
        <v>6</v>
      </c>
      <c r="H1343" s="5" t="s">
        <v>13</v>
      </c>
      <c r="I1343" s="5">
        <v>31</v>
      </c>
      <c r="J1343" s="5"/>
    </row>
    <row r="1344" spans="1:10">
      <c r="A1344" s="2">
        <v>188</v>
      </c>
      <c r="B1344" s="2">
        <v>303551864</v>
      </c>
      <c r="C1344" s="3">
        <v>45764.826385034699</v>
      </c>
      <c r="D1344" s="2" t="s">
        <v>5277</v>
      </c>
      <c r="E1344" s="2" t="s">
        <v>93</v>
      </c>
      <c r="F1344" s="2" t="s">
        <v>5276</v>
      </c>
      <c r="G1344" s="5">
        <v>6</v>
      </c>
      <c r="H1344" s="5" t="s">
        <v>13</v>
      </c>
      <c r="I1344" s="5">
        <v>40</v>
      </c>
      <c r="J1344" s="5" t="s">
        <v>2765</v>
      </c>
    </row>
    <row r="1345" spans="1:10">
      <c r="A1345" s="2">
        <v>521</v>
      </c>
      <c r="B1345" s="2">
        <v>303501382</v>
      </c>
      <c r="C1345" s="3">
        <v>45764.672576516197</v>
      </c>
      <c r="D1345" s="2" t="s">
        <v>4827</v>
      </c>
      <c r="E1345" s="2" t="s">
        <v>93</v>
      </c>
      <c r="F1345" s="2" t="s">
        <v>4826</v>
      </c>
      <c r="G1345" s="5">
        <v>6</v>
      </c>
      <c r="H1345" s="5" t="s">
        <v>13</v>
      </c>
      <c r="I1345" s="5">
        <v>11</v>
      </c>
      <c r="J1345" s="5"/>
    </row>
    <row r="1346" spans="1:10">
      <c r="A1346" s="2">
        <v>589</v>
      </c>
      <c r="B1346" s="2">
        <v>303491945</v>
      </c>
      <c r="C1346" s="3">
        <v>45764.650065925904</v>
      </c>
      <c r="D1346" s="2" t="s">
        <v>4720</v>
      </c>
      <c r="E1346" s="2" t="s">
        <v>93</v>
      </c>
      <c r="F1346" s="2" t="s">
        <v>949</v>
      </c>
      <c r="G1346" s="5">
        <v>6</v>
      </c>
      <c r="H1346" s="5" t="s">
        <v>13</v>
      </c>
      <c r="I1346" s="5">
        <v>47</v>
      </c>
      <c r="J1346" s="5" t="s">
        <v>2765</v>
      </c>
    </row>
    <row r="1347" spans="1:10">
      <c r="A1347" s="2">
        <v>675</v>
      </c>
      <c r="B1347" s="2">
        <v>303478475</v>
      </c>
      <c r="C1347" s="3">
        <v>45764.619430289298</v>
      </c>
      <c r="D1347" s="2" t="s">
        <v>4601</v>
      </c>
      <c r="E1347" s="2" t="s">
        <v>93</v>
      </c>
      <c r="F1347" s="2" t="s">
        <v>4600</v>
      </c>
      <c r="G1347" s="5">
        <v>6</v>
      </c>
      <c r="H1347" s="5" t="s">
        <v>13</v>
      </c>
      <c r="I1347" s="5">
        <v>16</v>
      </c>
      <c r="J1347" s="5"/>
    </row>
    <row r="1348" spans="1:10">
      <c r="A1348" s="2">
        <v>433</v>
      </c>
      <c r="B1348" s="2">
        <v>303511243</v>
      </c>
      <c r="C1348" s="3">
        <v>45764.696939409703</v>
      </c>
      <c r="D1348" s="2" t="s">
        <v>4951</v>
      </c>
      <c r="E1348" s="2" t="s">
        <v>93</v>
      </c>
      <c r="F1348" s="2" t="s">
        <v>4950</v>
      </c>
      <c r="G1348" s="5">
        <v>6</v>
      </c>
      <c r="H1348" s="5" t="s">
        <v>10</v>
      </c>
      <c r="I1348" s="5">
        <v>48</v>
      </c>
      <c r="J1348" s="5" t="s">
        <v>2765</v>
      </c>
    </row>
    <row r="1349" spans="1:10">
      <c r="A1349" s="2">
        <v>463</v>
      </c>
      <c r="B1349" s="2">
        <v>303507336</v>
      </c>
      <c r="C1349" s="3">
        <v>45764.686775671304</v>
      </c>
      <c r="D1349" s="2" t="s">
        <v>4914</v>
      </c>
      <c r="E1349" s="2" t="s">
        <v>93</v>
      </c>
      <c r="F1349" s="2" t="s">
        <v>4913</v>
      </c>
      <c r="G1349" s="5">
        <v>6</v>
      </c>
      <c r="H1349" s="5" t="s">
        <v>10</v>
      </c>
      <c r="I1349" s="5">
        <v>44</v>
      </c>
      <c r="J1349" s="5" t="s">
        <v>2765</v>
      </c>
    </row>
    <row r="1350" spans="1:10">
      <c r="A1350" s="2">
        <v>965</v>
      </c>
      <c r="B1350" s="2">
        <v>303425769</v>
      </c>
      <c r="C1350" s="3">
        <v>45764.509757743101</v>
      </c>
      <c r="D1350" s="2" t="s">
        <v>4216</v>
      </c>
      <c r="E1350" s="2" t="s">
        <v>93</v>
      </c>
      <c r="F1350" s="2" t="s">
        <v>4215</v>
      </c>
      <c r="G1350" s="5">
        <v>6</v>
      </c>
      <c r="H1350" s="5" t="s">
        <v>10</v>
      </c>
      <c r="I1350" s="5">
        <v>48</v>
      </c>
      <c r="J1350" s="5" t="s">
        <v>2765</v>
      </c>
    </row>
    <row r="1351" spans="1:10">
      <c r="A1351" s="2">
        <v>819</v>
      </c>
      <c r="B1351" s="2">
        <v>303452542</v>
      </c>
      <c r="C1351" s="3">
        <v>45764.565012013903</v>
      </c>
      <c r="D1351" s="2" t="s">
        <v>4417</v>
      </c>
      <c r="E1351" s="2" t="s">
        <v>93</v>
      </c>
      <c r="F1351" s="2" t="s">
        <v>2187</v>
      </c>
      <c r="G1351" s="5">
        <v>6</v>
      </c>
      <c r="H1351" s="5" t="s">
        <v>10</v>
      </c>
      <c r="I1351" s="5">
        <v>42</v>
      </c>
      <c r="J1351" s="5" t="s">
        <v>2765</v>
      </c>
    </row>
    <row r="1352" spans="1:10">
      <c r="A1352" s="2">
        <v>169</v>
      </c>
      <c r="B1352" s="2">
        <v>303559335</v>
      </c>
      <c r="C1352" s="3">
        <v>45764.855780636601</v>
      </c>
      <c r="D1352" s="2" t="s">
        <v>5300</v>
      </c>
      <c r="E1352" s="2" t="s">
        <v>93</v>
      </c>
      <c r="F1352" s="2" t="s">
        <v>5299</v>
      </c>
      <c r="G1352" s="5">
        <v>6</v>
      </c>
      <c r="H1352" s="5" t="s">
        <v>10</v>
      </c>
      <c r="I1352" s="5">
        <v>45</v>
      </c>
      <c r="J1352" s="5" t="s">
        <v>2765</v>
      </c>
    </row>
    <row r="1353" spans="1:10">
      <c r="A1353" s="2">
        <v>1021</v>
      </c>
      <c r="B1353" s="2">
        <v>303414157</v>
      </c>
      <c r="C1353" s="3">
        <v>45764.482580057898</v>
      </c>
      <c r="D1353" s="2" t="s">
        <v>4133</v>
      </c>
      <c r="E1353" s="2" t="s">
        <v>93</v>
      </c>
      <c r="F1353" s="2" t="s">
        <v>4132</v>
      </c>
      <c r="G1353" s="5">
        <v>6</v>
      </c>
      <c r="H1353" s="5" t="s">
        <v>10</v>
      </c>
      <c r="I1353" s="5">
        <v>47</v>
      </c>
      <c r="J1353" s="5" t="s">
        <v>2765</v>
      </c>
    </row>
    <row r="1354" spans="1:10">
      <c r="A1354" s="2">
        <v>1913</v>
      </c>
      <c r="B1354" s="2">
        <v>303147900</v>
      </c>
      <c r="C1354" s="3">
        <v>45763.505547870402</v>
      </c>
      <c r="D1354" s="2" t="s">
        <v>2939</v>
      </c>
      <c r="E1354" s="2" t="s">
        <v>93</v>
      </c>
      <c r="F1354" s="2" t="s">
        <v>2938</v>
      </c>
      <c r="G1354" s="5">
        <v>6</v>
      </c>
      <c r="H1354" s="5" t="s">
        <v>13</v>
      </c>
      <c r="I1354" s="5">
        <v>10</v>
      </c>
      <c r="J1354" s="5"/>
    </row>
    <row r="1355" spans="1:10">
      <c r="A1355" s="2">
        <v>474</v>
      </c>
      <c r="B1355" s="2">
        <v>303506682</v>
      </c>
      <c r="C1355" s="3">
        <v>45764.684999536999</v>
      </c>
      <c r="D1355" s="2" t="s">
        <v>4896</v>
      </c>
      <c r="E1355" s="2" t="s">
        <v>93</v>
      </c>
      <c r="F1355" s="2" t="s">
        <v>4895</v>
      </c>
      <c r="G1355" s="5">
        <v>6</v>
      </c>
      <c r="H1355" s="5" t="s">
        <v>13</v>
      </c>
      <c r="I1355" s="5">
        <v>47</v>
      </c>
      <c r="J1355" s="5" t="s">
        <v>2765</v>
      </c>
    </row>
    <row r="1356" spans="1:10">
      <c r="A1356" s="2">
        <v>523</v>
      </c>
      <c r="B1356" s="2">
        <v>303501128</v>
      </c>
      <c r="C1356" s="3">
        <v>45764.671978888902</v>
      </c>
      <c r="D1356" s="2" t="s">
        <v>4823</v>
      </c>
      <c r="E1356" s="2" t="s">
        <v>93</v>
      </c>
      <c r="F1356" s="2" t="s">
        <v>4822</v>
      </c>
      <c r="G1356" s="5">
        <v>6</v>
      </c>
      <c r="H1356" s="5" t="s">
        <v>13</v>
      </c>
      <c r="I1356" s="5">
        <v>29</v>
      </c>
      <c r="J1356" s="5"/>
    </row>
    <row r="1357" spans="1:10">
      <c r="A1357" s="2">
        <v>1258</v>
      </c>
      <c r="B1357" s="2">
        <v>303321449</v>
      </c>
      <c r="C1357" s="3">
        <v>45763.9333160764</v>
      </c>
      <c r="D1357" s="2" t="s">
        <v>3820</v>
      </c>
      <c r="E1357" s="2" t="s">
        <v>93</v>
      </c>
      <c r="F1357" s="2" t="s">
        <v>3819</v>
      </c>
      <c r="G1357" s="5">
        <v>6</v>
      </c>
      <c r="H1357" s="5" t="s">
        <v>13</v>
      </c>
      <c r="I1357" s="5">
        <v>37</v>
      </c>
      <c r="J1357" s="5" t="s">
        <v>2765</v>
      </c>
    </row>
    <row r="1358" spans="1:10">
      <c r="A1358" s="2">
        <v>687</v>
      </c>
      <c r="B1358" s="2">
        <v>303475373</v>
      </c>
      <c r="C1358" s="3">
        <v>45764.612980949103</v>
      </c>
      <c r="D1358" s="2" t="s">
        <v>4585</v>
      </c>
      <c r="E1358" s="2" t="s">
        <v>93</v>
      </c>
      <c r="F1358" s="2" t="s">
        <v>4584</v>
      </c>
      <c r="G1358" s="5">
        <v>6</v>
      </c>
      <c r="H1358" s="5" t="s">
        <v>13</v>
      </c>
      <c r="I1358" s="5">
        <v>46</v>
      </c>
      <c r="J1358" s="5" t="s">
        <v>2765</v>
      </c>
    </row>
    <row r="1359" spans="1:10">
      <c r="A1359" s="2">
        <v>1</v>
      </c>
      <c r="B1359" s="2">
        <v>303604615</v>
      </c>
      <c r="C1359" s="3">
        <v>45765.023850324098</v>
      </c>
      <c r="D1359" s="2" t="s">
        <v>5509</v>
      </c>
      <c r="E1359" s="2" t="s">
        <v>93</v>
      </c>
      <c r="F1359" s="2" t="s">
        <v>5508</v>
      </c>
      <c r="G1359" s="5">
        <v>6</v>
      </c>
      <c r="H1359" s="5" t="s">
        <v>10</v>
      </c>
      <c r="I1359" s="5">
        <v>42</v>
      </c>
      <c r="J1359" s="5" t="s">
        <v>2765</v>
      </c>
    </row>
    <row r="1360" spans="1:10">
      <c r="A1360" s="2">
        <v>681</v>
      </c>
      <c r="B1360" s="2">
        <v>303476477</v>
      </c>
      <c r="C1360" s="3">
        <v>45764.615273553201</v>
      </c>
      <c r="D1360" s="2" t="s">
        <v>4593</v>
      </c>
      <c r="E1360" s="2" t="s">
        <v>93</v>
      </c>
      <c r="F1360" s="2" t="s">
        <v>4477</v>
      </c>
      <c r="G1360" s="5">
        <v>6</v>
      </c>
      <c r="H1360" s="5" t="s">
        <v>10</v>
      </c>
      <c r="I1360" s="5">
        <v>46</v>
      </c>
      <c r="J1360" s="5" t="s">
        <v>2765</v>
      </c>
    </row>
    <row r="1361" spans="1:10">
      <c r="A1361" s="2">
        <v>845</v>
      </c>
      <c r="B1361" s="2">
        <v>303447938</v>
      </c>
      <c r="C1361" s="3">
        <v>45764.555735902803</v>
      </c>
      <c r="D1361" s="2" t="s">
        <v>4385</v>
      </c>
      <c r="E1361" s="2" t="s">
        <v>93</v>
      </c>
      <c r="F1361" s="2" t="s">
        <v>4283</v>
      </c>
      <c r="G1361" s="5">
        <v>6</v>
      </c>
      <c r="H1361" s="5" t="s">
        <v>13</v>
      </c>
      <c r="I1361" s="5">
        <v>41</v>
      </c>
      <c r="J1361" s="5" t="s">
        <v>2765</v>
      </c>
    </row>
    <row r="1362" spans="1:10">
      <c r="A1362" s="2">
        <v>41</v>
      </c>
      <c r="B1362" s="2">
        <v>303587172</v>
      </c>
      <c r="C1362" s="3">
        <v>45764.957635995401</v>
      </c>
      <c r="D1362" s="2" t="s">
        <v>5462</v>
      </c>
      <c r="E1362" s="2" t="s">
        <v>93</v>
      </c>
      <c r="F1362" s="2" t="s">
        <v>4820</v>
      </c>
      <c r="G1362" s="5">
        <v>6</v>
      </c>
      <c r="H1362" s="5" t="s">
        <v>13</v>
      </c>
      <c r="I1362" s="5">
        <v>50</v>
      </c>
      <c r="J1362" s="5" t="s">
        <v>2765</v>
      </c>
    </row>
    <row r="1363" spans="1:10">
      <c r="A1363" s="2">
        <v>404</v>
      </c>
      <c r="B1363" s="2">
        <v>303516560</v>
      </c>
      <c r="C1363" s="3">
        <v>45764.711262338002</v>
      </c>
      <c r="D1363" s="2" t="s">
        <v>4988</v>
      </c>
      <c r="E1363" s="2" t="s">
        <v>93</v>
      </c>
      <c r="F1363" s="2" t="s">
        <v>4987</v>
      </c>
      <c r="G1363" s="5">
        <v>6</v>
      </c>
      <c r="H1363" s="5" t="s">
        <v>13</v>
      </c>
      <c r="I1363" s="5">
        <v>23</v>
      </c>
      <c r="J1363" s="5"/>
    </row>
    <row r="1364" spans="1:10">
      <c r="A1364" s="2">
        <v>116</v>
      </c>
      <c r="B1364" s="2">
        <v>303571970</v>
      </c>
      <c r="C1364" s="3">
        <v>45764.903391574102</v>
      </c>
      <c r="D1364" s="2" t="s">
        <v>5367</v>
      </c>
      <c r="E1364" s="2" t="s">
        <v>93</v>
      </c>
      <c r="F1364" s="2" t="s">
        <v>5278</v>
      </c>
      <c r="G1364" s="5">
        <v>6</v>
      </c>
      <c r="H1364" s="5" t="s">
        <v>13</v>
      </c>
      <c r="I1364" s="5">
        <v>46</v>
      </c>
      <c r="J1364" s="5" t="s">
        <v>2765</v>
      </c>
    </row>
    <row r="1365" spans="1:10">
      <c r="A1365" s="2">
        <v>814</v>
      </c>
      <c r="B1365" s="2">
        <v>303453236</v>
      </c>
      <c r="C1365" s="3">
        <v>45764.566376608796</v>
      </c>
      <c r="D1365" s="2" t="s">
        <v>4423</v>
      </c>
      <c r="E1365" s="2" t="s">
        <v>93</v>
      </c>
      <c r="F1365" s="2" t="s">
        <v>1207</v>
      </c>
      <c r="G1365" s="5">
        <v>6</v>
      </c>
      <c r="H1365" s="5" t="s">
        <v>13</v>
      </c>
      <c r="I1365" s="5">
        <v>52</v>
      </c>
      <c r="J1365" s="5" t="s">
        <v>2765</v>
      </c>
    </row>
    <row r="1366" spans="1:10">
      <c r="A1366" s="2">
        <v>869</v>
      </c>
      <c r="B1366" s="2">
        <v>303444482</v>
      </c>
      <c r="C1366" s="3">
        <v>45764.548723194399</v>
      </c>
      <c r="D1366" s="2" t="s">
        <v>4356</v>
      </c>
      <c r="E1366" s="2" t="s">
        <v>93</v>
      </c>
      <c r="F1366" s="2" t="s">
        <v>2187</v>
      </c>
      <c r="G1366" s="5">
        <v>6</v>
      </c>
      <c r="H1366" s="5" t="s">
        <v>10</v>
      </c>
      <c r="I1366" s="5">
        <v>43</v>
      </c>
      <c r="J1366" s="5" t="s">
        <v>2765</v>
      </c>
    </row>
    <row r="1367" spans="1:10">
      <c r="A1367" s="2">
        <v>774</v>
      </c>
      <c r="B1367" s="2">
        <v>303460465</v>
      </c>
      <c r="C1367" s="3">
        <v>45764.580648877301</v>
      </c>
      <c r="D1367" s="2" t="s">
        <v>4474</v>
      </c>
      <c r="E1367" s="2" t="s">
        <v>93</v>
      </c>
      <c r="F1367" s="2" t="s">
        <v>1288</v>
      </c>
      <c r="G1367" s="5">
        <v>6</v>
      </c>
      <c r="H1367" s="5" t="s">
        <v>13</v>
      </c>
      <c r="I1367" s="5">
        <v>46</v>
      </c>
      <c r="J1367" s="5" t="s">
        <v>2765</v>
      </c>
    </row>
    <row r="1368" spans="1:10">
      <c r="A1368" s="2">
        <v>772</v>
      </c>
      <c r="B1368" s="2">
        <v>303460987</v>
      </c>
      <c r="C1368" s="3">
        <v>45764.581750069403</v>
      </c>
      <c r="D1368" s="2" t="s">
        <v>4478</v>
      </c>
      <c r="E1368" s="2" t="s">
        <v>93</v>
      </c>
      <c r="F1368" s="2" t="s">
        <v>4477</v>
      </c>
      <c r="G1368" s="5">
        <v>6</v>
      </c>
      <c r="H1368" s="5" t="s">
        <v>10</v>
      </c>
      <c r="I1368" s="5">
        <v>43</v>
      </c>
      <c r="J1368" s="5" t="s">
        <v>2765</v>
      </c>
    </row>
    <row r="1369" spans="1:10">
      <c r="A1369" s="2">
        <v>693</v>
      </c>
      <c r="B1369" s="2">
        <v>303473264</v>
      </c>
      <c r="C1369" s="3">
        <v>45764.608350995397</v>
      </c>
      <c r="D1369" s="2" t="s">
        <v>4576</v>
      </c>
      <c r="E1369" s="2" t="s">
        <v>93</v>
      </c>
      <c r="F1369" s="2" t="s">
        <v>4575</v>
      </c>
      <c r="G1369" s="5">
        <v>6</v>
      </c>
      <c r="H1369" s="5" t="s">
        <v>13</v>
      </c>
      <c r="I1369" s="5">
        <v>46</v>
      </c>
      <c r="J1369" s="5" t="s">
        <v>2765</v>
      </c>
    </row>
    <row r="1370" spans="1:10">
      <c r="A1370" s="2">
        <v>1126</v>
      </c>
      <c r="B1370" s="2">
        <v>303400488</v>
      </c>
      <c r="C1370" s="3">
        <v>45764.4405670833</v>
      </c>
      <c r="D1370" s="2" t="s">
        <v>3996</v>
      </c>
      <c r="E1370" s="2" t="s">
        <v>93</v>
      </c>
      <c r="F1370" s="2" t="s">
        <v>1004</v>
      </c>
      <c r="G1370" s="5">
        <v>6</v>
      </c>
      <c r="H1370" s="5" t="s">
        <v>13</v>
      </c>
      <c r="I1370" s="5">
        <v>35</v>
      </c>
      <c r="J1370" s="5" t="s">
        <v>2765</v>
      </c>
    </row>
    <row r="1371" spans="1:10">
      <c r="A1371" s="2">
        <v>657</v>
      </c>
      <c r="B1371" s="2">
        <v>303483225</v>
      </c>
      <c r="C1371" s="3">
        <v>45764.630038483803</v>
      </c>
      <c r="D1371" s="2" t="s">
        <v>4627</v>
      </c>
      <c r="E1371" s="2" t="s">
        <v>93</v>
      </c>
      <c r="F1371" s="2" t="s">
        <v>4626</v>
      </c>
      <c r="G1371" s="5">
        <v>6</v>
      </c>
      <c r="H1371" s="5" t="s">
        <v>13</v>
      </c>
      <c r="I1371" s="5">
        <v>15</v>
      </c>
      <c r="J1371" s="5"/>
    </row>
    <row r="1372" spans="1:10">
      <c r="A1372" s="2">
        <v>63</v>
      </c>
      <c r="B1372" s="2">
        <v>303580880</v>
      </c>
      <c r="C1372" s="3">
        <v>45764.935456099498</v>
      </c>
      <c r="D1372" s="2" t="s">
        <v>5429</v>
      </c>
      <c r="E1372" s="2" t="s">
        <v>93</v>
      </c>
      <c r="F1372" s="2" t="s">
        <v>4820</v>
      </c>
      <c r="G1372" s="5">
        <v>6</v>
      </c>
      <c r="H1372" s="5" t="s">
        <v>13</v>
      </c>
      <c r="I1372" s="5">
        <v>50</v>
      </c>
      <c r="J1372" s="5" t="s">
        <v>2765</v>
      </c>
    </row>
    <row r="1373" spans="1:10">
      <c r="A1373" s="2">
        <v>781</v>
      </c>
      <c r="B1373" s="2">
        <v>303459450</v>
      </c>
      <c r="C1373" s="3">
        <v>45764.578554652799</v>
      </c>
      <c r="D1373" s="2" t="s">
        <v>4462</v>
      </c>
      <c r="E1373" s="2" t="s">
        <v>93</v>
      </c>
      <c r="F1373" s="2" t="s">
        <v>1207</v>
      </c>
      <c r="G1373" s="5">
        <v>6</v>
      </c>
      <c r="H1373" s="5" t="s">
        <v>13</v>
      </c>
      <c r="I1373" s="5">
        <v>50</v>
      </c>
      <c r="J1373" s="5" t="s">
        <v>2765</v>
      </c>
    </row>
    <row r="1374" spans="1:10">
      <c r="A1374" s="2">
        <v>126</v>
      </c>
      <c r="B1374" s="2">
        <v>303569197</v>
      </c>
      <c r="C1374" s="3">
        <v>45764.8930376852</v>
      </c>
      <c r="D1374" s="2" t="s">
        <v>5353</v>
      </c>
      <c r="E1374" s="2" t="s">
        <v>93</v>
      </c>
      <c r="F1374" s="2" t="s">
        <v>4820</v>
      </c>
      <c r="G1374" s="5">
        <v>6</v>
      </c>
      <c r="H1374" s="5" t="s">
        <v>13</v>
      </c>
      <c r="I1374" s="5">
        <v>50</v>
      </c>
      <c r="J1374" s="5" t="s">
        <v>2765</v>
      </c>
    </row>
    <row r="1375" spans="1:10">
      <c r="A1375" s="2">
        <v>645</v>
      </c>
      <c r="B1375" s="2">
        <v>303486321</v>
      </c>
      <c r="C1375" s="3">
        <v>45764.6373688889</v>
      </c>
      <c r="D1375" s="2" t="s">
        <v>4646</v>
      </c>
      <c r="E1375" s="2" t="s">
        <v>93</v>
      </c>
      <c r="F1375" s="2" t="s">
        <v>922</v>
      </c>
      <c r="G1375" s="5">
        <v>6</v>
      </c>
      <c r="H1375" s="5" t="s">
        <v>13</v>
      </c>
      <c r="I1375" s="5">
        <v>50</v>
      </c>
      <c r="J1375" s="5" t="s">
        <v>2765</v>
      </c>
    </row>
    <row r="1376" spans="1:10">
      <c r="A1376" s="2">
        <v>473</v>
      </c>
      <c r="B1376" s="2">
        <v>303506697</v>
      </c>
      <c r="C1376" s="3">
        <v>45764.685034699098</v>
      </c>
      <c r="D1376" s="2" t="s">
        <v>4897</v>
      </c>
      <c r="E1376" s="2" t="s">
        <v>93</v>
      </c>
      <c r="F1376" s="2" t="s">
        <v>119</v>
      </c>
      <c r="G1376" s="5">
        <v>6</v>
      </c>
      <c r="H1376" s="5" t="s">
        <v>13</v>
      </c>
      <c r="I1376" s="5">
        <v>43</v>
      </c>
      <c r="J1376" s="5" t="s">
        <v>2765</v>
      </c>
    </row>
    <row r="1377" spans="1:10">
      <c r="A1377" s="2">
        <v>918</v>
      </c>
      <c r="B1377" s="2">
        <v>303436749</v>
      </c>
      <c r="C1377" s="3">
        <v>45764.533300891198</v>
      </c>
      <c r="D1377" s="2" t="s">
        <v>4284</v>
      </c>
      <c r="E1377" s="2" t="s">
        <v>93</v>
      </c>
      <c r="F1377" s="2" t="s">
        <v>4283</v>
      </c>
      <c r="G1377" s="5">
        <v>6</v>
      </c>
      <c r="H1377" s="5" t="s">
        <v>13</v>
      </c>
      <c r="I1377" s="5">
        <v>43</v>
      </c>
      <c r="J1377" s="5" t="s">
        <v>2765</v>
      </c>
    </row>
    <row r="1378" spans="1:10">
      <c r="A1378" s="2">
        <v>972</v>
      </c>
      <c r="B1378" s="2">
        <v>303423964</v>
      </c>
      <c r="C1378" s="3">
        <v>45764.505982326402</v>
      </c>
      <c r="D1378" s="2" t="s">
        <v>4206</v>
      </c>
      <c r="E1378" s="2" t="s">
        <v>93</v>
      </c>
      <c r="F1378" s="2" t="s">
        <v>4205</v>
      </c>
      <c r="G1378" s="5">
        <v>6</v>
      </c>
      <c r="H1378" s="5" t="s">
        <v>13</v>
      </c>
      <c r="I1378" s="5">
        <v>41</v>
      </c>
      <c r="J1378" s="5" t="s">
        <v>2765</v>
      </c>
    </row>
    <row r="1379" spans="1:10">
      <c r="A1379" s="2">
        <v>875</v>
      </c>
      <c r="B1379" s="2">
        <v>303443579</v>
      </c>
      <c r="C1379" s="3">
        <v>45764.546822523102</v>
      </c>
      <c r="D1379" s="2" t="s">
        <v>4348</v>
      </c>
      <c r="E1379" s="2" t="s">
        <v>93</v>
      </c>
      <c r="F1379" s="2" t="s">
        <v>1042</v>
      </c>
      <c r="G1379" s="5">
        <v>6</v>
      </c>
      <c r="H1379" s="5" t="s">
        <v>13</v>
      </c>
      <c r="I1379" s="5">
        <v>41</v>
      </c>
      <c r="J1379" s="5" t="s">
        <v>2765</v>
      </c>
    </row>
    <row r="1380" spans="1:10">
      <c r="A1380" s="2">
        <v>812</v>
      </c>
      <c r="B1380" s="2">
        <v>303453284</v>
      </c>
      <c r="C1380" s="3">
        <v>45764.566477499997</v>
      </c>
      <c r="D1380" s="2" t="s">
        <v>4425</v>
      </c>
      <c r="E1380" s="2" t="s">
        <v>93</v>
      </c>
      <c r="F1380" s="2" t="s">
        <v>1234</v>
      </c>
      <c r="G1380" s="5">
        <v>6</v>
      </c>
      <c r="H1380" s="5" t="s">
        <v>10</v>
      </c>
      <c r="I1380" s="5">
        <v>44</v>
      </c>
      <c r="J1380" s="5" t="s">
        <v>2765</v>
      </c>
    </row>
    <row r="1381" spans="1:10">
      <c r="A1381" s="2">
        <v>608</v>
      </c>
      <c r="B1381" s="2">
        <v>303490496</v>
      </c>
      <c r="C1381" s="3">
        <v>45764.646747418999</v>
      </c>
      <c r="D1381" s="2" t="s">
        <v>4694</v>
      </c>
      <c r="E1381" s="2" t="s">
        <v>93</v>
      </c>
      <c r="F1381" s="2" t="s">
        <v>922</v>
      </c>
      <c r="G1381" s="5">
        <v>6</v>
      </c>
      <c r="H1381" s="5" t="s">
        <v>10</v>
      </c>
      <c r="I1381" s="5">
        <v>47</v>
      </c>
      <c r="J1381" s="5" t="s">
        <v>2765</v>
      </c>
    </row>
    <row r="1382" spans="1:10">
      <c r="A1382" s="2">
        <v>1883</v>
      </c>
      <c r="B1382" s="2">
        <v>303158837</v>
      </c>
      <c r="C1382" s="3">
        <v>45763.529211342597</v>
      </c>
      <c r="D1382" s="2" t="s">
        <v>2982</v>
      </c>
      <c r="E1382" s="2" t="s">
        <v>93</v>
      </c>
      <c r="F1382" s="2" t="s">
        <v>1042</v>
      </c>
      <c r="G1382" s="5">
        <v>6</v>
      </c>
      <c r="H1382" s="5" t="s">
        <v>13</v>
      </c>
      <c r="I1382" s="5">
        <v>20</v>
      </c>
      <c r="J1382" s="5"/>
    </row>
    <row r="1383" spans="1:10">
      <c r="A1383" s="2">
        <v>487</v>
      </c>
      <c r="B1383" s="2">
        <v>303505944</v>
      </c>
      <c r="C1383" s="3">
        <v>45764.683329236097</v>
      </c>
      <c r="D1383" s="2" t="s">
        <v>4877</v>
      </c>
      <c r="E1383" s="2" t="s">
        <v>93</v>
      </c>
      <c r="F1383" s="2" t="s">
        <v>160</v>
      </c>
      <c r="G1383" s="5">
        <v>6</v>
      </c>
      <c r="H1383" s="5" t="s">
        <v>13</v>
      </c>
      <c r="I1383" s="5">
        <v>47</v>
      </c>
      <c r="J1383" s="5" t="s">
        <v>2765</v>
      </c>
    </row>
    <row r="1384" spans="1:10">
      <c r="A1384" s="2">
        <v>105</v>
      </c>
      <c r="B1384" s="2">
        <v>303575151</v>
      </c>
      <c r="C1384" s="3">
        <v>45764.914704872703</v>
      </c>
      <c r="D1384" s="2" t="s">
        <v>5379</v>
      </c>
      <c r="E1384" s="2" t="s">
        <v>93</v>
      </c>
      <c r="F1384" s="2" t="s">
        <v>4820</v>
      </c>
      <c r="G1384" s="5">
        <v>6</v>
      </c>
      <c r="H1384" s="5" t="s">
        <v>13</v>
      </c>
      <c r="I1384" s="5">
        <v>50</v>
      </c>
      <c r="J1384" s="5" t="s">
        <v>2765</v>
      </c>
    </row>
    <row r="1385" spans="1:10">
      <c r="A1385" s="2">
        <v>989</v>
      </c>
      <c r="B1385" s="2">
        <v>303419909</v>
      </c>
      <c r="C1385" s="3">
        <v>45764.497244259299</v>
      </c>
      <c r="D1385" s="2" t="s">
        <v>4181</v>
      </c>
      <c r="E1385" s="2" t="s">
        <v>93</v>
      </c>
      <c r="F1385" s="2" t="s">
        <v>4180</v>
      </c>
      <c r="G1385" s="5">
        <v>6</v>
      </c>
      <c r="H1385" s="5" t="s">
        <v>13</v>
      </c>
      <c r="I1385" s="5">
        <v>24</v>
      </c>
      <c r="J1385" s="5"/>
    </row>
    <row r="1386" spans="1:10">
      <c r="A1386" s="2">
        <v>1726</v>
      </c>
      <c r="B1386" s="2">
        <v>303200111</v>
      </c>
      <c r="C1386" s="3">
        <v>45763.615019467601</v>
      </c>
      <c r="D1386" s="2" t="s">
        <v>3202</v>
      </c>
      <c r="E1386" s="2" t="s">
        <v>93</v>
      </c>
      <c r="F1386" s="2" t="s">
        <v>2196</v>
      </c>
      <c r="G1386" s="5">
        <v>6</v>
      </c>
      <c r="H1386" s="5" t="s">
        <v>13</v>
      </c>
      <c r="I1386" s="5">
        <v>40</v>
      </c>
      <c r="J1386" s="5" t="s">
        <v>2765</v>
      </c>
    </row>
    <row r="1387" spans="1:10">
      <c r="A1387" s="2">
        <v>1791</v>
      </c>
      <c r="B1387" s="2">
        <v>303180728</v>
      </c>
      <c r="C1387" s="3">
        <v>45763.574786643498</v>
      </c>
      <c r="D1387" s="2" t="s">
        <v>3110</v>
      </c>
      <c r="E1387" s="2" t="s">
        <v>93</v>
      </c>
      <c r="F1387" s="2" t="s">
        <v>3109</v>
      </c>
      <c r="G1387" s="5">
        <v>6</v>
      </c>
      <c r="H1387" s="5" t="s">
        <v>13</v>
      </c>
      <c r="I1387" s="5">
        <v>15</v>
      </c>
      <c r="J1387" s="5"/>
    </row>
    <row r="1388" spans="1:10">
      <c r="A1388" s="2">
        <v>298</v>
      </c>
      <c r="B1388" s="2">
        <v>303531806</v>
      </c>
      <c r="C1388" s="3">
        <v>45764.757964317098</v>
      </c>
      <c r="D1388" s="2" t="s">
        <v>5136</v>
      </c>
      <c r="E1388" s="2" t="s">
        <v>93</v>
      </c>
      <c r="F1388" s="2" t="s">
        <v>5135</v>
      </c>
      <c r="G1388" s="5">
        <v>6</v>
      </c>
      <c r="H1388" s="5" t="s">
        <v>13</v>
      </c>
      <c r="I1388" s="5">
        <v>44</v>
      </c>
      <c r="J1388" s="5" t="s">
        <v>2765</v>
      </c>
    </row>
    <row r="1389" spans="1:10">
      <c r="A1389" s="2">
        <v>835</v>
      </c>
      <c r="B1389" s="2">
        <v>303450222</v>
      </c>
      <c r="C1389" s="3">
        <v>45764.560299919001</v>
      </c>
      <c r="D1389" s="2" t="s">
        <v>4397</v>
      </c>
      <c r="E1389" s="2" t="s">
        <v>93</v>
      </c>
      <c r="F1389" s="2" t="s">
        <v>4396</v>
      </c>
      <c r="G1389" s="5">
        <v>6</v>
      </c>
      <c r="H1389" s="5" t="s">
        <v>13</v>
      </c>
      <c r="I1389" s="5">
        <v>46</v>
      </c>
      <c r="J1389" s="5" t="s">
        <v>2765</v>
      </c>
    </row>
    <row r="1390" spans="1:10">
      <c r="A1390" s="2">
        <v>758</v>
      </c>
      <c r="B1390" s="2">
        <v>303462778</v>
      </c>
      <c r="C1390" s="3">
        <v>45764.585459062502</v>
      </c>
      <c r="D1390" s="2" t="s">
        <v>4493</v>
      </c>
      <c r="E1390" s="2" t="s">
        <v>93</v>
      </c>
      <c r="F1390" s="2" t="s">
        <v>1288</v>
      </c>
      <c r="G1390" s="5">
        <v>6</v>
      </c>
      <c r="H1390" s="5" t="s">
        <v>13</v>
      </c>
      <c r="I1390" s="5">
        <v>46</v>
      </c>
      <c r="J1390" s="5" t="s">
        <v>2765</v>
      </c>
    </row>
    <row r="1391" spans="1:10">
      <c r="A1391" s="2">
        <v>692</v>
      </c>
      <c r="B1391" s="2">
        <v>303474099</v>
      </c>
      <c r="C1391" s="3">
        <v>45764.610110011599</v>
      </c>
      <c r="D1391" s="2" t="s">
        <v>4577</v>
      </c>
      <c r="E1391" s="2" t="s">
        <v>93</v>
      </c>
      <c r="F1391" s="2" t="s">
        <v>4477</v>
      </c>
      <c r="G1391" s="5">
        <v>6</v>
      </c>
      <c r="H1391" s="5" t="s">
        <v>10</v>
      </c>
      <c r="I1391" s="5">
        <v>44</v>
      </c>
      <c r="J1391" s="5" t="s">
        <v>2765</v>
      </c>
    </row>
    <row r="1392" spans="1:10">
      <c r="A1392" s="2">
        <v>970</v>
      </c>
      <c r="B1392" s="2">
        <v>303424344</v>
      </c>
      <c r="C1392" s="3">
        <v>45764.506715196803</v>
      </c>
      <c r="D1392" s="2" t="s">
        <v>4209</v>
      </c>
      <c r="E1392" s="2" t="s">
        <v>93</v>
      </c>
      <c r="F1392" s="2" t="s">
        <v>2187</v>
      </c>
      <c r="G1392" s="5">
        <v>6</v>
      </c>
      <c r="H1392" s="5" t="s">
        <v>10</v>
      </c>
      <c r="I1392" s="5">
        <v>36</v>
      </c>
      <c r="J1392" s="5" t="s">
        <v>2765</v>
      </c>
    </row>
    <row r="1393" spans="1:10">
      <c r="A1393" s="2">
        <v>165</v>
      </c>
      <c r="B1393" s="2">
        <v>303560681</v>
      </c>
      <c r="C1393" s="3">
        <v>45764.861021481498</v>
      </c>
      <c r="D1393" s="2" t="s">
        <v>5303</v>
      </c>
      <c r="E1393" s="2" t="s">
        <v>93</v>
      </c>
      <c r="F1393" s="2" t="s">
        <v>3387</v>
      </c>
      <c r="G1393" s="5">
        <v>6</v>
      </c>
      <c r="H1393" s="5" t="s">
        <v>13</v>
      </c>
      <c r="I1393" s="5">
        <v>43</v>
      </c>
      <c r="J1393" s="5" t="s">
        <v>2765</v>
      </c>
    </row>
    <row r="1394" spans="1:10">
      <c r="A1394" s="2">
        <v>718</v>
      </c>
      <c r="B1394" s="2">
        <v>303468771</v>
      </c>
      <c r="C1394" s="3">
        <v>45764.5985031366</v>
      </c>
      <c r="D1394" s="2" t="s">
        <v>4538</v>
      </c>
      <c r="E1394" s="2" t="s">
        <v>93</v>
      </c>
      <c r="F1394" s="2" t="s">
        <v>4477</v>
      </c>
      <c r="G1394" s="5">
        <v>6</v>
      </c>
      <c r="H1394" s="5" t="s">
        <v>10</v>
      </c>
      <c r="I1394" s="5">
        <v>45</v>
      </c>
      <c r="J1394" s="5" t="s">
        <v>2765</v>
      </c>
    </row>
    <row r="1395" spans="1:10">
      <c r="A1395" s="2">
        <v>709</v>
      </c>
      <c r="B1395" s="2">
        <v>303471574</v>
      </c>
      <c r="C1395" s="3">
        <v>45764.604558344901</v>
      </c>
      <c r="D1395" s="2" t="s">
        <v>4551</v>
      </c>
      <c r="E1395" s="2" t="s">
        <v>93</v>
      </c>
      <c r="F1395" s="2" t="s">
        <v>4550</v>
      </c>
      <c r="G1395" s="5">
        <v>6</v>
      </c>
      <c r="H1395" s="5" t="s">
        <v>10</v>
      </c>
      <c r="I1395" s="5">
        <v>45</v>
      </c>
      <c r="J1395" s="5" t="s">
        <v>2765</v>
      </c>
    </row>
    <row r="1396" spans="1:10">
      <c r="A1396" s="2">
        <v>797</v>
      </c>
      <c r="B1396" s="2">
        <v>303455128</v>
      </c>
      <c r="C1396" s="3">
        <v>45764.570156550901</v>
      </c>
      <c r="D1396" s="2" t="s">
        <v>4446</v>
      </c>
      <c r="E1396" s="2" t="s">
        <v>93</v>
      </c>
      <c r="F1396" s="2" t="s">
        <v>4445</v>
      </c>
      <c r="G1396" s="5">
        <v>6</v>
      </c>
      <c r="H1396" s="5" t="s">
        <v>13</v>
      </c>
      <c r="I1396" s="5">
        <v>47</v>
      </c>
      <c r="J1396" s="5" t="s">
        <v>2765</v>
      </c>
    </row>
    <row r="1397" spans="1:10">
      <c r="A1397" s="2">
        <v>661</v>
      </c>
      <c r="B1397" s="2">
        <v>303482894</v>
      </c>
      <c r="C1397" s="3">
        <v>45764.6292525463</v>
      </c>
      <c r="D1397" s="2" t="s">
        <v>4621</v>
      </c>
      <c r="E1397" s="2" t="s">
        <v>93</v>
      </c>
      <c r="F1397" s="2" t="s">
        <v>4620</v>
      </c>
      <c r="G1397" s="5">
        <v>6</v>
      </c>
      <c r="H1397" s="5" t="s">
        <v>13</v>
      </c>
      <c r="I1397" s="5">
        <v>44</v>
      </c>
      <c r="J1397" s="5" t="s">
        <v>2765</v>
      </c>
    </row>
    <row r="1398" spans="1:10">
      <c r="A1398" s="2">
        <v>104</v>
      </c>
      <c r="B1398" s="2">
        <v>303575252</v>
      </c>
      <c r="C1398" s="3">
        <v>45764.915133576404</v>
      </c>
      <c r="D1398" s="2" t="s">
        <v>5380</v>
      </c>
      <c r="E1398" s="2" t="s">
        <v>93</v>
      </c>
      <c r="F1398" s="2" t="s">
        <v>5278</v>
      </c>
      <c r="G1398" s="5">
        <v>6</v>
      </c>
      <c r="H1398" s="5" t="s">
        <v>13</v>
      </c>
      <c r="I1398" s="5">
        <v>46</v>
      </c>
      <c r="J1398" s="5" t="s">
        <v>2765</v>
      </c>
    </row>
    <row r="1399" spans="1:10">
      <c r="A1399" s="2">
        <v>890</v>
      </c>
      <c r="B1399" s="2">
        <v>303441659</v>
      </c>
      <c r="C1399" s="3">
        <v>45764.543042256897</v>
      </c>
      <c r="D1399" s="2" t="s">
        <v>4325</v>
      </c>
      <c r="E1399" s="2" t="s">
        <v>93</v>
      </c>
      <c r="F1399" s="2" t="s">
        <v>1234</v>
      </c>
      <c r="G1399" s="5">
        <v>6</v>
      </c>
      <c r="H1399" s="5" t="s">
        <v>10</v>
      </c>
      <c r="I1399" s="5">
        <v>45</v>
      </c>
      <c r="J1399" s="5" t="s">
        <v>2765</v>
      </c>
    </row>
    <row r="1400" spans="1:10">
      <c r="A1400" s="2">
        <v>166</v>
      </c>
      <c r="B1400" s="2">
        <v>303560296</v>
      </c>
      <c r="C1400" s="3">
        <v>45764.859525173597</v>
      </c>
      <c r="D1400" s="2" t="s">
        <v>5302</v>
      </c>
      <c r="E1400" s="2" t="s">
        <v>93</v>
      </c>
      <c r="F1400" s="2" t="s">
        <v>5224</v>
      </c>
      <c r="G1400" s="5">
        <v>6</v>
      </c>
      <c r="H1400" s="5" t="s">
        <v>13</v>
      </c>
      <c r="I1400" s="5">
        <v>43</v>
      </c>
      <c r="J1400" s="5" t="s">
        <v>2765</v>
      </c>
    </row>
    <row r="1401" spans="1:10">
      <c r="A1401" s="2">
        <v>670</v>
      </c>
      <c r="B1401" s="2">
        <v>303480963</v>
      </c>
      <c r="C1401" s="3">
        <v>45764.6248819213</v>
      </c>
      <c r="D1401" s="2" t="s">
        <v>4607</v>
      </c>
      <c r="E1401" s="2" t="s">
        <v>93</v>
      </c>
      <c r="F1401" s="2" t="s">
        <v>922</v>
      </c>
      <c r="G1401" s="5">
        <v>6</v>
      </c>
      <c r="H1401" s="5" t="s">
        <v>10</v>
      </c>
      <c r="I1401" s="5">
        <v>46</v>
      </c>
      <c r="J1401" s="5" t="s">
        <v>2765</v>
      </c>
    </row>
    <row r="1402" spans="1:10">
      <c r="A1402" s="2">
        <v>484</v>
      </c>
      <c r="B1402" s="2">
        <v>303506091</v>
      </c>
      <c r="C1402" s="3">
        <v>45764.683648981503</v>
      </c>
      <c r="D1402" s="2" t="s">
        <v>4881</v>
      </c>
      <c r="E1402" s="2" t="s">
        <v>93</v>
      </c>
      <c r="F1402" s="2" t="s">
        <v>4880</v>
      </c>
      <c r="G1402" s="5">
        <v>6</v>
      </c>
      <c r="H1402" s="5" t="s">
        <v>13</v>
      </c>
      <c r="I1402" s="5">
        <v>46</v>
      </c>
      <c r="J1402" s="5" t="s">
        <v>2765</v>
      </c>
    </row>
    <row r="1403" spans="1:10">
      <c r="A1403" s="2">
        <v>301</v>
      </c>
      <c r="B1403" s="2">
        <v>303531734</v>
      </c>
      <c r="C1403" s="3">
        <v>45764.7577402315</v>
      </c>
      <c r="D1403" s="2" t="s">
        <v>5131</v>
      </c>
      <c r="E1403" s="2" t="s">
        <v>93</v>
      </c>
      <c r="F1403" s="2" t="s">
        <v>5130</v>
      </c>
      <c r="G1403" s="5">
        <v>6</v>
      </c>
      <c r="H1403" s="5" t="s">
        <v>13</v>
      </c>
      <c r="I1403" s="5">
        <v>46</v>
      </c>
      <c r="J1403" s="5" t="s">
        <v>2765</v>
      </c>
    </row>
    <row r="1404" spans="1:10">
      <c r="A1404" s="2">
        <v>632</v>
      </c>
      <c r="B1404" s="2">
        <v>303488209</v>
      </c>
      <c r="C1404" s="3">
        <v>45764.641599988398</v>
      </c>
      <c r="D1404" s="2" t="s">
        <v>4662</v>
      </c>
      <c r="E1404" s="2" t="s">
        <v>93</v>
      </c>
      <c r="F1404" s="2" t="s">
        <v>4661</v>
      </c>
      <c r="G1404" s="5">
        <v>6</v>
      </c>
      <c r="H1404" s="5" t="s">
        <v>13</v>
      </c>
      <c r="I1404" s="5">
        <v>41</v>
      </c>
      <c r="J1404" s="5" t="s">
        <v>2765</v>
      </c>
    </row>
    <row r="1405" spans="1:10">
      <c r="A1405" s="2">
        <v>207</v>
      </c>
      <c r="B1405" s="2">
        <v>303548548</v>
      </c>
      <c r="C1405" s="3">
        <v>45764.814449629601</v>
      </c>
      <c r="D1405" s="2" t="s">
        <v>5250</v>
      </c>
      <c r="E1405" s="2" t="s">
        <v>93</v>
      </c>
      <c r="F1405" s="2" t="s">
        <v>408</v>
      </c>
      <c r="G1405" s="5">
        <v>6</v>
      </c>
      <c r="H1405" s="5" t="s">
        <v>10</v>
      </c>
      <c r="I1405" s="5">
        <v>43</v>
      </c>
      <c r="J1405" s="5" t="s">
        <v>2765</v>
      </c>
    </row>
    <row r="1406" spans="1:10">
      <c r="A1406" s="2">
        <v>990</v>
      </c>
      <c r="B1406" s="2">
        <v>303419808</v>
      </c>
      <c r="C1406" s="3">
        <v>45764.497025520803</v>
      </c>
      <c r="D1406" s="2" t="s">
        <v>4179</v>
      </c>
      <c r="E1406" s="2" t="s">
        <v>93</v>
      </c>
      <c r="F1406" s="2" t="s">
        <v>4178</v>
      </c>
      <c r="G1406" s="5">
        <v>6</v>
      </c>
      <c r="H1406" s="5" t="s">
        <v>13</v>
      </c>
      <c r="I1406" s="5">
        <v>21</v>
      </c>
      <c r="J1406" s="5"/>
    </row>
    <row r="1407" spans="1:10">
      <c r="A1407" s="2">
        <v>187</v>
      </c>
      <c r="B1407" s="2">
        <v>303552796</v>
      </c>
      <c r="C1407" s="3">
        <v>45764.829892893496</v>
      </c>
      <c r="D1407" s="2" t="s">
        <v>5279</v>
      </c>
      <c r="E1407" s="2" t="s">
        <v>93</v>
      </c>
      <c r="F1407" s="2" t="s">
        <v>5278</v>
      </c>
      <c r="G1407" s="5">
        <v>6</v>
      </c>
      <c r="H1407" s="5" t="s">
        <v>13</v>
      </c>
      <c r="I1407" s="5">
        <v>43</v>
      </c>
      <c r="J1407" s="5" t="s">
        <v>2765</v>
      </c>
    </row>
    <row r="1408" spans="1:10">
      <c r="A1408" s="2">
        <v>302</v>
      </c>
      <c r="B1408" s="2">
        <v>303531702</v>
      </c>
      <c r="C1408" s="3">
        <v>45764.7576545255</v>
      </c>
      <c r="D1408" s="2" t="s">
        <v>5129</v>
      </c>
      <c r="E1408" s="2" t="s">
        <v>93</v>
      </c>
      <c r="F1408" s="2" t="s">
        <v>5128</v>
      </c>
      <c r="G1408" s="5">
        <v>6</v>
      </c>
      <c r="H1408" s="5" t="s">
        <v>13</v>
      </c>
      <c r="I1408" s="5">
        <v>44</v>
      </c>
      <c r="J1408" s="5" t="s">
        <v>2765</v>
      </c>
    </row>
    <row r="1409" spans="1:10">
      <c r="A1409" s="2">
        <v>145</v>
      </c>
      <c r="B1409" s="2">
        <v>303565287</v>
      </c>
      <c r="C1409" s="3">
        <v>45764.878458437503</v>
      </c>
      <c r="D1409" s="2" t="s">
        <v>5331</v>
      </c>
      <c r="E1409" s="2" t="s">
        <v>93</v>
      </c>
      <c r="F1409" s="2" t="s">
        <v>5278</v>
      </c>
      <c r="G1409" s="5">
        <v>6</v>
      </c>
      <c r="H1409" s="5" t="s">
        <v>13</v>
      </c>
      <c r="I1409" s="5">
        <v>43</v>
      </c>
      <c r="J1409" s="5" t="s">
        <v>2765</v>
      </c>
    </row>
    <row r="1410" spans="1:10">
      <c r="A1410" s="2">
        <v>227</v>
      </c>
      <c r="B1410" s="2">
        <v>303543535</v>
      </c>
      <c r="C1410" s="3">
        <v>45764.796550555599</v>
      </c>
      <c r="D1410" s="2" t="s">
        <v>5225</v>
      </c>
      <c r="E1410" s="2" t="s">
        <v>93</v>
      </c>
      <c r="F1410" s="2" t="s">
        <v>5224</v>
      </c>
      <c r="G1410" s="5">
        <v>6</v>
      </c>
      <c r="H1410" s="5" t="s">
        <v>13</v>
      </c>
      <c r="I1410" s="5">
        <v>31</v>
      </c>
      <c r="J1410" s="5"/>
    </row>
    <row r="1411" spans="1:10">
      <c r="A1411" s="2">
        <v>501</v>
      </c>
      <c r="B1411" s="2">
        <v>303504266</v>
      </c>
      <c r="C1411" s="3">
        <v>45764.6790815278</v>
      </c>
      <c r="D1411" s="2" t="s">
        <v>4856</v>
      </c>
      <c r="E1411" s="2" t="s">
        <v>93</v>
      </c>
      <c r="F1411" s="2" t="s">
        <v>4855</v>
      </c>
      <c r="G1411" s="5">
        <v>6</v>
      </c>
      <c r="H1411" s="5" t="s">
        <v>13</v>
      </c>
      <c r="I1411" s="5">
        <v>26</v>
      </c>
      <c r="J1411" s="5"/>
    </row>
    <row r="1412" spans="1:10">
      <c r="A1412" s="2">
        <v>685</v>
      </c>
      <c r="B1412" s="2">
        <v>303475866</v>
      </c>
      <c r="C1412" s="3">
        <v>45764.6139718634</v>
      </c>
      <c r="D1412" s="2" t="s">
        <v>4588</v>
      </c>
      <c r="E1412" s="2" t="s">
        <v>93</v>
      </c>
      <c r="F1412" s="2" t="s">
        <v>4587</v>
      </c>
      <c r="G1412" s="5">
        <v>6</v>
      </c>
      <c r="H1412" s="5" t="s">
        <v>13</v>
      </c>
      <c r="I1412" s="5">
        <v>50</v>
      </c>
      <c r="J1412" s="5" t="s">
        <v>2765</v>
      </c>
    </row>
    <row r="1413" spans="1:10">
      <c r="A1413" s="2">
        <v>655</v>
      </c>
      <c r="B1413" s="2">
        <v>303483453</v>
      </c>
      <c r="C1413" s="3">
        <v>45764.630620127296</v>
      </c>
      <c r="D1413" s="2" t="s">
        <v>4630</v>
      </c>
      <c r="E1413" s="2" t="s">
        <v>93</v>
      </c>
      <c r="F1413" s="2" t="s">
        <v>991</v>
      </c>
      <c r="G1413" s="5">
        <v>6</v>
      </c>
      <c r="H1413" s="5" t="s">
        <v>13</v>
      </c>
      <c r="I1413" s="5">
        <v>50</v>
      </c>
      <c r="J1413" s="5" t="s">
        <v>2765</v>
      </c>
    </row>
    <row r="1414" spans="1:10">
      <c r="A1414" s="2">
        <v>969</v>
      </c>
      <c r="B1414" s="2">
        <v>303424559</v>
      </c>
      <c r="C1414" s="3">
        <v>45764.507145810203</v>
      </c>
      <c r="D1414" s="2" t="s">
        <v>4210</v>
      </c>
      <c r="E1414" s="2" t="s">
        <v>93</v>
      </c>
      <c r="F1414" s="2" t="s">
        <v>4196</v>
      </c>
      <c r="G1414" s="5">
        <v>6</v>
      </c>
      <c r="H1414" s="5" t="s">
        <v>13</v>
      </c>
      <c r="I1414" s="5">
        <v>52</v>
      </c>
      <c r="J1414" s="5" t="s">
        <v>2765</v>
      </c>
    </row>
    <row r="1415" spans="1:10">
      <c r="A1415" s="2">
        <v>211</v>
      </c>
      <c r="B1415" s="2">
        <v>303547856</v>
      </c>
      <c r="C1415" s="3">
        <v>45764.811983981497</v>
      </c>
      <c r="D1415" s="2" t="s">
        <v>5245</v>
      </c>
      <c r="E1415" s="2" t="s">
        <v>93</v>
      </c>
      <c r="F1415" s="2" t="s">
        <v>5053</v>
      </c>
      <c r="G1415" s="5">
        <v>6</v>
      </c>
      <c r="H1415" s="5" t="s">
        <v>13</v>
      </c>
      <c r="I1415" s="5">
        <v>39</v>
      </c>
      <c r="J1415" s="5" t="s">
        <v>2765</v>
      </c>
    </row>
    <row r="1416" spans="1:10">
      <c r="A1416" s="2">
        <v>467</v>
      </c>
      <c r="B1416" s="2">
        <v>303506976</v>
      </c>
      <c r="C1416" s="3">
        <v>45764.685797175902</v>
      </c>
      <c r="D1416" s="2" t="s">
        <v>4907</v>
      </c>
      <c r="E1416" s="2" t="s">
        <v>93</v>
      </c>
      <c r="F1416" s="2" t="s">
        <v>4906</v>
      </c>
      <c r="G1416" s="5">
        <v>6</v>
      </c>
      <c r="H1416" s="5" t="s">
        <v>13</v>
      </c>
      <c r="I1416" s="5">
        <v>48</v>
      </c>
      <c r="J1416" s="5" t="s">
        <v>2765</v>
      </c>
    </row>
    <row r="1417" spans="1:10">
      <c r="A1417" s="2">
        <v>466</v>
      </c>
      <c r="B1417" s="2">
        <v>303507021</v>
      </c>
      <c r="C1417" s="3">
        <v>45764.685939548603</v>
      </c>
      <c r="D1417" s="2" t="s">
        <v>4909</v>
      </c>
      <c r="E1417" s="2" t="s">
        <v>93</v>
      </c>
      <c r="F1417" s="2" t="s">
        <v>4908</v>
      </c>
      <c r="G1417" s="5">
        <v>6</v>
      </c>
      <c r="H1417" s="5" t="s">
        <v>13</v>
      </c>
      <c r="I1417" s="5">
        <v>34</v>
      </c>
      <c r="J1417" s="5"/>
    </row>
    <row r="1418" spans="1:10">
      <c r="A1418" s="2">
        <v>500</v>
      </c>
      <c r="B1418" s="2">
        <v>303504418</v>
      </c>
      <c r="C1418" s="3">
        <v>45764.679446770802</v>
      </c>
      <c r="D1418" s="2" t="s">
        <v>4858</v>
      </c>
      <c r="E1418" s="2" t="s">
        <v>93</v>
      </c>
      <c r="F1418" s="2" t="s">
        <v>4857</v>
      </c>
      <c r="G1418" s="5">
        <v>6</v>
      </c>
      <c r="H1418" s="5" t="s">
        <v>13</v>
      </c>
      <c r="I1418" s="5">
        <v>43</v>
      </c>
      <c r="J1418" s="5" t="s">
        <v>2765</v>
      </c>
    </row>
    <row r="1419" spans="1:10">
      <c r="A1419" s="2">
        <v>495</v>
      </c>
      <c r="B1419" s="2">
        <v>303504565</v>
      </c>
      <c r="C1419" s="3">
        <v>45764.679810509297</v>
      </c>
      <c r="D1419" s="2" t="s">
        <v>4866</v>
      </c>
      <c r="E1419" s="2" t="s">
        <v>93</v>
      </c>
      <c r="F1419" s="2" t="s">
        <v>4865</v>
      </c>
      <c r="G1419" s="5">
        <v>6</v>
      </c>
      <c r="H1419" s="5" t="s">
        <v>13</v>
      </c>
      <c r="I1419" s="5">
        <v>45</v>
      </c>
      <c r="J1419" s="5" t="s">
        <v>2765</v>
      </c>
    </row>
    <row r="1420" spans="1:10">
      <c r="A1420" s="2">
        <v>936</v>
      </c>
      <c r="B1420" s="2">
        <v>303433533</v>
      </c>
      <c r="C1420" s="3">
        <v>45764.526354664398</v>
      </c>
      <c r="D1420" s="2" t="s">
        <v>4257</v>
      </c>
      <c r="E1420" s="2" t="s">
        <v>93</v>
      </c>
      <c r="F1420" s="2" t="s">
        <v>4256</v>
      </c>
      <c r="G1420" s="5">
        <v>6</v>
      </c>
      <c r="H1420" s="5" t="s">
        <v>13</v>
      </c>
      <c r="I1420" s="5">
        <v>30</v>
      </c>
      <c r="J1420" s="5"/>
    </row>
    <row r="1421" spans="1:10">
      <c r="A1421" s="2">
        <v>1714</v>
      </c>
      <c r="B1421" s="2">
        <v>303203914</v>
      </c>
      <c r="C1421" s="3">
        <v>45763.6232968287</v>
      </c>
      <c r="D1421" s="2" t="s">
        <v>3222</v>
      </c>
      <c r="E1421" s="2" t="s">
        <v>93</v>
      </c>
      <c r="F1421" s="2" t="s">
        <v>3221</v>
      </c>
      <c r="G1421" s="5">
        <v>6</v>
      </c>
      <c r="H1421" s="5" t="s">
        <v>13</v>
      </c>
      <c r="I1421" s="5">
        <v>22</v>
      </c>
      <c r="J1421" s="5"/>
    </row>
    <row r="1422" spans="1:10">
      <c r="A1422" s="2">
        <v>971</v>
      </c>
      <c r="B1422" s="2">
        <v>303423986</v>
      </c>
      <c r="C1422" s="3">
        <v>45764.506031388897</v>
      </c>
      <c r="D1422" s="2" t="s">
        <v>4208</v>
      </c>
      <c r="E1422" s="2" t="s">
        <v>93</v>
      </c>
      <c r="F1422" s="2" t="s">
        <v>4207</v>
      </c>
      <c r="G1422" s="5">
        <v>6</v>
      </c>
      <c r="H1422" s="5" t="s">
        <v>13</v>
      </c>
      <c r="I1422" s="5">
        <v>51</v>
      </c>
      <c r="J1422" s="5" t="s">
        <v>2765</v>
      </c>
    </row>
    <row r="1423" spans="1:10">
      <c r="A1423" s="2">
        <v>364</v>
      </c>
      <c r="B1423" s="2">
        <v>303519852</v>
      </c>
      <c r="C1423" s="3">
        <v>45764.720273692103</v>
      </c>
      <c r="D1423" s="2" t="s">
        <v>5054</v>
      </c>
      <c r="E1423" s="2" t="s">
        <v>93</v>
      </c>
      <c r="F1423" s="2" t="s">
        <v>5053</v>
      </c>
      <c r="G1423" s="5">
        <v>6</v>
      </c>
      <c r="H1423" s="5" t="s">
        <v>13</v>
      </c>
      <c r="I1423" s="5">
        <v>42</v>
      </c>
      <c r="J1423" s="5" t="s">
        <v>2765</v>
      </c>
    </row>
    <row r="1424" spans="1:10">
      <c r="A1424" s="2">
        <v>610</v>
      </c>
      <c r="B1424" s="2">
        <v>303489891</v>
      </c>
      <c r="C1424" s="3">
        <v>45764.645231296301</v>
      </c>
      <c r="D1424" s="2" t="s">
        <v>4691</v>
      </c>
      <c r="E1424" s="2" t="s">
        <v>93</v>
      </c>
      <c r="F1424" s="2" t="s">
        <v>4690</v>
      </c>
      <c r="G1424" s="5">
        <v>6</v>
      </c>
      <c r="H1424" s="5" t="s">
        <v>13</v>
      </c>
      <c r="I1424" s="5">
        <v>35</v>
      </c>
      <c r="J1424" s="5" t="s">
        <v>2765</v>
      </c>
    </row>
    <row r="1425" spans="1:10">
      <c r="A1425" s="2">
        <v>930</v>
      </c>
      <c r="B1425" s="2">
        <v>303434787</v>
      </c>
      <c r="C1425" s="3">
        <v>45764.528963391203</v>
      </c>
      <c r="D1425" s="2" t="s">
        <v>4266</v>
      </c>
      <c r="E1425" s="2" t="s">
        <v>93</v>
      </c>
      <c r="F1425" s="2" t="s">
        <v>4265</v>
      </c>
      <c r="G1425" s="5">
        <v>6</v>
      </c>
      <c r="H1425" s="5" t="s">
        <v>13</v>
      </c>
      <c r="I1425" s="5">
        <v>41</v>
      </c>
      <c r="J1425" s="5" t="s">
        <v>2765</v>
      </c>
    </row>
    <row r="1426" spans="1:10">
      <c r="A1426" s="2">
        <v>300</v>
      </c>
      <c r="B1426" s="2">
        <v>303531735</v>
      </c>
      <c r="C1426" s="3">
        <v>45764.757740879599</v>
      </c>
      <c r="D1426" s="2" t="s">
        <v>5132</v>
      </c>
      <c r="E1426" s="2" t="s">
        <v>93</v>
      </c>
      <c r="F1426" s="2" t="s">
        <v>5128</v>
      </c>
      <c r="G1426" s="5">
        <v>6</v>
      </c>
      <c r="H1426" s="5" t="s">
        <v>13</v>
      </c>
      <c r="I1426" s="5">
        <v>42</v>
      </c>
      <c r="J1426" s="5" t="s">
        <v>2765</v>
      </c>
    </row>
    <row r="1427" spans="1:10">
      <c r="A1427" s="2">
        <v>303</v>
      </c>
      <c r="B1427" s="2">
        <v>303531686</v>
      </c>
      <c r="C1427" s="3">
        <v>45764.757594571798</v>
      </c>
      <c r="D1427" s="2" t="s">
        <v>5127</v>
      </c>
      <c r="E1427" s="2" t="s">
        <v>93</v>
      </c>
      <c r="F1427" s="2" t="s">
        <v>119</v>
      </c>
      <c r="G1427" s="5">
        <v>6</v>
      </c>
      <c r="H1427" s="5" t="s">
        <v>13</v>
      </c>
      <c r="I1427" s="5">
        <v>44</v>
      </c>
      <c r="J1427" s="5" t="s">
        <v>2765</v>
      </c>
    </row>
    <row r="1428" spans="1:10">
      <c r="A1428" s="2">
        <v>941</v>
      </c>
      <c r="B1428" s="2">
        <v>303431399</v>
      </c>
      <c r="C1428" s="3">
        <v>45764.521894756901</v>
      </c>
      <c r="D1428" s="2" t="s">
        <v>4250</v>
      </c>
      <c r="E1428" s="2" t="s">
        <v>93</v>
      </c>
      <c r="F1428" s="2" t="s">
        <v>4249</v>
      </c>
      <c r="G1428" s="5">
        <v>6</v>
      </c>
      <c r="H1428" s="5" t="s">
        <v>13</v>
      </c>
      <c r="I1428" s="5">
        <v>34</v>
      </c>
      <c r="J1428" s="5"/>
    </row>
    <row r="1429" spans="1:10">
      <c r="A1429" s="2">
        <v>479</v>
      </c>
      <c r="B1429" s="2">
        <v>303506536</v>
      </c>
      <c r="C1429" s="3">
        <v>45764.684606122697</v>
      </c>
      <c r="D1429" s="2" t="s">
        <v>4888</v>
      </c>
      <c r="E1429" s="2" t="s">
        <v>93</v>
      </c>
      <c r="F1429" s="2" t="s">
        <v>4884</v>
      </c>
      <c r="G1429" s="5">
        <v>6</v>
      </c>
      <c r="H1429" s="5" t="s">
        <v>13</v>
      </c>
      <c r="I1429" s="5">
        <v>47</v>
      </c>
      <c r="J1429" s="5" t="s">
        <v>2765</v>
      </c>
    </row>
    <row r="1430" spans="1:10">
      <c r="A1430" s="2">
        <v>499</v>
      </c>
      <c r="B1430" s="2">
        <v>303504440</v>
      </c>
      <c r="C1430" s="3">
        <v>45764.679505381901</v>
      </c>
      <c r="D1430" s="2" t="s">
        <v>4860</v>
      </c>
      <c r="E1430" s="2" t="s">
        <v>93</v>
      </c>
      <c r="F1430" s="2" t="s">
        <v>4859</v>
      </c>
      <c r="G1430" s="5">
        <v>6</v>
      </c>
      <c r="H1430" s="5" t="s">
        <v>13</v>
      </c>
      <c r="I1430" s="5">
        <v>40</v>
      </c>
      <c r="J1430" s="5" t="s">
        <v>2765</v>
      </c>
    </row>
    <row r="1431" spans="1:10">
      <c r="A1431" s="2">
        <v>667</v>
      </c>
      <c r="B1431" s="2">
        <v>303481412</v>
      </c>
      <c r="C1431" s="3">
        <v>45764.625819594898</v>
      </c>
      <c r="D1431" s="2" t="s">
        <v>4612</v>
      </c>
      <c r="E1431" s="2" t="s">
        <v>93</v>
      </c>
      <c r="F1431" s="2" t="s">
        <v>4611</v>
      </c>
      <c r="G1431" s="5">
        <v>6</v>
      </c>
      <c r="H1431" s="5" t="s">
        <v>13</v>
      </c>
      <c r="I1431" s="5">
        <v>26</v>
      </c>
      <c r="J1431" s="5"/>
    </row>
    <row r="1432" spans="1:10">
      <c r="A1432" s="2">
        <v>477</v>
      </c>
      <c r="B1432" s="2">
        <v>303506600</v>
      </c>
      <c r="C1432" s="3">
        <v>45764.684767453698</v>
      </c>
      <c r="D1432" s="2" t="s">
        <v>4891</v>
      </c>
      <c r="E1432" s="2" t="s">
        <v>93</v>
      </c>
      <c r="F1432" s="2" t="s">
        <v>4890</v>
      </c>
      <c r="G1432" s="5">
        <v>6</v>
      </c>
      <c r="H1432" s="5" t="s">
        <v>13</v>
      </c>
      <c r="I1432" s="5">
        <v>49</v>
      </c>
      <c r="J1432" s="5" t="s">
        <v>2765</v>
      </c>
    </row>
    <row r="1433" spans="1:10">
      <c r="A1433" s="2">
        <v>975</v>
      </c>
      <c r="B1433" s="2">
        <v>303423772</v>
      </c>
      <c r="C1433" s="3">
        <v>45764.505634074099</v>
      </c>
      <c r="D1433" s="2" t="s">
        <v>4200</v>
      </c>
      <c r="E1433" s="2" t="s">
        <v>93</v>
      </c>
      <c r="F1433" s="2" t="s">
        <v>4196</v>
      </c>
      <c r="G1433" s="5">
        <v>6</v>
      </c>
      <c r="H1433" s="5" t="s">
        <v>13</v>
      </c>
      <c r="I1433" s="5">
        <v>50</v>
      </c>
      <c r="J1433" s="5" t="s">
        <v>2765</v>
      </c>
    </row>
    <row r="1434" spans="1:10">
      <c r="A1434" s="2">
        <v>935</v>
      </c>
      <c r="B1434" s="2">
        <v>303433535</v>
      </c>
      <c r="C1434" s="3">
        <v>45764.526355115697</v>
      </c>
      <c r="D1434" s="2" t="s">
        <v>4259</v>
      </c>
      <c r="E1434" s="2" t="s">
        <v>93</v>
      </c>
      <c r="F1434" s="2" t="s">
        <v>4258</v>
      </c>
      <c r="G1434" s="5">
        <v>6</v>
      </c>
      <c r="H1434" s="5" t="s">
        <v>13</v>
      </c>
      <c r="I1434" s="5">
        <v>34</v>
      </c>
      <c r="J1434" s="5"/>
    </row>
    <row r="1435" spans="1:10">
      <c r="A1435" s="2">
        <v>977</v>
      </c>
      <c r="B1435" s="2">
        <v>303423769</v>
      </c>
      <c r="C1435" s="3">
        <v>45764.505631168999</v>
      </c>
      <c r="D1435" s="2" t="s">
        <v>4197</v>
      </c>
      <c r="E1435" s="2" t="s">
        <v>93</v>
      </c>
      <c r="F1435" s="2" t="s">
        <v>4196</v>
      </c>
      <c r="G1435" s="5">
        <v>6</v>
      </c>
      <c r="H1435" s="5" t="s">
        <v>13</v>
      </c>
      <c r="I1435" s="5">
        <v>52</v>
      </c>
      <c r="J1435" s="5" t="s">
        <v>2765</v>
      </c>
    </row>
    <row r="1436" spans="1:10">
      <c r="A1436" s="2">
        <v>530</v>
      </c>
      <c r="B1436" s="2">
        <v>303500162</v>
      </c>
      <c r="C1436" s="3">
        <v>45764.669797384297</v>
      </c>
      <c r="D1436" s="2" t="s">
        <v>4814</v>
      </c>
      <c r="E1436" s="2" t="s">
        <v>93</v>
      </c>
      <c r="F1436" s="2" t="s">
        <v>4813</v>
      </c>
      <c r="G1436" s="5">
        <v>6</v>
      </c>
      <c r="H1436" s="5" t="s">
        <v>13</v>
      </c>
      <c r="I1436" s="5">
        <v>12</v>
      </c>
      <c r="J1436" s="5"/>
    </row>
    <row r="1437" spans="1:10">
      <c r="A1437" s="2">
        <v>475</v>
      </c>
      <c r="B1437" s="2">
        <v>303506668</v>
      </c>
      <c r="C1437" s="3">
        <v>45764.684973599498</v>
      </c>
      <c r="D1437" s="2" t="s">
        <v>4894</v>
      </c>
      <c r="E1437" s="2" t="s">
        <v>93</v>
      </c>
      <c r="F1437" s="2" t="s">
        <v>160</v>
      </c>
      <c r="G1437" s="5">
        <v>6</v>
      </c>
      <c r="H1437" s="5" t="s">
        <v>13</v>
      </c>
      <c r="I1437" s="5">
        <v>42</v>
      </c>
      <c r="J1437" s="5" t="s">
        <v>2765</v>
      </c>
    </row>
    <row r="1438" spans="1:10">
      <c r="A1438" s="2">
        <v>196</v>
      </c>
      <c r="B1438" s="2">
        <v>303549786</v>
      </c>
      <c r="C1438" s="3">
        <v>45764.818841759297</v>
      </c>
      <c r="D1438" s="2" t="s">
        <v>5264</v>
      </c>
      <c r="E1438" s="2" t="s">
        <v>93</v>
      </c>
      <c r="F1438" s="2" t="s">
        <v>5053</v>
      </c>
      <c r="G1438" s="5">
        <v>6</v>
      </c>
      <c r="H1438" s="5" t="s">
        <v>13</v>
      </c>
      <c r="I1438" s="5">
        <v>39</v>
      </c>
      <c r="J1438" s="5" t="s">
        <v>2765</v>
      </c>
    </row>
    <row r="1439" spans="1:10">
      <c r="A1439" s="2">
        <v>472</v>
      </c>
      <c r="B1439" s="2">
        <v>303506797</v>
      </c>
      <c r="C1439" s="3">
        <v>45764.685315115697</v>
      </c>
      <c r="D1439" s="2" t="s">
        <v>4899</v>
      </c>
      <c r="E1439" s="2" t="s">
        <v>93</v>
      </c>
      <c r="F1439" s="2" t="s">
        <v>4898</v>
      </c>
      <c r="G1439" s="5">
        <v>6</v>
      </c>
      <c r="H1439" s="5" t="s">
        <v>13</v>
      </c>
      <c r="I1439" s="5">
        <v>42</v>
      </c>
      <c r="J1439" s="5" t="s">
        <v>2765</v>
      </c>
    </row>
    <row r="1440" spans="1:10">
      <c r="A1440" s="2">
        <v>323</v>
      </c>
      <c r="B1440" s="2">
        <v>303528146</v>
      </c>
      <c r="C1440" s="3">
        <v>45764.745800682897</v>
      </c>
      <c r="D1440" s="2" t="s">
        <v>5104</v>
      </c>
      <c r="E1440" s="2" t="s">
        <v>93</v>
      </c>
      <c r="F1440" s="2" t="s">
        <v>5053</v>
      </c>
      <c r="G1440" s="5">
        <v>6</v>
      </c>
      <c r="H1440" s="5" t="s">
        <v>13</v>
      </c>
      <c r="I1440" s="5">
        <v>40</v>
      </c>
      <c r="J1440" s="5" t="s">
        <v>2765</v>
      </c>
    </row>
    <row r="1441" spans="1:10">
      <c r="A1441" s="2">
        <v>325</v>
      </c>
      <c r="B1441" s="2">
        <v>303527613</v>
      </c>
      <c r="C1441" s="3">
        <v>45764.7439798958</v>
      </c>
      <c r="D1441" s="2" t="s">
        <v>5102</v>
      </c>
      <c r="E1441" s="2" t="s">
        <v>93</v>
      </c>
      <c r="F1441" s="2" t="s">
        <v>5101</v>
      </c>
      <c r="G1441" s="5">
        <v>6</v>
      </c>
      <c r="H1441" s="5" t="s">
        <v>10</v>
      </c>
      <c r="I1441" s="5">
        <v>19</v>
      </c>
      <c r="J1441" s="5"/>
    </row>
    <row r="1442" spans="1:10">
      <c r="A1442" s="2">
        <v>976</v>
      </c>
      <c r="B1442" s="2">
        <v>303423771</v>
      </c>
      <c r="C1442" s="3">
        <v>45764.505633356501</v>
      </c>
      <c r="D1442" s="2" t="s">
        <v>4199</v>
      </c>
      <c r="E1442" s="2" t="s">
        <v>93</v>
      </c>
      <c r="F1442" s="2" t="s">
        <v>4198</v>
      </c>
      <c r="G1442" s="5">
        <v>6</v>
      </c>
      <c r="H1442" s="5" t="s">
        <v>13</v>
      </c>
      <c r="I1442" s="5">
        <v>50</v>
      </c>
      <c r="J1442" s="5" t="s">
        <v>2765</v>
      </c>
    </row>
    <row r="1443" spans="1:10">
      <c r="A1443" s="2">
        <v>508</v>
      </c>
      <c r="B1443" s="2">
        <v>303503512</v>
      </c>
      <c r="C1443" s="3">
        <v>45764.677385393501</v>
      </c>
      <c r="D1443" s="2" t="s">
        <v>4844</v>
      </c>
      <c r="E1443" s="2" t="s">
        <v>93</v>
      </c>
      <c r="F1443" s="2" t="s">
        <v>4843</v>
      </c>
      <c r="G1443" s="5">
        <v>6</v>
      </c>
      <c r="H1443" s="5" t="s">
        <v>13</v>
      </c>
      <c r="I1443" s="5">
        <v>32</v>
      </c>
      <c r="J1443" s="5"/>
    </row>
    <row r="1444" spans="1:10">
      <c r="A1444" s="2">
        <v>1384</v>
      </c>
      <c r="B1444" s="2">
        <v>303267578</v>
      </c>
      <c r="C1444" s="3">
        <v>45763.775703171297</v>
      </c>
      <c r="D1444" s="2" t="s">
        <v>3669</v>
      </c>
      <c r="E1444" s="2" t="s">
        <v>93</v>
      </c>
      <c r="F1444" s="2" t="s">
        <v>3668</v>
      </c>
      <c r="G1444" s="5">
        <v>6</v>
      </c>
      <c r="H1444" s="5" t="s">
        <v>13</v>
      </c>
      <c r="I1444" s="5">
        <v>47</v>
      </c>
      <c r="J1444" s="5" t="s">
        <v>2765</v>
      </c>
    </row>
    <row r="1445" spans="1:10">
      <c r="A1445" s="2">
        <v>402</v>
      </c>
      <c r="B1445" s="2">
        <v>303516838</v>
      </c>
      <c r="C1445" s="3">
        <v>45764.711941713002</v>
      </c>
      <c r="D1445" s="2" t="s">
        <v>4992</v>
      </c>
      <c r="E1445" s="2" t="s">
        <v>93</v>
      </c>
      <c r="F1445" s="2" t="s">
        <v>4991</v>
      </c>
      <c r="G1445" s="5">
        <v>6</v>
      </c>
      <c r="H1445" s="5" t="s">
        <v>13</v>
      </c>
      <c r="I1445" s="5">
        <v>48</v>
      </c>
      <c r="J1445" s="5" t="s">
        <v>2765</v>
      </c>
    </row>
    <row r="1446" spans="1:10">
      <c r="A1446" s="2">
        <v>974</v>
      </c>
      <c r="B1446" s="2">
        <v>303423774</v>
      </c>
      <c r="C1446" s="3">
        <v>45764.505639050898</v>
      </c>
      <c r="D1446" s="2" t="s">
        <v>4202</v>
      </c>
      <c r="E1446" s="2" t="s">
        <v>93</v>
      </c>
      <c r="F1446" s="2" t="s">
        <v>4201</v>
      </c>
      <c r="G1446" s="5">
        <v>6</v>
      </c>
      <c r="H1446" s="5" t="s">
        <v>13</v>
      </c>
      <c r="I1446" s="5">
        <v>52</v>
      </c>
      <c r="J1446" s="5" t="s">
        <v>2765</v>
      </c>
    </row>
    <row r="1447" spans="1:10">
      <c r="A1447" s="2">
        <v>973</v>
      </c>
      <c r="B1447" s="2">
        <v>303423776</v>
      </c>
      <c r="C1447" s="3">
        <v>45764.505644201403</v>
      </c>
      <c r="D1447" s="2" t="s">
        <v>4204</v>
      </c>
      <c r="E1447" s="2" t="s">
        <v>93</v>
      </c>
      <c r="F1447" s="2" t="s">
        <v>4203</v>
      </c>
      <c r="G1447" s="5">
        <v>6</v>
      </c>
      <c r="H1447" s="5" t="s">
        <v>13</v>
      </c>
      <c r="I1447" s="5">
        <v>46</v>
      </c>
      <c r="J1447" s="5" t="s">
        <v>2765</v>
      </c>
    </row>
    <row r="1448" spans="1:10">
      <c r="A1448" s="2">
        <v>502</v>
      </c>
      <c r="B1448" s="2">
        <v>303503818</v>
      </c>
      <c r="C1448" s="3">
        <v>45764.678085787004</v>
      </c>
      <c r="D1448" s="2" t="s">
        <v>4854</v>
      </c>
      <c r="E1448" s="2" t="s">
        <v>93</v>
      </c>
      <c r="F1448" s="2" t="s">
        <v>4853</v>
      </c>
      <c r="G1448" s="5">
        <v>6</v>
      </c>
      <c r="H1448" s="5" t="s">
        <v>13</v>
      </c>
      <c r="I1448" s="5">
        <v>31</v>
      </c>
      <c r="J1448" s="5"/>
    </row>
    <row r="1449" spans="1:10">
      <c r="A1449" s="2">
        <v>1386</v>
      </c>
      <c r="B1449" s="2">
        <v>303267339</v>
      </c>
      <c r="C1449" s="3">
        <v>45763.775036203697</v>
      </c>
      <c r="D1449" s="2" t="s">
        <v>3666</v>
      </c>
      <c r="E1449" s="2" t="s">
        <v>93</v>
      </c>
      <c r="F1449" s="2" t="s">
        <v>3665</v>
      </c>
      <c r="G1449" s="5">
        <v>6</v>
      </c>
      <c r="H1449" s="5" t="s">
        <v>13</v>
      </c>
      <c r="I1449" s="5">
        <v>48</v>
      </c>
      <c r="J1449" s="5" t="s">
        <v>2765</v>
      </c>
    </row>
    <row r="1450" spans="1:10">
      <c r="A1450" s="2">
        <v>406</v>
      </c>
      <c r="B1450" s="2">
        <v>303516398</v>
      </c>
      <c r="C1450" s="3">
        <v>45764.710832129596</v>
      </c>
      <c r="D1450" s="2" t="s">
        <v>4985</v>
      </c>
      <c r="E1450" s="2" t="s">
        <v>93</v>
      </c>
      <c r="F1450" s="2" t="s">
        <v>4971</v>
      </c>
      <c r="G1450" s="5">
        <v>6</v>
      </c>
      <c r="H1450" s="5" t="s">
        <v>13</v>
      </c>
      <c r="I1450" s="5">
        <v>45</v>
      </c>
      <c r="J1450" s="5" t="s">
        <v>2765</v>
      </c>
    </row>
    <row r="1451" spans="1:10">
      <c r="A1451" s="2">
        <v>1907</v>
      </c>
      <c r="B1451" s="2">
        <v>303152130</v>
      </c>
      <c r="C1451" s="3">
        <v>45763.514778703699</v>
      </c>
      <c r="D1451" s="2" t="s">
        <v>2947</v>
      </c>
      <c r="E1451" s="2" t="s">
        <v>93</v>
      </c>
      <c r="F1451" s="2" t="s">
        <v>2944</v>
      </c>
      <c r="G1451" s="5">
        <v>6</v>
      </c>
      <c r="H1451" s="5" t="s">
        <v>13</v>
      </c>
      <c r="I1451" s="5">
        <v>14</v>
      </c>
      <c r="J1451" s="5"/>
    </row>
    <row r="1452" spans="1:10">
      <c r="A1452" s="2">
        <v>468</v>
      </c>
      <c r="B1452" s="2">
        <v>303506974</v>
      </c>
      <c r="C1452" s="3">
        <v>45764.685794606499</v>
      </c>
      <c r="D1452" s="2" t="s">
        <v>4905</v>
      </c>
      <c r="E1452" s="2" t="s">
        <v>93</v>
      </c>
      <c r="F1452" s="2" t="s">
        <v>4904</v>
      </c>
      <c r="G1452" s="5">
        <v>6</v>
      </c>
      <c r="H1452" s="5" t="s">
        <v>13</v>
      </c>
      <c r="I1452" s="5">
        <v>48</v>
      </c>
      <c r="J1452" s="5" t="s">
        <v>2765</v>
      </c>
    </row>
    <row r="1453" spans="1:10">
      <c r="A1453" s="2">
        <v>486</v>
      </c>
      <c r="B1453" s="2">
        <v>303505973</v>
      </c>
      <c r="C1453" s="3">
        <v>45764.683395069398</v>
      </c>
      <c r="D1453" s="2" t="s">
        <v>4878</v>
      </c>
      <c r="E1453" s="2" t="s">
        <v>93</v>
      </c>
      <c r="F1453" s="2" t="s">
        <v>160</v>
      </c>
      <c r="G1453" s="5">
        <v>6</v>
      </c>
      <c r="H1453" s="5" t="s">
        <v>13</v>
      </c>
      <c r="I1453" s="5">
        <v>46</v>
      </c>
      <c r="J1453" s="5" t="s">
        <v>2765</v>
      </c>
    </row>
    <row r="1454" spans="1:10">
      <c r="A1454" s="2">
        <v>925</v>
      </c>
      <c r="B1454" s="2">
        <v>303435363</v>
      </c>
      <c r="C1454" s="3">
        <v>45764.530283333297</v>
      </c>
      <c r="D1454" s="2" t="s">
        <v>4273</v>
      </c>
      <c r="E1454" s="2" t="s">
        <v>93</v>
      </c>
      <c r="F1454" s="2" t="s">
        <v>4265</v>
      </c>
      <c r="G1454" s="5">
        <v>6</v>
      </c>
      <c r="H1454" s="5" t="s">
        <v>13</v>
      </c>
      <c r="I1454" s="5">
        <v>40</v>
      </c>
      <c r="J1454" s="5" t="s">
        <v>2765</v>
      </c>
    </row>
    <row r="1455" spans="1:10">
      <c r="A1455" s="2">
        <v>418</v>
      </c>
      <c r="B1455" s="2">
        <v>303514189</v>
      </c>
      <c r="C1455" s="3">
        <v>45764.7048327546</v>
      </c>
      <c r="D1455" s="2" t="s">
        <v>4972</v>
      </c>
      <c r="E1455" s="2" t="s">
        <v>93</v>
      </c>
      <c r="F1455" s="2" t="s">
        <v>4971</v>
      </c>
      <c r="G1455" s="5">
        <v>6</v>
      </c>
      <c r="H1455" s="5" t="s">
        <v>13</v>
      </c>
      <c r="I1455" s="5">
        <v>45</v>
      </c>
      <c r="J1455" s="5" t="s">
        <v>2765</v>
      </c>
    </row>
    <row r="1456" spans="1:10">
      <c r="A1456" s="2">
        <v>469</v>
      </c>
      <c r="B1456" s="2">
        <v>303506971</v>
      </c>
      <c r="C1456" s="3">
        <v>45764.685787604198</v>
      </c>
      <c r="D1456" s="2" t="s">
        <v>4903</v>
      </c>
      <c r="E1456" s="2" t="s">
        <v>93</v>
      </c>
      <c r="F1456" s="2" t="s">
        <v>4902</v>
      </c>
      <c r="G1456" s="5">
        <v>6</v>
      </c>
      <c r="H1456" s="5" t="s">
        <v>13</v>
      </c>
      <c r="I1456" s="5">
        <v>43</v>
      </c>
      <c r="J1456" s="5" t="s">
        <v>2765</v>
      </c>
    </row>
    <row r="1457" spans="1:10">
      <c r="A1457" s="2">
        <v>493</v>
      </c>
      <c r="B1457" s="2">
        <v>303504578</v>
      </c>
      <c r="C1457" s="3">
        <v>45764.679830659697</v>
      </c>
      <c r="D1457" s="2" t="s">
        <v>4870</v>
      </c>
      <c r="E1457" s="2" t="s">
        <v>93</v>
      </c>
      <c r="F1457" s="2" t="s">
        <v>4869</v>
      </c>
      <c r="G1457" s="5">
        <v>6</v>
      </c>
      <c r="H1457" s="5" t="s">
        <v>13</v>
      </c>
      <c r="I1457" s="5">
        <v>48</v>
      </c>
      <c r="J1457" s="5" t="s">
        <v>2765</v>
      </c>
    </row>
    <row r="1458" spans="1:10">
      <c r="A1458" s="2">
        <v>867</v>
      </c>
      <c r="B1458" s="2">
        <v>303445098</v>
      </c>
      <c r="C1458" s="3">
        <v>45764.549969178202</v>
      </c>
      <c r="D1458" s="2" t="s">
        <v>4359</v>
      </c>
      <c r="E1458" s="2" t="s">
        <v>93</v>
      </c>
      <c r="F1458" s="2" t="s">
        <v>62</v>
      </c>
      <c r="G1458" s="5">
        <v>6</v>
      </c>
      <c r="H1458" s="5" t="s">
        <v>13</v>
      </c>
      <c r="I1458" s="5">
        <v>12</v>
      </c>
      <c r="J1458" s="5"/>
    </row>
    <row r="1459" spans="1:10">
      <c r="A1459" s="2">
        <v>411</v>
      </c>
      <c r="B1459" s="2">
        <v>303515496</v>
      </c>
      <c r="C1459" s="3">
        <v>45764.708482812501</v>
      </c>
      <c r="D1459" s="2" t="s">
        <v>4981</v>
      </c>
      <c r="E1459" s="2" t="s">
        <v>93</v>
      </c>
      <c r="F1459" s="2" t="s">
        <v>4980</v>
      </c>
      <c r="G1459" s="5">
        <v>6</v>
      </c>
      <c r="H1459" s="5" t="s">
        <v>13</v>
      </c>
      <c r="I1459" s="5">
        <v>50</v>
      </c>
      <c r="J1459" s="5" t="s">
        <v>2765</v>
      </c>
    </row>
    <row r="1460" spans="1:10">
      <c r="A1460" s="2">
        <v>476</v>
      </c>
      <c r="B1460" s="2">
        <v>303506662</v>
      </c>
      <c r="C1460" s="3">
        <v>45764.684963842599</v>
      </c>
      <c r="D1460" s="2" t="s">
        <v>4893</v>
      </c>
      <c r="E1460" s="2" t="s">
        <v>93</v>
      </c>
      <c r="F1460" s="2" t="s">
        <v>4892</v>
      </c>
      <c r="G1460" s="5">
        <v>6</v>
      </c>
      <c r="H1460" s="5" t="s">
        <v>13</v>
      </c>
      <c r="I1460" s="5">
        <v>40</v>
      </c>
      <c r="J1460" s="5" t="s">
        <v>2765</v>
      </c>
    </row>
    <row r="1461" spans="1:10">
      <c r="A1461" s="2">
        <v>494</v>
      </c>
      <c r="B1461" s="2">
        <v>303504575</v>
      </c>
      <c r="C1461" s="3">
        <v>45764.6798290972</v>
      </c>
      <c r="D1461" s="2" t="s">
        <v>4868</v>
      </c>
      <c r="E1461" s="2" t="s">
        <v>93</v>
      </c>
      <c r="F1461" s="2" t="s">
        <v>4867</v>
      </c>
      <c r="G1461" s="5">
        <v>6</v>
      </c>
      <c r="H1461" s="5" t="s">
        <v>13</v>
      </c>
      <c r="I1461" s="5">
        <v>45</v>
      </c>
      <c r="J1461" s="5" t="s">
        <v>2765</v>
      </c>
    </row>
    <row r="1462" spans="1:10">
      <c r="A1462" s="2">
        <v>649</v>
      </c>
      <c r="B1462" s="2">
        <v>303485344</v>
      </c>
      <c r="C1462" s="3">
        <v>45764.635067488402</v>
      </c>
      <c r="D1462" s="2" t="s">
        <v>4639</v>
      </c>
      <c r="E1462" s="2" t="s">
        <v>93</v>
      </c>
      <c r="F1462" s="2" t="s">
        <v>2042</v>
      </c>
      <c r="G1462" s="5">
        <v>6</v>
      </c>
      <c r="H1462" s="5" t="s">
        <v>13</v>
      </c>
      <c r="I1462" s="5">
        <v>50</v>
      </c>
      <c r="J1462" s="5" t="s">
        <v>2765</v>
      </c>
    </row>
    <row r="1463" spans="1:10">
      <c r="A1463" s="2">
        <v>299</v>
      </c>
      <c r="B1463" s="2">
        <v>303531736</v>
      </c>
      <c r="C1463" s="3">
        <v>45764.757751388897</v>
      </c>
      <c r="D1463" s="2" t="s">
        <v>5134</v>
      </c>
      <c r="E1463" s="2" t="s">
        <v>93</v>
      </c>
      <c r="F1463" s="2" t="s">
        <v>5133</v>
      </c>
      <c r="G1463" s="5">
        <v>6</v>
      </c>
      <c r="H1463" s="5" t="s">
        <v>13</v>
      </c>
      <c r="I1463" s="5">
        <v>42</v>
      </c>
      <c r="J1463" s="5" t="s">
        <v>2765</v>
      </c>
    </row>
    <row r="1464" spans="1:10">
      <c r="A1464" s="2">
        <v>507</v>
      </c>
      <c r="B1464" s="2">
        <v>303503627</v>
      </c>
      <c r="C1464" s="3">
        <v>45764.677629502301</v>
      </c>
      <c r="D1464" s="2" t="s">
        <v>4846</v>
      </c>
      <c r="E1464" s="2" t="s">
        <v>93</v>
      </c>
      <c r="F1464" s="2" t="s">
        <v>4845</v>
      </c>
      <c r="G1464" s="5">
        <v>6</v>
      </c>
      <c r="H1464" s="5" t="s">
        <v>13</v>
      </c>
      <c r="I1464" s="5">
        <v>20</v>
      </c>
      <c r="J1464" s="5"/>
    </row>
    <row r="1465" spans="1:10">
      <c r="A1465" s="2">
        <v>481</v>
      </c>
      <c r="B1465" s="2">
        <v>303506356</v>
      </c>
      <c r="C1465" s="3">
        <v>45764.684187071798</v>
      </c>
      <c r="D1465" s="2" t="s">
        <v>4885</v>
      </c>
      <c r="E1465" s="2" t="s">
        <v>93</v>
      </c>
      <c r="F1465" s="2" t="s">
        <v>4884</v>
      </c>
      <c r="G1465" s="5">
        <v>6</v>
      </c>
      <c r="H1465" s="5" t="s">
        <v>13</v>
      </c>
      <c r="I1465" s="5">
        <v>34</v>
      </c>
      <c r="J1465" s="5"/>
    </row>
    <row r="1466" spans="1:10">
      <c r="A1466" s="2">
        <v>669</v>
      </c>
      <c r="B1466" s="2">
        <v>303481381</v>
      </c>
      <c r="C1466" s="3">
        <v>45764.625763599499</v>
      </c>
      <c r="D1466" s="2" t="s">
        <v>4609</v>
      </c>
      <c r="E1466" s="2" t="s">
        <v>93</v>
      </c>
      <c r="F1466" s="2" t="s">
        <v>4608</v>
      </c>
      <c r="G1466" s="5">
        <v>6</v>
      </c>
      <c r="H1466" s="5" t="s">
        <v>13</v>
      </c>
      <c r="I1466" s="5">
        <v>24</v>
      </c>
      <c r="J1466" s="5"/>
    </row>
    <row r="1467" spans="1:10">
      <c r="A1467" s="2">
        <v>942</v>
      </c>
      <c r="B1467" s="2">
        <v>303431395</v>
      </c>
      <c r="C1467" s="3">
        <v>45764.521889479198</v>
      </c>
      <c r="D1467" s="2" t="s">
        <v>4248</v>
      </c>
      <c r="E1467" s="2" t="s">
        <v>93</v>
      </c>
      <c r="F1467" s="2" t="s">
        <v>4247</v>
      </c>
      <c r="G1467" s="5">
        <v>6</v>
      </c>
      <c r="H1467" s="5" t="s">
        <v>13</v>
      </c>
      <c r="I1467" s="5">
        <v>34</v>
      </c>
      <c r="J1467" s="5"/>
    </row>
    <row r="1468" spans="1:10">
      <c r="A1468" s="2">
        <v>511</v>
      </c>
      <c r="B1468" s="2">
        <v>303503319</v>
      </c>
      <c r="C1468" s="3">
        <v>45764.676909351903</v>
      </c>
      <c r="D1468" s="2" t="s">
        <v>4840</v>
      </c>
      <c r="E1468" s="2" t="s">
        <v>93</v>
      </c>
      <c r="F1468" s="2" t="s">
        <v>4839</v>
      </c>
      <c r="G1468" s="5">
        <v>6</v>
      </c>
      <c r="H1468" s="5" t="s">
        <v>13</v>
      </c>
      <c r="I1468" s="5">
        <v>33</v>
      </c>
      <c r="J1468" s="5"/>
    </row>
    <row r="1469" spans="1:10">
      <c r="A1469" s="2">
        <v>968</v>
      </c>
      <c r="B1469" s="2">
        <v>303424583</v>
      </c>
      <c r="C1469" s="3">
        <v>45764.507188622702</v>
      </c>
      <c r="D1469" s="2" t="s">
        <v>4212</v>
      </c>
      <c r="E1469" s="2" t="s">
        <v>93</v>
      </c>
      <c r="F1469" s="2" t="s">
        <v>4211</v>
      </c>
      <c r="G1469" s="5">
        <v>6</v>
      </c>
      <c r="H1469" s="5" t="s">
        <v>13</v>
      </c>
      <c r="I1469" s="5">
        <v>51</v>
      </c>
      <c r="J1469" s="5" t="s">
        <v>2765</v>
      </c>
    </row>
    <row r="1470" spans="1:10">
      <c r="A1470" s="2">
        <v>249</v>
      </c>
      <c r="B1470" s="2">
        <v>303539422</v>
      </c>
      <c r="C1470" s="3">
        <v>45764.7835233796</v>
      </c>
      <c r="D1470" s="2" t="s">
        <v>5200</v>
      </c>
      <c r="E1470" s="2" t="s">
        <v>93</v>
      </c>
      <c r="F1470" s="2" t="s">
        <v>660</v>
      </c>
      <c r="G1470" s="5">
        <v>6</v>
      </c>
      <c r="H1470" s="5" t="s">
        <v>10</v>
      </c>
      <c r="I1470" s="5">
        <v>32</v>
      </c>
      <c r="J1470" s="5"/>
    </row>
    <row r="1471" spans="1:10">
      <c r="A1471" s="2">
        <v>1076</v>
      </c>
      <c r="B1471" s="2">
        <v>303406153</v>
      </c>
      <c r="C1471" s="3">
        <v>45764.459629976896</v>
      </c>
      <c r="D1471" s="2" t="s">
        <v>4064</v>
      </c>
      <c r="E1471" s="2" t="s">
        <v>93</v>
      </c>
      <c r="F1471" s="2" t="s">
        <v>1556</v>
      </c>
      <c r="G1471" s="5">
        <v>6</v>
      </c>
      <c r="H1471" s="5" t="s">
        <v>13</v>
      </c>
      <c r="I1471" s="5">
        <v>43</v>
      </c>
      <c r="J1471" s="5" t="s">
        <v>2765</v>
      </c>
    </row>
    <row r="1472" spans="1:10">
      <c r="A1472" s="2">
        <v>420</v>
      </c>
      <c r="B1472" s="2">
        <v>303513451</v>
      </c>
      <c r="C1472" s="3">
        <v>45764.702977824098</v>
      </c>
      <c r="D1472" s="2" t="s">
        <v>4969</v>
      </c>
      <c r="E1472" s="2" t="s">
        <v>93</v>
      </c>
      <c r="F1472" s="2" t="s">
        <v>4968</v>
      </c>
      <c r="G1472" s="5">
        <v>6</v>
      </c>
      <c r="H1472" s="5" t="s">
        <v>10</v>
      </c>
      <c r="I1472" s="5">
        <v>44</v>
      </c>
      <c r="J1472" s="5" t="s">
        <v>2765</v>
      </c>
    </row>
    <row r="1473" spans="1:10">
      <c r="A1473" s="2">
        <v>424</v>
      </c>
      <c r="B1473" s="2">
        <v>303513092</v>
      </c>
      <c r="C1473" s="3">
        <v>45764.702031435198</v>
      </c>
      <c r="D1473" s="2" t="s">
        <v>4962</v>
      </c>
      <c r="E1473" s="2" t="s">
        <v>93</v>
      </c>
      <c r="F1473" s="2" t="s">
        <v>793</v>
      </c>
      <c r="G1473" s="5">
        <v>6</v>
      </c>
      <c r="H1473" s="5" t="s">
        <v>10</v>
      </c>
      <c r="I1473" s="5">
        <v>44</v>
      </c>
      <c r="J1473" s="5" t="s">
        <v>2765</v>
      </c>
    </row>
    <row r="1474" spans="1:10">
      <c r="A1474" s="2">
        <v>464</v>
      </c>
      <c r="B1474" s="2">
        <v>303507334</v>
      </c>
      <c r="C1474" s="3">
        <v>45764.686769641201</v>
      </c>
      <c r="D1474" s="2" t="s">
        <v>4912</v>
      </c>
      <c r="E1474" s="2" t="s">
        <v>93</v>
      </c>
      <c r="F1474" s="2" t="s">
        <v>4911</v>
      </c>
      <c r="G1474" s="5">
        <v>6</v>
      </c>
      <c r="H1474" s="5" t="s">
        <v>10</v>
      </c>
      <c r="I1474" s="5">
        <v>45</v>
      </c>
      <c r="J1474" s="5" t="s">
        <v>2765</v>
      </c>
    </row>
    <row r="1475" spans="1:10">
      <c r="A1475" s="2">
        <v>432</v>
      </c>
      <c r="B1475" s="2">
        <v>303511249</v>
      </c>
      <c r="C1475" s="3">
        <v>45764.696955601903</v>
      </c>
      <c r="D1475" s="2" t="s">
        <v>4952</v>
      </c>
      <c r="E1475" s="2" t="s">
        <v>93</v>
      </c>
      <c r="F1475" s="2" t="s">
        <v>577</v>
      </c>
      <c r="G1475" s="5">
        <v>6</v>
      </c>
      <c r="H1475" s="5" t="s">
        <v>10</v>
      </c>
      <c r="I1475" s="5">
        <v>48</v>
      </c>
      <c r="J1475" s="5" t="s">
        <v>2765</v>
      </c>
    </row>
    <row r="1476" spans="1:10">
      <c r="A1476" s="2">
        <v>1262</v>
      </c>
      <c r="B1476" s="2">
        <v>303319624</v>
      </c>
      <c r="C1476" s="3">
        <v>45763.928076192104</v>
      </c>
      <c r="D1476" s="2" t="s">
        <v>3813</v>
      </c>
      <c r="E1476" s="2" t="s">
        <v>93</v>
      </c>
      <c r="F1476" s="2" t="s">
        <v>65</v>
      </c>
      <c r="G1476" s="5">
        <v>6</v>
      </c>
      <c r="H1476" s="5" t="s">
        <v>10</v>
      </c>
      <c r="I1476" s="5">
        <v>49</v>
      </c>
      <c r="J1476" s="5" t="s">
        <v>2765</v>
      </c>
    </row>
    <row r="1477" spans="1:10">
      <c r="A1477" s="2">
        <v>1790</v>
      </c>
      <c r="B1477" s="2">
        <v>303180770</v>
      </c>
      <c r="C1477" s="3">
        <v>45763.574880995402</v>
      </c>
      <c r="D1477" s="2" t="s">
        <v>3111</v>
      </c>
      <c r="E1477" s="2" t="s">
        <v>93</v>
      </c>
      <c r="F1477" s="2" t="s">
        <v>1556</v>
      </c>
      <c r="G1477" s="5">
        <v>6</v>
      </c>
      <c r="H1477" s="5" t="s">
        <v>10</v>
      </c>
      <c r="I1477" s="5">
        <v>25</v>
      </c>
      <c r="J1477" s="5"/>
    </row>
    <row r="1478" spans="1:10">
      <c r="A1478" s="2">
        <v>423</v>
      </c>
      <c r="B1478" s="2">
        <v>303513141</v>
      </c>
      <c r="C1478" s="3">
        <v>45764.702127256904</v>
      </c>
      <c r="D1478" s="2" t="s">
        <v>4964</v>
      </c>
      <c r="E1478" s="2" t="s">
        <v>93</v>
      </c>
      <c r="F1478" s="2" t="s">
        <v>4963</v>
      </c>
      <c r="G1478" s="5">
        <v>6</v>
      </c>
      <c r="H1478" s="5" t="s">
        <v>10</v>
      </c>
      <c r="I1478" s="5">
        <v>49</v>
      </c>
      <c r="J1478" s="5" t="s">
        <v>2765</v>
      </c>
    </row>
    <row r="1479" spans="1:10">
      <c r="A1479" s="2">
        <v>1146</v>
      </c>
      <c r="B1479" s="2">
        <v>303396679</v>
      </c>
      <c r="C1479" s="3">
        <v>45764.426725995399</v>
      </c>
      <c r="D1479" s="2" t="s">
        <v>3974</v>
      </c>
      <c r="E1479" s="2" t="s">
        <v>93</v>
      </c>
      <c r="F1479" s="2" t="s">
        <v>3973</v>
      </c>
      <c r="G1479" s="5">
        <v>6</v>
      </c>
      <c r="H1479" s="5" t="s">
        <v>10</v>
      </c>
      <c r="I1479" s="5">
        <v>39</v>
      </c>
      <c r="J1479" s="5" t="s">
        <v>2765</v>
      </c>
    </row>
    <row r="1480" spans="1:10">
      <c r="A1480" s="2">
        <v>897</v>
      </c>
      <c r="B1480" s="2">
        <v>303439789</v>
      </c>
      <c r="C1480" s="3">
        <v>45764.539413807899</v>
      </c>
      <c r="D1480" s="2" t="s">
        <v>4316</v>
      </c>
      <c r="E1480" s="2" t="s">
        <v>93</v>
      </c>
      <c r="F1480" s="2" t="s">
        <v>4315</v>
      </c>
      <c r="G1480" s="5">
        <v>6</v>
      </c>
      <c r="H1480" s="5" t="s">
        <v>10</v>
      </c>
      <c r="I1480" s="5">
        <v>42</v>
      </c>
      <c r="J1480" s="5" t="s">
        <v>2765</v>
      </c>
    </row>
    <row r="1481" spans="1:10">
      <c r="A1481" s="2">
        <v>1069</v>
      </c>
      <c r="B1481" s="2">
        <v>303408093</v>
      </c>
      <c r="C1481" s="3">
        <v>45764.465766527799</v>
      </c>
      <c r="D1481" s="2" t="s">
        <v>4073</v>
      </c>
      <c r="E1481" s="2" t="s">
        <v>93</v>
      </c>
      <c r="F1481" s="2" t="s">
        <v>1556</v>
      </c>
      <c r="G1481" s="5">
        <v>6</v>
      </c>
      <c r="H1481" s="5" t="s">
        <v>13</v>
      </c>
      <c r="I1481" s="5">
        <v>44</v>
      </c>
      <c r="J1481" s="5" t="s">
        <v>2765</v>
      </c>
    </row>
    <row r="1482" spans="1:10">
      <c r="A1482" s="2">
        <v>429</v>
      </c>
      <c r="B1482" s="2">
        <v>303512261</v>
      </c>
      <c r="C1482" s="3">
        <v>45764.699841550901</v>
      </c>
      <c r="D1482" s="2" t="s">
        <v>4956</v>
      </c>
      <c r="E1482" s="2" t="s">
        <v>93</v>
      </c>
      <c r="F1482" s="2" t="s">
        <v>4955</v>
      </c>
      <c r="G1482" s="5">
        <v>6</v>
      </c>
      <c r="H1482" s="5" t="s">
        <v>10</v>
      </c>
      <c r="I1482" s="5">
        <v>43</v>
      </c>
      <c r="J1482" s="5" t="s">
        <v>2765</v>
      </c>
    </row>
    <row r="1483" spans="1:10">
      <c r="A1483" s="2">
        <v>1122</v>
      </c>
      <c r="B1483" s="2">
        <v>303401545</v>
      </c>
      <c r="C1483" s="3">
        <v>45764.444133587996</v>
      </c>
      <c r="D1483" s="2" t="s">
        <v>4001</v>
      </c>
      <c r="E1483" s="2" t="s">
        <v>93</v>
      </c>
      <c r="F1483" s="2" t="s">
        <v>1556</v>
      </c>
      <c r="G1483" s="5">
        <v>6</v>
      </c>
      <c r="H1483" s="5" t="s">
        <v>10</v>
      </c>
      <c r="I1483" s="5">
        <v>43</v>
      </c>
      <c r="J1483" s="5" t="s">
        <v>2765</v>
      </c>
    </row>
    <row r="1484" spans="1:10">
      <c r="A1484" s="2">
        <v>1148</v>
      </c>
      <c r="B1484" s="2">
        <v>303396676</v>
      </c>
      <c r="C1484" s="3">
        <v>45764.426718263901</v>
      </c>
      <c r="D1484" s="2" t="s">
        <v>3971</v>
      </c>
      <c r="E1484" s="2" t="s">
        <v>93</v>
      </c>
      <c r="F1484" s="2" t="s">
        <v>3970</v>
      </c>
      <c r="G1484" s="5">
        <v>6</v>
      </c>
      <c r="H1484" s="5" t="s">
        <v>10</v>
      </c>
      <c r="I1484" s="5">
        <v>40</v>
      </c>
      <c r="J1484" s="5" t="s">
        <v>2765</v>
      </c>
    </row>
    <row r="1485" spans="1:10">
      <c r="A1485" s="2">
        <v>259</v>
      </c>
      <c r="B1485" s="2">
        <v>303538033</v>
      </c>
      <c r="C1485" s="3">
        <v>45764.779197060197</v>
      </c>
      <c r="D1485" s="2" t="s">
        <v>5186</v>
      </c>
      <c r="E1485" s="2" t="s">
        <v>93</v>
      </c>
      <c r="F1485" s="2" t="s">
        <v>5185</v>
      </c>
      <c r="G1485" s="5">
        <v>6</v>
      </c>
      <c r="H1485" s="5" t="s">
        <v>10</v>
      </c>
      <c r="I1485" s="5">
        <v>46</v>
      </c>
      <c r="J1485" s="5" t="s">
        <v>2765</v>
      </c>
    </row>
    <row r="1486" spans="1:10">
      <c r="A1486" s="2">
        <v>1168</v>
      </c>
      <c r="B1486" s="2">
        <v>303391520</v>
      </c>
      <c r="C1486" s="3">
        <v>45764.404846736099</v>
      </c>
      <c r="D1486" s="2" t="s">
        <v>3939</v>
      </c>
      <c r="E1486" s="2" t="s">
        <v>93</v>
      </c>
      <c r="F1486" s="2" t="s">
        <v>3938</v>
      </c>
      <c r="G1486" s="5">
        <v>6</v>
      </c>
      <c r="H1486" s="5" t="s">
        <v>10</v>
      </c>
      <c r="I1486" s="5">
        <v>40</v>
      </c>
      <c r="J1486" s="5" t="s">
        <v>2765</v>
      </c>
    </row>
    <row r="1487" spans="1:10">
      <c r="A1487" s="2">
        <v>1092</v>
      </c>
      <c r="B1487" s="2">
        <v>303404104</v>
      </c>
      <c r="C1487" s="3">
        <v>45764.453071631899</v>
      </c>
      <c r="D1487" s="2" t="s">
        <v>4042</v>
      </c>
      <c r="E1487" s="2" t="s">
        <v>93</v>
      </c>
      <c r="F1487" s="2" t="s">
        <v>1556</v>
      </c>
      <c r="G1487" s="5">
        <v>6</v>
      </c>
      <c r="H1487" s="5" t="s">
        <v>10</v>
      </c>
      <c r="I1487" s="5">
        <v>42</v>
      </c>
      <c r="J1487" s="5" t="s">
        <v>2765</v>
      </c>
    </row>
    <row r="1488" spans="1:10">
      <c r="A1488" s="2">
        <v>1295</v>
      </c>
      <c r="B1488" s="2">
        <v>303303735</v>
      </c>
      <c r="C1488" s="3">
        <v>45763.881820162002</v>
      </c>
      <c r="D1488" s="2" t="s">
        <v>3774</v>
      </c>
      <c r="E1488" s="2" t="s">
        <v>93</v>
      </c>
      <c r="F1488" s="2" t="s">
        <v>65</v>
      </c>
      <c r="G1488" s="5">
        <v>6</v>
      </c>
      <c r="H1488" s="5" t="s">
        <v>10</v>
      </c>
      <c r="I1488" s="5">
        <v>27</v>
      </c>
      <c r="J1488" s="5"/>
    </row>
    <row r="1489" spans="1:10">
      <c r="A1489" s="2">
        <v>221</v>
      </c>
      <c r="B1489" s="2">
        <v>303545398</v>
      </c>
      <c r="C1489" s="3">
        <v>45764.803002141198</v>
      </c>
      <c r="D1489" s="2" t="s">
        <v>5231</v>
      </c>
      <c r="E1489" s="2" t="s">
        <v>93</v>
      </c>
      <c r="F1489" s="2" t="s">
        <v>660</v>
      </c>
      <c r="G1489" s="5">
        <v>6</v>
      </c>
      <c r="H1489" s="5" t="s">
        <v>10</v>
      </c>
      <c r="I1489" s="5">
        <v>39</v>
      </c>
      <c r="J1489" s="5" t="s">
        <v>2765</v>
      </c>
    </row>
    <row r="1490" spans="1:10">
      <c r="A1490" s="2">
        <v>1131</v>
      </c>
      <c r="B1490" s="2">
        <v>303399228</v>
      </c>
      <c r="C1490" s="3">
        <v>45764.435977210604</v>
      </c>
      <c r="D1490" s="2" t="s">
        <v>3991</v>
      </c>
      <c r="E1490" s="2" t="s">
        <v>93</v>
      </c>
      <c r="F1490" s="2" t="s">
        <v>1556</v>
      </c>
      <c r="G1490" s="5">
        <v>6</v>
      </c>
      <c r="H1490" s="5" t="s">
        <v>10</v>
      </c>
      <c r="I1490" s="5">
        <v>43</v>
      </c>
      <c r="J1490" s="5" t="s">
        <v>2765</v>
      </c>
    </row>
    <row r="1491" spans="1:10">
      <c r="A1491" s="2">
        <v>763</v>
      </c>
      <c r="B1491" s="2">
        <v>303462120</v>
      </c>
      <c r="C1491" s="3">
        <v>45764.5840878819</v>
      </c>
      <c r="D1491" s="2" t="s">
        <v>4487</v>
      </c>
      <c r="E1491" s="2" t="s">
        <v>93</v>
      </c>
      <c r="F1491" s="2" t="s">
        <v>1378</v>
      </c>
      <c r="G1491" s="5">
        <v>6</v>
      </c>
      <c r="H1491" s="5" t="s">
        <v>10</v>
      </c>
      <c r="I1491" s="5">
        <v>43</v>
      </c>
      <c r="J1491" s="5" t="s">
        <v>2765</v>
      </c>
    </row>
    <row r="1492" spans="1:10">
      <c r="A1492" s="2">
        <v>1302</v>
      </c>
      <c r="B1492" s="2">
        <v>303300087</v>
      </c>
      <c r="C1492" s="3">
        <v>45763.870846342601</v>
      </c>
      <c r="D1492" s="2" t="s">
        <v>3768</v>
      </c>
      <c r="E1492" s="2" t="s">
        <v>93</v>
      </c>
      <c r="F1492" s="2" t="s">
        <v>65</v>
      </c>
      <c r="G1492" s="5">
        <v>6</v>
      </c>
      <c r="H1492" s="5" t="s">
        <v>10</v>
      </c>
      <c r="I1492" s="5">
        <v>31</v>
      </c>
      <c r="J1492" s="5"/>
    </row>
    <row r="1493" spans="1:10">
      <c r="A1493" s="2">
        <v>1145</v>
      </c>
      <c r="B1493" s="2">
        <v>303396687</v>
      </c>
      <c r="C1493" s="3">
        <v>45764.426748819402</v>
      </c>
      <c r="D1493" s="2" t="s">
        <v>3976</v>
      </c>
      <c r="E1493" s="2" t="s">
        <v>93</v>
      </c>
      <c r="F1493" s="2" t="s">
        <v>3975</v>
      </c>
      <c r="G1493" s="5">
        <v>6</v>
      </c>
      <c r="H1493" s="5" t="s">
        <v>10</v>
      </c>
      <c r="I1493" s="5">
        <v>40</v>
      </c>
      <c r="J1493" s="5" t="s">
        <v>2765</v>
      </c>
    </row>
    <row r="1494" spans="1:10">
      <c r="A1494" s="2">
        <v>260</v>
      </c>
      <c r="B1494" s="2">
        <v>303537607</v>
      </c>
      <c r="C1494" s="3">
        <v>45764.777911354198</v>
      </c>
      <c r="D1494" s="2" t="s">
        <v>5184</v>
      </c>
      <c r="E1494" s="2" t="s">
        <v>93</v>
      </c>
      <c r="F1494" s="2" t="s">
        <v>660</v>
      </c>
      <c r="G1494" s="5">
        <v>6</v>
      </c>
      <c r="H1494" s="5" t="s">
        <v>10</v>
      </c>
      <c r="I1494" s="5">
        <v>31</v>
      </c>
      <c r="J1494" s="5"/>
    </row>
    <row r="1495" spans="1:10">
      <c r="A1495" s="2">
        <v>1252</v>
      </c>
      <c r="B1495" s="2">
        <v>303323242</v>
      </c>
      <c r="C1495" s="3">
        <v>45763.938178194403</v>
      </c>
      <c r="D1495" s="2" t="s">
        <v>3829</v>
      </c>
      <c r="E1495" s="2" t="s">
        <v>93</v>
      </c>
      <c r="F1495" s="2" t="s">
        <v>65</v>
      </c>
      <c r="G1495" s="5">
        <v>6</v>
      </c>
      <c r="H1495" s="5" t="s">
        <v>10</v>
      </c>
      <c r="I1495" s="5">
        <v>49</v>
      </c>
      <c r="J1495" s="5" t="s">
        <v>2765</v>
      </c>
    </row>
    <row r="1496" spans="1:10">
      <c r="A1496" s="2">
        <v>1877</v>
      </c>
      <c r="B1496" s="2">
        <v>303159840</v>
      </c>
      <c r="C1496" s="3">
        <v>45763.531523206002</v>
      </c>
      <c r="D1496" s="2" t="s">
        <v>2992</v>
      </c>
      <c r="E1496" s="2" t="s">
        <v>93</v>
      </c>
      <c r="F1496" s="2" t="s">
        <v>2991</v>
      </c>
      <c r="G1496" s="5">
        <v>6</v>
      </c>
      <c r="H1496" s="5" t="s">
        <v>13</v>
      </c>
      <c r="I1496" s="5">
        <v>23</v>
      </c>
      <c r="J1496" s="5"/>
    </row>
    <row r="1497" spans="1:10">
      <c r="A1497" s="2">
        <v>1018</v>
      </c>
      <c r="B1497" s="2">
        <v>303415228</v>
      </c>
      <c r="C1497" s="3">
        <v>45764.485560219902</v>
      </c>
      <c r="D1497" s="2" t="s">
        <v>4136</v>
      </c>
      <c r="E1497" s="2" t="s">
        <v>93</v>
      </c>
      <c r="F1497" s="2" t="s">
        <v>2945</v>
      </c>
      <c r="G1497" s="5">
        <v>6</v>
      </c>
      <c r="H1497" s="5" t="s">
        <v>13</v>
      </c>
      <c r="I1497" s="5">
        <v>46</v>
      </c>
      <c r="J1497" s="5" t="s">
        <v>2765</v>
      </c>
    </row>
    <row r="1498" spans="1:10">
      <c r="A1498" s="2">
        <v>1959</v>
      </c>
      <c r="B1498" s="2">
        <v>303137876</v>
      </c>
      <c r="C1498" s="3">
        <v>45763.483541643502</v>
      </c>
      <c r="D1498" s="2" t="s">
        <v>2863</v>
      </c>
      <c r="E1498" s="2" t="s">
        <v>93</v>
      </c>
      <c r="F1498" s="2" t="s">
        <v>1592</v>
      </c>
      <c r="G1498" s="5">
        <v>6</v>
      </c>
      <c r="H1498" s="5" t="s">
        <v>13</v>
      </c>
      <c r="I1498" s="5">
        <v>20</v>
      </c>
      <c r="J1498" s="5"/>
    </row>
    <row r="1499" spans="1:10">
      <c r="A1499" s="2">
        <v>1311</v>
      </c>
      <c r="B1499" s="2">
        <v>303293733</v>
      </c>
      <c r="C1499" s="3">
        <v>45763.851159502301</v>
      </c>
      <c r="D1499" s="2" t="s">
        <v>3757</v>
      </c>
      <c r="E1499" s="2" t="s">
        <v>93</v>
      </c>
      <c r="F1499" s="2" t="s">
        <v>3756</v>
      </c>
      <c r="G1499" s="5">
        <v>6</v>
      </c>
      <c r="H1499" s="5" t="s">
        <v>13</v>
      </c>
      <c r="I1499" s="5">
        <v>45</v>
      </c>
      <c r="J1499" s="5" t="s">
        <v>2765</v>
      </c>
    </row>
    <row r="1500" spans="1:10">
      <c r="A1500" s="2">
        <v>1792</v>
      </c>
      <c r="B1500" s="2">
        <v>303180503</v>
      </c>
      <c r="C1500" s="3">
        <v>45763.5742760301</v>
      </c>
      <c r="D1500" s="2" t="s">
        <v>3108</v>
      </c>
      <c r="E1500" s="2" t="s">
        <v>93</v>
      </c>
      <c r="F1500" s="2" t="s">
        <v>3107</v>
      </c>
      <c r="G1500" s="5">
        <v>6</v>
      </c>
      <c r="H1500" s="5" t="s">
        <v>13</v>
      </c>
      <c r="I1500" s="5">
        <v>23</v>
      </c>
      <c r="J1500" s="5"/>
    </row>
    <row r="1501" spans="1:10">
      <c r="A1501" s="2">
        <v>991</v>
      </c>
      <c r="B1501" s="2">
        <v>303419304</v>
      </c>
      <c r="C1501" s="3">
        <v>45764.495811956003</v>
      </c>
      <c r="D1501" s="2" t="s">
        <v>4177</v>
      </c>
      <c r="E1501" s="2" t="s">
        <v>2238</v>
      </c>
      <c r="F1501" s="2" t="s">
        <v>4176</v>
      </c>
      <c r="G1501" s="5">
        <v>6</v>
      </c>
      <c r="H1501" s="5" t="s">
        <v>10</v>
      </c>
      <c r="I1501" s="5">
        <v>39</v>
      </c>
      <c r="J1501" s="5" t="s">
        <v>2765</v>
      </c>
    </row>
    <row r="1502" spans="1:10">
      <c r="A1502" s="2">
        <v>1099</v>
      </c>
      <c r="B1502" s="2">
        <v>303403362</v>
      </c>
      <c r="C1502" s="3">
        <v>45764.450452870398</v>
      </c>
      <c r="D1502" s="2" t="s">
        <v>4033</v>
      </c>
      <c r="E1502" s="2" t="s">
        <v>2238</v>
      </c>
      <c r="F1502" s="2" t="s">
        <v>4032</v>
      </c>
      <c r="G1502" s="5">
        <v>6</v>
      </c>
      <c r="H1502" s="5" t="s">
        <v>10</v>
      </c>
      <c r="I1502" s="5">
        <v>40</v>
      </c>
      <c r="J1502" s="5" t="s">
        <v>2765</v>
      </c>
    </row>
    <row r="1503" spans="1:10">
      <c r="A1503" s="2">
        <v>999</v>
      </c>
      <c r="B1503" s="2">
        <v>303417435</v>
      </c>
      <c r="C1503" s="3">
        <v>45764.491436863398</v>
      </c>
      <c r="D1503" s="2" t="s">
        <v>4165</v>
      </c>
      <c r="E1503" s="2" t="s">
        <v>2238</v>
      </c>
      <c r="F1503" s="2" t="s">
        <v>4164</v>
      </c>
      <c r="G1503" s="5">
        <v>6</v>
      </c>
      <c r="H1503" s="5" t="s">
        <v>10</v>
      </c>
      <c r="I1503" s="5">
        <v>45</v>
      </c>
      <c r="J1503" s="5" t="s">
        <v>2765</v>
      </c>
    </row>
    <row r="1504" spans="1:10">
      <c r="A1504" s="2">
        <v>1101</v>
      </c>
      <c r="B1504" s="2">
        <v>303403337</v>
      </c>
      <c r="C1504" s="3">
        <v>45764.450349652798</v>
      </c>
      <c r="D1504" s="2" t="s">
        <v>4029</v>
      </c>
      <c r="E1504" s="2" t="s">
        <v>2238</v>
      </c>
      <c r="F1504" s="2" t="s">
        <v>4028</v>
      </c>
      <c r="G1504" s="5">
        <v>6</v>
      </c>
      <c r="H1504" s="5" t="s">
        <v>10</v>
      </c>
      <c r="I1504" s="5">
        <v>44</v>
      </c>
      <c r="J1504" s="5" t="s">
        <v>2765</v>
      </c>
    </row>
    <row r="1505" spans="1:10">
      <c r="A1505" s="2">
        <v>1103</v>
      </c>
      <c r="B1505" s="2">
        <v>303403328</v>
      </c>
      <c r="C1505" s="3">
        <v>45764.450321689801</v>
      </c>
      <c r="D1505" s="2" t="s">
        <v>4025</v>
      </c>
      <c r="E1505" s="2" t="s">
        <v>2238</v>
      </c>
      <c r="F1505" s="2" t="s">
        <v>4021</v>
      </c>
      <c r="G1505" s="5">
        <v>6</v>
      </c>
      <c r="H1505" s="5" t="s">
        <v>10</v>
      </c>
      <c r="I1505" s="5">
        <v>49</v>
      </c>
      <c r="J1505" s="5" t="s">
        <v>2765</v>
      </c>
    </row>
    <row r="1506" spans="1:10">
      <c r="A1506" s="2">
        <v>1109</v>
      </c>
      <c r="B1506" s="2">
        <v>303403312</v>
      </c>
      <c r="C1506" s="3">
        <v>45764.450298321797</v>
      </c>
      <c r="D1506" s="2" t="s">
        <v>4015</v>
      </c>
      <c r="E1506" s="2" t="s">
        <v>2238</v>
      </c>
      <c r="F1506" s="2" t="s">
        <v>4014</v>
      </c>
      <c r="G1506" s="5">
        <v>6</v>
      </c>
      <c r="H1506" s="5" t="s">
        <v>10</v>
      </c>
      <c r="I1506" s="5">
        <v>49</v>
      </c>
      <c r="J1506" s="5" t="s">
        <v>2765</v>
      </c>
    </row>
    <row r="1507" spans="1:10">
      <c r="A1507" s="2">
        <v>1107</v>
      </c>
      <c r="B1507" s="2">
        <v>303403320</v>
      </c>
      <c r="C1507" s="3">
        <v>45764.450306435203</v>
      </c>
      <c r="D1507" s="2" t="s">
        <v>4018</v>
      </c>
      <c r="E1507" s="2" t="s">
        <v>2238</v>
      </c>
      <c r="F1507" s="2" t="s">
        <v>4012</v>
      </c>
      <c r="G1507" s="5">
        <v>6</v>
      </c>
      <c r="H1507" s="5" t="s">
        <v>10</v>
      </c>
      <c r="I1507" s="5">
        <v>48</v>
      </c>
      <c r="J1507" s="5" t="s">
        <v>2765</v>
      </c>
    </row>
    <row r="1508" spans="1:10">
      <c r="A1508" s="2">
        <v>1097</v>
      </c>
      <c r="B1508" s="2">
        <v>303403432</v>
      </c>
      <c r="C1508" s="3">
        <v>45764.450684976902</v>
      </c>
      <c r="D1508" s="2" t="s">
        <v>4036</v>
      </c>
      <c r="E1508" s="2" t="s">
        <v>2238</v>
      </c>
      <c r="F1508" s="2" t="s">
        <v>4035</v>
      </c>
      <c r="G1508" s="5">
        <v>6</v>
      </c>
      <c r="H1508" s="5" t="s">
        <v>10</v>
      </c>
      <c r="I1508" s="5">
        <v>45</v>
      </c>
      <c r="J1508" s="5" t="s">
        <v>2765</v>
      </c>
    </row>
    <row r="1509" spans="1:10">
      <c r="A1509" s="2">
        <v>1108</v>
      </c>
      <c r="B1509" s="2">
        <v>303403317</v>
      </c>
      <c r="C1509" s="3">
        <v>45764.450304814804</v>
      </c>
      <c r="D1509" s="2" t="s">
        <v>4017</v>
      </c>
      <c r="E1509" s="2" t="s">
        <v>2238</v>
      </c>
      <c r="F1509" s="2" t="s">
        <v>4016</v>
      </c>
      <c r="G1509" s="5">
        <v>6</v>
      </c>
      <c r="H1509" s="5" t="s">
        <v>10</v>
      </c>
      <c r="I1509" s="5">
        <v>43</v>
      </c>
      <c r="J1509" s="5" t="s">
        <v>2765</v>
      </c>
    </row>
    <row r="1510" spans="1:10">
      <c r="A1510" s="2">
        <v>1000</v>
      </c>
      <c r="B1510" s="2">
        <v>303417434</v>
      </c>
      <c r="C1510" s="3">
        <v>45764.491435810203</v>
      </c>
      <c r="D1510" s="2" t="s">
        <v>4163</v>
      </c>
      <c r="E1510" s="2" t="s">
        <v>2238</v>
      </c>
      <c r="F1510" s="2" t="s">
        <v>4161</v>
      </c>
      <c r="G1510" s="5">
        <v>6</v>
      </c>
      <c r="H1510" s="5" t="s">
        <v>10</v>
      </c>
      <c r="I1510" s="5">
        <v>47</v>
      </c>
      <c r="J1510" s="5" t="s">
        <v>2765</v>
      </c>
    </row>
    <row r="1511" spans="1:10">
      <c r="A1511" s="2">
        <v>998</v>
      </c>
      <c r="B1511" s="2">
        <v>303417440</v>
      </c>
      <c r="C1511" s="3">
        <v>45764.491449085603</v>
      </c>
      <c r="D1511" s="2" t="s">
        <v>4167</v>
      </c>
      <c r="E1511" s="2" t="s">
        <v>2238</v>
      </c>
      <c r="F1511" s="2" t="s">
        <v>4166</v>
      </c>
      <c r="G1511" s="5">
        <v>6</v>
      </c>
      <c r="H1511" s="5" t="s">
        <v>10</v>
      </c>
      <c r="I1511" s="5">
        <v>44</v>
      </c>
      <c r="J1511" s="5" t="s">
        <v>2765</v>
      </c>
    </row>
    <row r="1512" spans="1:10">
      <c r="A1512" s="2">
        <v>943</v>
      </c>
      <c r="B1512" s="2">
        <v>303430809</v>
      </c>
      <c r="C1512" s="3">
        <v>45764.520581782403</v>
      </c>
      <c r="D1512" s="2" t="s">
        <v>4246</v>
      </c>
      <c r="E1512" s="2" t="s">
        <v>2238</v>
      </c>
      <c r="F1512" s="2" t="s">
        <v>1390</v>
      </c>
      <c r="G1512" s="5">
        <v>6</v>
      </c>
      <c r="H1512" s="5" t="s">
        <v>13</v>
      </c>
      <c r="I1512" s="5">
        <v>41</v>
      </c>
      <c r="J1512" s="5" t="s">
        <v>2765</v>
      </c>
    </row>
    <row r="1513" spans="1:10">
      <c r="A1513" s="2">
        <v>1193</v>
      </c>
      <c r="B1513" s="2">
        <v>303353052</v>
      </c>
      <c r="C1513" s="3">
        <v>45764.025136365701</v>
      </c>
      <c r="D1513" s="2" t="s">
        <v>3908</v>
      </c>
      <c r="E1513" s="2" t="s">
        <v>2238</v>
      </c>
      <c r="F1513" s="2" t="s">
        <v>3907</v>
      </c>
      <c r="G1513" s="5">
        <v>6</v>
      </c>
      <c r="H1513" s="5" t="s">
        <v>10</v>
      </c>
      <c r="I1513" s="5">
        <v>48</v>
      </c>
      <c r="J1513" s="5" t="s">
        <v>2765</v>
      </c>
    </row>
    <row r="1514" spans="1:10">
      <c r="A1514" s="2">
        <v>1100</v>
      </c>
      <c r="B1514" s="2">
        <v>303403349</v>
      </c>
      <c r="C1514" s="3">
        <v>45764.450385960597</v>
      </c>
      <c r="D1514" s="2" t="s">
        <v>4031</v>
      </c>
      <c r="E1514" s="2" t="s">
        <v>2238</v>
      </c>
      <c r="F1514" s="8" t="s">
        <v>4030</v>
      </c>
      <c r="G1514" s="5">
        <v>6</v>
      </c>
      <c r="H1514" s="5" t="s">
        <v>10</v>
      </c>
      <c r="I1514" s="5">
        <v>44</v>
      </c>
      <c r="J1514" s="5" t="s">
        <v>2765</v>
      </c>
    </row>
    <row r="1515" spans="1:10">
      <c r="A1515" s="2">
        <v>1104</v>
      </c>
      <c r="B1515" s="2">
        <v>303403325</v>
      </c>
      <c r="C1515" s="3">
        <v>45764.450320243101</v>
      </c>
      <c r="D1515" s="2" t="s">
        <v>4024</v>
      </c>
      <c r="E1515" s="2" t="s">
        <v>2238</v>
      </c>
      <c r="F1515" s="2" t="s">
        <v>4023</v>
      </c>
      <c r="G1515" s="5">
        <v>6</v>
      </c>
      <c r="H1515" s="5" t="s">
        <v>13</v>
      </c>
      <c r="I1515" s="5">
        <v>47</v>
      </c>
      <c r="J1515" s="5" t="s">
        <v>2765</v>
      </c>
    </row>
    <row r="1516" spans="1:10">
      <c r="A1516" s="2">
        <v>1110</v>
      </c>
      <c r="B1516" s="2">
        <v>303403310</v>
      </c>
      <c r="C1516" s="3">
        <v>45764.450294895803</v>
      </c>
      <c r="D1516" s="2" t="s">
        <v>4013</v>
      </c>
      <c r="E1516" s="2" t="s">
        <v>2238</v>
      </c>
      <c r="F1516" s="2" t="s">
        <v>4012</v>
      </c>
      <c r="G1516" s="5">
        <v>6</v>
      </c>
      <c r="H1516" s="5" t="s">
        <v>10</v>
      </c>
      <c r="I1516" s="5">
        <v>48</v>
      </c>
      <c r="J1516" s="5" t="s">
        <v>2765</v>
      </c>
    </row>
    <row r="1517" spans="1:10">
      <c r="A1517" s="2">
        <v>1001</v>
      </c>
      <c r="B1517" s="2">
        <v>303417433</v>
      </c>
      <c r="C1517" s="3">
        <v>45764.4914352778</v>
      </c>
      <c r="D1517" s="2" t="s">
        <v>4162</v>
      </c>
      <c r="E1517" s="2" t="s">
        <v>2238</v>
      </c>
      <c r="F1517" s="2" t="s">
        <v>4161</v>
      </c>
      <c r="G1517" s="5">
        <v>6</v>
      </c>
      <c r="H1517" s="5" t="s">
        <v>10</v>
      </c>
      <c r="I1517" s="5">
        <v>44</v>
      </c>
      <c r="J1517" s="5" t="s">
        <v>2765</v>
      </c>
    </row>
    <row r="1518" spans="1:10">
      <c r="A1518" s="2">
        <v>1106</v>
      </c>
      <c r="B1518" s="2">
        <v>303403321</v>
      </c>
      <c r="C1518" s="3">
        <v>45764.4503083565</v>
      </c>
      <c r="D1518" s="2" t="s">
        <v>4020</v>
      </c>
      <c r="E1518" s="2" t="s">
        <v>2238</v>
      </c>
      <c r="F1518" s="2" t="s">
        <v>4019</v>
      </c>
      <c r="G1518" s="5">
        <v>6</v>
      </c>
      <c r="H1518" s="5" t="s">
        <v>10</v>
      </c>
      <c r="I1518" s="5">
        <v>46</v>
      </c>
      <c r="J1518" s="5" t="s">
        <v>2765</v>
      </c>
    </row>
    <row r="1519" spans="1:10">
      <c r="A1519" s="2">
        <v>1102</v>
      </c>
      <c r="B1519" s="2">
        <v>303403334</v>
      </c>
      <c r="C1519" s="3">
        <v>45764.450336018497</v>
      </c>
      <c r="D1519" s="2" t="s">
        <v>4027</v>
      </c>
      <c r="E1519" s="2" t="s">
        <v>2238</v>
      </c>
      <c r="F1519" s="2" t="s">
        <v>4026</v>
      </c>
      <c r="G1519" s="5">
        <v>6</v>
      </c>
      <c r="H1519" s="5" t="s">
        <v>10</v>
      </c>
      <c r="I1519" s="5">
        <v>39</v>
      </c>
      <c r="J1519" s="5" t="s">
        <v>2765</v>
      </c>
    </row>
    <row r="1520" spans="1:10">
      <c r="A1520" s="2">
        <v>1190</v>
      </c>
      <c r="B1520" s="2">
        <v>303355315</v>
      </c>
      <c r="C1520" s="3">
        <v>45764.033301828698</v>
      </c>
      <c r="D1520" s="2" t="s">
        <v>3912</v>
      </c>
      <c r="E1520" s="2" t="s">
        <v>2238</v>
      </c>
      <c r="F1520" s="2" t="s">
        <v>3911</v>
      </c>
      <c r="G1520" s="5">
        <v>6</v>
      </c>
      <c r="H1520" s="5" t="s">
        <v>10</v>
      </c>
      <c r="I1520" s="5">
        <v>48</v>
      </c>
      <c r="J1520" s="5" t="s">
        <v>2765</v>
      </c>
    </row>
    <row r="1521" spans="1:10">
      <c r="A1521" s="2">
        <v>1098</v>
      </c>
      <c r="B1521" s="2">
        <v>303403429</v>
      </c>
      <c r="C1521" s="3">
        <v>45764.450677743102</v>
      </c>
      <c r="D1521" s="2" t="s">
        <v>4034</v>
      </c>
      <c r="E1521" s="2" t="s">
        <v>2238</v>
      </c>
      <c r="F1521" s="2" t="s">
        <v>4032</v>
      </c>
      <c r="G1521" s="5">
        <v>6</v>
      </c>
      <c r="H1521" s="5" t="s">
        <v>10</v>
      </c>
      <c r="I1521" s="5">
        <v>49</v>
      </c>
      <c r="J1521" s="5" t="s">
        <v>2765</v>
      </c>
    </row>
    <row r="1522" spans="1:10">
      <c r="A1522" s="2">
        <v>917</v>
      </c>
      <c r="B1522" s="2">
        <v>303436769</v>
      </c>
      <c r="C1522" s="3">
        <v>45764.533342199102</v>
      </c>
      <c r="D1522" s="2" t="s">
        <v>4286</v>
      </c>
      <c r="E1522" s="2" t="s">
        <v>2238</v>
      </c>
      <c r="F1522" s="2" t="s">
        <v>4285</v>
      </c>
      <c r="G1522" s="5">
        <v>6</v>
      </c>
      <c r="H1522" s="5" t="s">
        <v>10</v>
      </c>
      <c r="I1522" s="5">
        <v>50</v>
      </c>
      <c r="J1522" s="5" t="s">
        <v>2765</v>
      </c>
    </row>
    <row r="1523" spans="1:10">
      <c r="A1523" s="2">
        <v>181</v>
      </c>
      <c r="B1523" s="2">
        <v>303555164</v>
      </c>
      <c r="C1523" s="3">
        <v>45764.8390504282</v>
      </c>
      <c r="D1523" s="2" t="s">
        <v>5285</v>
      </c>
      <c r="E1523" s="2" t="s">
        <v>2238</v>
      </c>
      <c r="F1523" s="2" t="s">
        <v>3907</v>
      </c>
      <c r="G1523" s="5">
        <v>6</v>
      </c>
      <c r="H1523" s="5" t="s">
        <v>10</v>
      </c>
      <c r="I1523" s="5">
        <v>48</v>
      </c>
      <c r="J1523" s="5" t="s">
        <v>2765</v>
      </c>
    </row>
    <row r="1524" spans="1:10">
      <c r="A1524" s="2">
        <v>1194</v>
      </c>
      <c r="B1524" s="2">
        <v>303350411</v>
      </c>
      <c r="C1524" s="3">
        <v>45764.016412453697</v>
      </c>
      <c r="D1524" s="2" t="s">
        <v>3906</v>
      </c>
      <c r="E1524" s="2" t="s">
        <v>2238</v>
      </c>
      <c r="F1524" s="2" t="s">
        <v>3905</v>
      </c>
      <c r="G1524" s="5">
        <v>6</v>
      </c>
      <c r="H1524" s="5" t="s">
        <v>10</v>
      </c>
      <c r="I1524" s="5">
        <v>48</v>
      </c>
      <c r="J1524" s="5" t="s">
        <v>2765</v>
      </c>
    </row>
    <row r="1525" spans="1:10">
      <c r="A1525" s="2">
        <v>1002</v>
      </c>
      <c r="B1525" s="2">
        <v>303417431</v>
      </c>
      <c r="C1525" s="3">
        <v>45764.491427766203</v>
      </c>
      <c r="D1525" s="2" t="s">
        <v>4160</v>
      </c>
      <c r="E1525" s="2" t="s">
        <v>2238</v>
      </c>
      <c r="F1525" s="2" t="s">
        <v>1139</v>
      </c>
      <c r="G1525" s="5">
        <v>6</v>
      </c>
      <c r="H1525" s="5" t="s">
        <v>10</v>
      </c>
      <c r="I1525" s="5">
        <v>47</v>
      </c>
      <c r="J1525" s="5" t="s">
        <v>2765</v>
      </c>
    </row>
    <row r="1526" spans="1:10">
      <c r="A1526" s="2">
        <v>1171</v>
      </c>
      <c r="B1526" s="2">
        <v>303389167</v>
      </c>
      <c r="C1526" s="3">
        <v>45764.3948517014</v>
      </c>
      <c r="D1526" s="2" t="s">
        <v>3935</v>
      </c>
      <c r="E1526" s="2" t="s">
        <v>2238</v>
      </c>
      <c r="F1526" s="2" t="s">
        <v>3370</v>
      </c>
      <c r="G1526" s="5">
        <v>6</v>
      </c>
      <c r="H1526" s="5" t="s">
        <v>10</v>
      </c>
      <c r="I1526" s="5">
        <v>48</v>
      </c>
      <c r="J1526" s="5" t="s">
        <v>2765</v>
      </c>
    </row>
    <row r="1527" spans="1:10">
      <c r="A1527" s="2">
        <v>1610</v>
      </c>
      <c r="B1527" s="2">
        <v>303227480</v>
      </c>
      <c r="C1527" s="3">
        <v>45763.675877650501</v>
      </c>
      <c r="D1527" s="2" t="s">
        <v>3371</v>
      </c>
      <c r="E1527" s="2" t="s">
        <v>2238</v>
      </c>
      <c r="F1527" s="2" t="s">
        <v>3370</v>
      </c>
      <c r="G1527" s="5">
        <v>6</v>
      </c>
      <c r="H1527" s="5" t="s">
        <v>10</v>
      </c>
      <c r="I1527" s="5">
        <v>47</v>
      </c>
      <c r="J1527" s="5" t="s">
        <v>2765</v>
      </c>
    </row>
    <row r="1528" spans="1:10">
      <c r="A1528" s="2">
        <v>996</v>
      </c>
      <c r="B1528" s="2">
        <v>303417448</v>
      </c>
      <c r="C1528" s="3">
        <v>45764.491458645804</v>
      </c>
      <c r="D1528" s="2" t="s">
        <v>4169</v>
      </c>
      <c r="E1528" s="2" t="s">
        <v>2238</v>
      </c>
      <c r="F1528" s="2" t="s">
        <v>4168</v>
      </c>
      <c r="G1528" s="5">
        <v>6</v>
      </c>
      <c r="H1528" s="5" t="s">
        <v>10</v>
      </c>
      <c r="I1528" s="5">
        <v>48</v>
      </c>
      <c r="J1528" s="5" t="s">
        <v>2765</v>
      </c>
    </row>
    <row r="1529" spans="1:10">
      <c r="A1529" s="2">
        <v>1105</v>
      </c>
      <c r="B1529" s="2">
        <v>303403322</v>
      </c>
      <c r="C1529" s="3">
        <v>45764.450313020803</v>
      </c>
      <c r="D1529" s="2" t="s">
        <v>4022</v>
      </c>
      <c r="E1529" s="2" t="s">
        <v>2238</v>
      </c>
      <c r="F1529" s="2" t="s">
        <v>4021</v>
      </c>
      <c r="G1529" s="5">
        <v>6</v>
      </c>
      <c r="H1529" s="5" t="s">
        <v>10</v>
      </c>
      <c r="I1529" s="5">
        <v>49</v>
      </c>
      <c r="J1529" s="5" t="s">
        <v>2765</v>
      </c>
    </row>
    <row r="1530" spans="1:10">
      <c r="A1530" s="2">
        <v>183</v>
      </c>
      <c r="B1530" s="2">
        <v>303554078</v>
      </c>
      <c r="C1530" s="3">
        <v>45764.834664374997</v>
      </c>
      <c r="D1530" s="2" t="s">
        <v>5283</v>
      </c>
      <c r="E1530" s="2" t="s">
        <v>2238</v>
      </c>
      <c r="F1530" s="2" t="s">
        <v>371</v>
      </c>
      <c r="G1530" s="5">
        <v>6</v>
      </c>
      <c r="H1530" s="5" t="s">
        <v>13</v>
      </c>
      <c r="I1530" s="5">
        <v>35</v>
      </c>
      <c r="J1530" s="5" t="s">
        <v>2765</v>
      </c>
    </row>
    <row r="1531" spans="1:10">
      <c r="A1531" s="2">
        <v>1737</v>
      </c>
      <c r="B1531" s="2">
        <v>303196275</v>
      </c>
      <c r="C1531" s="3">
        <v>45763.607093078703</v>
      </c>
      <c r="D1531" s="2" t="s">
        <v>3186</v>
      </c>
      <c r="E1531" s="2" t="s">
        <v>279</v>
      </c>
      <c r="F1531" s="2" t="s">
        <v>1122</v>
      </c>
      <c r="G1531" s="5">
        <v>6</v>
      </c>
      <c r="H1531" s="5" t="s">
        <v>13</v>
      </c>
      <c r="I1531" s="5">
        <v>37</v>
      </c>
      <c r="J1531" s="5" t="s">
        <v>2765</v>
      </c>
    </row>
    <row r="1532" spans="1:10">
      <c r="A1532" s="2">
        <v>24</v>
      </c>
      <c r="B1532" s="2">
        <v>303593286</v>
      </c>
      <c r="C1532" s="3">
        <v>45764.979290127303</v>
      </c>
      <c r="D1532" s="2" t="s">
        <v>5481</v>
      </c>
      <c r="E1532" s="2" t="s">
        <v>279</v>
      </c>
      <c r="F1532" s="2" t="s">
        <v>1537</v>
      </c>
      <c r="G1532" s="5">
        <v>6</v>
      </c>
      <c r="H1532" s="5" t="s">
        <v>10</v>
      </c>
      <c r="I1532" s="5">
        <v>51</v>
      </c>
      <c r="J1532" s="5" t="s">
        <v>2765</v>
      </c>
    </row>
    <row r="1533" spans="1:10">
      <c r="A1533" s="2">
        <v>30</v>
      </c>
      <c r="B1533" s="2">
        <v>303590387</v>
      </c>
      <c r="C1533" s="3">
        <v>45764.969158368098</v>
      </c>
      <c r="D1533" s="2" t="s">
        <v>5474</v>
      </c>
      <c r="E1533" s="2" t="s">
        <v>279</v>
      </c>
      <c r="F1533" s="2" t="s">
        <v>5473</v>
      </c>
      <c r="G1533" s="5">
        <v>6</v>
      </c>
      <c r="H1533" s="5" t="s">
        <v>10</v>
      </c>
      <c r="I1533" s="5">
        <v>51</v>
      </c>
      <c r="J1533" s="5" t="s">
        <v>2765</v>
      </c>
    </row>
    <row r="1534" spans="1:10">
      <c r="A1534" s="2">
        <v>26</v>
      </c>
      <c r="B1534" s="2">
        <v>303592171</v>
      </c>
      <c r="C1534" s="3">
        <v>45764.975545300898</v>
      </c>
      <c r="D1534" s="2" t="s">
        <v>5479</v>
      </c>
      <c r="E1534" s="2" t="s">
        <v>279</v>
      </c>
      <c r="F1534" s="2" t="s">
        <v>1537</v>
      </c>
      <c r="G1534" s="5">
        <v>6</v>
      </c>
      <c r="H1534" s="5" t="s">
        <v>10</v>
      </c>
      <c r="I1534" s="5">
        <v>51</v>
      </c>
      <c r="J1534" s="5" t="s">
        <v>2765</v>
      </c>
    </row>
    <row r="1535" spans="1:10">
      <c r="A1535" s="2">
        <v>983</v>
      </c>
      <c r="B1535" s="2">
        <v>303422609</v>
      </c>
      <c r="C1535" s="3">
        <v>45764.5030677662</v>
      </c>
      <c r="D1535" s="2" t="s">
        <v>4187</v>
      </c>
      <c r="E1535" s="2" t="s">
        <v>279</v>
      </c>
      <c r="F1535" s="2" t="s">
        <v>1537</v>
      </c>
      <c r="G1535" s="5">
        <v>6</v>
      </c>
      <c r="H1535" s="5" t="s">
        <v>10</v>
      </c>
      <c r="I1535" s="5">
        <v>48</v>
      </c>
      <c r="J1535" s="5" t="s">
        <v>2765</v>
      </c>
    </row>
    <row r="1536" spans="1:10">
      <c r="A1536" s="2">
        <v>215</v>
      </c>
      <c r="B1536" s="2">
        <v>303546764</v>
      </c>
      <c r="C1536" s="3">
        <v>45764.807910543997</v>
      </c>
      <c r="D1536" s="2" t="s">
        <v>5238</v>
      </c>
      <c r="E1536" s="2" t="s">
        <v>279</v>
      </c>
      <c r="F1536" s="2" t="s">
        <v>280</v>
      </c>
      <c r="G1536" s="5">
        <v>6</v>
      </c>
      <c r="H1536" s="5" t="s">
        <v>10</v>
      </c>
      <c r="I1536" s="5">
        <v>50</v>
      </c>
      <c r="J1536" s="5" t="s">
        <v>2765</v>
      </c>
    </row>
    <row r="1537" spans="1:10">
      <c r="A1537" s="2">
        <v>1857</v>
      </c>
      <c r="B1537" s="2">
        <v>303161372</v>
      </c>
      <c r="C1537" s="3">
        <v>45763.534774398096</v>
      </c>
      <c r="D1537" s="2" t="s">
        <v>3024</v>
      </c>
      <c r="E1537" s="2" t="s">
        <v>279</v>
      </c>
      <c r="F1537" s="2" t="s">
        <v>3023</v>
      </c>
      <c r="G1537" s="5">
        <v>6</v>
      </c>
      <c r="H1537" s="5" t="s">
        <v>10</v>
      </c>
      <c r="I1537" s="5">
        <v>39</v>
      </c>
      <c r="J1537" s="5" t="s">
        <v>2765</v>
      </c>
    </row>
    <row r="1538" spans="1:10">
      <c r="A1538" s="2">
        <v>1673</v>
      </c>
      <c r="B1538" s="2">
        <v>303211089</v>
      </c>
      <c r="C1538" s="3">
        <v>45763.639231805602</v>
      </c>
      <c r="D1538" s="2" t="s">
        <v>3286</v>
      </c>
      <c r="E1538" s="2" t="s">
        <v>279</v>
      </c>
      <c r="F1538" s="2" t="s">
        <v>1122</v>
      </c>
      <c r="G1538" s="5">
        <v>6</v>
      </c>
      <c r="H1538" s="5" t="s">
        <v>13</v>
      </c>
      <c r="I1538" s="5">
        <v>46</v>
      </c>
      <c r="J1538" s="5" t="s">
        <v>2765</v>
      </c>
    </row>
    <row r="1539" spans="1:10">
      <c r="A1539" s="2">
        <v>1910</v>
      </c>
      <c r="B1539" s="2">
        <v>303150587</v>
      </c>
      <c r="C1539" s="3">
        <v>45763.511517303203</v>
      </c>
      <c r="D1539" s="2" t="s">
        <v>2943</v>
      </c>
      <c r="E1539" s="2" t="s">
        <v>279</v>
      </c>
      <c r="F1539" s="2" t="s">
        <v>1448</v>
      </c>
      <c r="G1539" s="5">
        <v>6</v>
      </c>
      <c r="H1539" s="5" t="s">
        <v>10</v>
      </c>
      <c r="I1539" s="5">
        <v>22</v>
      </c>
      <c r="J1539" s="5"/>
    </row>
    <row r="1540" spans="1:10">
      <c r="A1540" s="2">
        <v>241</v>
      </c>
      <c r="B1540" s="2">
        <v>303541324</v>
      </c>
      <c r="C1540" s="3">
        <v>45764.789624398101</v>
      </c>
      <c r="D1540" s="2" t="s">
        <v>5208</v>
      </c>
      <c r="E1540" s="2" t="s">
        <v>279</v>
      </c>
      <c r="F1540" s="2" t="s">
        <v>280</v>
      </c>
      <c r="G1540" s="5">
        <v>6</v>
      </c>
      <c r="H1540" s="5" t="s">
        <v>10</v>
      </c>
      <c r="I1540" s="5">
        <v>50</v>
      </c>
      <c r="J1540" s="5" t="s">
        <v>2765</v>
      </c>
    </row>
    <row r="1541" spans="1:10">
      <c r="A1541" s="2">
        <v>210</v>
      </c>
      <c r="B1541" s="2">
        <v>303548076</v>
      </c>
      <c r="C1541" s="3">
        <v>45764.8127733449</v>
      </c>
      <c r="D1541" s="2" t="s">
        <v>5246</v>
      </c>
      <c r="E1541" s="2" t="s">
        <v>279</v>
      </c>
      <c r="F1541" s="2" t="s">
        <v>280</v>
      </c>
      <c r="G1541" s="5">
        <v>6</v>
      </c>
      <c r="H1541" s="5" t="s">
        <v>10</v>
      </c>
      <c r="I1541" s="5">
        <v>50</v>
      </c>
      <c r="J1541" s="5" t="s">
        <v>2765</v>
      </c>
    </row>
    <row r="1542" spans="1:10">
      <c r="A1542" s="2">
        <v>1651</v>
      </c>
      <c r="B1542" s="2">
        <v>303218750</v>
      </c>
      <c r="C1542" s="3">
        <v>45763.655916932898</v>
      </c>
      <c r="D1542" s="2" t="s">
        <v>3316</v>
      </c>
      <c r="E1542" s="2" t="s">
        <v>279</v>
      </c>
      <c r="F1542" s="2" t="s">
        <v>1122</v>
      </c>
      <c r="G1542" s="5">
        <v>6</v>
      </c>
      <c r="H1542" s="5" t="s">
        <v>13</v>
      </c>
      <c r="I1542" s="5">
        <v>46</v>
      </c>
      <c r="J1542" s="5" t="s">
        <v>2765</v>
      </c>
    </row>
    <row r="1543" spans="1:10">
      <c r="A1543" s="2">
        <v>1994</v>
      </c>
      <c r="B1543" s="2">
        <v>303123742</v>
      </c>
      <c r="C1543" s="3">
        <v>45763.442752256902</v>
      </c>
      <c r="D1543" s="2" t="s">
        <v>2809</v>
      </c>
      <c r="E1543" s="2" t="s">
        <v>279</v>
      </c>
      <c r="F1543" s="2" t="s">
        <v>2063</v>
      </c>
      <c r="G1543" s="5">
        <v>6</v>
      </c>
      <c r="H1543" s="5" t="s">
        <v>10</v>
      </c>
      <c r="I1543" s="5">
        <v>37</v>
      </c>
      <c r="J1543" s="5" t="s">
        <v>2765</v>
      </c>
    </row>
    <row r="1544" spans="1:10">
      <c r="A1544" s="2">
        <v>1328</v>
      </c>
      <c r="B1544" s="2">
        <v>303284433</v>
      </c>
      <c r="C1544" s="3">
        <v>45763.824125104198</v>
      </c>
      <c r="D1544" s="2" t="s">
        <v>3733</v>
      </c>
      <c r="E1544" s="2" t="s">
        <v>279</v>
      </c>
      <c r="F1544" s="2" t="s">
        <v>1122</v>
      </c>
      <c r="G1544" s="5">
        <v>6</v>
      </c>
      <c r="H1544" s="5" t="s">
        <v>13</v>
      </c>
      <c r="I1544" s="5">
        <v>47</v>
      </c>
      <c r="J1544" s="5" t="s">
        <v>2765</v>
      </c>
    </row>
    <row r="1545" spans="1:10">
      <c r="A1545" s="2">
        <v>114</v>
      </c>
      <c r="B1545" s="2">
        <v>303573117</v>
      </c>
      <c r="C1545" s="3">
        <v>45764.907495300897</v>
      </c>
      <c r="D1545" s="2" t="s">
        <v>5369</v>
      </c>
      <c r="E1545" s="2" t="s">
        <v>279</v>
      </c>
      <c r="F1545" s="2" t="s">
        <v>1122</v>
      </c>
      <c r="G1545" s="5">
        <v>6</v>
      </c>
      <c r="H1545" s="5" t="s">
        <v>13</v>
      </c>
      <c r="I1545" s="5">
        <v>50</v>
      </c>
      <c r="J1545" s="5" t="s">
        <v>2765</v>
      </c>
    </row>
    <row r="1546" spans="1:10">
      <c r="A1546" s="2">
        <v>1996</v>
      </c>
      <c r="B1546" s="2">
        <v>303123716</v>
      </c>
      <c r="C1546" s="3">
        <v>45763.442669722201</v>
      </c>
      <c r="D1546" s="2" t="s">
        <v>2807</v>
      </c>
      <c r="E1546" s="2" t="s">
        <v>279</v>
      </c>
      <c r="F1546" s="2" t="s">
        <v>2063</v>
      </c>
      <c r="G1546" s="5">
        <v>6</v>
      </c>
      <c r="H1546" s="5" t="s">
        <v>10</v>
      </c>
      <c r="I1546" s="5">
        <v>38</v>
      </c>
      <c r="J1546" s="5" t="s">
        <v>2765</v>
      </c>
    </row>
    <row r="1547" spans="1:10">
      <c r="A1547" s="2">
        <v>100</v>
      </c>
      <c r="B1547" s="2">
        <v>303576334</v>
      </c>
      <c r="C1547" s="3">
        <v>45764.919069027797</v>
      </c>
      <c r="D1547" s="2" t="s">
        <v>5383</v>
      </c>
      <c r="E1547" s="2" t="s">
        <v>279</v>
      </c>
      <c r="F1547" s="2" t="s">
        <v>1122</v>
      </c>
      <c r="G1547" s="5">
        <v>6</v>
      </c>
      <c r="H1547" s="5" t="s">
        <v>13</v>
      </c>
      <c r="I1547" s="5">
        <v>50</v>
      </c>
      <c r="J1547" s="5" t="s">
        <v>2765</v>
      </c>
    </row>
    <row r="1548" spans="1:10">
      <c r="A1548" s="2">
        <v>198</v>
      </c>
      <c r="B1548" s="2">
        <v>303549613</v>
      </c>
      <c r="C1548" s="3">
        <v>45764.818215057901</v>
      </c>
      <c r="D1548" s="2" t="s">
        <v>5262</v>
      </c>
      <c r="E1548" s="2" t="s">
        <v>279</v>
      </c>
      <c r="F1548" s="2" t="s">
        <v>280</v>
      </c>
      <c r="G1548" s="5">
        <v>6</v>
      </c>
      <c r="H1548" s="5" t="s">
        <v>10</v>
      </c>
      <c r="I1548" s="5">
        <v>49</v>
      </c>
      <c r="J1548" s="5" t="s">
        <v>2765</v>
      </c>
    </row>
    <row r="1549" spans="1:10">
      <c r="A1549" s="2">
        <v>1995</v>
      </c>
      <c r="B1549" s="2">
        <v>303123728</v>
      </c>
      <c r="C1549" s="3">
        <v>45763.442714837998</v>
      </c>
      <c r="D1549" s="2" t="s">
        <v>2808</v>
      </c>
      <c r="E1549" s="2" t="s">
        <v>279</v>
      </c>
      <c r="F1549" s="2" t="s">
        <v>2063</v>
      </c>
      <c r="G1549" s="5">
        <v>6</v>
      </c>
      <c r="H1549" s="5" t="s">
        <v>10</v>
      </c>
      <c r="I1549" s="5">
        <v>38</v>
      </c>
      <c r="J1549" s="5" t="s">
        <v>2765</v>
      </c>
    </row>
    <row r="1550" spans="1:10">
      <c r="A1550" s="2">
        <v>62</v>
      </c>
      <c r="B1550" s="2">
        <v>303581276</v>
      </c>
      <c r="C1550" s="3">
        <v>45764.936872372702</v>
      </c>
      <c r="D1550" s="2" t="s">
        <v>5430</v>
      </c>
      <c r="E1550" s="2" t="s">
        <v>279</v>
      </c>
      <c r="F1550" s="2" t="s">
        <v>1122</v>
      </c>
      <c r="G1550" s="5">
        <v>6</v>
      </c>
      <c r="H1550" s="5" t="s">
        <v>13</v>
      </c>
      <c r="I1550" s="5">
        <v>49</v>
      </c>
      <c r="J1550" s="5" t="s">
        <v>2765</v>
      </c>
    </row>
    <row r="1551" spans="1:10">
      <c r="A1551" s="2">
        <v>255</v>
      </c>
      <c r="B1551" s="2">
        <v>303538584</v>
      </c>
      <c r="C1551" s="3">
        <v>45764.780879004596</v>
      </c>
      <c r="D1551" s="2" t="s">
        <v>5191</v>
      </c>
      <c r="E1551" s="2" t="s">
        <v>279</v>
      </c>
      <c r="F1551" s="2" t="s">
        <v>280</v>
      </c>
      <c r="G1551" s="5">
        <v>6</v>
      </c>
      <c r="H1551" s="5" t="s">
        <v>10</v>
      </c>
      <c r="I1551" s="5">
        <v>47</v>
      </c>
      <c r="J1551" s="5" t="s">
        <v>2765</v>
      </c>
    </row>
    <row r="1552" spans="1:10">
      <c r="A1552" s="2">
        <v>90</v>
      </c>
      <c r="B1552" s="2">
        <v>303577603</v>
      </c>
      <c r="C1552" s="3">
        <v>45764.923589328697</v>
      </c>
      <c r="D1552" s="2" t="s">
        <v>5397</v>
      </c>
      <c r="E1552" s="2" t="s">
        <v>279</v>
      </c>
      <c r="F1552" s="2" t="s">
        <v>1122</v>
      </c>
      <c r="G1552" s="5">
        <v>6</v>
      </c>
      <c r="H1552" s="5" t="s">
        <v>13</v>
      </c>
      <c r="I1552" s="5">
        <v>50</v>
      </c>
      <c r="J1552" s="5" t="s">
        <v>2765</v>
      </c>
    </row>
    <row r="1553" spans="1:10">
      <c r="A1553" s="2">
        <v>80</v>
      </c>
      <c r="B1553" s="2">
        <v>303578767</v>
      </c>
      <c r="C1553" s="3">
        <v>45764.927771921299</v>
      </c>
      <c r="D1553" s="2" t="s">
        <v>5410</v>
      </c>
      <c r="E1553" s="2" t="s">
        <v>279</v>
      </c>
      <c r="F1553" s="2" t="s">
        <v>1122</v>
      </c>
      <c r="G1553" s="5">
        <v>6</v>
      </c>
      <c r="H1553" s="5" t="s">
        <v>13</v>
      </c>
      <c r="I1553" s="5">
        <v>50</v>
      </c>
      <c r="J1553" s="5" t="s">
        <v>2765</v>
      </c>
    </row>
    <row r="1554" spans="1:10">
      <c r="A1554" s="2">
        <v>72</v>
      </c>
      <c r="B1554" s="2">
        <v>303580000</v>
      </c>
      <c r="C1554" s="3">
        <v>45764.932342604203</v>
      </c>
      <c r="D1554" s="2" t="s">
        <v>5420</v>
      </c>
      <c r="E1554" s="2" t="s">
        <v>279</v>
      </c>
      <c r="F1554" s="2" t="s">
        <v>1122</v>
      </c>
      <c r="G1554" s="5">
        <v>6</v>
      </c>
      <c r="H1554" s="5" t="s">
        <v>13</v>
      </c>
      <c r="I1554" s="5">
        <v>50</v>
      </c>
      <c r="J1554" s="5" t="s">
        <v>2765</v>
      </c>
    </row>
    <row r="1555" spans="1:10">
      <c r="A1555" s="2">
        <v>1031</v>
      </c>
      <c r="B1555" s="2">
        <v>303412760</v>
      </c>
      <c r="C1555" s="3">
        <v>45764.478799490702</v>
      </c>
      <c r="D1555" s="2" t="s">
        <v>4118</v>
      </c>
      <c r="E1555" s="2" t="s">
        <v>279</v>
      </c>
      <c r="F1555" s="2" t="s">
        <v>1448</v>
      </c>
      <c r="G1555" s="5">
        <v>6</v>
      </c>
      <c r="H1555" s="5" t="s">
        <v>10</v>
      </c>
      <c r="I1555" s="5">
        <v>44</v>
      </c>
      <c r="J1555" s="5" t="s">
        <v>2765</v>
      </c>
    </row>
    <row r="1556" spans="1:10">
      <c r="A1556" s="2">
        <v>106</v>
      </c>
      <c r="B1556" s="2">
        <v>303575034</v>
      </c>
      <c r="C1556" s="3">
        <v>45764.914275347197</v>
      </c>
      <c r="D1556" s="2" t="s">
        <v>5378</v>
      </c>
      <c r="E1556" s="2" t="s">
        <v>279</v>
      </c>
      <c r="F1556" s="2" t="s">
        <v>1122</v>
      </c>
      <c r="G1556" s="5">
        <v>6</v>
      </c>
      <c r="H1556" s="5" t="s">
        <v>13</v>
      </c>
      <c r="I1556" s="5">
        <v>50</v>
      </c>
      <c r="J1556" s="5" t="s">
        <v>2765</v>
      </c>
    </row>
    <row r="1557" spans="1:10">
      <c r="A1557" s="2">
        <v>1150</v>
      </c>
      <c r="B1557" s="2">
        <v>303396571</v>
      </c>
      <c r="C1557" s="3">
        <v>45764.426318067097</v>
      </c>
      <c r="D1557" s="2" t="s">
        <v>3967</v>
      </c>
      <c r="E1557" s="2" t="s">
        <v>279</v>
      </c>
      <c r="F1557" s="2" t="s">
        <v>1560</v>
      </c>
      <c r="G1557" s="5">
        <v>6</v>
      </c>
      <c r="H1557" s="5" t="s">
        <v>13</v>
      </c>
      <c r="I1557" s="5">
        <v>12</v>
      </c>
      <c r="J1557" s="5"/>
    </row>
    <row r="1558" spans="1:10">
      <c r="A1558" s="2">
        <v>110</v>
      </c>
      <c r="B1558" s="2">
        <v>303573961</v>
      </c>
      <c r="C1558" s="3">
        <v>45764.910446944399</v>
      </c>
      <c r="D1558" s="2" t="s">
        <v>5374</v>
      </c>
      <c r="E1558" s="2" t="s">
        <v>279</v>
      </c>
      <c r="F1558" s="2" t="s">
        <v>1448</v>
      </c>
      <c r="G1558" s="5">
        <v>6</v>
      </c>
      <c r="H1558" s="5" t="s">
        <v>10</v>
      </c>
      <c r="I1558" s="5">
        <v>46</v>
      </c>
      <c r="J1558" s="5" t="s">
        <v>2765</v>
      </c>
    </row>
    <row r="1559" spans="1:10">
      <c r="A1559" s="2">
        <v>1147</v>
      </c>
      <c r="B1559" s="2">
        <v>303396677</v>
      </c>
      <c r="C1559" s="3">
        <v>45764.4267192361</v>
      </c>
      <c r="D1559" s="2" t="s">
        <v>3972</v>
      </c>
      <c r="E1559" s="2" t="s">
        <v>279</v>
      </c>
      <c r="F1559" s="2" t="s">
        <v>1560</v>
      </c>
      <c r="G1559" s="5">
        <v>6</v>
      </c>
      <c r="H1559" s="5" t="s">
        <v>13</v>
      </c>
      <c r="I1559" s="5">
        <v>7</v>
      </c>
      <c r="J1559" s="5"/>
    </row>
    <row r="1560" spans="1:10">
      <c r="A1560" s="2">
        <v>1828</v>
      </c>
      <c r="B1560" s="2">
        <v>303172299</v>
      </c>
      <c r="C1560" s="3">
        <v>45763.557776747701</v>
      </c>
      <c r="D1560" s="2" t="s">
        <v>3067</v>
      </c>
      <c r="E1560" s="2" t="s">
        <v>279</v>
      </c>
      <c r="F1560" s="2" t="s">
        <v>3066</v>
      </c>
      <c r="G1560" s="5">
        <v>6</v>
      </c>
      <c r="H1560" s="5" t="s">
        <v>10</v>
      </c>
      <c r="I1560" s="5">
        <v>41</v>
      </c>
      <c r="J1560" s="5" t="s">
        <v>2765</v>
      </c>
    </row>
    <row r="1561" spans="1:10">
      <c r="A1561" s="2">
        <v>15</v>
      </c>
      <c r="B1561" s="2">
        <v>303595395</v>
      </c>
      <c r="C1561" s="3">
        <v>45764.986983888899</v>
      </c>
      <c r="D1561" s="2" t="s">
        <v>5490</v>
      </c>
      <c r="E1561" s="2" t="s">
        <v>279</v>
      </c>
      <c r="F1561" s="2" t="s">
        <v>5489</v>
      </c>
      <c r="G1561" s="5">
        <v>6</v>
      </c>
      <c r="H1561" s="5" t="s">
        <v>10</v>
      </c>
      <c r="I1561" s="5">
        <v>31</v>
      </c>
      <c r="J1561" s="5"/>
    </row>
    <row r="1562" spans="1:10">
      <c r="A1562" s="2">
        <v>101</v>
      </c>
      <c r="B1562" s="2">
        <v>303576328</v>
      </c>
      <c r="C1562" s="3">
        <v>45764.919052835598</v>
      </c>
      <c r="D1562" s="2" t="s">
        <v>5382</v>
      </c>
      <c r="E1562" s="2" t="s">
        <v>279</v>
      </c>
      <c r="F1562" s="2" t="s">
        <v>125</v>
      </c>
      <c r="G1562" s="5">
        <v>6</v>
      </c>
      <c r="H1562" s="5" t="s">
        <v>10</v>
      </c>
      <c r="I1562" s="5">
        <v>47</v>
      </c>
      <c r="J1562" s="5" t="s">
        <v>2765</v>
      </c>
    </row>
    <row r="1563" spans="1:10">
      <c r="A1563" s="2">
        <v>907</v>
      </c>
      <c r="B1563" s="2">
        <v>303437804</v>
      </c>
      <c r="C1563" s="3">
        <v>45764.5355571412</v>
      </c>
      <c r="D1563" s="2" t="s">
        <v>4302</v>
      </c>
      <c r="E1563" s="2" t="s">
        <v>279</v>
      </c>
      <c r="F1563" s="2" t="s">
        <v>125</v>
      </c>
      <c r="G1563" s="5">
        <v>6</v>
      </c>
      <c r="H1563" s="5" t="s">
        <v>10</v>
      </c>
      <c r="I1563" s="5">
        <v>44</v>
      </c>
      <c r="J1563" s="5" t="s">
        <v>2765</v>
      </c>
    </row>
    <row r="1564" spans="1:10">
      <c r="A1564" s="2">
        <v>1812</v>
      </c>
      <c r="B1564" s="2">
        <v>303174223</v>
      </c>
      <c r="C1564" s="3">
        <v>45763.561604097202</v>
      </c>
      <c r="D1564" s="2" t="s">
        <v>3086</v>
      </c>
      <c r="E1564" s="2" t="s">
        <v>279</v>
      </c>
      <c r="F1564" s="2" t="s">
        <v>2220</v>
      </c>
      <c r="G1564" s="5">
        <v>6</v>
      </c>
      <c r="H1564" s="5" t="s">
        <v>10</v>
      </c>
      <c r="I1564" s="5">
        <v>47</v>
      </c>
      <c r="J1564" s="5" t="s">
        <v>2765</v>
      </c>
    </row>
    <row r="1565" spans="1:10">
      <c r="A1565" s="2">
        <v>1785</v>
      </c>
      <c r="B1565" s="2">
        <v>303184838</v>
      </c>
      <c r="C1565" s="3">
        <v>45763.583105914397</v>
      </c>
      <c r="D1565" s="2" t="s">
        <v>3120</v>
      </c>
      <c r="E1565" s="2" t="s">
        <v>279</v>
      </c>
      <c r="F1565" s="2" t="s">
        <v>2235</v>
      </c>
      <c r="G1565" s="5">
        <v>6</v>
      </c>
      <c r="H1565" s="5" t="s">
        <v>10</v>
      </c>
      <c r="I1565" s="5">
        <v>48</v>
      </c>
      <c r="J1565" s="5" t="s">
        <v>2765</v>
      </c>
    </row>
    <row r="1566" spans="1:10">
      <c r="A1566" s="2">
        <v>864</v>
      </c>
      <c r="B1566" s="2">
        <v>303446188</v>
      </c>
      <c r="C1566" s="3">
        <v>45764.552126562499</v>
      </c>
      <c r="D1566" s="2" t="s">
        <v>4362</v>
      </c>
      <c r="E1566" s="2" t="s">
        <v>279</v>
      </c>
      <c r="F1566" s="2" t="s">
        <v>125</v>
      </c>
      <c r="G1566" s="5">
        <v>6</v>
      </c>
      <c r="H1566" s="5" t="s">
        <v>10</v>
      </c>
      <c r="I1566" s="5">
        <v>46</v>
      </c>
      <c r="J1566" s="5" t="s">
        <v>2765</v>
      </c>
    </row>
    <row r="1567" spans="1:10">
      <c r="A1567" s="2">
        <v>1917</v>
      </c>
      <c r="B1567" s="2">
        <v>303146845</v>
      </c>
      <c r="C1567" s="3">
        <v>45763.5034903009</v>
      </c>
      <c r="D1567" s="2" t="s">
        <v>2933</v>
      </c>
      <c r="E1567" s="2" t="s">
        <v>2760</v>
      </c>
      <c r="F1567" s="2" t="s">
        <v>2932</v>
      </c>
      <c r="G1567" s="5">
        <v>6</v>
      </c>
      <c r="H1567" s="5" t="s">
        <v>13</v>
      </c>
      <c r="I1567" s="5">
        <v>43</v>
      </c>
      <c r="J1567" s="5" t="s">
        <v>2765</v>
      </c>
    </row>
    <row r="1568" spans="1:10">
      <c r="A1568" s="2">
        <v>1781</v>
      </c>
      <c r="B1568" s="2">
        <v>303188287</v>
      </c>
      <c r="C1568" s="3">
        <v>45763.590048379599</v>
      </c>
      <c r="D1568" s="2" t="s">
        <v>3125</v>
      </c>
      <c r="E1568" s="2" t="s">
        <v>2760</v>
      </c>
      <c r="F1568" s="2" t="s">
        <v>3124</v>
      </c>
      <c r="G1568" s="5">
        <v>6</v>
      </c>
      <c r="H1568" s="5" t="s">
        <v>10</v>
      </c>
      <c r="I1568" s="5">
        <v>12</v>
      </c>
      <c r="J1568" s="5"/>
    </row>
    <row r="1569" spans="1:10">
      <c r="A1569" s="2">
        <v>1918</v>
      </c>
      <c r="B1569" s="2">
        <v>303146840</v>
      </c>
      <c r="C1569" s="3">
        <v>45763.503483437496</v>
      </c>
      <c r="D1569" s="2" t="s">
        <v>2931</v>
      </c>
      <c r="E1569" s="2" t="s">
        <v>2760</v>
      </c>
      <c r="F1569" s="2" t="s">
        <v>2350</v>
      </c>
      <c r="G1569" s="5">
        <v>6</v>
      </c>
      <c r="H1569" s="5" t="s">
        <v>13</v>
      </c>
      <c r="I1569" s="5">
        <v>48</v>
      </c>
      <c r="J1569" s="5" t="s">
        <v>2765</v>
      </c>
    </row>
    <row r="1570" spans="1:10">
      <c r="A1570" s="2">
        <v>1874</v>
      </c>
      <c r="B1570" s="2">
        <v>303160321</v>
      </c>
      <c r="C1570" s="3">
        <v>45763.532635254604</v>
      </c>
      <c r="D1570" s="2" t="s">
        <v>2998</v>
      </c>
      <c r="E1570" s="2" t="s">
        <v>2760</v>
      </c>
      <c r="F1570" s="2" t="s">
        <v>2997</v>
      </c>
      <c r="G1570" s="5">
        <v>6</v>
      </c>
      <c r="H1570" s="5" t="s">
        <v>13</v>
      </c>
      <c r="I1570" s="5">
        <v>45</v>
      </c>
      <c r="J1570" s="5" t="s">
        <v>2765</v>
      </c>
    </row>
    <row r="1571" spans="1:10">
      <c r="A1571" s="2">
        <v>1775</v>
      </c>
      <c r="B1571" s="2">
        <v>303190908</v>
      </c>
      <c r="C1571" s="3">
        <v>45763.595481307901</v>
      </c>
      <c r="D1571" s="2" t="s">
        <v>3133</v>
      </c>
      <c r="E1571" s="2" t="s">
        <v>2760</v>
      </c>
      <c r="F1571" s="2" t="s">
        <v>12</v>
      </c>
      <c r="G1571" s="5">
        <v>6</v>
      </c>
      <c r="H1571" s="5" t="s">
        <v>10</v>
      </c>
      <c r="I1571" s="5">
        <v>17</v>
      </c>
      <c r="J1571" s="5"/>
    </row>
    <row r="1572" spans="1:10">
      <c r="A1572" s="2">
        <v>1896</v>
      </c>
      <c r="B1572" s="2">
        <v>303155589</v>
      </c>
      <c r="C1572" s="3">
        <v>45763.5224535995</v>
      </c>
      <c r="D1572" s="2" t="s">
        <v>2963</v>
      </c>
      <c r="E1572" s="2" t="s">
        <v>2760</v>
      </c>
      <c r="F1572" s="2" t="s">
        <v>2962</v>
      </c>
      <c r="G1572" s="5">
        <v>6</v>
      </c>
      <c r="H1572" s="5" t="s">
        <v>10</v>
      </c>
      <c r="I1572" s="5">
        <v>33</v>
      </c>
      <c r="J1572" s="5"/>
    </row>
    <row r="1573" spans="1:10">
      <c r="A1573" s="2">
        <v>509</v>
      </c>
      <c r="B1573" s="2">
        <v>303503359</v>
      </c>
      <c r="C1573" s="3">
        <v>45764.6769901273</v>
      </c>
      <c r="D1573" s="2" t="s">
        <v>4842</v>
      </c>
      <c r="E1573" s="2" t="s">
        <v>2760</v>
      </c>
      <c r="F1573" s="2" t="s">
        <v>768</v>
      </c>
      <c r="G1573" s="5">
        <v>6</v>
      </c>
      <c r="H1573" s="5" t="s">
        <v>13</v>
      </c>
      <c r="I1573" s="5">
        <v>29</v>
      </c>
      <c r="J1573" s="5"/>
    </row>
    <row r="1574" spans="1:10">
      <c r="A1574" s="2">
        <v>1889</v>
      </c>
      <c r="B1574" s="2">
        <v>303157212</v>
      </c>
      <c r="C1574" s="3">
        <v>45763.525736967596</v>
      </c>
      <c r="D1574" s="2" t="s">
        <v>2973</v>
      </c>
      <c r="E1574" s="2" t="s">
        <v>2760</v>
      </c>
      <c r="F1574" s="2" t="s">
        <v>768</v>
      </c>
      <c r="G1574" s="5">
        <v>6</v>
      </c>
      <c r="H1574" s="5" t="s">
        <v>13</v>
      </c>
      <c r="I1574" s="5">
        <v>46</v>
      </c>
      <c r="J1574" s="5" t="s">
        <v>2765</v>
      </c>
    </row>
    <row r="1575" spans="1:10">
      <c r="A1575" s="2">
        <v>1008</v>
      </c>
      <c r="B1575" s="2">
        <v>303416940</v>
      </c>
      <c r="C1575" s="3">
        <v>45764.490124201402</v>
      </c>
      <c r="D1575" s="2" t="s">
        <v>4151</v>
      </c>
      <c r="E1575" s="2" t="s">
        <v>2760</v>
      </c>
      <c r="F1575" s="2" t="s">
        <v>2900</v>
      </c>
      <c r="G1575" s="5">
        <v>6</v>
      </c>
      <c r="H1575" s="5" t="s">
        <v>13</v>
      </c>
      <c r="I1575" s="5">
        <v>47</v>
      </c>
      <c r="J1575" s="5" t="s">
        <v>2765</v>
      </c>
    </row>
    <row r="1576" spans="1:10">
      <c r="A1576" s="2">
        <v>1924</v>
      </c>
      <c r="B1576" s="2">
        <v>303144341</v>
      </c>
      <c r="C1576" s="3">
        <v>45763.498259432898</v>
      </c>
      <c r="D1576" s="2" t="s">
        <v>2920</v>
      </c>
      <c r="E1576" s="2" t="s">
        <v>2760</v>
      </c>
      <c r="F1576" s="2" t="s">
        <v>34</v>
      </c>
      <c r="G1576" s="5">
        <v>6</v>
      </c>
      <c r="H1576" s="5" t="s">
        <v>13</v>
      </c>
      <c r="I1576" s="5">
        <v>46</v>
      </c>
      <c r="J1576" s="5" t="s">
        <v>2765</v>
      </c>
    </row>
    <row r="1577" spans="1:10">
      <c r="A1577" s="2">
        <v>2015</v>
      </c>
      <c r="B1577" s="2">
        <v>303117640</v>
      </c>
      <c r="C1577" s="3">
        <v>45763.4207343171</v>
      </c>
      <c r="D1577" s="2" t="s">
        <v>2781</v>
      </c>
      <c r="E1577" s="2" t="s">
        <v>2760</v>
      </c>
      <c r="F1577" s="2" t="s">
        <v>2780</v>
      </c>
      <c r="G1577" s="5">
        <v>6</v>
      </c>
      <c r="H1577" s="5" t="s">
        <v>13</v>
      </c>
      <c r="I1577" s="5">
        <v>21</v>
      </c>
      <c r="J1577" s="5"/>
    </row>
    <row r="1578" spans="1:10">
      <c r="A1578" s="2">
        <v>1976</v>
      </c>
      <c r="B1578" s="2">
        <v>303132860</v>
      </c>
      <c r="C1578" s="3">
        <v>45763.470494629597</v>
      </c>
      <c r="D1578" s="2" t="s">
        <v>2834</v>
      </c>
      <c r="E1578" s="2" t="s">
        <v>2760</v>
      </c>
      <c r="F1578" s="2" t="s">
        <v>2833</v>
      </c>
      <c r="G1578" s="5">
        <v>6</v>
      </c>
      <c r="H1578" s="5" t="s">
        <v>13</v>
      </c>
      <c r="I1578" s="5">
        <v>26</v>
      </c>
      <c r="J1578" s="5"/>
    </row>
    <row r="1579" spans="1:10">
      <c r="A1579" s="2">
        <v>1935</v>
      </c>
      <c r="B1579" s="2">
        <v>303144221</v>
      </c>
      <c r="C1579" s="3">
        <v>45763.498045544002</v>
      </c>
      <c r="D1579" s="2" t="s">
        <v>2903</v>
      </c>
      <c r="E1579" s="2" t="s">
        <v>2760</v>
      </c>
      <c r="F1579" s="2" t="s">
        <v>2902</v>
      </c>
      <c r="G1579" s="5">
        <v>6</v>
      </c>
      <c r="H1579" s="5" t="s">
        <v>13</v>
      </c>
      <c r="I1579" s="5">
        <v>46</v>
      </c>
      <c r="J1579" s="5" t="s">
        <v>2765</v>
      </c>
    </row>
    <row r="1580" spans="1:10">
      <c r="A1580" s="2">
        <v>1936</v>
      </c>
      <c r="B1580" s="2">
        <v>303144209</v>
      </c>
      <c r="C1580" s="3">
        <v>45763.498022106498</v>
      </c>
      <c r="D1580" s="2" t="s">
        <v>2901</v>
      </c>
      <c r="E1580" s="2" t="s">
        <v>2760</v>
      </c>
      <c r="F1580" s="2" t="s">
        <v>2900</v>
      </c>
      <c r="G1580" s="5">
        <v>6</v>
      </c>
      <c r="H1580" s="5" t="s">
        <v>13</v>
      </c>
      <c r="I1580" s="5">
        <v>46</v>
      </c>
      <c r="J1580" s="5" t="s">
        <v>2765</v>
      </c>
    </row>
    <row r="1581" spans="1:10">
      <c r="A1581" s="2">
        <v>2008</v>
      </c>
      <c r="B1581" s="2">
        <v>303118464</v>
      </c>
      <c r="C1581" s="3">
        <v>45763.423842187498</v>
      </c>
      <c r="D1581" s="2" t="s">
        <v>2793</v>
      </c>
      <c r="E1581" s="2" t="s">
        <v>2760</v>
      </c>
      <c r="F1581" s="2" t="s">
        <v>2784</v>
      </c>
      <c r="G1581" s="5">
        <v>6</v>
      </c>
      <c r="H1581" s="5" t="s">
        <v>13</v>
      </c>
      <c r="I1581" s="5">
        <v>24</v>
      </c>
      <c r="J1581" s="5"/>
    </row>
    <row r="1582" spans="1:10">
      <c r="A1582" s="2">
        <v>1991</v>
      </c>
      <c r="B1582" s="2">
        <v>303125885</v>
      </c>
      <c r="C1582" s="3">
        <v>45763.450409062498</v>
      </c>
      <c r="D1582" s="2" t="s">
        <v>2814</v>
      </c>
      <c r="E1582" s="2" t="s">
        <v>2760</v>
      </c>
      <c r="F1582" s="2" t="s">
        <v>2782</v>
      </c>
      <c r="G1582" s="5">
        <v>6</v>
      </c>
      <c r="H1582" s="5" t="s">
        <v>13</v>
      </c>
      <c r="I1582" s="5">
        <v>16</v>
      </c>
      <c r="J1582" s="5"/>
    </row>
    <row r="1583" spans="1:10">
      <c r="A1583" s="2">
        <v>1019</v>
      </c>
      <c r="B1583" s="2">
        <v>303414415</v>
      </c>
      <c r="C1583" s="3">
        <v>45764.483363923602</v>
      </c>
      <c r="D1583" s="2" t="s">
        <v>4135</v>
      </c>
      <c r="E1583" s="2" t="s">
        <v>2760</v>
      </c>
      <c r="F1583" s="2" t="s">
        <v>777</v>
      </c>
      <c r="G1583" s="5">
        <v>6</v>
      </c>
      <c r="H1583" s="5" t="s">
        <v>13</v>
      </c>
      <c r="I1583" s="5">
        <v>29</v>
      </c>
      <c r="J1583" s="5"/>
    </row>
    <row r="1584" spans="1:10">
      <c r="A1584" s="2">
        <v>590</v>
      </c>
      <c r="B1584" s="2">
        <v>303491904</v>
      </c>
      <c r="C1584" s="3">
        <v>45764.649965486104</v>
      </c>
      <c r="D1584" s="2" t="s">
        <v>4719</v>
      </c>
      <c r="E1584" s="2" t="s">
        <v>2760</v>
      </c>
      <c r="F1584" s="2" t="s">
        <v>1011</v>
      </c>
      <c r="G1584" s="5">
        <v>6</v>
      </c>
      <c r="H1584" s="5" t="s">
        <v>13</v>
      </c>
      <c r="I1584" s="5">
        <v>52</v>
      </c>
      <c r="J1584" s="5" t="s">
        <v>2765</v>
      </c>
    </row>
    <row r="1585" spans="1:10">
      <c r="A1585" s="2">
        <v>538</v>
      </c>
      <c r="B1585" s="2">
        <v>303498422</v>
      </c>
      <c r="C1585" s="3">
        <v>45764.665609837997</v>
      </c>
      <c r="D1585" s="2" t="s">
        <v>4800</v>
      </c>
      <c r="E1585" s="2" t="s">
        <v>2760</v>
      </c>
      <c r="F1585" s="2" t="s">
        <v>1011</v>
      </c>
      <c r="G1585" s="5">
        <v>6</v>
      </c>
      <c r="H1585" s="5" t="s">
        <v>13</v>
      </c>
      <c r="I1585" s="5">
        <v>52</v>
      </c>
      <c r="J1585" s="5" t="s">
        <v>2765</v>
      </c>
    </row>
    <row r="1586" spans="1:10">
      <c r="A1586" s="2">
        <v>1111</v>
      </c>
      <c r="B1586" s="2">
        <v>303403062</v>
      </c>
      <c r="C1586" s="3">
        <v>45764.4495003009</v>
      </c>
      <c r="D1586" s="2" t="s">
        <v>4011</v>
      </c>
      <c r="E1586" s="2" t="s">
        <v>2760</v>
      </c>
      <c r="F1586" s="2" t="s">
        <v>2383</v>
      </c>
      <c r="G1586" s="5">
        <v>6</v>
      </c>
      <c r="H1586" s="5" t="s">
        <v>13</v>
      </c>
      <c r="I1586" s="5">
        <v>47</v>
      </c>
      <c r="J1586" s="5" t="s">
        <v>2765</v>
      </c>
    </row>
    <row r="1587" spans="1:10">
      <c r="A1587" s="2">
        <v>668</v>
      </c>
      <c r="B1587" s="2">
        <v>303481399</v>
      </c>
      <c r="C1587" s="3">
        <v>45764.625792141203</v>
      </c>
      <c r="D1587" s="2" t="s">
        <v>4610</v>
      </c>
      <c r="E1587" s="2" t="s">
        <v>2760</v>
      </c>
      <c r="F1587" s="2" t="s">
        <v>1011</v>
      </c>
      <c r="G1587" s="5">
        <v>6</v>
      </c>
      <c r="H1587" s="5" t="s">
        <v>13</v>
      </c>
      <c r="I1587" s="5">
        <v>53</v>
      </c>
      <c r="J1587" s="5" t="s">
        <v>2765</v>
      </c>
    </row>
    <row r="1588" spans="1:10">
      <c r="A1588" s="2">
        <v>631</v>
      </c>
      <c r="B1588" s="2">
        <v>303488268</v>
      </c>
      <c r="C1588" s="3">
        <v>45764.641750104201</v>
      </c>
      <c r="D1588" s="2" t="s">
        <v>4663</v>
      </c>
      <c r="E1588" s="2" t="s">
        <v>2760</v>
      </c>
      <c r="F1588" s="2" t="s">
        <v>1011</v>
      </c>
      <c r="G1588" s="5">
        <v>6</v>
      </c>
      <c r="H1588" s="5" t="s">
        <v>13</v>
      </c>
      <c r="I1588" s="5">
        <v>52</v>
      </c>
      <c r="J1588" s="5" t="s">
        <v>2765</v>
      </c>
    </row>
    <row r="1589" spans="1:10">
      <c r="A1589" s="2">
        <v>558</v>
      </c>
      <c r="B1589" s="2">
        <v>303494851</v>
      </c>
      <c r="C1589" s="3">
        <v>45764.657038402802</v>
      </c>
      <c r="D1589" s="2" t="s">
        <v>4770</v>
      </c>
      <c r="E1589" s="2" t="s">
        <v>2760</v>
      </c>
      <c r="F1589" s="2" t="s">
        <v>1011</v>
      </c>
      <c r="G1589" s="5">
        <v>6</v>
      </c>
      <c r="H1589" s="5" t="s">
        <v>13</v>
      </c>
      <c r="I1589" s="5">
        <v>52</v>
      </c>
      <c r="J1589" s="5" t="s">
        <v>2765</v>
      </c>
    </row>
    <row r="1590" spans="1:10">
      <c r="A1590" s="2">
        <v>721</v>
      </c>
      <c r="B1590" s="2">
        <v>303467590</v>
      </c>
      <c r="C1590" s="3">
        <v>45764.595756284703</v>
      </c>
      <c r="D1590" s="2" t="s">
        <v>4535</v>
      </c>
      <c r="E1590" s="2" t="s">
        <v>2760</v>
      </c>
      <c r="F1590" s="2" t="s">
        <v>904</v>
      </c>
      <c r="G1590" s="5">
        <v>6</v>
      </c>
      <c r="H1590" s="5" t="s">
        <v>13</v>
      </c>
      <c r="I1590" s="5">
        <v>43</v>
      </c>
      <c r="J1590" s="5" t="s">
        <v>2765</v>
      </c>
    </row>
    <row r="1591" spans="1:10">
      <c r="A1591" s="2">
        <v>635</v>
      </c>
      <c r="B1591" s="2">
        <v>303487268</v>
      </c>
      <c r="C1591" s="3">
        <v>45764.6394932986</v>
      </c>
      <c r="D1591" s="2" t="s">
        <v>4657</v>
      </c>
      <c r="E1591" s="2" t="s">
        <v>2760</v>
      </c>
      <c r="F1591" s="2" t="s">
        <v>904</v>
      </c>
      <c r="G1591" s="5">
        <v>6</v>
      </c>
      <c r="H1591" s="5" t="s">
        <v>13</v>
      </c>
      <c r="I1591" s="5">
        <v>47</v>
      </c>
      <c r="J1591" s="5" t="s">
        <v>2765</v>
      </c>
    </row>
    <row r="1592" spans="1:10">
      <c r="A1592" s="2">
        <v>1636</v>
      </c>
      <c r="B1592" s="2">
        <v>303222675</v>
      </c>
      <c r="C1592" s="3">
        <v>45763.664674976899</v>
      </c>
      <c r="D1592" s="2" t="s">
        <v>3336</v>
      </c>
      <c r="E1592" s="2" t="s">
        <v>2760</v>
      </c>
      <c r="F1592" s="2" t="s">
        <v>3335</v>
      </c>
      <c r="G1592" s="5">
        <v>6</v>
      </c>
      <c r="H1592" s="5" t="s">
        <v>13</v>
      </c>
      <c r="I1592" s="5">
        <v>23</v>
      </c>
      <c r="J1592" s="5"/>
    </row>
    <row r="1593" spans="1:10">
      <c r="A1593" s="2">
        <v>1951</v>
      </c>
      <c r="B1593" s="2">
        <v>303140204</v>
      </c>
      <c r="C1593" s="3">
        <v>45763.489128969901</v>
      </c>
      <c r="D1593" s="2" t="s">
        <v>2877</v>
      </c>
      <c r="E1593" s="2" t="s">
        <v>2760</v>
      </c>
      <c r="F1593" s="2" t="s">
        <v>2876</v>
      </c>
      <c r="G1593" s="5">
        <v>6</v>
      </c>
      <c r="H1593" s="5" t="s">
        <v>13</v>
      </c>
      <c r="I1593" s="5">
        <v>46</v>
      </c>
      <c r="J1593" s="5" t="s">
        <v>2765</v>
      </c>
    </row>
    <row r="1594" spans="1:10">
      <c r="A1594" s="2">
        <v>2013</v>
      </c>
      <c r="B1594" s="2">
        <v>303117693</v>
      </c>
      <c r="C1594" s="3">
        <v>45763.420905844898</v>
      </c>
      <c r="D1594" s="2" t="s">
        <v>2785</v>
      </c>
      <c r="E1594" s="2" t="s">
        <v>2760</v>
      </c>
      <c r="F1594" s="2" t="s">
        <v>2784</v>
      </c>
      <c r="G1594" s="5">
        <v>6</v>
      </c>
      <c r="H1594" s="5" t="s">
        <v>13</v>
      </c>
      <c r="I1594" s="5">
        <v>24</v>
      </c>
      <c r="J1594" s="5"/>
    </row>
    <row r="1595" spans="1:10">
      <c r="A1595" s="2">
        <v>686</v>
      </c>
      <c r="B1595" s="2">
        <v>303475562</v>
      </c>
      <c r="C1595" s="3">
        <v>45764.613341875003</v>
      </c>
      <c r="D1595" s="2" t="s">
        <v>4586</v>
      </c>
      <c r="E1595" s="2" t="s">
        <v>2760</v>
      </c>
      <c r="F1595" s="2" t="s">
        <v>819</v>
      </c>
      <c r="G1595" s="5">
        <v>6</v>
      </c>
      <c r="H1595" s="5" t="s">
        <v>13</v>
      </c>
      <c r="I1595" s="5">
        <v>34</v>
      </c>
      <c r="J1595" s="5"/>
    </row>
    <row r="1596" spans="1:10">
      <c r="A1596" s="2">
        <v>1905</v>
      </c>
      <c r="B1596" s="2">
        <v>303152672</v>
      </c>
      <c r="C1596" s="3">
        <v>45763.515949085602</v>
      </c>
      <c r="D1596" s="2" t="s">
        <v>2950</v>
      </c>
      <c r="E1596" s="2" t="s">
        <v>2760</v>
      </c>
      <c r="F1596" s="2" t="s">
        <v>2949</v>
      </c>
      <c r="G1596" s="5">
        <v>6</v>
      </c>
      <c r="H1596" s="5" t="s">
        <v>13</v>
      </c>
      <c r="I1596" s="5">
        <v>20</v>
      </c>
      <c r="J1596" s="5"/>
    </row>
    <row r="1597" spans="1:10">
      <c r="A1597" s="2">
        <v>1916</v>
      </c>
      <c r="B1597" s="2">
        <v>303146857</v>
      </c>
      <c r="C1597" s="3">
        <v>45763.503522986102</v>
      </c>
      <c r="D1597" s="2" t="s">
        <v>2935</v>
      </c>
      <c r="E1597" s="2" t="s">
        <v>2760</v>
      </c>
      <c r="F1597" s="2" t="s">
        <v>2934</v>
      </c>
      <c r="G1597" s="5">
        <v>6</v>
      </c>
      <c r="H1597" s="5" t="s">
        <v>13</v>
      </c>
      <c r="I1597" s="5">
        <v>46</v>
      </c>
      <c r="J1597" s="5" t="s">
        <v>2765</v>
      </c>
    </row>
    <row r="1598" spans="1:10">
      <c r="A1598" s="2">
        <v>1112</v>
      </c>
      <c r="B1598" s="2">
        <v>303403061</v>
      </c>
      <c r="C1598" s="3">
        <v>45764.449496562498</v>
      </c>
      <c r="D1598" s="2" t="s">
        <v>4010</v>
      </c>
      <c r="E1598" s="2" t="s">
        <v>2760</v>
      </c>
      <c r="F1598" s="2" t="s">
        <v>2383</v>
      </c>
      <c r="G1598" s="5">
        <v>6</v>
      </c>
      <c r="H1598" s="5" t="s">
        <v>13</v>
      </c>
      <c r="I1598" s="5">
        <v>46</v>
      </c>
      <c r="J1598" s="5" t="s">
        <v>2765</v>
      </c>
    </row>
    <row r="1599" spans="1:10">
      <c r="A1599" s="2">
        <v>1077</v>
      </c>
      <c r="B1599" s="2">
        <v>303406104</v>
      </c>
      <c r="C1599" s="3">
        <v>45764.459494548602</v>
      </c>
      <c r="D1599" s="2" t="s">
        <v>4063</v>
      </c>
      <c r="E1599" s="2" t="s">
        <v>2760</v>
      </c>
      <c r="F1599" s="2" t="s">
        <v>2383</v>
      </c>
      <c r="G1599" s="5">
        <v>6</v>
      </c>
      <c r="H1599" s="5" t="s">
        <v>13</v>
      </c>
      <c r="I1599" s="5">
        <v>49</v>
      </c>
      <c r="J1599" s="5" t="s">
        <v>2765</v>
      </c>
    </row>
    <row r="1600" spans="1:10">
      <c r="A1600" s="2">
        <v>2014</v>
      </c>
      <c r="B1600" s="2">
        <v>303117651</v>
      </c>
      <c r="C1600" s="3">
        <v>45763.420779294</v>
      </c>
      <c r="D1600" s="2" t="s">
        <v>2783</v>
      </c>
      <c r="E1600" s="2" t="s">
        <v>2760</v>
      </c>
      <c r="F1600" s="2" t="s">
        <v>2782</v>
      </c>
      <c r="G1600" s="5">
        <v>6</v>
      </c>
      <c r="H1600" s="5" t="s">
        <v>13</v>
      </c>
      <c r="I1600" s="5">
        <v>24</v>
      </c>
      <c r="J1600" s="5"/>
    </row>
    <row r="1601" spans="1:10">
      <c r="A1601" s="2">
        <v>1114</v>
      </c>
      <c r="B1601" s="2">
        <v>303403054</v>
      </c>
      <c r="C1601" s="3">
        <v>45764.449469143503</v>
      </c>
      <c r="D1601" s="2" t="s">
        <v>4008</v>
      </c>
      <c r="E1601" s="2" t="s">
        <v>2760</v>
      </c>
      <c r="F1601" s="2" t="s">
        <v>2383</v>
      </c>
      <c r="G1601" s="5">
        <v>6</v>
      </c>
      <c r="H1601" s="5" t="s">
        <v>13</v>
      </c>
      <c r="I1601" s="5">
        <v>46</v>
      </c>
      <c r="J1601" s="5" t="s">
        <v>2765</v>
      </c>
    </row>
    <row r="1602" spans="1:10">
      <c r="A1602" s="2">
        <v>2012</v>
      </c>
      <c r="B1602" s="2">
        <v>303117710</v>
      </c>
      <c r="C1602" s="3">
        <v>45763.420961458301</v>
      </c>
      <c r="D1602" s="2" t="s">
        <v>2786</v>
      </c>
      <c r="E1602" s="2" t="s">
        <v>2760</v>
      </c>
      <c r="F1602" s="2" t="s">
        <v>2784</v>
      </c>
      <c r="G1602" s="5">
        <v>6</v>
      </c>
      <c r="H1602" s="5" t="s">
        <v>13</v>
      </c>
      <c r="I1602" s="5">
        <v>29</v>
      </c>
      <c r="J1602" s="5"/>
    </row>
    <row r="1603" spans="1:10">
      <c r="A1603" s="2">
        <v>1979</v>
      </c>
      <c r="B1603" s="2">
        <v>303131808</v>
      </c>
      <c r="C1603" s="3">
        <v>45763.467861678197</v>
      </c>
      <c r="D1603" s="2" t="s">
        <v>2829</v>
      </c>
      <c r="E1603" s="2" t="s">
        <v>2760</v>
      </c>
      <c r="F1603" s="2" t="s">
        <v>2777</v>
      </c>
      <c r="G1603" s="5">
        <v>6</v>
      </c>
      <c r="H1603" s="5" t="s">
        <v>13</v>
      </c>
      <c r="I1603" s="5">
        <v>36</v>
      </c>
      <c r="J1603" s="5" t="s">
        <v>2765</v>
      </c>
    </row>
    <row r="1604" spans="1:10">
      <c r="A1604" s="2">
        <v>2017</v>
      </c>
      <c r="B1604" s="2">
        <v>303117607</v>
      </c>
      <c r="C1604" s="3">
        <v>45763.420633287002</v>
      </c>
      <c r="D1604" s="2" t="s">
        <v>2778</v>
      </c>
      <c r="E1604" s="2" t="s">
        <v>2760</v>
      </c>
      <c r="F1604" s="2" t="s">
        <v>2777</v>
      </c>
      <c r="G1604" s="5">
        <v>6</v>
      </c>
      <c r="H1604" s="5" t="s">
        <v>13</v>
      </c>
      <c r="I1604" s="5">
        <v>22</v>
      </c>
      <c r="J1604" s="5"/>
    </row>
    <row r="1605" spans="1:10">
      <c r="A1605" s="2">
        <v>1982</v>
      </c>
      <c r="B1605" s="2">
        <v>303129562</v>
      </c>
      <c r="C1605" s="3">
        <v>45763.461936631902</v>
      </c>
      <c r="D1605" s="2" t="s">
        <v>2827</v>
      </c>
      <c r="E1605" s="2" t="s">
        <v>2760</v>
      </c>
      <c r="F1605" s="2" t="s">
        <v>768</v>
      </c>
      <c r="G1605" s="5">
        <v>6</v>
      </c>
      <c r="H1605" s="5" t="s">
        <v>13</v>
      </c>
      <c r="I1605" s="5">
        <v>34</v>
      </c>
      <c r="J1605" s="5"/>
    </row>
    <row r="1606" spans="1:10">
      <c r="A1606" s="2">
        <v>1980</v>
      </c>
      <c r="B1606" s="2">
        <v>303131017</v>
      </c>
      <c r="C1606" s="3">
        <v>45763.465819305602</v>
      </c>
      <c r="D1606" s="2" t="s">
        <v>2828</v>
      </c>
      <c r="E1606" s="2" t="s">
        <v>2760</v>
      </c>
      <c r="F1606" s="2" t="s">
        <v>2782</v>
      </c>
      <c r="G1606" s="5">
        <v>6</v>
      </c>
      <c r="H1606" s="5" t="s">
        <v>13</v>
      </c>
      <c r="I1606" s="5">
        <v>14</v>
      </c>
      <c r="J1606" s="5"/>
    </row>
    <row r="1607" spans="1:10">
      <c r="A1607" s="2">
        <v>1977</v>
      </c>
      <c r="B1607" s="2">
        <v>303132417</v>
      </c>
      <c r="C1607" s="3">
        <v>45763.469435474501</v>
      </c>
      <c r="D1607" s="2" t="s">
        <v>2832</v>
      </c>
      <c r="E1607" s="2" t="s">
        <v>2760</v>
      </c>
      <c r="F1607" s="2" t="s">
        <v>2777</v>
      </c>
      <c r="G1607" s="5">
        <v>6</v>
      </c>
      <c r="H1607" s="5" t="s">
        <v>13</v>
      </c>
      <c r="I1607" s="5">
        <v>39</v>
      </c>
      <c r="J1607" s="5" t="s">
        <v>2765</v>
      </c>
    </row>
    <row r="1608" spans="1:10">
      <c r="A1608" s="2">
        <v>1848</v>
      </c>
      <c r="B1608" s="2">
        <v>303163862</v>
      </c>
      <c r="C1608" s="3">
        <v>45763.539964513897</v>
      </c>
      <c r="D1608" s="2" t="s">
        <v>3036</v>
      </c>
      <c r="E1608" s="2" t="s">
        <v>2760</v>
      </c>
      <c r="F1608" s="2" t="s">
        <v>768</v>
      </c>
      <c r="G1608" s="5">
        <v>6</v>
      </c>
      <c r="H1608" s="5" t="s">
        <v>13</v>
      </c>
      <c r="I1608" s="5">
        <v>46</v>
      </c>
      <c r="J1608" s="5" t="s">
        <v>2765</v>
      </c>
    </row>
    <row r="1609" spans="1:10">
      <c r="A1609" s="2">
        <v>1115</v>
      </c>
      <c r="B1609" s="2">
        <v>303403053</v>
      </c>
      <c r="C1609" s="3">
        <v>45764.449467604201</v>
      </c>
      <c r="D1609" s="2" t="s">
        <v>4007</v>
      </c>
      <c r="E1609" s="2" t="s">
        <v>2760</v>
      </c>
      <c r="F1609" s="2" t="s">
        <v>2383</v>
      </c>
      <c r="G1609" s="5">
        <v>6</v>
      </c>
      <c r="H1609" s="5" t="s">
        <v>13</v>
      </c>
      <c r="I1609" s="5">
        <v>46</v>
      </c>
      <c r="J1609" s="5" t="s">
        <v>2765</v>
      </c>
    </row>
    <row r="1610" spans="1:10">
      <c r="A1610" s="2">
        <v>639</v>
      </c>
      <c r="B1610" s="2">
        <v>303486864</v>
      </c>
      <c r="C1610" s="3">
        <v>45764.638593553202</v>
      </c>
      <c r="D1610" s="2" t="s">
        <v>4653</v>
      </c>
      <c r="E1610" s="2" t="s">
        <v>2760</v>
      </c>
      <c r="F1610" s="2" t="s">
        <v>4374</v>
      </c>
      <c r="G1610" s="5">
        <v>6</v>
      </c>
      <c r="H1610" s="5" t="s">
        <v>13</v>
      </c>
      <c r="I1610" s="5">
        <v>47</v>
      </c>
      <c r="J1610" s="5" t="s">
        <v>2765</v>
      </c>
    </row>
    <row r="1611" spans="1:10">
      <c r="A1611" s="2">
        <v>1990</v>
      </c>
      <c r="B1611" s="2">
        <v>303126598</v>
      </c>
      <c r="C1611" s="3">
        <v>45763.4527687847</v>
      </c>
      <c r="D1611" s="2" t="s">
        <v>2816</v>
      </c>
      <c r="E1611" s="2" t="s">
        <v>2760</v>
      </c>
      <c r="F1611" s="2" t="s">
        <v>2815</v>
      </c>
      <c r="G1611" s="5">
        <v>6</v>
      </c>
      <c r="H1611" s="5" t="s">
        <v>13</v>
      </c>
      <c r="I1611" s="5">
        <v>9</v>
      </c>
      <c r="J1611" s="5"/>
    </row>
    <row r="1612" spans="1:10">
      <c r="A1612" s="2">
        <v>2010</v>
      </c>
      <c r="B1612" s="2">
        <v>303117736</v>
      </c>
      <c r="C1612" s="3">
        <v>45763.421074201397</v>
      </c>
      <c r="D1612" s="2" t="s">
        <v>2790</v>
      </c>
      <c r="E1612" s="2" t="s">
        <v>2760</v>
      </c>
      <c r="F1612" s="2" t="s">
        <v>2789</v>
      </c>
      <c r="G1612" s="5">
        <v>6</v>
      </c>
      <c r="H1612" s="5" t="s">
        <v>13</v>
      </c>
      <c r="I1612" s="5">
        <v>19</v>
      </c>
      <c r="J1612" s="5"/>
    </row>
    <row r="1613" spans="1:10">
      <c r="A1613" s="2">
        <v>276</v>
      </c>
      <c r="B1613" s="2">
        <v>303534945</v>
      </c>
      <c r="C1613" s="3">
        <v>45764.768304756901</v>
      </c>
      <c r="D1613" s="2" t="s">
        <v>5161</v>
      </c>
      <c r="E1613" s="2" t="s">
        <v>2760</v>
      </c>
      <c r="F1613" s="2" t="s">
        <v>2310</v>
      </c>
      <c r="G1613" s="5">
        <v>6</v>
      </c>
      <c r="H1613" s="5" t="s">
        <v>10</v>
      </c>
      <c r="I1613" s="5">
        <v>45</v>
      </c>
      <c r="J1613" s="5" t="s">
        <v>2765</v>
      </c>
    </row>
    <row r="1614" spans="1:10">
      <c r="A1614" s="2">
        <v>1006</v>
      </c>
      <c r="B1614" s="2">
        <v>303417052</v>
      </c>
      <c r="C1614" s="3">
        <v>45764.490441203699</v>
      </c>
      <c r="D1614" s="2" t="s">
        <v>4155</v>
      </c>
      <c r="E1614" s="2" t="s">
        <v>2760</v>
      </c>
      <c r="F1614" s="2" t="s">
        <v>4154</v>
      </c>
      <c r="G1614" s="5">
        <v>6</v>
      </c>
      <c r="H1614" s="5" t="s">
        <v>13</v>
      </c>
      <c r="I1614" s="5">
        <v>48</v>
      </c>
      <c r="J1614" s="5" t="s">
        <v>2765</v>
      </c>
    </row>
    <row r="1615" spans="1:10">
      <c r="A1615" s="2">
        <v>1854</v>
      </c>
      <c r="B1615" s="2">
        <v>303162370</v>
      </c>
      <c r="C1615" s="3">
        <v>45763.536865972201</v>
      </c>
      <c r="D1615" s="2" t="s">
        <v>3028</v>
      </c>
      <c r="E1615" s="2" t="s">
        <v>2760</v>
      </c>
      <c r="F1615" s="2" t="s">
        <v>3008</v>
      </c>
      <c r="G1615" s="5">
        <v>6</v>
      </c>
      <c r="H1615" s="5" t="s">
        <v>13</v>
      </c>
      <c r="I1615" s="5">
        <v>46</v>
      </c>
      <c r="J1615" s="5" t="s">
        <v>2765</v>
      </c>
    </row>
    <row r="1616" spans="1:10">
      <c r="A1616" s="2">
        <v>827</v>
      </c>
      <c r="B1616" s="2">
        <v>303451633</v>
      </c>
      <c r="C1616" s="3">
        <v>45764.563146539404</v>
      </c>
      <c r="D1616" s="2" t="s">
        <v>4408</v>
      </c>
      <c r="E1616" s="2" t="s">
        <v>2760</v>
      </c>
      <c r="F1616" s="2" t="s">
        <v>2310</v>
      </c>
      <c r="G1616" s="5">
        <v>6</v>
      </c>
      <c r="H1616" s="5" t="s">
        <v>10</v>
      </c>
      <c r="I1616" s="5">
        <v>33</v>
      </c>
      <c r="J1616" s="5"/>
    </row>
    <row r="1617" spans="1:10">
      <c r="A1617" s="2">
        <v>231</v>
      </c>
      <c r="B1617" s="2">
        <v>303542749</v>
      </c>
      <c r="C1617" s="3">
        <v>45764.793529085597</v>
      </c>
      <c r="D1617" s="2" t="s">
        <v>5220</v>
      </c>
      <c r="E1617" s="2" t="s">
        <v>2760</v>
      </c>
      <c r="F1617" s="2" t="s">
        <v>2310</v>
      </c>
      <c r="G1617" s="5">
        <v>6</v>
      </c>
      <c r="H1617" s="5" t="s">
        <v>10</v>
      </c>
      <c r="I1617" s="5">
        <v>44</v>
      </c>
      <c r="J1617" s="5" t="s">
        <v>2765</v>
      </c>
    </row>
    <row r="1618" spans="1:10">
      <c r="A1618" s="2">
        <v>1773</v>
      </c>
      <c r="B1618" s="2">
        <v>303191197</v>
      </c>
      <c r="C1618" s="3">
        <v>45763.596152997699</v>
      </c>
      <c r="D1618" s="2" t="s">
        <v>3136</v>
      </c>
      <c r="E1618" s="2" t="s">
        <v>2760</v>
      </c>
      <c r="F1618" s="2" t="s">
        <v>1150</v>
      </c>
      <c r="G1618" s="5">
        <v>6</v>
      </c>
      <c r="H1618" s="5" t="s">
        <v>10</v>
      </c>
      <c r="I1618" s="5">
        <v>32</v>
      </c>
      <c r="J1618" s="5"/>
    </row>
    <row r="1619" spans="1:10">
      <c r="A1619" s="2">
        <v>1774</v>
      </c>
      <c r="B1619" s="2">
        <v>303191188</v>
      </c>
      <c r="C1619" s="3">
        <v>45763.596128750003</v>
      </c>
      <c r="D1619" s="2" t="s">
        <v>3135</v>
      </c>
      <c r="E1619" s="2" t="s">
        <v>2760</v>
      </c>
      <c r="F1619" s="2" t="s">
        <v>3134</v>
      </c>
      <c r="G1619" s="5">
        <v>6</v>
      </c>
      <c r="H1619" s="5" t="s">
        <v>10</v>
      </c>
      <c r="I1619" s="5">
        <v>29</v>
      </c>
      <c r="J1619" s="5"/>
    </row>
    <row r="1620" spans="1:10">
      <c r="A1620" s="2">
        <v>266</v>
      </c>
      <c r="B1620" s="2">
        <v>303536774</v>
      </c>
      <c r="C1620" s="3">
        <v>45764.775180358803</v>
      </c>
      <c r="D1620" s="2" t="s">
        <v>5178</v>
      </c>
      <c r="E1620" s="2" t="s">
        <v>2760</v>
      </c>
      <c r="F1620" s="2" t="s">
        <v>2310</v>
      </c>
      <c r="G1620" s="5">
        <v>6</v>
      </c>
      <c r="H1620" s="5" t="s">
        <v>10</v>
      </c>
      <c r="I1620" s="5">
        <v>45</v>
      </c>
      <c r="J1620" s="5" t="s">
        <v>2765</v>
      </c>
    </row>
    <row r="1621" spans="1:10">
      <c r="A1621" s="2">
        <v>252</v>
      </c>
      <c r="B1621" s="2">
        <v>303539066</v>
      </c>
      <c r="C1621" s="3">
        <v>45764.782372060203</v>
      </c>
      <c r="D1621" s="2" t="s">
        <v>5195</v>
      </c>
      <c r="E1621" s="2" t="s">
        <v>2760</v>
      </c>
      <c r="F1621" s="2" t="s">
        <v>2310</v>
      </c>
      <c r="G1621" s="5">
        <v>6</v>
      </c>
      <c r="H1621" s="5" t="s">
        <v>10</v>
      </c>
      <c r="I1621" s="5">
        <v>45</v>
      </c>
      <c r="J1621" s="5" t="s">
        <v>2765</v>
      </c>
    </row>
    <row r="1622" spans="1:10">
      <c r="A1622" s="2">
        <v>242</v>
      </c>
      <c r="B1622" s="2">
        <v>303540852</v>
      </c>
      <c r="C1622" s="3">
        <v>45764.788082245403</v>
      </c>
      <c r="D1622" s="2" t="s">
        <v>5207</v>
      </c>
      <c r="E1622" s="2" t="s">
        <v>2760</v>
      </c>
      <c r="F1622" s="2" t="s">
        <v>2310</v>
      </c>
      <c r="G1622" s="5">
        <v>6</v>
      </c>
      <c r="H1622" s="5" t="s">
        <v>10</v>
      </c>
      <c r="I1622" s="5">
        <v>45</v>
      </c>
      <c r="J1622" s="5" t="s">
        <v>2765</v>
      </c>
    </row>
    <row r="1623" spans="1:10">
      <c r="A1623" s="2">
        <v>1933</v>
      </c>
      <c r="B1623" s="2">
        <v>303144229</v>
      </c>
      <c r="C1623" s="3">
        <v>45763.498058958299</v>
      </c>
      <c r="D1623" s="2" t="s">
        <v>2907</v>
      </c>
      <c r="E1623" s="2" t="s">
        <v>2760</v>
      </c>
      <c r="F1623" s="2" t="s">
        <v>2906</v>
      </c>
      <c r="G1623" s="5">
        <v>6</v>
      </c>
      <c r="H1623" s="5" t="s">
        <v>13</v>
      </c>
      <c r="I1623" s="5">
        <v>46</v>
      </c>
      <c r="J1623" s="5" t="s">
        <v>2765</v>
      </c>
    </row>
    <row r="1624" spans="1:10">
      <c r="A1624" s="2">
        <v>1915</v>
      </c>
      <c r="B1624" s="2">
        <v>303147085</v>
      </c>
      <c r="C1624" s="3">
        <v>45763.5040058218</v>
      </c>
      <c r="D1624" s="2" t="s">
        <v>2937</v>
      </c>
      <c r="E1624" s="2" t="s">
        <v>2760</v>
      </c>
      <c r="F1624" s="2" t="s">
        <v>2936</v>
      </c>
      <c r="G1624" s="5">
        <v>6</v>
      </c>
      <c r="H1624" s="5" t="s">
        <v>13</v>
      </c>
      <c r="I1624" s="5">
        <v>47</v>
      </c>
      <c r="J1624" s="5" t="s">
        <v>2765</v>
      </c>
    </row>
    <row r="1625" spans="1:10">
      <c r="A1625" s="2">
        <v>1934</v>
      </c>
      <c r="B1625" s="2">
        <v>303144228</v>
      </c>
      <c r="C1625" s="3">
        <v>45763.498057905097</v>
      </c>
      <c r="D1625" s="2" t="s">
        <v>2905</v>
      </c>
      <c r="E1625" s="2" t="s">
        <v>2760</v>
      </c>
      <c r="F1625" s="2" t="s">
        <v>2904</v>
      </c>
      <c r="G1625" s="5">
        <v>6</v>
      </c>
      <c r="H1625" s="5" t="s">
        <v>13</v>
      </c>
      <c r="I1625" s="5">
        <v>46</v>
      </c>
      <c r="J1625" s="5" t="s">
        <v>2765</v>
      </c>
    </row>
    <row r="1626" spans="1:10">
      <c r="A1626" s="2">
        <v>1921</v>
      </c>
      <c r="B1626" s="2">
        <v>303145776</v>
      </c>
      <c r="C1626" s="3">
        <v>45763.5010987153</v>
      </c>
      <c r="D1626" s="2" t="s">
        <v>2926</v>
      </c>
      <c r="E1626" s="2" t="s">
        <v>2760</v>
      </c>
      <c r="F1626" s="2" t="s">
        <v>2925</v>
      </c>
      <c r="G1626" s="5">
        <v>6</v>
      </c>
      <c r="H1626" s="5" t="s">
        <v>13</v>
      </c>
      <c r="I1626" s="5">
        <v>46</v>
      </c>
      <c r="J1626" s="5" t="s">
        <v>2765</v>
      </c>
    </row>
    <row r="1627" spans="1:10">
      <c r="A1627" s="2">
        <v>1867</v>
      </c>
      <c r="B1627" s="2">
        <v>303160371</v>
      </c>
      <c r="C1627" s="3">
        <v>45763.5327787153</v>
      </c>
      <c r="D1627" s="2" t="s">
        <v>3009</v>
      </c>
      <c r="E1627" s="2" t="s">
        <v>2760</v>
      </c>
      <c r="F1627" s="2" t="s">
        <v>3008</v>
      </c>
      <c r="G1627" s="5">
        <v>6</v>
      </c>
      <c r="H1627" s="5" t="s">
        <v>13</v>
      </c>
      <c r="I1627" s="5">
        <v>47</v>
      </c>
      <c r="J1627" s="5" t="s">
        <v>2765</v>
      </c>
    </row>
    <row r="1628" spans="1:10">
      <c r="A1628" s="2">
        <v>1022</v>
      </c>
      <c r="B1628" s="2">
        <v>303413979</v>
      </c>
      <c r="C1628" s="3">
        <v>45764.482069594902</v>
      </c>
      <c r="D1628" s="2" t="s">
        <v>4131</v>
      </c>
      <c r="E1628" s="2" t="s">
        <v>2760</v>
      </c>
      <c r="F1628" s="2" t="s">
        <v>758</v>
      </c>
      <c r="G1628" s="5">
        <v>6</v>
      </c>
      <c r="H1628" s="5" t="s">
        <v>13</v>
      </c>
      <c r="I1628" s="5">
        <v>26</v>
      </c>
      <c r="J1628" s="5"/>
    </row>
    <row r="1629" spans="1:10">
      <c r="A1629" s="2">
        <v>1113</v>
      </c>
      <c r="B1629" s="2">
        <v>303403055</v>
      </c>
      <c r="C1629" s="3">
        <v>45764.449470694402</v>
      </c>
      <c r="D1629" s="2" t="s">
        <v>4009</v>
      </c>
      <c r="E1629" s="2" t="s">
        <v>2760</v>
      </c>
      <c r="F1629" s="2" t="s">
        <v>2383</v>
      </c>
      <c r="G1629" s="5">
        <v>6</v>
      </c>
      <c r="H1629" s="5" t="s">
        <v>13</v>
      </c>
      <c r="I1629" s="5">
        <v>44</v>
      </c>
      <c r="J1629" s="5" t="s">
        <v>2765</v>
      </c>
    </row>
    <row r="1630" spans="1:10">
      <c r="A1630" s="2">
        <v>2011</v>
      </c>
      <c r="B1630" s="2">
        <v>303117724</v>
      </c>
      <c r="C1630" s="3">
        <v>45763.4210174537</v>
      </c>
      <c r="D1630" s="2" t="s">
        <v>2788</v>
      </c>
      <c r="E1630" s="2" t="s">
        <v>2760</v>
      </c>
      <c r="F1630" s="2" t="s">
        <v>2787</v>
      </c>
      <c r="G1630" s="5">
        <v>6</v>
      </c>
      <c r="H1630" s="5" t="s">
        <v>13</v>
      </c>
      <c r="I1630" s="5">
        <v>16</v>
      </c>
      <c r="J1630" s="5"/>
    </row>
    <row r="1631" spans="1:10">
      <c r="A1631" s="2">
        <v>1778</v>
      </c>
      <c r="B1631" s="2">
        <v>303190172</v>
      </c>
      <c r="C1631" s="3">
        <v>45763.5939764699</v>
      </c>
      <c r="D1631" s="2" t="s">
        <v>3130</v>
      </c>
      <c r="E1631" s="2" t="s">
        <v>2760</v>
      </c>
      <c r="F1631" s="2" t="s">
        <v>3129</v>
      </c>
      <c r="G1631" s="5">
        <v>6</v>
      </c>
      <c r="H1631" s="5" t="s">
        <v>10</v>
      </c>
      <c r="I1631" s="5">
        <v>21</v>
      </c>
      <c r="J1631" s="5"/>
    </row>
    <row r="1632" spans="1:10">
      <c r="A1632" s="2">
        <v>1989</v>
      </c>
      <c r="B1632" s="2">
        <v>303126705</v>
      </c>
      <c r="C1632" s="3">
        <v>45763.453040266199</v>
      </c>
      <c r="D1632" s="2" t="s">
        <v>2817</v>
      </c>
      <c r="E1632" s="2" t="s">
        <v>2760</v>
      </c>
      <c r="F1632" s="2" t="s">
        <v>2609</v>
      </c>
      <c r="G1632" s="5">
        <v>6</v>
      </c>
      <c r="H1632" s="5" t="s">
        <v>13</v>
      </c>
      <c r="I1632" s="5">
        <v>18</v>
      </c>
      <c r="J1632" s="5"/>
    </row>
    <row r="1633" spans="1:10">
      <c r="A1633" s="2">
        <v>644</v>
      </c>
      <c r="B1633" s="2">
        <v>303486850</v>
      </c>
      <c r="C1633" s="3">
        <v>45764.6385758912</v>
      </c>
      <c r="D1633" s="2" t="s">
        <v>4647</v>
      </c>
      <c r="E1633" s="9" t="s">
        <v>2760</v>
      </c>
      <c r="F1633" s="2" t="s">
        <v>4374</v>
      </c>
      <c r="G1633" s="5">
        <v>6</v>
      </c>
      <c r="H1633" s="5" t="s">
        <v>13</v>
      </c>
      <c r="I1633" s="5">
        <v>48</v>
      </c>
      <c r="J1633" s="5" t="s">
        <v>2765</v>
      </c>
    </row>
    <row r="1634" spans="1:10">
      <c r="A1634" s="2">
        <v>854</v>
      </c>
      <c r="B1634" s="2">
        <v>303447483</v>
      </c>
      <c r="C1634" s="3">
        <v>45764.554791481503</v>
      </c>
      <c r="D1634" s="2" t="s">
        <v>4377</v>
      </c>
      <c r="E1634" s="9" t="s">
        <v>2760</v>
      </c>
      <c r="F1634" s="2" t="s">
        <v>4374</v>
      </c>
      <c r="G1634" s="5">
        <v>6</v>
      </c>
      <c r="H1634" s="5" t="s">
        <v>13</v>
      </c>
      <c r="I1634" s="5">
        <v>45</v>
      </c>
      <c r="J1634" s="5" t="s">
        <v>2765</v>
      </c>
    </row>
    <row r="1635" spans="1:10">
      <c r="A1635" s="2">
        <v>1908</v>
      </c>
      <c r="B1635" s="2">
        <v>303151814</v>
      </c>
      <c r="C1635" s="3">
        <v>45763.514011250001</v>
      </c>
      <c r="D1635" s="2" t="s">
        <v>2946</v>
      </c>
      <c r="E1635" s="2" t="s">
        <v>2760</v>
      </c>
      <c r="F1635" s="2" t="s">
        <v>2945</v>
      </c>
      <c r="G1635" s="5">
        <v>6</v>
      </c>
      <c r="H1635" s="5" t="s">
        <v>13</v>
      </c>
      <c r="I1635" s="5">
        <v>46</v>
      </c>
      <c r="J1635" s="5" t="s">
        <v>2765</v>
      </c>
    </row>
    <row r="1636" spans="1:10">
      <c r="A1636" s="2">
        <v>947</v>
      </c>
      <c r="B1636" s="2">
        <v>303430596</v>
      </c>
      <c r="C1636" s="3">
        <v>45764.5201023958</v>
      </c>
      <c r="D1636" s="2" t="s">
        <v>4239</v>
      </c>
      <c r="E1636" s="2" t="s">
        <v>2137</v>
      </c>
      <c r="F1636" s="2" t="s">
        <v>4238</v>
      </c>
      <c r="G1636" s="5">
        <v>6</v>
      </c>
      <c r="H1636" s="5" t="s">
        <v>10</v>
      </c>
      <c r="I1636" s="5">
        <v>37</v>
      </c>
      <c r="J1636" s="5" t="s">
        <v>2765</v>
      </c>
    </row>
    <row r="1637" spans="1:10">
      <c r="A1637" s="2">
        <v>946</v>
      </c>
      <c r="B1637" s="2">
        <v>303430602</v>
      </c>
      <c r="C1637" s="3">
        <v>45764.520105787</v>
      </c>
      <c r="D1637" s="2" t="s">
        <v>4241</v>
      </c>
      <c r="E1637" s="2" t="s">
        <v>2137</v>
      </c>
      <c r="F1637" s="2" t="s">
        <v>4240</v>
      </c>
      <c r="G1637" s="5">
        <v>6</v>
      </c>
      <c r="H1637" s="5" t="s">
        <v>10</v>
      </c>
      <c r="I1637" s="5">
        <v>37</v>
      </c>
      <c r="J1637" s="5" t="s">
        <v>2765</v>
      </c>
    </row>
    <row r="1638" spans="1:10">
      <c r="A1638" s="2">
        <v>945</v>
      </c>
      <c r="B1638" s="2">
        <v>303430609</v>
      </c>
      <c r="C1638" s="3">
        <v>45764.520121053203</v>
      </c>
      <c r="D1638" s="2" t="s">
        <v>4243</v>
      </c>
      <c r="E1638" s="2" t="s">
        <v>2137</v>
      </c>
      <c r="F1638" s="2" t="s">
        <v>4242</v>
      </c>
      <c r="G1638" s="5">
        <v>6</v>
      </c>
      <c r="H1638" s="5" t="s">
        <v>10</v>
      </c>
      <c r="I1638" s="5">
        <v>37</v>
      </c>
      <c r="J1638" s="5" t="s">
        <v>2765</v>
      </c>
    </row>
    <row r="1639" spans="1:10">
      <c r="A1639" s="2">
        <v>944</v>
      </c>
      <c r="B1639" s="2">
        <v>303430620</v>
      </c>
      <c r="C1639" s="3">
        <v>45764.520143321803</v>
      </c>
      <c r="D1639" s="2" t="s">
        <v>4245</v>
      </c>
      <c r="E1639" s="2" t="s">
        <v>2137</v>
      </c>
      <c r="F1639" s="2" t="s">
        <v>4244</v>
      </c>
      <c r="G1639" s="5">
        <v>6</v>
      </c>
      <c r="H1639" s="5" t="s">
        <v>10</v>
      </c>
      <c r="I1639" s="5">
        <v>37</v>
      </c>
      <c r="J1639" s="5" t="s">
        <v>2765</v>
      </c>
    </row>
    <row r="1640" spans="1:10">
      <c r="A1640" s="2">
        <v>1869</v>
      </c>
      <c r="B1640" s="2">
        <v>303160332</v>
      </c>
      <c r="C1640" s="3">
        <v>45763.532659849501</v>
      </c>
      <c r="D1640" s="2" t="s">
        <v>3006</v>
      </c>
      <c r="E1640" s="2" t="s">
        <v>2137</v>
      </c>
      <c r="F1640" s="2" t="s">
        <v>3005</v>
      </c>
      <c r="G1640" s="5">
        <v>6</v>
      </c>
      <c r="H1640" s="5" t="s">
        <v>13</v>
      </c>
      <c r="I1640" s="5">
        <v>45</v>
      </c>
      <c r="J1640" s="5" t="s">
        <v>2765</v>
      </c>
    </row>
    <row r="1641" spans="1:10">
      <c r="A1641" s="2">
        <v>1868</v>
      </c>
      <c r="B1641" s="2">
        <v>303160339</v>
      </c>
      <c r="C1641" s="3">
        <v>45763.532684050901</v>
      </c>
      <c r="D1641" s="2" t="s">
        <v>3007</v>
      </c>
      <c r="E1641" s="2" t="s">
        <v>2137</v>
      </c>
      <c r="F1641" s="2" t="s">
        <v>2634</v>
      </c>
      <c r="G1641" s="5">
        <v>6</v>
      </c>
      <c r="H1641" s="5" t="s">
        <v>13</v>
      </c>
      <c r="I1641" s="5">
        <v>47</v>
      </c>
      <c r="J1641" s="5" t="s">
        <v>2765</v>
      </c>
    </row>
    <row r="1642" spans="1:10">
      <c r="A1642" s="2">
        <v>1872</v>
      </c>
      <c r="B1642" s="2">
        <v>303160325</v>
      </c>
      <c r="C1642" s="3">
        <v>45763.532650439804</v>
      </c>
      <c r="D1642" s="2" t="s">
        <v>3001</v>
      </c>
      <c r="E1642" s="2" t="s">
        <v>2137</v>
      </c>
      <c r="F1642" s="2" t="s">
        <v>2634</v>
      </c>
      <c r="G1642" s="5">
        <v>6</v>
      </c>
      <c r="H1642" s="5" t="s">
        <v>13</v>
      </c>
      <c r="I1642" s="5">
        <v>45</v>
      </c>
      <c r="J1642" s="5" t="s">
        <v>2765</v>
      </c>
    </row>
    <row r="1643" spans="1:10">
      <c r="A1643" s="2">
        <v>1871</v>
      </c>
      <c r="B1643" s="2">
        <v>303160328</v>
      </c>
      <c r="C1643" s="3">
        <v>45763.532654907402</v>
      </c>
      <c r="D1643" s="2" t="s">
        <v>3002</v>
      </c>
      <c r="E1643" s="2" t="s">
        <v>2137</v>
      </c>
      <c r="F1643" s="2" t="s">
        <v>2636</v>
      </c>
      <c r="G1643" s="5">
        <v>6</v>
      </c>
      <c r="H1643" s="5" t="s">
        <v>13</v>
      </c>
      <c r="I1643" s="5">
        <v>45</v>
      </c>
      <c r="J1643" s="5" t="s">
        <v>2765</v>
      </c>
    </row>
    <row r="1644" spans="1:10">
      <c r="A1644" s="2">
        <v>1870</v>
      </c>
      <c r="B1644" s="2">
        <v>303160330</v>
      </c>
      <c r="C1644" s="3">
        <v>45763.532657141201</v>
      </c>
      <c r="D1644" s="2" t="s">
        <v>3004</v>
      </c>
      <c r="E1644" s="2" t="s">
        <v>2137</v>
      </c>
      <c r="F1644" s="2" t="s">
        <v>3003</v>
      </c>
      <c r="G1644" s="5">
        <v>6</v>
      </c>
      <c r="H1644" s="5" t="s">
        <v>13</v>
      </c>
      <c r="I1644" s="5">
        <v>45</v>
      </c>
      <c r="J1644" s="5" t="s">
        <v>2765</v>
      </c>
    </row>
    <row r="1645" spans="1:10">
      <c r="A1645" s="2">
        <v>1873</v>
      </c>
      <c r="B1645" s="2">
        <v>303160322</v>
      </c>
      <c r="C1645" s="3">
        <v>45763.5326367245</v>
      </c>
      <c r="D1645" s="2" t="s">
        <v>3000</v>
      </c>
      <c r="E1645" s="2" t="s">
        <v>2137</v>
      </c>
      <c r="F1645" s="2" t="s">
        <v>2999</v>
      </c>
      <c r="G1645" s="5">
        <v>6</v>
      </c>
      <c r="H1645" s="5" t="s">
        <v>13</v>
      </c>
      <c r="I1645" s="5">
        <v>43</v>
      </c>
      <c r="J1645" s="5" t="s">
        <v>2765</v>
      </c>
    </row>
    <row r="1646" spans="1:10">
      <c r="A1646" s="2">
        <v>144</v>
      </c>
      <c r="B1646" s="2">
        <v>303565366</v>
      </c>
      <c r="C1646" s="3">
        <v>45764.878769120398</v>
      </c>
      <c r="D1646" s="2" t="s">
        <v>5333</v>
      </c>
      <c r="E1646" s="2" t="s">
        <v>2137</v>
      </c>
      <c r="F1646" s="2" t="s">
        <v>5332</v>
      </c>
      <c r="G1646" s="5">
        <v>6</v>
      </c>
      <c r="H1646" s="5" t="s">
        <v>13</v>
      </c>
      <c r="I1646" s="5">
        <v>45</v>
      </c>
      <c r="J1646" s="5" t="s">
        <v>2765</v>
      </c>
    </row>
    <row r="1647" spans="1:10">
      <c r="A1647" s="2">
        <v>1009</v>
      </c>
      <c r="B1647" s="2">
        <v>303416713</v>
      </c>
      <c r="C1647" s="3">
        <v>45764.489521550902</v>
      </c>
      <c r="D1647" s="2" t="s">
        <v>4150</v>
      </c>
      <c r="E1647" s="2" t="s">
        <v>2137</v>
      </c>
      <c r="F1647" s="2" t="s">
        <v>4149</v>
      </c>
      <c r="G1647" s="5">
        <v>6</v>
      </c>
      <c r="H1647" s="5" t="s">
        <v>13</v>
      </c>
      <c r="I1647" s="5">
        <v>44</v>
      </c>
      <c r="J1647" s="5" t="s">
        <v>2765</v>
      </c>
    </row>
    <row r="1648" spans="1:10">
      <c r="A1648" s="2">
        <v>1923</v>
      </c>
      <c r="B1648" s="2">
        <v>303144407</v>
      </c>
      <c r="C1648" s="3">
        <v>45763.4984175926</v>
      </c>
      <c r="D1648" s="2" t="s">
        <v>2922</v>
      </c>
      <c r="E1648" s="2" t="s">
        <v>2137</v>
      </c>
      <c r="F1648" s="2" t="s">
        <v>2921</v>
      </c>
      <c r="G1648" s="5">
        <v>6</v>
      </c>
      <c r="H1648" s="5" t="s">
        <v>13</v>
      </c>
      <c r="I1648" s="5">
        <v>42</v>
      </c>
      <c r="J1648" s="5" t="s">
        <v>2765</v>
      </c>
    </row>
    <row r="1649" spans="1:10">
      <c r="A1649" s="2">
        <v>1894</v>
      </c>
      <c r="B1649" s="2">
        <v>303156085</v>
      </c>
      <c r="C1649" s="3">
        <v>45763.523486944403</v>
      </c>
      <c r="D1649" s="2" t="s">
        <v>2966</v>
      </c>
      <c r="E1649" s="2" t="s">
        <v>2137</v>
      </c>
      <c r="F1649" s="2" t="s">
        <v>2965</v>
      </c>
      <c r="G1649" s="5">
        <v>6</v>
      </c>
      <c r="H1649" s="5" t="s">
        <v>13</v>
      </c>
      <c r="I1649" s="5">
        <v>39</v>
      </c>
      <c r="J1649" s="5" t="s">
        <v>2765</v>
      </c>
    </row>
    <row r="1650" spans="1:10">
      <c r="A1650" s="2">
        <v>1899</v>
      </c>
      <c r="B1650" s="2">
        <v>303154464</v>
      </c>
      <c r="C1650" s="3">
        <v>45763.519894363402</v>
      </c>
      <c r="D1650" s="2" t="s">
        <v>2959</v>
      </c>
      <c r="E1650" s="2" t="s">
        <v>2137</v>
      </c>
      <c r="F1650" s="2" t="s">
        <v>2165</v>
      </c>
      <c r="G1650" s="5">
        <v>6</v>
      </c>
      <c r="H1650" s="5" t="s">
        <v>13</v>
      </c>
      <c r="I1650" s="5">
        <v>31</v>
      </c>
      <c r="J1650" s="5"/>
    </row>
    <row r="1651" spans="1:10">
      <c r="A1651" s="2">
        <v>2001</v>
      </c>
      <c r="B1651" s="2">
        <v>303120898</v>
      </c>
      <c r="C1651" s="3">
        <v>45763.432294455997</v>
      </c>
      <c r="D1651" s="2" t="s">
        <v>2788</v>
      </c>
      <c r="E1651" s="2" t="s">
        <v>2137</v>
      </c>
      <c r="F1651" s="2" t="s">
        <v>2600</v>
      </c>
      <c r="G1651" s="5">
        <v>6</v>
      </c>
      <c r="H1651" s="5" t="s">
        <v>13</v>
      </c>
      <c r="I1651" s="5">
        <v>49</v>
      </c>
      <c r="J1651" s="5" t="s">
        <v>2765</v>
      </c>
    </row>
    <row r="1652" spans="1:10">
      <c r="A1652" s="2">
        <v>817</v>
      </c>
      <c r="B1652" s="2">
        <v>303452831</v>
      </c>
      <c r="C1652" s="3">
        <v>45764.565562395801</v>
      </c>
      <c r="D1652" s="2" t="s">
        <v>4419</v>
      </c>
      <c r="E1652" s="2" t="s">
        <v>2137</v>
      </c>
      <c r="F1652" s="2" t="s">
        <v>1583</v>
      </c>
      <c r="G1652" s="5">
        <v>6</v>
      </c>
      <c r="H1652" s="5" t="s">
        <v>13</v>
      </c>
      <c r="I1652" s="5">
        <v>41</v>
      </c>
      <c r="J1652" s="5" t="s">
        <v>2765</v>
      </c>
    </row>
    <row r="1653" spans="1:10">
      <c r="A1653" s="2">
        <v>642</v>
      </c>
      <c r="B1653" s="2">
        <v>303486853</v>
      </c>
      <c r="C1653" s="3">
        <v>45764.638583784697</v>
      </c>
      <c r="D1653" s="2" t="s">
        <v>4649</v>
      </c>
      <c r="E1653" s="2" t="s">
        <v>2137</v>
      </c>
      <c r="F1653" s="2" t="s">
        <v>4374</v>
      </c>
      <c r="G1653" s="5">
        <v>6</v>
      </c>
      <c r="H1653" s="5" t="s">
        <v>13</v>
      </c>
      <c r="I1653" s="5">
        <v>47</v>
      </c>
      <c r="J1653" s="5" t="s">
        <v>2765</v>
      </c>
    </row>
    <row r="1654" spans="1:10">
      <c r="A1654" s="2">
        <v>833</v>
      </c>
      <c r="B1654" s="2">
        <v>303450838</v>
      </c>
      <c r="C1654" s="3">
        <v>45764.5614908102</v>
      </c>
      <c r="D1654" s="2" t="s">
        <v>4400</v>
      </c>
      <c r="E1654" s="2" t="s">
        <v>2137</v>
      </c>
      <c r="F1654" s="2" t="s">
        <v>4374</v>
      </c>
      <c r="G1654" s="5">
        <v>6</v>
      </c>
      <c r="H1654" s="5" t="s">
        <v>13</v>
      </c>
      <c r="I1654" s="5">
        <v>44</v>
      </c>
      <c r="J1654" s="5" t="s">
        <v>2765</v>
      </c>
    </row>
    <row r="1655" spans="1:10">
      <c r="A1655" s="2">
        <v>1222</v>
      </c>
      <c r="B1655" s="2">
        <v>303334843</v>
      </c>
      <c r="C1655" s="3">
        <v>45763.970082233798</v>
      </c>
      <c r="D1655" s="2" t="s">
        <v>3873</v>
      </c>
      <c r="E1655" s="2" t="s">
        <v>2137</v>
      </c>
      <c r="F1655" s="2" t="s">
        <v>3872</v>
      </c>
      <c r="G1655" s="5">
        <v>6</v>
      </c>
      <c r="H1655" s="5" t="s">
        <v>13</v>
      </c>
      <c r="I1655" s="5">
        <v>25</v>
      </c>
      <c r="J1655" s="5"/>
    </row>
    <row r="1656" spans="1:10">
      <c r="A1656" s="2">
        <v>1027</v>
      </c>
      <c r="B1656" s="2">
        <v>303413042</v>
      </c>
      <c r="C1656" s="3">
        <v>45764.4794871181</v>
      </c>
      <c r="D1656" s="2" t="s">
        <v>4123</v>
      </c>
      <c r="E1656" s="2" t="s">
        <v>2137</v>
      </c>
      <c r="F1656" s="2" t="s">
        <v>4122</v>
      </c>
      <c r="G1656" s="5">
        <v>6</v>
      </c>
      <c r="H1656" s="5" t="s">
        <v>13</v>
      </c>
      <c r="I1656" s="5">
        <v>25</v>
      </c>
      <c r="J1656" s="5"/>
    </row>
    <row r="1657" spans="1:10">
      <c r="A1657" s="2">
        <v>853</v>
      </c>
      <c r="B1657" s="2">
        <v>303447501</v>
      </c>
      <c r="C1657" s="3">
        <v>45764.554831203699</v>
      </c>
      <c r="D1657" s="2" t="s">
        <v>4378</v>
      </c>
      <c r="E1657" s="2" t="s">
        <v>2137</v>
      </c>
      <c r="F1657" s="2" t="s">
        <v>4374</v>
      </c>
      <c r="G1657" s="5">
        <v>6</v>
      </c>
      <c r="H1657" s="5" t="s">
        <v>13</v>
      </c>
      <c r="I1657" s="5">
        <v>46</v>
      </c>
      <c r="J1657" s="5" t="s">
        <v>2765</v>
      </c>
    </row>
    <row r="1658" spans="1:10">
      <c r="A1658" s="2">
        <v>1181</v>
      </c>
      <c r="B1658" s="2">
        <v>303365014</v>
      </c>
      <c r="C1658" s="3">
        <v>45764.078910983801</v>
      </c>
      <c r="D1658" s="2" t="s">
        <v>3924</v>
      </c>
      <c r="E1658" s="2" t="s">
        <v>2137</v>
      </c>
      <c r="F1658" s="2" t="s">
        <v>3923</v>
      </c>
      <c r="G1658" s="5">
        <v>6</v>
      </c>
      <c r="H1658" s="5" t="s">
        <v>13</v>
      </c>
      <c r="I1658" s="5">
        <v>22</v>
      </c>
      <c r="J1658" s="5"/>
    </row>
    <row r="1659" spans="1:10">
      <c r="A1659" s="2">
        <v>638</v>
      </c>
      <c r="B1659" s="2">
        <v>303486866</v>
      </c>
      <c r="C1659" s="3">
        <v>45764.638593865697</v>
      </c>
      <c r="D1659" s="2" t="s">
        <v>4654</v>
      </c>
      <c r="E1659" s="2" t="s">
        <v>2137</v>
      </c>
      <c r="F1659" s="2" t="s">
        <v>4374</v>
      </c>
      <c r="G1659" s="5">
        <v>6</v>
      </c>
      <c r="H1659" s="5" t="s">
        <v>13</v>
      </c>
      <c r="I1659" s="5">
        <v>47</v>
      </c>
      <c r="J1659" s="5" t="s">
        <v>2765</v>
      </c>
    </row>
    <row r="1660" spans="1:10">
      <c r="A1660" s="2">
        <v>848</v>
      </c>
      <c r="B1660" s="2">
        <v>303447533</v>
      </c>
      <c r="C1660" s="3">
        <v>45764.554900729199</v>
      </c>
      <c r="D1660" s="2" t="s">
        <v>4383</v>
      </c>
      <c r="E1660" s="2" t="s">
        <v>2137</v>
      </c>
      <c r="F1660" s="2" t="s">
        <v>4374</v>
      </c>
      <c r="G1660" s="5">
        <v>6</v>
      </c>
      <c r="H1660" s="5" t="s">
        <v>13</v>
      </c>
      <c r="I1660" s="5">
        <v>46</v>
      </c>
      <c r="J1660" s="5" t="s">
        <v>2765</v>
      </c>
    </row>
    <row r="1661" spans="1:10">
      <c r="A1661" s="2">
        <v>640</v>
      </c>
      <c r="B1661" s="2">
        <v>303486863</v>
      </c>
      <c r="C1661" s="3">
        <v>45764.638591979201</v>
      </c>
      <c r="D1661" s="2" t="s">
        <v>4652</v>
      </c>
      <c r="E1661" s="2" t="s">
        <v>2137</v>
      </c>
      <c r="F1661" s="2" t="s">
        <v>4651</v>
      </c>
      <c r="G1661" s="5">
        <v>6</v>
      </c>
      <c r="H1661" s="5" t="s">
        <v>13</v>
      </c>
      <c r="I1661" s="5">
        <v>48</v>
      </c>
      <c r="J1661" s="5" t="s">
        <v>2765</v>
      </c>
    </row>
    <row r="1662" spans="1:10">
      <c r="A1662" s="2">
        <v>676</v>
      </c>
      <c r="B1662" s="2">
        <v>303477959</v>
      </c>
      <c r="C1662" s="3">
        <v>45764.6183805787</v>
      </c>
      <c r="D1662" s="2" t="s">
        <v>4599</v>
      </c>
      <c r="E1662" s="2" t="s">
        <v>2137</v>
      </c>
      <c r="F1662" s="2" t="s">
        <v>1583</v>
      </c>
      <c r="G1662" s="5">
        <v>6</v>
      </c>
      <c r="H1662" s="5" t="s">
        <v>13</v>
      </c>
      <c r="I1662" s="5">
        <v>46</v>
      </c>
      <c r="J1662" s="5" t="s">
        <v>2765</v>
      </c>
    </row>
    <row r="1663" spans="1:10">
      <c r="A1663" s="2">
        <v>856</v>
      </c>
      <c r="B1663" s="2">
        <v>303447477</v>
      </c>
      <c r="C1663" s="3">
        <v>45764.554781377301</v>
      </c>
      <c r="D1663" s="2" t="s">
        <v>4375</v>
      </c>
      <c r="E1663" s="2" t="s">
        <v>2137</v>
      </c>
      <c r="F1663" s="2" t="s">
        <v>4374</v>
      </c>
      <c r="G1663" s="5">
        <v>6</v>
      </c>
      <c r="H1663" s="5" t="s">
        <v>13</v>
      </c>
      <c r="I1663" s="5">
        <v>46</v>
      </c>
      <c r="J1663" s="5" t="s">
        <v>2765</v>
      </c>
    </row>
    <row r="1664" spans="1:10">
      <c r="A1664" s="2">
        <v>637</v>
      </c>
      <c r="B1664" s="2">
        <v>303486870</v>
      </c>
      <c r="C1664" s="3">
        <v>45764.6386028704</v>
      </c>
      <c r="D1664" s="2" t="s">
        <v>4655</v>
      </c>
      <c r="E1664" s="2" t="s">
        <v>2137</v>
      </c>
      <c r="F1664" s="2" t="s">
        <v>4374</v>
      </c>
      <c r="G1664" s="5">
        <v>6</v>
      </c>
      <c r="H1664" s="5" t="s">
        <v>13</v>
      </c>
      <c r="I1664" s="5">
        <v>47</v>
      </c>
      <c r="J1664" s="5" t="s">
        <v>2765</v>
      </c>
    </row>
    <row r="1665" spans="1:10">
      <c r="A1665" s="2">
        <v>1952</v>
      </c>
      <c r="B1665" s="2">
        <v>303139589</v>
      </c>
      <c r="C1665" s="3">
        <v>45763.487687025503</v>
      </c>
      <c r="D1665" s="2" t="s">
        <v>2875</v>
      </c>
      <c r="E1665" s="2" t="s">
        <v>2137</v>
      </c>
      <c r="F1665" s="2" t="s">
        <v>2874</v>
      </c>
      <c r="G1665" s="5">
        <v>6</v>
      </c>
      <c r="H1665" s="5" t="s">
        <v>13</v>
      </c>
      <c r="I1665" s="5">
        <v>48</v>
      </c>
      <c r="J1665" s="5" t="s">
        <v>2765</v>
      </c>
    </row>
    <row r="1666" spans="1:10">
      <c r="A1666" s="2">
        <v>636</v>
      </c>
      <c r="B1666" s="2">
        <v>303486896</v>
      </c>
      <c r="C1666" s="3">
        <v>45764.638665289298</v>
      </c>
      <c r="D1666" s="2" t="s">
        <v>4656</v>
      </c>
      <c r="E1666" s="2" t="s">
        <v>2137</v>
      </c>
      <c r="F1666" s="2" t="s">
        <v>4374</v>
      </c>
      <c r="G1666" s="5">
        <v>6</v>
      </c>
      <c r="H1666" s="5" t="s">
        <v>13</v>
      </c>
      <c r="I1666" s="5">
        <v>46</v>
      </c>
      <c r="J1666" s="5" t="s">
        <v>2765</v>
      </c>
    </row>
    <row r="1667" spans="1:10">
      <c r="A1667" s="2">
        <v>643</v>
      </c>
      <c r="B1667" s="2">
        <v>303486852</v>
      </c>
      <c r="C1667" s="3">
        <v>45764.638581446801</v>
      </c>
      <c r="D1667" s="2" t="s">
        <v>4648</v>
      </c>
      <c r="E1667" s="2" t="s">
        <v>2137</v>
      </c>
      <c r="F1667" s="2" t="s">
        <v>4374</v>
      </c>
      <c r="G1667" s="5">
        <v>6</v>
      </c>
      <c r="H1667" s="5" t="s">
        <v>13</v>
      </c>
      <c r="I1667" s="5">
        <v>47</v>
      </c>
      <c r="J1667" s="5" t="s">
        <v>2765</v>
      </c>
    </row>
    <row r="1668" spans="1:10">
      <c r="A1668" s="2">
        <v>851</v>
      </c>
      <c r="B1668" s="2">
        <v>303447507</v>
      </c>
      <c r="C1668" s="3">
        <v>45764.554852106499</v>
      </c>
      <c r="D1668" s="2" t="s">
        <v>4380</v>
      </c>
      <c r="E1668" s="2" t="s">
        <v>2137</v>
      </c>
      <c r="F1668" s="2" t="s">
        <v>4374</v>
      </c>
      <c r="G1668" s="5">
        <v>6</v>
      </c>
      <c r="H1668" s="5" t="s">
        <v>13</v>
      </c>
      <c r="I1668" s="5">
        <v>47</v>
      </c>
      <c r="J1668" s="5" t="s">
        <v>2765</v>
      </c>
    </row>
    <row r="1669" spans="1:10">
      <c r="A1669" s="2">
        <v>855</v>
      </c>
      <c r="B1669" s="2">
        <v>303447478</v>
      </c>
      <c r="C1669" s="3">
        <v>45764.554781458297</v>
      </c>
      <c r="D1669" s="2" t="s">
        <v>4376</v>
      </c>
      <c r="E1669" s="2" t="s">
        <v>2137</v>
      </c>
      <c r="F1669" s="2" t="s">
        <v>4374</v>
      </c>
      <c r="G1669" s="5">
        <v>6</v>
      </c>
      <c r="H1669" s="5" t="s">
        <v>13</v>
      </c>
      <c r="I1669" s="5">
        <v>46</v>
      </c>
      <c r="J1669" s="5" t="s">
        <v>2765</v>
      </c>
    </row>
    <row r="1670" spans="1:10">
      <c r="A1670" s="2">
        <v>641</v>
      </c>
      <c r="B1670" s="2">
        <v>303486862</v>
      </c>
      <c r="C1670" s="3">
        <v>45764.6385899421</v>
      </c>
      <c r="D1670" s="2" t="s">
        <v>4650</v>
      </c>
      <c r="E1670" s="2" t="s">
        <v>2137</v>
      </c>
      <c r="F1670" s="2" t="s">
        <v>4374</v>
      </c>
      <c r="G1670" s="5">
        <v>6</v>
      </c>
      <c r="H1670" s="5" t="s">
        <v>13</v>
      </c>
      <c r="I1670" s="5">
        <v>47</v>
      </c>
      <c r="J1670" s="5" t="s">
        <v>2765</v>
      </c>
    </row>
    <row r="1671" spans="1:10">
      <c r="A1671" s="2">
        <v>731</v>
      </c>
      <c r="B1671" s="2">
        <v>303466329</v>
      </c>
      <c r="C1671" s="3">
        <v>45764.592983761599</v>
      </c>
      <c r="D1671" s="2" t="s">
        <v>4524</v>
      </c>
      <c r="E1671" s="2" t="s">
        <v>2137</v>
      </c>
      <c r="F1671" s="2" t="s">
        <v>1583</v>
      </c>
      <c r="G1671" s="5">
        <v>6</v>
      </c>
      <c r="H1671" s="5" t="s">
        <v>13</v>
      </c>
      <c r="I1671" s="5">
        <v>45</v>
      </c>
      <c r="J1671" s="5" t="s">
        <v>2765</v>
      </c>
    </row>
    <row r="1672" spans="1:10">
      <c r="A1672" s="2">
        <v>849</v>
      </c>
      <c r="B1672" s="2">
        <v>303447527</v>
      </c>
      <c r="C1672" s="3">
        <v>45764.554882962999</v>
      </c>
      <c r="D1672" s="2" t="s">
        <v>4382</v>
      </c>
      <c r="E1672" s="2" t="s">
        <v>2137</v>
      </c>
      <c r="F1672" s="2" t="s">
        <v>4374</v>
      </c>
      <c r="G1672" s="5">
        <v>6</v>
      </c>
      <c r="H1672" s="5" t="s">
        <v>13</v>
      </c>
      <c r="I1672" s="5">
        <v>46</v>
      </c>
      <c r="J1672" s="5" t="s">
        <v>2765</v>
      </c>
    </row>
    <row r="1673" spans="1:10">
      <c r="A1673" s="2">
        <v>850</v>
      </c>
      <c r="B1673" s="2">
        <v>303447511</v>
      </c>
      <c r="C1673" s="3">
        <v>45764.554859606498</v>
      </c>
      <c r="D1673" s="2" t="s">
        <v>4381</v>
      </c>
      <c r="E1673" s="2" t="s">
        <v>2137</v>
      </c>
      <c r="F1673" s="2" t="s">
        <v>4374</v>
      </c>
      <c r="G1673" s="5">
        <v>6</v>
      </c>
      <c r="H1673" s="5" t="s">
        <v>13</v>
      </c>
      <c r="I1673" s="5">
        <v>46</v>
      </c>
      <c r="J1673" s="5" t="s">
        <v>2765</v>
      </c>
    </row>
    <row r="1674" spans="1:10">
      <c r="A1674" s="2">
        <v>694</v>
      </c>
      <c r="B1674" s="2">
        <v>303473176</v>
      </c>
      <c r="C1674" s="3">
        <v>45764.608164166697</v>
      </c>
      <c r="D1674" s="2" t="s">
        <v>4574</v>
      </c>
      <c r="E1674" s="2" t="s">
        <v>2137</v>
      </c>
      <c r="F1674" s="2" t="s">
        <v>1583</v>
      </c>
      <c r="G1674" s="5">
        <v>6</v>
      </c>
      <c r="H1674" s="5" t="s">
        <v>13</v>
      </c>
      <c r="I1674" s="5">
        <v>44</v>
      </c>
      <c r="J1674" s="5" t="s">
        <v>2765</v>
      </c>
    </row>
    <row r="1675" spans="1:10">
      <c r="A1675" s="2">
        <v>852</v>
      </c>
      <c r="B1675" s="2">
        <v>303447502</v>
      </c>
      <c r="C1675" s="3">
        <v>45764.554834536997</v>
      </c>
      <c r="D1675" s="2" t="s">
        <v>4379</v>
      </c>
      <c r="E1675" s="2" t="s">
        <v>2137</v>
      </c>
      <c r="F1675" s="2" t="s">
        <v>4374</v>
      </c>
      <c r="G1675" s="5">
        <v>6</v>
      </c>
      <c r="H1675" s="5" t="s">
        <v>13</v>
      </c>
      <c r="I1675" s="5">
        <v>46</v>
      </c>
      <c r="J1675" s="5" t="s">
        <v>2765</v>
      </c>
    </row>
    <row r="1676" spans="1:10">
      <c r="A1676" s="2">
        <v>1074</v>
      </c>
      <c r="B1676" s="2">
        <v>303406509</v>
      </c>
      <c r="C1676" s="3">
        <v>45764.460811481498</v>
      </c>
      <c r="D1676" s="2" t="s">
        <v>4067</v>
      </c>
      <c r="E1676" s="2" t="s">
        <v>2137</v>
      </c>
      <c r="F1676" s="2" t="s">
        <v>4066</v>
      </c>
      <c r="G1676" s="5">
        <v>6</v>
      </c>
      <c r="H1676" s="5" t="s">
        <v>13</v>
      </c>
      <c r="I1676" s="5">
        <v>2</v>
      </c>
      <c r="J1676" s="5"/>
    </row>
    <row r="1677" spans="1:10">
      <c r="A1677" s="2">
        <v>1703</v>
      </c>
      <c r="B1677" s="2">
        <v>303207617</v>
      </c>
      <c r="C1677" s="3">
        <v>45763.631521979201</v>
      </c>
      <c r="D1677" s="2" t="s">
        <v>3237</v>
      </c>
      <c r="E1677" s="2" t="s">
        <v>2137</v>
      </c>
      <c r="F1677" s="2" t="s">
        <v>3236</v>
      </c>
      <c r="G1677" s="5">
        <v>6</v>
      </c>
      <c r="H1677" s="5" t="s">
        <v>13</v>
      </c>
      <c r="I1677" s="5">
        <v>43</v>
      </c>
      <c r="J1677" s="5" t="s">
        <v>2765</v>
      </c>
    </row>
    <row r="1678" spans="1:10">
      <c r="A1678" s="2">
        <v>174</v>
      </c>
      <c r="B1678" s="2">
        <v>303557466</v>
      </c>
      <c r="C1678" s="3">
        <v>45764.8481735764</v>
      </c>
      <c r="D1678" s="2" t="s">
        <v>5293</v>
      </c>
      <c r="E1678" s="2" t="s">
        <v>2137</v>
      </c>
      <c r="F1678" s="2" t="s">
        <v>4374</v>
      </c>
      <c r="G1678" s="5">
        <v>6</v>
      </c>
      <c r="H1678" s="5" t="s">
        <v>13</v>
      </c>
      <c r="I1678" s="5">
        <v>43</v>
      </c>
      <c r="J1678" s="5" t="s">
        <v>2765</v>
      </c>
    </row>
    <row r="1679" spans="1:10">
      <c r="A1679" s="2">
        <v>1687</v>
      </c>
      <c r="B1679" s="2">
        <v>303209603</v>
      </c>
      <c r="C1679" s="3">
        <v>45763.635942858797</v>
      </c>
      <c r="D1679" s="2" t="s">
        <v>3261</v>
      </c>
      <c r="E1679" s="2" t="s">
        <v>2137</v>
      </c>
      <c r="F1679" s="2" t="s">
        <v>3260</v>
      </c>
      <c r="G1679" s="5">
        <v>6</v>
      </c>
      <c r="H1679" s="5" t="s">
        <v>13</v>
      </c>
      <c r="I1679" s="5">
        <v>29</v>
      </c>
      <c r="J1679" s="5"/>
    </row>
    <row r="1680" spans="1:10">
      <c r="A1680" s="2">
        <v>1898</v>
      </c>
      <c r="B1680" s="2">
        <v>303154780</v>
      </c>
      <c r="C1680" s="3">
        <v>45763.5205888657</v>
      </c>
      <c r="D1680" s="2" t="s">
        <v>2960</v>
      </c>
      <c r="E1680" s="2" t="s">
        <v>2137</v>
      </c>
      <c r="F1680" s="2" t="s">
        <v>2165</v>
      </c>
      <c r="G1680" s="5">
        <v>6</v>
      </c>
      <c r="H1680" s="5" t="s">
        <v>13</v>
      </c>
      <c r="I1680" s="5">
        <v>31</v>
      </c>
      <c r="J1680" s="5"/>
    </row>
    <row r="1681" spans="1:10">
      <c r="A1681" s="2">
        <v>1674</v>
      </c>
      <c r="B1681" s="2">
        <v>303210187</v>
      </c>
      <c r="C1681" s="3">
        <v>45763.637219780103</v>
      </c>
      <c r="D1681" s="2" t="s">
        <v>3285</v>
      </c>
      <c r="E1681" s="2" t="s">
        <v>2137</v>
      </c>
      <c r="F1681" s="2" t="s">
        <v>3284</v>
      </c>
      <c r="G1681" s="5">
        <v>6</v>
      </c>
      <c r="H1681" s="5" t="s">
        <v>13</v>
      </c>
      <c r="I1681" s="5">
        <v>28</v>
      </c>
      <c r="J1681" s="5"/>
    </row>
    <row r="1682" spans="1:10">
      <c r="A1682" s="2">
        <v>1688</v>
      </c>
      <c r="B1682" s="2">
        <v>303208773</v>
      </c>
      <c r="C1682" s="3">
        <v>45763.634077604198</v>
      </c>
      <c r="D1682" s="2" t="s">
        <v>3259</v>
      </c>
      <c r="E1682" s="2" t="s">
        <v>2137</v>
      </c>
      <c r="F1682" s="2" t="s">
        <v>3258</v>
      </c>
      <c r="G1682" s="5">
        <v>6</v>
      </c>
      <c r="H1682" s="5" t="s">
        <v>13</v>
      </c>
      <c r="I1682" s="5">
        <v>28</v>
      </c>
      <c r="J1682" s="5"/>
    </row>
    <row r="1683" spans="1:10">
      <c r="A1683" s="2">
        <v>1893</v>
      </c>
      <c r="B1683" s="2">
        <v>303156094</v>
      </c>
      <c r="C1683" s="3">
        <v>45763.5235014352</v>
      </c>
      <c r="D1683" s="2" t="s">
        <v>2968</v>
      </c>
      <c r="E1683" s="2" t="s">
        <v>2137</v>
      </c>
      <c r="F1683" s="2" t="s">
        <v>2967</v>
      </c>
      <c r="G1683" s="5">
        <v>6</v>
      </c>
      <c r="H1683" s="5" t="s">
        <v>13</v>
      </c>
      <c r="I1683" s="5">
        <v>42</v>
      </c>
      <c r="J1683" s="5" t="s">
        <v>2765</v>
      </c>
    </row>
    <row r="1684" spans="1:10">
      <c r="A1684" s="2">
        <v>1860</v>
      </c>
      <c r="B1684" s="2">
        <v>303160615</v>
      </c>
      <c r="C1684" s="3">
        <v>45763.5332828588</v>
      </c>
      <c r="D1684" s="2" t="s">
        <v>3018</v>
      </c>
      <c r="E1684" s="2" t="s">
        <v>2137</v>
      </c>
      <c r="F1684" s="2" t="s">
        <v>3017</v>
      </c>
      <c r="G1684" s="5">
        <v>6</v>
      </c>
      <c r="H1684" s="5" t="s">
        <v>13</v>
      </c>
      <c r="I1684" s="5">
        <v>47</v>
      </c>
      <c r="J1684" s="5" t="s">
        <v>2765</v>
      </c>
    </row>
    <row r="1685" spans="1:10">
      <c r="A1685" s="2">
        <v>988</v>
      </c>
      <c r="B1685" s="2">
        <v>303419969</v>
      </c>
      <c r="C1685" s="3">
        <v>45764.497359988403</v>
      </c>
      <c r="D1685" s="2" t="s">
        <v>4183</v>
      </c>
      <c r="E1685" s="2" t="s">
        <v>2137</v>
      </c>
      <c r="F1685" s="2" t="s">
        <v>4182</v>
      </c>
      <c r="G1685" s="5">
        <v>6</v>
      </c>
      <c r="H1685" s="5" t="s">
        <v>13</v>
      </c>
      <c r="I1685" s="5">
        <v>46</v>
      </c>
      <c r="J1685" s="5" t="s">
        <v>2765</v>
      </c>
    </row>
    <row r="1686" spans="1:10">
      <c r="A1686" s="2">
        <v>1217</v>
      </c>
      <c r="B1686" s="2">
        <v>303338221</v>
      </c>
      <c r="C1686" s="3">
        <v>45763.979542511603</v>
      </c>
      <c r="D1686" s="2" t="s">
        <v>3878</v>
      </c>
      <c r="E1686" s="2" t="s">
        <v>2137</v>
      </c>
      <c r="F1686" s="2" t="s">
        <v>3877</v>
      </c>
      <c r="G1686" s="5">
        <v>6</v>
      </c>
      <c r="H1686" s="5" t="s">
        <v>10</v>
      </c>
      <c r="I1686" s="5">
        <v>13</v>
      </c>
      <c r="J1686" s="5"/>
    </row>
    <row r="1687" spans="1:10">
      <c r="A1687" s="2">
        <v>1197</v>
      </c>
      <c r="B1687" s="2">
        <v>303347986</v>
      </c>
      <c r="C1687" s="3">
        <v>45764.008423437503</v>
      </c>
      <c r="D1687" s="2" t="s">
        <v>3878</v>
      </c>
      <c r="E1687" s="2" t="s">
        <v>2137</v>
      </c>
      <c r="F1687" s="2" t="s">
        <v>3901</v>
      </c>
      <c r="G1687" s="5">
        <v>6</v>
      </c>
      <c r="H1687" s="5" t="s">
        <v>10</v>
      </c>
      <c r="I1687" s="5">
        <v>32</v>
      </c>
      <c r="J1687" s="5"/>
    </row>
    <row r="1688" spans="1:10">
      <c r="A1688" s="2">
        <v>1897</v>
      </c>
      <c r="B1688" s="2">
        <v>303155554</v>
      </c>
      <c r="C1688" s="3">
        <v>45763.522345590303</v>
      </c>
      <c r="D1688" s="2" t="s">
        <v>2961</v>
      </c>
      <c r="E1688" s="2" t="s">
        <v>2137</v>
      </c>
      <c r="F1688" s="2" t="s">
        <v>2165</v>
      </c>
      <c r="G1688" s="5">
        <v>6</v>
      </c>
      <c r="H1688" s="5" t="s">
        <v>13</v>
      </c>
      <c r="I1688" s="5">
        <v>33</v>
      </c>
      <c r="J1688" s="5"/>
    </row>
    <row r="1689" spans="1:10">
      <c r="A1689" s="2">
        <v>1291</v>
      </c>
      <c r="B1689" s="2">
        <v>303306069</v>
      </c>
      <c r="C1689" s="3">
        <v>45763.889051273101</v>
      </c>
      <c r="D1689" s="2" t="s">
        <v>3778</v>
      </c>
      <c r="E1689" s="2" t="s">
        <v>2137</v>
      </c>
      <c r="F1689" s="2" t="s">
        <v>1809</v>
      </c>
      <c r="G1689" s="5">
        <v>6</v>
      </c>
      <c r="H1689" s="5" t="s">
        <v>13</v>
      </c>
      <c r="I1689" s="5">
        <v>5</v>
      </c>
      <c r="J1689" s="5"/>
    </row>
    <row r="1690" spans="1:10">
      <c r="A1690" s="2">
        <v>1186</v>
      </c>
      <c r="B1690" s="2">
        <v>303356484</v>
      </c>
      <c r="C1690" s="3">
        <v>45764.037633449101</v>
      </c>
      <c r="D1690" s="2" t="s">
        <v>3916</v>
      </c>
      <c r="E1690" s="2" t="s">
        <v>2137</v>
      </c>
      <c r="F1690" s="2" t="s">
        <v>1809</v>
      </c>
      <c r="G1690" s="5">
        <v>6</v>
      </c>
      <c r="H1690" s="5" t="s">
        <v>13</v>
      </c>
      <c r="I1690" s="5">
        <v>27</v>
      </c>
      <c r="J1690" s="5"/>
    </row>
    <row r="1691" spans="1:10">
      <c r="A1691" s="2">
        <v>2016</v>
      </c>
      <c r="B1691" s="2">
        <v>303117638</v>
      </c>
      <c r="C1691" s="3">
        <v>45763.420730740698</v>
      </c>
      <c r="D1691" s="2" t="s">
        <v>2779</v>
      </c>
      <c r="E1691" s="2" t="s">
        <v>2137</v>
      </c>
      <c r="F1691" s="2" t="s">
        <v>2777</v>
      </c>
      <c r="G1691" s="5">
        <v>6</v>
      </c>
      <c r="H1691" s="5" t="s">
        <v>13</v>
      </c>
      <c r="I1691" s="5">
        <v>25</v>
      </c>
      <c r="J1691" s="5"/>
    </row>
    <row r="1692" spans="1:10">
      <c r="A1692" s="2">
        <v>1719</v>
      </c>
      <c r="B1692" s="2">
        <v>303202770</v>
      </c>
      <c r="C1692" s="3">
        <v>45763.620825705999</v>
      </c>
      <c r="D1692" s="2" t="s">
        <v>3214</v>
      </c>
      <c r="E1692" s="2" t="s">
        <v>2137</v>
      </c>
      <c r="F1692" s="2" t="s">
        <v>3213</v>
      </c>
      <c r="G1692" s="5">
        <v>6</v>
      </c>
      <c r="H1692" s="5" t="s">
        <v>13</v>
      </c>
      <c r="I1692" s="5">
        <v>19</v>
      </c>
      <c r="J1692" s="5"/>
    </row>
    <row r="1693" spans="1:10">
      <c r="A1693" s="2">
        <v>1583</v>
      </c>
      <c r="B1693" s="2">
        <v>303235196</v>
      </c>
      <c r="C1693" s="3">
        <v>45763.693358541699</v>
      </c>
      <c r="D1693" s="2" t="s">
        <v>3401</v>
      </c>
      <c r="E1693" s="2" t="s">
        <v>675</v>
      </c>
      <c r="F1693" s="2" t="s">
        <v>3400</v>
      </c>
      <c r="G1693" s="5">
        <v>6</v>
      </c>
      <c r="H1693" s="5" t="s">
        <v>13</v>
      </c>
      <c r="I1693" s="5">
        <v>44</v>
      </c>
      <c r="J1693" s="5" t="s">
        <v>2765</v>
      </c>
    </row>
    <row r="1694" spans="1:10">
      <c r="A1694" s="2">
        <v>1786</v>
      </c>
      <c r="B1694" s="2">
        <v>303183316</v>
      </c>
      <c r="C1694" s="3">
        <v>45763.580064629597</v>
      </c>
      <c r="D1694" s="2" t="s">
        <v>3119</v>
      </c>
      <c r="E1694" s="2" t="s">
        <v>675</v>
      </c>
      <c r="F1694" s="2" t="s">
        <v>3118</v>
      </c>
      <c r="G1694" s="5">
        <v>6</v>
      </c>
      <c r="H1694" s="5" t="s">
        <v>13</v>
      </c>
      <c r="I1694" s="5">
        <v>21</v>
      </c>
      <c r="J1694" s="5"/>
    </row>
    <row r="1695" spans="1:10">
      <c r="A1695" s="2">
        <v>1776</v>
      </c>
      <c r="B1695" s="2">
        <v>303190833</v>
      </c>
      <c r="C1695" s="3">
        <v>45763.595321666697</v>
      </c>
      <c r="D1695" s="2" t="s">
        <v>3132</v>
      </c>
      <c r="E1695" s="2" t="s">
        <v>675</v>
      </c>
      <c r="F1695" s="2" t="s">
        <v>3118</v>
      </c>
      <c r="G1695" s="5">
        <v>6</v>
      </c>
      <c r="H1695" s="5" t="s">
        <v>13</v>
      </c>
      <c r="I1695" s="5">
        <v>23</v>
      </c>
      <c r="J1695" s="5"/>
    </row>
    <row r="1696" spans="1:10">
      <c r="A1696" s="2">
        <v>1648</v>
      </c>
      <c r="B1696" s="2">
        <v>303219166</v>
      </c>
      <c r="C1696" s="3">
        <v>45763.656816249997</v>
      </c>
      <c r="D1696" s="2" t="s">
        <v>3320</v>
      </c>
      <c r="E1696" s="2" t="s">
        <v>673</v>
      </c>
      <c r="F1696" s="2" t="s">
        <v>3319</v>
      </c>
      <c r="G1696" s="5">
        <v>6</v>
      </c>
      <c r="H1696" s="5" t="s">
        <v>13</v>
      </c>
      <c r="I1696" s="5">
        <v>48</v>
      </c>
      <c r="J1696" s="5" t="s">
        <v>2765</v>
      </c>
    </row>
    <row r="1697" spans="1:10">
      <c r="A1697" s="2">
        <v>1667</v>
      </c>
      <c r="B1697" s="2">
        <v>303211225</v>
      </c>
      <c r="C1697" s="3">
        <v>45763.639518206001</v>
      </c>
      <c r="D1697" s="2" t="s">
        <v>3295</v>
      </c>
      <c r="E1697" s="2" t="s">
        <v>673</v>
      </c>
      <c r="F1697" s="2" t="s">
        <v>292</v>
      </c>
      <c r="G1697" s="5">
        <v>6</v>
      </c>
      <c r="H1697" s="5" t="s">
        <v>13</v>
      </c>
      <c r="I1697" s="5">
        <v>14</v>
      </c>
      <c r="J1697" s="5"/>
    </row>
    <row r="1698" spans="1:10">
      <c r="A1698" s="2">
        <v>1576</v>
      </c>
      <c r="B1698" s="2">
        <v>303236608</v>
      </c>
      <c r="C1698" s="3">
        <v>45763.696612048603</v>
      </c>
      <c r="D1698" s="2" t="s">
        <v>3413</v>
      </c>
      <c r="E1698" s="2" t="s">
        <v>673</v>
      </c>
      <c r="F1698" s="2" t="s">
        <v>3412</v>
      </c>
      <c r="G1698" s="5">
        <v>6</v>
      </c>
      <c r="H1698" s="5" t="s">
        <v>13</v>
      </c>
      <c r="I1698" s="5">
        <v>46</v>
      </c>
      <c r="J1698" s="5" t="s">
        <v>2765</v>
      </c>
    </row>
    <row r="1699" spans="1:10">
      <c r="A1699" s="2">
        <v>1666</v>
      </c>
      <c r="B1699" s="2">
        <v>303211420</v>
      </c>
      <c r="C1699" s="3">
        <v>45763.640060821803</v>
      </c>
      <c r="D1699" s="2" t="s">
        <v>3296</v>
      </c>
      <c r="E1699" s="2" t="s">
        <v>673</v>
      </c>
      <c r="F1699" s="2" t="s">
        <v>292</v>
      </c>
      <c r="G1699" s="5">
        <v>6</v>
      </c>
      <c r="H1699" s="5" t="s">
        <v>13</v>
      </c>
      <c r="I1699" s="5">
        <v>12</v>
      </c>
      <c r="J1699" s="5"/>
    </row>
    <row r="1700" spans="1:10">
      <c r="A1700" s="2">
        <v>1572</v>
      </c>
      <c r="B1700" s="2">
        <v>303237090</v>
      </c>
      <c r="C1700" s="3">
        <v>45763.697732476903</v>
      </c>
      <c r="D1700" s="2" t="s">
        <v>3418</v>
      </c>
      <c r="E1700" s="2" t="s">
        <v>673</v>
      </c>
      <c r="F1700" s="2" t="s">
        <v>3400</v>
      </c>
      <c r="G1700" s="5">
        <v>6</v>
      </c>
      <c r="H1700" s="5" t="s">
        <v>13</v>
      </c>
      <c r="I1700" s="5">
        <v>47</v>
      </c>
      <c r="J1700" s="5" t="s">
        <v>2765</v>
      </c>
    </row>
    <row r="1701" spans="1:10">
      <c r="A1701" s="2">
        <v>71</v>
      </c>
      <c r="B1701" s="2">
        <v>303580002</v>
      </c>
      <c r="C1701" s="3">
        <v>45764.932346226902</v>
      </c>
      <c r="D1701" s="2" t="s">
        <v>5421</v>
      </c>
      <c r="E1701" s="2" t="s">
        <v>673</v>
      </c>
      <c r="F1701" s="2" t="s">
        <v>3363</v>
      </c>
      <c r="G1701" s="5">
        <v>6</v>
      </c>
      <c r="H1701" s="5" t="s">
        <v>13</v>
      </c>
      <c r="I1701" s="5">
        <v>21</v>
      </c>
      <c r="J1701" s="5"/>
    </row>
    <row r="1702" spans="1:10">
      <c r="A1702" s="2">
        <v>1579</v>
      </c>
      <c r="B1702" s="2">
        <v>303235735</v>
      </c>
      <c r="C1702" s="3">
        <v>45763.694605046301</v>
      </c>
      <c r="D1702" s="2" t="s">
        <v>3407</v>
      </c>
      <c r="E1702" s="2" t="s">
        <v>673</v>
      </c>
      <c r="F1702" s="2" t="s">
        <v>3406</v>
      </c>
      <c r="G1702" s="5">
        <v>6</v>
      </c>
      <c r="H1702" s="5" t="s">
        <v>13</v>
      </c>
      <c r="I1702" s="5">
        <v>47</v>
      </c>
      <c r="J1702" s="5" t="s">
        <v>2765</v>
      </c>
    </row>
    <row r="1703" spans="1:10">
      <c r="A1703" s="2">
        <v>1007</v>
      </c>
      <c r="B1703" s="2">
        <v>303416965</v>
      </c>
      <c r="C1703" s="3">
        <v>45764.4902089815</v>
      </c>
      <c r="D1703" s="2" t="s">
        <v>4153</v>
      </c>
      <c r="E1703" s="2" t="s">
        <v>673</v>
      </c>
      <c r="F1703" s="2" t="s">
        <v>4152</v>
      </c>
      <c r="G1703" s="5">
        <v>6</v>
      </c>
      <c r="H1703" s="5" t="s">
        <v>13</v>
      </c>
      <c r="I1703" s="5">
        <v>48</v>
      </c>
      <c r="J1703" s="5" t="s">
        <v>2765</v>
      </c>
    </row>
    <row r="1704" spans="1:10">
      <c r="A1704" s="2">
        <v>1571</v>
      </c>
      <c r="B1704" s="2">
        <v>303237431</v>
      </c>
      <c r="C1704" s="3">
        <v>45763.698486169</v>
      </c>
      <c r="D1704" s="2" t="s">
        <v>3420</v>
      </c>
      <c r="E1704" s="2" t="s">
        <v>673</v>
      </c>
      <c r="F1704" s="2" t="s">
        <v>3419</v>
      </c>
      <c r="G1704" s="5">
        <v>6</v>
      </c>
      <c r="H1704" s="5" t="s">
        <v>13</v>
      </c>
      <c r="I1704" s="5">
        <v>37</v>
      </c>
      <c r="J1704" s="5" t="s">
        <v>2765</v>
      </c>
    </row>
    <row r="1705" spans="1:10">
      <c r="A1705" s="2">
        <v>672</v>
      </c>
      <c r="B1705" s="2">
        <v>303479461</v>
      </c>
      <c r="C1705" s="3">
        <v>45764.621524907401</v>
      </c>
      <c r="D1705" s="2" t="s">
        <v>4605</v>
      </c>
      <c r="E1705" s="2" t="s">
        <v>673</v>
      </c>
      <c r="F1705" s="2" t="s">
        <v>67</v>
      </c>
      <c r="G1705" s="5">
        <v>6</v>
      </c>
      <c r="H1705" s="5" t="s">
        <v>13</v>
      </c>
      <c r="I1705" s="5">
        <v>28</v>
      </c>
      <c r="J1705" s="5"/>
    </row>
    <row r="1706" spans="1:10">
      <c r="A1706" s="2">
        <v>1920</v>
      </c>
      <c r="B1706" s="2">
        <v>303145841</v>
      </c>
      <c r="C1706" s="3">
        <v>45763.501231099501</v>
      </c>
      <c r="D1706" s="2" t="s">
        <v>2928</v>
      </c>
      <c r="E1706" s="2" t="s">
        <v>673</v>
      </c>
      <c r="F1706" s="2" t="s">
        <v>2927</v>
      </c>
      <c r="G1706" s="5">
        <v>6</v>
      </c>
      <c r="H1706" s="5" t="s">
        <v>13</v>
      </c>
      <c r="I1706" s="5">
        <v>41</v>
      </c>
      <c r="J1706" s="5" t="s">
        <v>2765</v>
      </c>
    </row>
    <row r="1707" spans="1:10">
      <c r="A1707" s="2">
        <v>1646</v>
      </c>
      <c r="B1707" s="2">
        <v>303219188</v>
      </c>
      <c r="C1707" s="3">
        <v>45763.656874363398</v>
      </c>
      <c r="D1707" s="2" t="s">
        <v>3324</v>
      </c>
      <c r="E1707" s="2" t="s">
        <v>673</v>
      </c>
      <c r="F1707" s="2" t="s">
        <v>3323</v>
      </c>
      <c r="G1707" s="5">
        <v>6</v>
      </c>
      <c r="H1707" s="5" t="s">
        <v>13</v>
      </c>
      <c r="I1707" s="5">
        <v>49</v>
      </c>
      <c r="J1707" s="5" t="s">
        <v>2765</v>
      </c>
    </row>
    <row r="1708" spans="1:10">
      <c r="A1708" s="2">
        <v>177</v>
      </c>
      <c r="B1708" s="2">
        <v>303556629</v>
      </c>
      <c r="C1708" s="3">
        <v>45764.844897511597</v>
      </c>
      <c r="D1708" s="2" t="s">
        <v>5291</v>
      </c>
      <c r="E1708" s="2" t="s">
        <v>673</v>
      </c>
      <c r="F1708" s="2" t="s">
        <v>5290</v>
      </c>
      <c r="G1708" s="5">
        <v>6</v>
      </c>
      <c r="H1708" s="5" t="s">
        <v>10</v>
      </c>
      <c r="I1708" s="5">
        <v>16</v>
      </c>
      <c r="J1708" s="5"/>
    </row>
    <row r="1709" spans="1:10">
      <c r="A1709" s="2">
        <v>151</v>
      </c>
      <c r="B1709" s="2">
        <v>303564325</v>
      </c>
      <c r="C1709" s="3">
        <v>45764.874620590301</v>
      </c>
      <c r="D1709" s="2" t="s">
        <v>5326</v>
      </c>
      <c r="E1709" s="2" t="s">
        <v>673</v>
      </c>
      <c r="F1709" s="2" t="s">
        <v>556</v>
      </c>
      <c r="G1709" s="5">
        <v>6</v>
      </c>
      <c r="H1709" s="5" t="s">
        <v>13</v>
      </c>
      <c r="I1709" s="5">
        <v>37</v>
      </c>
      <c r="J1709" s="5" t="s">
        <v>2765</v>
      </c>
    </row>
    <row r="1710" spans="1:10">
      <c r="A1710" s="2">
        <v>1919</v>
      </c>
      <c r="B1710" s="2">
        <v>303146378</v>
      </c>
      <c r="C1710" s="3">
        <v>45763.502485844903</v>
      </c>
      <c r="D1710" s="2" t="s">
        <v>2930</v>
      </c>
      <c r="E1710" s="2" t="s">
        <v>673</v>
      </c>
      <c r="F1710" s="2" t="s">
        <v>2929</v>
      </c>
      <c r="G1710" s="5">
        <v>6</v>
      </c>
      <c r="H1710" s="5" t="s">
        <v>13</v>
      </c>
      <c r="I1710" s="5">
        <v>39</v>
      </c>
      <c r="J1710" s="5" t="s">
        <v>2765</v>
      </c>
    </row>
    <row r="1711" spans="1:10">
      <c r="A1711" s="2">
        <v>1668</v>
      </c>
      <c r="B1711" s="2">
        <v>303211134</v>
      </c>
      <c r="C1711" s="3">
        <v>45763.639322430601</v>
      </c>
      <c r="D1711" s="2" t="s">
        <v>3294</v>
      </c>
      <c r="E1711" s="2" t="s">
        <v>673</v>
      </c>
      <c r="F1711" s="2" t="s">
        <v>67</v>
      </c>
      <c r="G1711" s="5">
        <v>6</v>
      </c>
      <c r="H1711" s="5" t="s">
        <v>13</v>
      </c>
      <c r="I1711" s="5">
        <v>48</v>
      </c>
      <c r="J1711" s="5" t="s">
        <v>2765</v>
      </c>
    </row>
    <row r="1712" spans="1:10">
      <c r="A1712" s="2">
        <v>1670</v>
      </c>
      <c r="B1712" s="2">
        <v>303211118</v>
      </c>
      <c r="C1712" s="3">
        <v>45763.639290034698</v>
      </c>
      <c r="D1712" s="2" t="s">
        <v>3291</v>
      </c>
      <c r="E1712" s="2" t="s">
        <v>673</v>
      </c>
      <c r="F1712" s="2" t="s">
        <v>3290</v>
      </c>
      <c r="G1712" s="5">
        <v>6</v>
      </c>
      <c r="H1712" s="5" t="s">
        <v>13</v>
      </c>
      <c r="I1712" s="5">
        <v>48</v>
      </c>
      <c r="J1712" s="5" t="s">
        <v>2765</v>
      </c>
    </row>
    <row r="1713" spans="1:10">
      <c r="A1713" s="2">
        <v>1581</v>
      </c>
      <c r="B1713" s="2">
        <v>303235554</v>
      </c>
      <c r="C1713" s="3">
        <v>45763.694168391201</v>
      </c>
      <c r="D1713" s="2" t="s">
        <v>3403</v>
      </c>
      <c r="E1713" s="2" t="s">
        <v>673</v>
      </c>
      <c r="F1713" s="2" t="s">
        <v>3402</v>
      </c>
      <c r="G1713" s="5">
        <v>6</v>
      </c>
      <c r="H1713" s="5" t="s">
        <v>13</v>
      </c>
      <c r="I1713" s="5">
        <v>48</v>
      </c>
      <c r="J1713" s="5" t="s">
        <v>2765</v>
      </c>
    </row>
    <row r="1714" spans="1:10">
      <c r="A1714" s="2">
        <v>1826</v>
      </c>
      <c r="B1714" s="2">
        <v>303172681</v>
      </c>
      <c r="C1714" s="3">
        <v>45763.558456250001</v>
      </c>
      <c r="D1714" s="2" t="s">
        <v>3069</v>
      </c>
      <c r="E1714" s="2" t="s">
        <v>673</v>
      </c>
      <c r="F1714" s="2" t="s">
        <v>2304</v>
      </c>
      <c r="G1714" s="5">
        <v>6</v>
      </c>
      <c r="H1714" s="5" t="s">
        <v>13</v>
      </c>
      <c r="I1714" s="5">
        <v>42</v>
      </c>
      <c r="J1714" s="5" t="s">
        <v>2765</v>
      </c>
    </row>
    <row r="1715" spans="1:10">
      <c r="A1715" s="2">
        <v>1073</v>
      </c>
      <c r="B1715" s="2">
        <v>303407744</v>
      </c>
      <c r="C1715" s="3">
        <v>45764.464765081</v>
      </c>
      <c r="D1715" s="2" t="s">
        <v>4068</v>
      </c>
      <c r="E1715" s="2" t="s">
        <v>673</v>
      </c>
      <c r="F1715" s="2" t="s">
        <v>888</v>
      </c>
      <c r="G1715" s="5">
        <v>6</v>
      </c>
      <c r="H1715" s="5" t="s">
        <v>13</v>
      </c>
      <c r="I1715" s="5">
        <v>48</v>
      </c>
      <c r="J1715" s="5" t="s">
        <v>2765</v>
      </c>
    </row>
    <row r="1716" spans="1:10">
      <c r="A1716" s="2">
        <v>1672</v>
      </c>
      <c r="B1716" s="2">
        <v>303211108</v>
      </c>
      <c r="C1716" s="3">
        <v>45763.6392750347</v>
      </c>
      <c r="D1716" s="2" t="s">
        <v>3288</v>
      </c>
      <c r="E1716" s="2" t="s">
        <v>673</v>
      </c>
      <c r="F1716" s="2" t="s">
        <v>3287</v>
      </c>
      <c r="G1716" s="5">
        <v>6</v>
      </c>
      <c r="H1716" s="5" t="s">
        <v>13</v>
      </c>
      <c r="I1716" s="5">
        <v>47</v>
      </c>
      <c r="J1716" s="5" t="s">
        <v>2765</v>
      </c>
    </row>
    <row r="1717" spans="1:10">
      <c r="A1717" s="2">
        <v>1669</v>
      </c>
      <c r="B1717" s="2">
        <v>303211126</v>
      </c>
      <c r="C1717" s="3">
        <v>45763.639297175898</v>
      </c>
      <c r="D1717" s="2" t="s">
        <v>3293</v>
      </c>
      <c r="E1717" s="2" t="s">
        <v>673</v>
      </c>
      <c r="F1717" s="2" t="s">
        <v>3292</v>
      </c>
      <c r="G1717" s="5">
        <v>6</v>
      </c>
      <c r="H1717" s="5" t="s">
        <v>13</v>
      </c>
      <c r="I1717" s="5">
        <v>48</v>
      </c>
      <c r="J1717" s="5" t="s">
        <v>2765</v>
      </c>
    </row>
    <row r="1718" spans="1:10">
      <c r="A1718" s="2">
        <v>1628</v>
      </c>
      <c r="B1718" s="2">
        <v>303223668</v>
      </c>
      <c r="C1718" s="3">
        <v>45763.666928599501</v>
      </c>
      <c r="D1718" s="2" t="s">
        <v>3348</v>
      </c>
      <c r="E1718" s="2" t="s">
        <v>673</v>
      </c>
      <c r="F1718" s="2" t="s">
        <v>67</v>
      </c>
      <c r="G1718" s="5">
        <v>6</v>
      </c>
      <c r="H1718" s="5" t="s">
        <v>13</v>
      </c>
      <c r="I1718" s="5">
        <v>47</v>
      </c>
      <c r="J1718" s="5" t="s">
        <v>2765</v>
      </c>
    </row>
    <row r="1719" spans="1:10">
      <c r="A1719" s="2">
        <v>1017</v>
      </c>
      <c r="B1719" s="2">
        <v>303415289</v>
      </c>
      <c r="C1719" s="3">
        <v>45764.485722210702</v>
      </c>
      <c r="D1719" s="2" t="s">
        <v>4138</v>
      </c>
      <c r="E1719" s="2" t="s">
        <v>673</v>
      </c>
      <c r="F1719" s="2" t="s">
        <v>4137</v>
      </c>
      <c r="G1719" s="5">
        <v>6</v>
      </c>
      <c r="H1719" s="5" t="s">
        <v>13</v>
      </c>
      <c r="I1719" s="5">
        <v>48</v>
      </c>
      <c r="J1719" s="5" t="s">
        <v>2765</v>
      </c>
    </row>
    <row r="1720" spans="1:10">
      <c r="A1720" s="2">
        <v>1827</v>
      </c>
      <c r="B1720" s="2">
        <v>303172679</v>
      </c>
      <c r="C1720" s="3">
        <v>45763.558446608797</v>
      </c>
      <c r="D1720" s="2" t="s">
        <v>3068</v>
      </c>
      <c r="E1720" s="2" t="s">
        <v>673</v>
      </c>
      <c r="F1720" s="2" t="s">
        <v>2304</v>
      </c>
      <c r="G1720" s="5">
        <v>6</v>
      </c>
      <c r="H1720" s="5" t="s">
        <v>13</v>
      </c>
      <c r="I1720" s="5">
        <v>40</v>
      </c>
      <c r="J1720" s="5" t="s">
        <v>2765</v>
      </c>
    </row>
    <row r="1721" spans="1:10">
      <c r="A1721" s="2">
        <v>1616</v>
      </c>
      <c r="B1721" s="2">
        <v>303226619</v>
      </c>
      <c r="C1721" s="3">
        <v>45763.6737162153</v>
      </c>
      <c r="D1721" s="2" t="s">
        <v>3366</v>
      </c>
      <c r="E1721" s="2" t="s">
        <v>673</v>
      </c>
      <c r="F1721" s="2" t="s">
        <v>338</v>
      </c>
      <c r="G1721" s="5">
        <v>6</v>
      </c>
      <c r="H1721" s="5" t="s">
        <v>13</v>
      </c>
      <c r="I1721" s="5">
        <v>47</v>
      </c>
      <c r="J1721" s="5" t="s">
        <v>2765</v>
      </c>
    </row>
    <row r="1722" spans="1:10">
      <c r="A1722" s="2">
        <v>1825</v>
      </c>
      <c r="B1722" s="2">
        <v>303172714</v>
      </c>
      <c r="C1722" s="3">
        <v>45763.558505243098</v>
      </c>
      <c r="D1722" s="2" t="s">
        <v>3070</v>
      </c>
      <c r="E1722" s="2" t="s">
        <v>673</v>
      </c>
      <c r="F1722" s="2" t="s">
        <v>2304</v>
      </c>
      <c r="G1722" s="5">
        <v>6</v>
      </c>
      <c r="H1722" s="5" t="s">
        <v>13</v>
      </c>
      <c r="I1722" s="5">
        <v>40</v>
      </c>
      <c r="J1722" s="5" t="s">
        <v>2765</v>
      </c>
    </row>
    <row r="1723" spans="1:10">
      <c r="A1723" s="2">
        <v>1274</v>
      </c>
      <c r="B1723" s="2">
        <v>303314586</v>
      </c>
      <c r="C1723" s="3">
        <v>45763.913468726903</v>
      </c>
      <c r="D1723" s="2" t="s">
        <v>3801</v>
      </c>
      <c r="E1723" s="2" t="s">
        <v>673</v>
      </c>
      <c r="F1723" s="2" t="s">
        <v>67</v>
      </c>
      <c r="G1723" s="5">
        <v>6</v>
      </c>
      <c r="H1723" s="5" t="s">
        <v>13</v>
      </c>
      <c r="I1723" s="5">
        <v>39</v>
      </c>
      <c r="J1723" s="5" t="s">
        <v>2765</v>
      </c>
    </row>
    <row r="1724" spans="1:10">
      <c r="A1724" s="2">
        <v>1641</v>
      </c>
      <c r="B1724" s="2">
        <v>303219280</v>
      </c>
      <c r="C1724" s="3">
        <v>45763.657082928199</v>
      </c>
      <c r="D1724" s="2" t="s">
        <v>3330</v>
      </c>
      <c r="E1724" s="2" t="s">
        <v>673</v>
      </c>
      <c r="F1724" s="2" t="s">
        <v>67</v>
      </c>
      <c r="G1724" s="5">
        <v>6</v>
      </c>
      <c r="H1724" s="5" t="s">
        <v>13</v>
      </c>
      <c r="I1724" s="5">
        <v>45</v>
      </c>
      <c r="J1724" s="5" t="s">
        <v>2765</v>
      </c>
    </row>
    <row r="1725" spans="1:10">
      <c r="A1725" s="2">
        <v>1629</v>
      </c>
      <c r="B1725" s="2">
        <v>303223667</v>
      </c>
      <c r="C1725" s="3">
        <v>45763.666927673599</v>
      </c>
      <c r="D1725" s="2" t="s">
        <v>3347</v>
      </c>
      <c r="E1725" s="2" t="s">
        <v>673</v>
      </c>
      <c r="F1725" s="2" t="s">
        <v>67</v>
      </c>
      <c r="G1725" s="5">
        <v>6</v>
      </c>
      <c r="H1725" s="5" t="s">
        <v>13</v>
      </c>
      <c r="I1725" s="5">
        <v>44</v>
      </c>
      <c r="J1725" s="5" t="s">
        <v>2765</v>
      </c>
    </row>
    <row r="1726" spans="1:10">
      <c r="A1726" s="2">
        <v>1617</v>
      </c>
      <c r="B1726" s="2">
        <v>303226614</v>
      </c>
      <c r="C1726" s="3">
        <v>45763.673713668999</v>
      </c>
      <c r="D1726" s="2" t="s">
        <v>3365</v>
      </c>
      <c r="E1726" s="2" t="s">
        <v>673</v>
      </c>
      <c r="F1726" s="2" t="s">
        <v>3363</v>
      </c>
      <c r="G1726" s="5">
        <v>6</v>
      </c>
      <c r="H1726" s="5" t="s">
        <v>13</v>
      </c>
      <c r="I1726" s="5">
        <v>46</v>
      </c>
      <c r="J1726" s="5" t="s">
        <v>2765</v>
      </c>
    </row>
    <row r="1727" spans="1:10">
      <c r="A1727" s="2">
        <v>1633</v>
      </c>
      <c r="B1727" s="2">
        <v>303223654</v>
      </c>
      <c r="C1727" s="3">
        <v>45763.666892743102</v>
      </c>
      <c r="D1727" s="2" t="s">
        <v>3341</v>
      </c>
      <c r="E1727" s="2" t="s">
        <v>673</v>
      </c>
      <c r="F1727" s="2" t="s">
        <v>3340</v>
      </c>
      <c r="G1727" s="5">
        <v>6</v>
      </c>
      <c r="H1727" s="5" t="s">
        <v>13</v>
      </c>
      <c r="I1727" s="5">
        <v>47</v>
      </c>
      <c r="J1727" s="5" t="s">
        <v>2765</v>
      </c>
    </row>
    <row r="1728" spans="1:10">
      <c r="A1728" s="2">
        <v>722</v>
      </c>
      <c r="B1728" s="2">
        <v>303467334</v>
      </c>
      <c r="C1728" s="3">
        <v>45764.595124351901</v>
      </c>
      <c r="D1728" s="2" t="s">
        <v>4534</v>
      </c>
      <c r="E1728" s="2" t="s">
        <v>673</v>
      </c>
      <c r="F1728" s="2" t="s">
        <v>1247</v>
      </c>
      <c r="G1728" s="5">
        <v>6</v>
      </c>
      <c r="H1728" s="5" t="s">
        <v>13</v>
      </c>
      <c r="I1728" s="5">
        <v>49</v>
      </c>
      <c r="J1728" s="5" t="s">
        <v>2765</v>
      </c>
    </row>
    <row r="1729" spans="1:10">
      <c r="A1729" s="2">
        <v>1072</v>
      </c>
      <c r="B1729" s="2">
        <v>303407753</v>
      </c>
      <c r="C1729" s="3">
        <v>45764.4647866667</v>
      </c>
      <c r="D1729" s="2" t="s">
        <v>4069</v>
      </c>
      <c r="E1729" s="2" t="s">
        <v>673</v>
      </c>
      <c r="F1729" s="2" t="s">
        <v>888</v>
      </c>
      <c r="G1729" s="5">
        <v>6</v>
      </c>
      <c r="H1729" s="5" t="s">
        <v>13</v>
      </c>
      <c r="I1729" s="5">
        <v>47</v>
      </c>
      <c r="J1729" s="5" t="s">
        <v>2765</v>
      </c>
    </row>
    <row r="1730" spans="1:10">
      <c r="A1730" s="2">
        <v>1577</v>
      </c>
      <c r="B1730" s="2">
        <v>303236413</v>
      </c>
      <c r="C1730" s="3">
        <v>45763.696177256897</v>
      </c>
      <c r="D1730" s="2" t="s">
        <v>3411</v>
      </c>
      <c r="E1730" s="2" t="s">
        <v>673</v>
      </c>
      <c r="F1730" s="2" t="s">
        <v>3410</v>
      </c>
      <c r="G1730" s="5">
        <v>6</v>
      </c>
      <c r="H1730" s="5" t="s">
        <v>13</v>
      </c>
      <c r="I1730" s="5">
        <v>48</v>
      </c>
      <c r="J1730" s="5" t="s">
        <v>2765</v>
      </c>
    </row>
    <row r="1731" spans="1:10">
      <c r="A1731" s="2">
        <v>1650</v>
      </c>
      <c r="B1731" s="2">
        <v>303219157</v>
      </c>
      <c r="C1731" s="3">
        <v>45763.656810636603</v>
      </c>
      <c r="D1731" s="2" t="s">
        <v>3317</v>
      </c>
      <c r="E1731" s="2" t="s">
        <v>673</v>
      </c>
      <c r="F1731" s="2" t="s">
        <v>556</v>
      </c>
      <c r="G1731" s="5">
        <v>6</v>
      </c>
      <c r="H1731" s="5" t="s">
        <v>13</v>
      </c>
      <c r="I1731" s="5">
        <v>48</v>
      </c>
      <c r="J1731" s="5" t="s">
        <v>2765</v>
      </c>
    </row>
    <row r="1732" spans="1:10">
      <c r="A1732" s="2">
        <v>1795</v>
      </c>
      <c r="B1732" s="2">
        <v>303179744</v>
      </c>
      <c r="C1732" s="3">
        <v>45763.572771539402</v>
      </c>
      <c r="D1732" s="2" t="s">
        <v>3104</v>
      </c>
      <c r="E1732" s="2" t="s">
        <v>673</v>
      </c>
      <c r="F1732" s="2" t="s">
        <v>67</v>
      </c>
      <c r="G1732" s="5">
        <v>6</v>
      </c>
      <c r="H1732" s="5" t="s">
        <v>13</v>
      </c>
      <c r="I1732" s="5">
        <v>48</v>
      </c>
      <c r="J1732" s="5" t="s">
        <v>2765</v>
      </c>
    </row>
    <row r="1733" spans="1:10">
      <c r="A1733" s="2">
        <v>1630</v>
      </c>
      <c r="B1733" s="2">
        <v>303223666</v>
      </c>
      <c r="C1733" s="3">
        <v>45763.666925717604</v>
      </c>
      <c r="D1733" s="2" t="s">
        <v>3346</v>
      </c>
      <c r="E1733" s="2" t="s">
        <v>673</v>
      </c>
      <c r="F1733" s="2" t="s">
        <v>67</v>
      </c>
      <c r="G1733" s="5">
        <v>6</v>
      </c>
      <c r="H1733" s="5" t="s">
        <v>13</v>
      </c>
      <c r="I1733" s="5">
        <v>47</v>
      </c>
      <c r="J1733" s="5" t="s">
        <v>2765</v>
      </c>
    </row>
    <row r="1734" spans="1:10">
      <c r="A1734" s="2">
        <v>1649</v>
      </c>
      <c r="B1734" s="2">
        <v>303219164</v>
      </c>
      <c r="C1734" s="3">
        <v>45763.6568149421</v>
      </c>
      <c r="D1734" s="2" t="s">
        <v>3318</v>
      </c>
      <c r="E1734" s="2" t="s">
        <v>673</v>
      </c>
      <c r="F1734" s="2" t="s">
        <v>556</v>
      </c>
      <c r="G1734" s="5">
        <v>6</v>
      </c>
      <c r="H1734" s="5" t="s">
        <v>13</v>
      </c>
      <c r="I1734" s="5">
        <v>48</v>
      </c>
      <c r="J1734" s="5" t="s">
        <v>2765</v>
      </c>
    </row>
    <row r="1735" spans="1:10">
      <c r="A1735" s="2">
        <v>1618</v>
      </c>
      <c r="B1735" s="2">
        <v>303226603</v>
      </c>
      <c r="C1735" s="3">
        <v>45763.673698935199</v>
      </c>
      <c r="D1735" s="2" t="s">
        <v>3364</v>
      </c>
      <c r="E1735" s="2" t="s">
        <v>673</v>
      </c>
      <c r="F1735" s="2" t="s">
        <v>3363</v>
      </c>
      <c r="G1735" s="5">
        <v>6</v>
      </c>
      <c r="H1735" s="5" t="s">
        <v>13</v>
      </c>
      <c r="I1735" s="5">
        <v>47</v>
      </c>
      <c r="J1735" s="5" t="s">
        <v>2765</v>
      </c>
    </row>
    <row r="1736" spans="1:10">
      <c r="A1736" s="2">
        <v>1631</v>
      </c>
      <c r="B1736" s="2">
        <v>303223665</v>
      </c>
      <c r="C1736" s="3">
        <v>45763.666924444398</v>
      </c>
      <c r="D1736" s="2" t="s">
        <v>3345</v>
      </c>
      <c r="E1736" s="2" t="s">
        <v>673</v>
      </c>
      <c r="F1736" s="2" t="s">
        <v>3344</v>
      </c>
      <c r="G1736" s="5">
        <v>6</v>
      </c>
      <c r="H1736" s="5" t="s">
        <v>13</v>
      </c>
      <c r="I1736" s="5">
        <v>47</v>
      </c>
      <c r="J1736" s="5" t="s">
        <v>2765</v>
      </c>
    </row>
    <row r="1737" spans="1:10">
      <c r="A1737" s="2">
        <v>1632</v>
      </c>
      <c r="B1737" s="2">
        <v>303223664</v>
      </c>
      <c r="C1737" s="3">
        <v>45763.6669236343</v>
      </c>
      <c r="D1737" s="2" t="s">
        <v>3343</v>
      </c>
      <c r="E1737" s="2" t="s">
        <v>673</v>
      </c>
      <c r="F1737" s="2" t="s">
        <v>3342</v>
      </c>
      <c r="G1737" s="5">
        <v>6</v>
      </c>
      <c r="H1737" s="5" t="s">
        <v>13</v>
      </c>
      <c r="I1737" s="5">
        <v>47</v>
      </c>
      <c r="J1737" s="5" t="s">
        <v>2765</v>
      </c>
    </row>
    <row r="1738" spans="1:10">
      <c r="A1738" s="2">
        <v>1580</v>
      </c>
      <c r="B1738" s="2">
        <v>303235647</v>
      </c>
      <c r="C1738" s="3">
        <v>45763.694383333299</v>
      </c>
      <c r="D1738" s="2" t="s">
        <v>3405</v>
      </c>
      <c r="E1738" s="2" t="s">
        <v>673</v>
      </c>
      <c r="F1738" s="2" t="s">
        <v>3404</v>
      </c>
      <c r="G1738" s="5">
        <v>6</v>
      </c>
      <c r="H1738" s="5" t="s">
        <v>13</v>
      </c>
      <c r="I1738" s="5">
        <v>48</v>
      </c>
      <c r="J1738" s="5" t="s">
        <v>2765</v>
      </c>
    </row>
    <row r="1739" spans="1:10">
      <c r="A1739" s="2">
        <v>1643</v>
      </c>
      <c r="B1739" s="2">
        <v>303219199</v>
      </c>
      <c r="C1739" s="3">
        <v>45763.656889919002</v>
      </c>
      <c r="D1739" s="2" t="s">
        <v>3328</v>
      </c>
      <c r="E1739" s="2" t="s">
        <v>673</v>
      </c>
      <c r="F1739" s="2" t="s">
        <v>3327</v>
      </c>
      <c r="G1739" s="5">
        <v>6</v>
      </c>
      <c r="H1739" s="5" t="s">
        <v>13</v>
      </c>
      <c r="I1739" s="5">
        <v>48</v>
      </c>
      <c r="J1739" s="5" t="s">
        <v>2765</v>
      </c>
    </row>
    <row r="1740" spans="1:10">
      <c r="A1740" s="2">
        <v>1615</v>
      </c>
      <c r="B1740" s="2">
        <v>303226628</v>
      </c>
      <c r="C1740" s="3">
        <v>45763.6737323958</v>
      </c>
      <c r="D1740" s="2" t="s">
        <v>3367</v>
      </c>
      <c r="E1740" s="2" t="s">
        <v>673</v>
      </c>
      <c r="F1740" s="2" t="s">
        <v>338</v>
      </c>
      <c r="G1740" s="5">
        <v>6</v>
      </c>
      <c r="H1740" s="5" t="s">
        <v>13</v>
      </c>
      <c r="I1740" s="5">
        <v>47</v>
      </c>
      <c r="J1740" s="5" t="s">
        <v>2765</v>
      </c>
    </row>
    <row r="1741" spans="1:10">
      <c r="A1741" s="2">
        <v>1047</v>
      </c>
      <c r="B1741" s="2">
        <v>303411553</v>
      </c>
      <c r="C1741" s="3">
        <v>45764.475492476799</v>
      </c>
      <c r="D1741" s="2" t="s">
        <v>4098</v>
      </c>
      <c r="E1741" s="2" t="s">
        <v>673</v>
      </c>
      <c r="F1741" s="2" t="s">
        <v>1525</v>
      </c>
      <c r="G1741" s="5">
        <v>6</v>
      </c>
      <c r="H1741" s="5" t="s">
        <v>13</v>
      </c>
      <c r="I1741" s="5">
        <v>48</v>
      </c>
      <c r="J1741" s="5" t="s">
        <v>2765</v>
      </c>
    </row>
    <row r="1742" spans="1:10">
      <c r="A1742" s="2">
        <v>1647</v>
      </c>
      <c r="B1742" s="2">
        <v>303219172</v>
      </c>
      <c r="C1742" s="3">
        <v>45763.656839548603</v>
      </c>
      <c r="D1742" s="2" t="s">
        <v>3322</v>
      </c>
      <c r="E1742" s="2" t="s">
        <v>673</v>
      </c>
      <c r="F1742" s="2" t="s">
        <v>3321</v>
      </c>
      <c r="G1742" s="5">
        <v>6</v>
      </c>
      <c r="H1742" s="5" t="s">
        <v>13</v>
      </c>
      <c r="I1742" s="5">
        <v>48</v>
      </c>
      <c r="J1742" s="5" t="s">
        <v>2765</v>
      </c>
    </row>
    <row r="1743" spans="1:10">
      <c r="A1743" s="2">
        <v>1574</v>
      </c>
      <c r="B1743" s="2">
        <v>303236800</v>
      </c>
      <c r="C1743" s="3">
        <v>45763.697070000002</v>
      </c>
      <c r="D1743" s="2" t="s">
        <v>3416</v>
      </c>
      <c r="E1743" s="2" t="s">
        <v>673</v>
      </c>
      <c r="F1743" s="2" t="s">
        <v>67</v>
      </c>
      <c r="G1743" s="5">
        <v>6</v>
      </c>
      <c r="H1743" s="5" t="s">
        <v>13</v>
      </c>
      <c r="I1743" s="5">
        <v>47</v>
      </c>
      <c r="J1743" s="5" t="s">
        <v>2765</v>
      </c>
    </row>
    <row r="1744" spans="1:10">
      <c r="A1744" s="2">
        <v>1642</v>
      </c>
      <c r="B1744" s="2">
        <v>303219212</v>
      </c>
      <c r="C1744" s="3">
        <v>45763.656931099496</v>
      </c>
      <c r="D1744" s="2" t="s">
        <v>3329</v>
      </c>
      <c r="E1744" s="2" t="s">
        <v>673</v>
      </c>
      <c r="F1744" s="2" t="s">
        <v>556</v>
      </c>
      <c r="G1744" s="5">
        <v>6</v>
      </c>
      <c r="H1744" s="5" t="s">
        <v>13</v>
      </c>
      <c r="I1744" s="5">
        <v>47</v>
      </c>
      <c r="J1744" s="5" t="s">
        <v>2765</v>
      </c>
    </row>
    <row r="1745" spans="1:10">
      <c r="A1745" s="2">
        <v>1627</v>
      </c>
      <c r="B1745" s="2">
        <v>303223669</v>
      </c>
      <c r="C1745" s="3">
        <v>45763.6669292593</v>
      </c>
      <c r="D1745" s="2" t="s">
        <v>3350</v>
      </c>
      <c r="E1745" s="2" t="s">
        <v>673</v>
      </c>
      <c r="F1745" s="2" t="s">
        <v>3349</v>
      </c>
      <c r="G1745" s="5">
        <v>6</v>
      </c>
      <c r="H1745" s="5" t="s">
        <v>13</v>
      </c>
      <c r="I1745" s="5">
        <v>47</v>
      </c>
      <c r="J1745" s="5" t="s">
        <v>2765</v>
      </c>
    </row>
    <row r="1746" spans="1:10">
      <c r="A1746" s="2">
        <v>1671</v>
      </c>
      <c r="B1746" s="2">
        <v>303211116</v>
      </c>
      <c r="C1746" s="3">
        <v>45763.639284525503</v>
      </c>
      <c r="D1746" s="2" t="s">
        <v>3289</v>
      </c>
      <c r="E1746" s="2" t="s">
        <v>673</v>
      </c>
      <c r="F1746" s="2" t="s">
        <v>836</v>
      </c>
      <c r="G1746" s="5">
        <v>6</v>
      </c>
      <c r="H1746" s="5" t="s">
        <v>13</v>
      </c>
      <c r="I1746" s="5">
        <v>48</v>
      </c>
      <c r="J1746" s="5" t="s">
        <v>2765</v>
      </c>
    </row>
    <row r="1747" spans="1:10">
      <c r="A1747" s="2">
        <v>1585</v>
      </c>
      <c r="B1747" s="2">
        <v>303234868</v>
      </c>
      <c r="C1747" s="3">
        <v>45763.692613020801</v>
      </c>
      <c r="D1747" s="2" t="s">
        <v>3397</v>
      </c>
      <c r="E1747" s="2" t="s">
        <v>673</v>
      </c>
      <c r="F1747" s="2" t="s">
        <v>3363</v>
      </c>
      <c r="G1747" s="5">
        <v>6</v>
      </c>
      <c r="H1747" s="5" t="s">
        <v>13</v>
      </c>
      <c r="I1747" s="5">
        <v>48</v>
      </c>
      <c r="J1747" s="5" t="s">
        <v>2765</v>
      </c>
    </row>
    <row r="1748" spans="1:10">
      <c r="A1748" s="2">
        <v>1014</v>
      </c>
      <c r="B1748" s="2">
        <v>303415550</v>
      </c>
      <c r="C1748" s="3">
        <v>45764.4864462037</v>
      </c>
      <c r="D1748" s="2" t="s">
        <v>4143</v>
      </c>
      <c r="E1748" s="2" t="s">
        <v>673</v>
      </c>
      <c r="F1748" s="2" t="s">
        <v>4142</v>
      </c>
      <c r="G1748" s="5">
        <v>6</v>
      </c>
      <c r="H1748" s="5" t="s">
        <v>13</v>
      </c>
      <c r="I1748" s="5">
        <v>48</v>
      </c>
      <c r="J1748" s="5" t="s">
        <v>2765</v>
      </c>
    </row>
    <row r="1749" spans="1:10">
      <c r="A1749" s="2">
        <v>1645</v>
      </c>
      <c r="B1749" s="2">
        <v>303219189</v>
      </c>
      <c r="C1749" s="3">
        <v>45763.656875729197</v>
      </c>
      <c r="D1749" s="2" t="s">
        <v>3325</v>
      </c>
      <c r="E1749" s="2" t="s">
        <v>673</v>
      </c>
      <c r="F1749" s="2" t="s">
        <v>540</v>
      </c>
      <c r="G1749" s="5">
        <v>6</v>
      </c>
      <c r="H1749" s="5" t="s">
        <v>13</v>
      </c>
      <c r="I1749" s="5">
        <v>49</v>
      </c>
      <c r="J1749" s="5" t="s">
        <v>2765</v>
      </c>
    </row>
    <row r="1750" spans="1:10">
      <c r="A1750" s="2">
        <v>1071</v>
      </c>
      <c r="B1750" s="2">
        <v>303407780</v>
      </c>
      <c r="C1750" s="3">
        <v>45764.464873101897</v>
      </c>
      <c r="D1750" s="2" t="s">
        <v>4070</v>
      </c>
      <c r="E1750" s="2" t="s">
        <v>673</v>
      </c>
      <c r="F1750" s="2" t="s">
        <v>888</v>
      </c>
      <c r="G1750" s="5">
        <v>6</v>
      </c>
      <c r="H1750" s="5" t="s">
        <v>13</v>
      </c>
      <c r="I1750" s="5">
        <v>49</v>
      </c>
      <c r="J1750" s="5" t="s">
        <v>2765</v>
      </c>
    </row>
    <row r="1751" spans="1:10">
      <c r="A1751" s="2">
        <v>1644</v>
      </c>
      <c r="B1751" s="2">
        <v>303219192</v>
      </c>
      <c r="C1751" s="3">
        <v>45763.656879166701</v>
      </c>
      <c r="D1751" s="2" t="s">
        <v>3326</v>
      </c>
      <c r="E1751" s="2" t="s">
        <v>673</v>
      </c>
      <c r="F1751" s="2" t="s">
        <v>338</v>
      </c>
      <c r="G1751" s="5">
        <v>6</v>
      </c>
      <c r="H1751" s="5" t="s">
        <v>13</v>
      </c>
      <c r="I1751" s="5">
        <v>45</v>
      </c>
      <c r="J1751" s="5" t="s">
        <v>2765</v>
      </c>
    </row>
    <row r="1752" spans="1:10">
      <c r="A1752" s="2">
        <v>1048</v>
      </c>
      <c r="B1752" s="2">
        <v>303411545</v>
      </c>
      <c r="C1752" s="3">
        <v>45764.475474351799</v>
      </c>
      <c r="D1752" s="2" t="s">
        <v>4097</v>
      </c>
      <c r="E1752" s="2" t="s">
        <v>673</v>
      </c>
      <c r="F1752" s="2" t="s">
        <v>1525</v>
      </c>
      <c r="G1752" s="5">
        <v>6</v>
      </c>
      <c r="H1752" s="5" t="s">
        <v>13</v>
      </c>
      <c r="I1752" s="5">
        <v>49</v>
      </c>
      <c r="J1752" s="5" t="s">
        <v>2765</v>
      </c>
    </row>
    <row r="1753" spans="1:10">
      <c r="A1753" s="2">
        <v>1968</v>
      </c>
      <c r="B1753" s="2">
        <v>303135892</v>
      </c>
      <c r="C1753" s="3">
        <v>45763.478554178197</v>
      </c>
      <c r="D1753" s="2" t="s">
        <v>2848</v>
      </c>
      <c r="E1753" s="2" t="s">
        <v>420</v>
      </c>
      <c r="F1753" s="2" t="s">
        <v>2812</v>
      </c>
      <c r="G1753" s="5">
        <v>6</v>
      </c>
      <c r="H1753" s="5" t="s">
        <v>13</v>
      </c>
      <c r="I1753" s="5">
        <v>45</v>
      </c>
      <c r="J1753" s="5" t="s">
        <v>2765</v>
      </c>
    </row>
    <row r="1754" spans="1:10">
      <c r="A1754" s="2">
        <v>1986</v>
      </c>
      <c r="B1754" s="2">
        <v>303128422</v>
      </c>
      <c r="C1754" s="3">
        <v>45763.458306643501</v>
      </c>
      <c r="D1754" s="2" t="s">
        <v>2821</v>
      </c>
      <c r="E1754" s="2" t="s">
        <v>420</v>
      </c>
      <c r="F1754" s="2" t="s">
        <v>2812</v>
      </c>
      <c r="G1754" s="5">
        <v>6</v>
      </c>
      <c r="H1754" s="5" t="s">
        <v>13</v>
      </c>
      <c r="I1754" s="5">
        <v>38</v>
      </c>
      <c r="J1754" s="5" t="s">
        <v>2765</v>
      </c>
    </row>
    <row r="1755" spans="1:10">
      <c r="A1755" s="2">
        <v>1992</v>
      </c>
      <c r="B1755" s="2">
        <v>303124317</v>
      </c>
      <c r="C1755" s="3">
        <v>45763.444862847202</v>
      </c>
      <c r="D1755" s="2" t="s">
        <v>2813</v>
      </c>
      <c r="E1755" s="2" t="s">
        <v>420</v>
      </c>
      <c r="F1755" s="2" t="s">
        <v>2812</v>
      </c>
      <c r="G1755" s="5">
        <v>6</v>
      </c>
      <c r="H1755" s="5" t="s">
        <v>13</v>
      </c>
      <c r="I1755" s="5">
        <v>35</v>
      </c>
      <c r="J1755" s="5" t="s">
        <v>2765</v>
      </c>
    </row>
    <row r="1756" spans="1:10">
      <c r="A1756" s="2">
        <v>490</v>
      </c>
      <c r="B1756" s="2">
        <v>303505142</v>
      </c>
      <c r="C1756" s="3">
        <v>45764.6812592477</v>
      </c>
      <c r="D1756" s="2" t="s">
        <v>4874</v>
      </c>
      <c r="E1756" s="2" t="s">
        <v>420</v>
      </c>
      <c r="F1756" s="2" t="s">
        <v>4873</v>
      </c>
      <c r="G1756" s="5">
        <v>6</v>
      </c>
      <c r="H1756" s="5" t="s">
        <v>10</v>
      </c>
      <c r="I1756" s="5">
        <v>28</v>
      </c>
      <c r="J1756" s="5"/>
    </row>
    <row r="1757" spans="1:10">
      <c r="A1757" s="2">
        <v>1856</v>
      </c>
      <c r="B1757" s="2">
        <v>303161475</v>
      </c>
      <c r="C1757" s="3">
        <v>45763.535004502301</v>
      </c>
      <c r="D1757" s="2" t="s">
        <v>3026</v>
      </c>
      <c r="E1757" s="2" t="s">
        <v>420</v>
      </c>
      <c r="F1757" s="2" t="s">
        <v>3025</v>
      </c>
      <c r="G1757" s="5">
        <v>6</v>
      </c>
      <c r="H1757" s="5" t="s">
        <v>10</v>
      </c>
      <c r="I1757" s="5">
        <v>49</v>
      </c>
      <c r="J1757" s="5" t="s">
        <v>2765</v>
      </c>
    </row>
    <row r="1758" spans="1:10">
      <c r="A1758" s="2">
        <v>550</v>
      </c>
      <c r="B1758" s="2">
        <v>303495951</v>
      </c>
      <c r="C1758" s="3">
        <v>45764.659792303202</v>
      </c>
      <c r="D1758" s="2" t="s">
        <v>4783</v>
      </c>
      <c r="E1758" s="2" t="s">
        <v>420</v>
      </c>
      <c r="F1758" s="2" t="s">
        <v>4782</v>
      </c>
      <c r="G1758" s="5">
        <v>6</v>
      </c>
      <c r="H1758" s="5" t="s">
        <v>13</v>
      </c>
      <c r="I1758" s="5">
        <v>23</v>
      </c>
      <c r="J1758" s="5"/>
    </row>
    <row r="1759" spans="1:10">
      <c r="A1759" s="2">
        <v>1095</v>
      </c>
      <c r="B1759" s="2">
        <v>303403732</v>
      </c>
      <c r="C1759" s="3">
        <v>45764.451737962998</v>
      </c>
      <c r="D1759" s="2" t="s">
        <v>4038</v>
      </c>
      <c r="E1759" s="2" t="s">
        <v>420</v>
      </c>
      <c r="F1759" s="2" t="s">
        <v>1401</v>
      </c>
      <c r="G1759" s="5">
        <v>6</v>
      </c>
      <c r="H1759" s="5" t="s">
        <v>13</v>
      </c>
      <c r="I1759" s="5">
        <v>38</v>
      </c>
      <c r="J1759" s="5" t="s">
        <v>2765</v>
      </c>
    </row>
    <row r="1760" spans="1:10">
      <c r="A1760" s="2">
        <v>1831</v>
      </c>
      <c r="B1760" s="2">
        <v>303169605</v>
      </c>
      <c r="C1760" s="3">
        <v>45763.552033460597</v>
      </c>
      <c r="D1760" s="2" t="s">
        <v>3062</v>
      </c>
      <c r="E1760" s="2" t="s">
        <v>420</v>
      </c>
      <c r="F1760" s="2" t="s">
        <v>2494</v>
      </c>
      <c r="G1760" s="5">
        <v>6</v>
      </c>
      <c r="H1760" s="5" t="s">
        <v>10</v>
      </c>
      <c r="I1760" s="5">
        <v>46</v>
      </c>
      <c r="J1760" s="5" t="s">
        <v>2765</v>
      </c>
    </row>
    <row r="1761" spans="1:10">
      <c r="A1761" s="2">
        <v>1961</v>
      </c>
      <c r="B1761" s="2">
        <v>303137306</v>
      </c>
      <c r="C1761" s="3">
        <v>45763.482268391199</v>
      </c>
      <c r="D1761" s="2" t="s">
        <v>2860</v>
      </c>
      <c r="E1761" s="2" t="s">
        <v>420</v>
      </c>
      <c r="F1761" s="2" t="s">
        <v>2812</v>
      </c>
      <c r="G1761" s="5">
        <v>6</v>
      </c>
      <c r="H1761" s="5" t="s">
        <v>13</v>
      </c>
      <c r="I1761" s="5">
        <v>46</v>
      </c>
      <c r="J1761" s="5" t="s">
        <v>2765</v>
      </c>
    </row>
    <row r="1762" spans="1:10">
      <c r="A1762" s="2">
        <v>1836</v>
      </c>
      <c r="B1762" s="2">
        <v>303167679</v>
      </c>
      <c r="C1762" s="3">
        <v>45763.548005705998</v>
      </c>
      <c r="D1762" s="2" t="s">
        <v>3054</v>
      </c>
      <c r="E1762" s="2" t="s">
        <v>420</v>
      </c>
      <c r="F1762" s="2" t="s">
        <v>3053</v>
      </c>
      <c r="G1762" s="5">
        <v>6</v>
      </c>
      <c r="H1762" s="5" t="s">
        <v>10</v>
      </c>
      <c r="I1762" s="5">
        <v>48</v>
      </c>
      <c r="J1762" s="5" t="s">
        <v>2765</v>
      </c>
    </row>
    <row r="1763" spans="1:10">
      <c r="A1763" s="2">
        <v>1094</v>
      </c>
      <c r="B1763" s="2">
        <v>303403747</v>
      </c>
      <c r="C1763" s="3">
        <v>45764.451780266201</v>
      </c>
      <c r="D1763" s="2" t="s">
        <v>4039</v>
      </c>
      <c r="E1763" s="2" t="s">
        <v>420</v>
      </c>
      <c r="F1763" s="2" t="s">
        <v>1401</v>
      </c>
      <c r="G1763" s="5">
        <v>6</v>
      </c>
      <c r="H1763" s="5" t="s">
        <v>13</v>
      </c>
      <c r="I1763" s="5">
        <v>30</v>
      </c>
      <c r="J1763" s="5"/>
    </row>
    <row r="1764" spans="1:10">
      <c r="A1764" s="2">
        <v>1830</v>
      </c>
      <c r="B1764" s="2">
        <v>303169788</v>
      </c>
      <c r="C1764" s="3">
        <v>45763.552446412003</v>
      </c>
      <c r="D1764" s="2" t="s">
        <v>3063</v>
      </c>
      <c r="E1764" s="2" t="s">
        <v>420</v>
      </c>
      <c r="F1764" s="2" t="s">
        <v>2494</v>
      </c>
      <c r="G1764" s="5">
        <v>6</v>
      </c>
      <c r="H1764" s="5" t="s">
        <v>10</v>
      </c>
      <c r="I1764" s="5">
        <v>48</v>
      </c>
      <c r="J1764" s="5" t="s">
        <v>2765</v>
      </c>
    </row>
    <row r="1765" spans="1:10">
      <c r="A1765" s="2">
        <v>1845</v>
      </c>
      <c r="B1765" s="2">
        <v>303165207</v>
      </c>
      <c r="C1765" s="3">
        <v>45763.542874861101</v>
      </c>
      <c r="D1765" s="2" t="s">
        <v>3041</v>
      </c>
      <c r="E1765" s="2" t="s">
        <v>420</v>
      </c>
      <c r="F1765" s="2" t="s">
        <v>3040</v>
      </c>
      <c r="G1765" s="5">
        <v>6</v>
      </c>
      <c r="H1765" s="5" t="s">
        <v>10</v>
      </c>
      <c r="I1765" s="5">
        <v>48</v>
      </c>
      <c r="J1765" s="5" t="s">
        <v>2765</v>
      </c>
    </row>
    <row r="1766" spans="1:10">
      <c r="A1766" s="2">
        <v>1091</v>
      </c>
      <c r="B1766" s="2">
        <v>303404135</v>
      </c>
      <c r="C1766" s="3">
        <v>45764.453143842598</v>
      </c>
      <c r="D1766" s="2" t="s">
        <v>4043</v>
      </c>
      <c r="E1766" s="2" t="s">
        <v>420</v>
      </c>
      <c r="F1766" s="2" t="s">
        <v>1401</v>
      </c>
      <c r="G1766" s="5">
        <v>6</v>
      </c>
      <c r="H1766" s="5" t="s">
        <v>13</v>
      </c>
      <c r="I1766" s="5">
        <v>40</v>
      </c>
      <c r="J1766" s="5" t="s">
        <v>2765</v>
      </c>
    </row>
    <row r="1767" spans="1:10">
      <c r="A1767" s="2">
        <v>1946</v>
      </c>
      <c r="B1767" s="2">
        <v>303141362</v>
      </c>
      <c r="C1767" s="3">
        <v>45763.491792164401</v>
      </c>
      <c r="D1767" s="2" t="s">
        <v>2886</v>
      </c>
      <c r="E1767" s="2" t="s">
        <v>420</v>
      </c>
      <c r="F1767" s="2" t="s">
        <v>2812</v>
      </c>
      <c r="G1767" s="5">
        <v>6</v>
      </c>
      <c r="H1767" s="5" t="s">
        <v>13</v>
      </c>
      <c r="I1767" s="5">
        <v>51</v>
      </c>
      <c r="J1767" s="5" t="s">
        <v>2765</v>
      </c>
    </row>
    <row r="1768" spans="1:10">
      <c r="A1768" s="2">
        <v>274</v>
      </c>
      <c r="B1768" s="2">
        <v>303535077</v>
      </c>
      <c r="C1768" s="3">
        <v>45764.768845034698</v>
      </c>
      <c r="D1768" s="2" t="s">
        <v>5165</v>
      </c>
      <c r="E1768" s="2" t="s">
        <v>420</v>
      </c>
      <c r="F1768" s="2" t="s">
        <v>5164</v>
      </c>
      <c r="G1768" s="5">
        <v>6</v>
      </c>
      <c r="H1768" s="5" t="s">
        <v>13</v>
      </c>
      <c r="I1768" s="5">
        <v>42</v>
      </c>
      <c r="J1768" s="5" t="s">
        <v>2765</v>
      </c>
    </row>
    <row r="1769" spans="1:10">
      <c r="A1769" s="2">
        <v>1320</v>
      </c>
      <c r="B1769" s="2">
        <v>303289144</v>
      </c>
      <c r="C1769" s="3">
        <v>45763.837819294</v>
      </c>
      <c r="D1769" s="2" t="s">
        <v>3744</v>
      </c>
      <c r="E1769" s="2" t="s">
        <v>420</v>
      </c>
      <c r="F1769" s="2" t="s">
        <v>3743</v>
      </c>
      <c r="G1769" s="5">
        <v>6</v>
      </c>
      <c r="H1769" s="5" t="s">
        <v>13</v>
      </c>
      <c r="I1769" s="5">
        <v>44</v>
      </c>
      <c r="J1769" s="5" t="s">
        <v>2765</v>
      </c>
    </row>
    <row r="1770" spans="1:10">
      <c r="A1770" s="2">
        <v>934</v>
      </c>
      <c r="B1770" s="2">
        <v>303433790</v>
      </c>
      <c r="C1770" s="3">
        <v>45764.526921284698</v>
      </c>
      <c r="D1770" s="2" t="s">
        <v>4260</v>
      </c>
      <c r="E1770" s="2" t="s">
        <v>420</v>
      </c>
      <c r="F1770" s="2" t="s">
        <v>1350</v>
      </c>
      <c r="G1770" s="5">
        <v>6</v>
      </c>
      <c r="H1770" s="5" t="s">
        <v>13</v>
      </c>
      <c r="I1770" s="5">
        <v>38</v>
      </c>
      <c r="J1770" s="5" t="s">
        <v>2765</v>
      </c>
    </row>
    <row r="1771" spans="1:10">
      <c r="A1771" s="2">
        <v>199</v>
      </c>
      <c r="B1771" s="2">
        <v>303549286</v>
      </c>
      <c r="C1771" s="3">
        <v>45764.817119571802</v>
      </c>
      <c r="D1771" s="2" t="s">
        <v>5261</v>
      </c>
      <c r="E1771" s="2" t="s">
        <v>420</v>
      </c>
      <c r="F1771" s="2" t="s">
        <v>5258</v>
      </c>
      <c r="G1771" s="5">
        <v>6</v>
      </c>
      <c r="H1771" s="5" t="s">
        <v>13</v>
      </c>
      <c r="I1771" s="5">
        <v>16</v>
      </c>
      <c r="J1771" s="5"/>
    </row>
    <row r="1772" spans="1:10">
      <c r="A1772" s="2">
        <v>920</v>
      </c>
      <c r="B1772" s="2">
        <v>303436245</v>
      </c>
      <c r="C1772" s="3">
        <v>45764.532266574097</v>
      </c>
      <c r="D1772" s="2" t="s">
        <v>4281</v>
      </c>
      <c r="E1772" s="2" t="s">
        <v>420</v>
      </c>
      <c r="F1772" s="2" t="s">
        <v>4280</v>
      </c>
      <c r="G1772" s="5">
        <v>6</v>
      </c>
      <c r="H1772" s="5" t="s">
        <v>13</v>
      </c>
      <c r="I1772" s="5">
        <v>39</v>
      </c>
      <c r="J1772" s="5" t="s">
        <v>2765</v>
      </c>
    </row>
    <row r="1773" spans="1:10">
      <c r="A1773" s="2">
        <v>921</v>
      </c>
      <c r="B1773" s="2">
        <v>303436227</v>
      </c>
      <c r="C1773" s="3">
        <v>45764.532226099502</v>
      </c>
      <c r="D1773" s="2" t="s">
        <v>4279</v>
      </c>
      <c r="E1773" s="2" t="s">
        <v>420</v>
      </c>
      <c r="F1773" s="2" t="s">
        <v>4278</v>
      </c>
      <c r="G1773" s="5">
        <v>6</v>
      </c>
      <c r="H1773" s="5" t="s">
        <v>13</v>
      </c>
      <c r="I1773" s="5">
        <v>34</v>
      </c>
      <c r="J1773" s="5"/>
    </row>
    <row r="1774" spans="1:10">
      <c r="A1774" s="2">
        <v>1847</v>
      </c>
      <c r="B1774" s="2">
        <v>303164023</v>
      </c>
      <c r="C1774" s="3">
        <v>45763.540306782401</v>
      </c>
      <c r="D1774" s="2" t="s">
        <v>3038</v>
      </c>
      <c r="E1774" s="2" t="s">
        <v>420</v>
      </c>
      <c r="F1774" s="2" t="s">
        <v>3037</v>
      </c>
      <c r="G1774" s="5">
        <v>6</v>
      </c>
      <c r="H1774" s="5" t="s">
        <v>10</v>
      </c>
      <c r="I1774" s="5">
        <v>49</v>
      </c>
      <c r="J1774" s="5" t="s">
        <v>2765</v>
      </c>
    </row>
    <row r="1775" spans="1:10">
      <c r="A1775" s="2">
        <v>837</v>
      </c>
      <c r="B1775" s="2">
        <v>303450031</v>
      </c>
      <c r="C1775" s="3">
        <v>45764.559904317102</v>
      </c>
      <c r="D1775" s="2" t="s">
        <v>4394</v>
      </c>
      <c r="E1775" s="2" t="s">
        <v>420</v>
      </c>
      <c r="F1775" s="2" t="s">
        <v>4393</v>
      </c>
      <c r="G1775" s="5">
        <v>6</v>
      </c>
      <c r="H1775" s="5" t="s">
        <v>13</v>
      </c>
      <c r="I1775" s="5">
        <v>50</v>
      </c>
      <c r="J1775" s="5" t="s">
        <v>2765</v>
      </c>
    </row>
    <row r="1776" spans="1:10">
      <c r="A1776" s="2">
        <v>1875</v>
      </c>
      <c r="B1776" s="2">
        <v>303160210</v>
      </c>
      <c r="C1776" s="3">
        <v>45763.532350358801</v>
      </c>
      <c r="D1776" s="2" t="s">
        <v>2996</v>
      </c>
      <c r="E1776" s="2" t="s">
        <v>420</v>
      </c>
      <c r="F1776" s="2" t="s">
        <v>2995</v>
      </c>
      <c r="G1776" s="5">
        <v>6</v>
      </c>
      <c r="H1776" s="5" t="s">
        <v>10</v>
      </c>
      <c r="I1776" s="5">
        <v>36</v>
      </c>
      <c r="J1776" s="5" t="s">
        <v>2765</v>
      </c>
    </row>
    <row r="1777" spans="1:10">
      <c r="A1777" s="2">
        <v>1844</v>
      </c>
      <c r="B1777" s="2">
        <v>303165582</v>
      </c>
      <c r="C1777" s="3">
        <v>45763.543720729198</v>
      </c>
      <c r="D1777" s="2" t="s">
        <v>3042</v>
      </c>
      <c r="E1777" s="2" t="s">
        <v>420</v>
      </c>
      <c r="F1777" s="2" t="s">
        <v>2494</v>
      </c>
      <c r="G1777" s="5">
        <v>6</v>
      </c>
      <c r="H1777" s="5" t="s">
        <v>10</v>
      </c>
      <c r="I1777" s="5">
        <v>48</v>
      </c>
      <c r="J1777" s="5" t="s">
        <v>2765</v>
      </c>
    </row>
    <row r="1778" spans="1:10">
      <c r="A1778" s="2">
        <v>1983</v>
      </c>
      <c r="B1778" s="2">
        <v>303129470</v>
      </c>
      <c r="C1778" s="3">
        <v>45763.4616528935</v>
      </c>
      <c r="D1778" s="2" t="s">
        <v>2826</v>
      </c>
      <c r="E1778" s="2" t="s">
        <v>420</v>
      </c>
      <c r="F1778" s="2" t="s">
        <v>2812</v>
      </c>
      <c r="G1778" s="5">
        <v>6</v>
      </c>
      <c r="H1778" s="5" t="s">
        <v>13</v>
      </c>
      <c r="I1778" s="5">
        <v>39</v>
      </c>
      <c r="J1778" s="5" t="s">
        <v>2765</v>
      </c>
    </row>
    <row r="1779" spans="1:10">
      <c r="A1779" s="2">
        <v>236</v>
      </c>
      <c r="B1779" s="2">
        <v>303541970</v>
      </c>
      <c r="C1779" s="3">
        <v>45764.791233657401</v>
      </c>
      <c r="D1779" s="2" t="s">
        <v>5214</v>
      </c>
      <c r="E1779" s="2" t="s">
        <v>420</v>
      </c>
      <c r="F1779" s="2" t="s">
        <v>480</v>
      </c>
      <c r="G1779" s="5">
        <v>6</v>
      </c>
      <c r="H1779" s="5" t="s">
        <v>13</v>
      </c>
      <c r="I1779" s="5">
        <v>38</v>
      </c>
      <c r="J1779" s="5" t="s">
        <v>2765</v>
      </c>
    </row>
    <row r="1780" spans="1:10">
      <c r="A1780" s="2">
        <v>1348</v>
      </c>
      <c r="B1780" s="2">
        <v>303278527</v>
      </c>
      <c r="C1780" s="3">
        <v>45763.80781875</v>
      </c>
      <c r="D1780" s="2" t="s">
        <v>3707</v>
      </c>
      <c r="E1780" s="2" t="s">
        <v>420</v>
      </c>
      <c r="F1780" s="2" t="s">
        <v>458</v>
      </c>
      <c r="G1780" s="5">
        <v>6</v>
      </c>
      <c r="H1780" s="5" t="s">
        <v>13</v>
      </c>
      <c r="I1780" s="5">
        <v>46</v>
      </c>
      <c r="J1780" s="5" t="s">
        <v>2765</v>
      </c>
    </row>
    <row r="1781" spans="1:10">
      <c r="A1781" s="2">
        <v>1975</v>
      </c>
      <c r="B1781" s="2">
        <v>303132984</v>
      </c>
      <c r="C1781" s="3">
        <v>45763.470890937497</v>
      </c>
      <c r="D1781" s="2" t="s">
        <v>2836</v>
      </c>
      <c r="E1781" s="2" t="s">
        <v>420</v>
      </c>
      <c r="F1781" s="2" t="s">
        <v>2835</v>
      </c>
      <c r="G1781" s="5">
        <v>6</v>
      </c>
      <c r="H1781" s="5" t="s">
        <v>13</v>
      </c>
      <c r="I1781" s="5">
        <v>37</v>
      </c>
      <c r="J1781" s="5" t="s">
        <v>2765</v>
      </c>
    </row>
    <row r="1782" spans="1:10">
      <c r="A1782" s="2">
        <v>1321</v>
      </c>
      <c r="B1782" s="2">
        <v>303289139</v>
      </c>
      <c r="C1782" s="3">
        <v>45763.837813784703</v>
      </c>
      <c r="D1782" s="2" t="s">
        <v>3742</v>
      </c>
      <c r="E1782" s="2" t="s">
        <v>420</v>
      </c>
      <c r="F1782" s="2" t="s">
        <v>458</v>
      </c>
      <c r="G1782" s="5">
        <v>6</v>
      </c>
      <c r="H1782" s="5" t="s">
        <v>13</v>
      </c>
      <c r="I1782" s="5">
        <v>43</v>
      </c>
      <c r="J1782" s="5" t="s">
        <v>2765</v>
      </c>
    </row>
    <row r="1783" spans="1:10">
      <c r="A1783" s="2">
        <v>902</v>
      </c>
      <c r="B1783" s="2">
        <v>303439087</v>
      </c>
      <c r="C1783" s="3">
        <v>45764.538053541699</v>
      </c>
      <c r="D1783" s="2" t="s">
        <v>4308</v>
      </c>
      <c r="E1783" s="2" t="s">
        <v>420</v>
      </c>
      <c r="F1783" s="2" t="s">
        <v>1350</v>
      </c>
      <c r="G1783" s="5">
        <v>6</v>
      </c>
      <c r="H1783" s="5" t="s">
        <v>13</v>
      </c>
      <c r="I1783" s="5">
        <v>35</v>
      </c>
      <c r="J1783" s="5" t="s">
        <v>2765</v>
      </c>
    </row>
    <row r="1784" spans="1:10">
      <c r="A1784" s="2">
        <v>923</v>
      </c>
      <c r="B1784" s="2">
        <v>303435626</v>
      </c>
      <c r="C1784" s="3">
        <v>45764.530892048599</v>
      </c>
      <c r="D1784" s="2" t="s">
        <v>4276</v>
      </c>
      <c r="E1784" s="2" t="s">
        <v>420</v>
      </c>
      <c r="F1784" s="2" t="s">
        <v>1350</v>
      </c>
      <c r="G1784" s="5">
        <v>6</v>
      </c>
      <c r="H1784" s="5" t="s">
        <v>13</v>
      </c>
      <c r="I1784" s="5">
        <v>33</v>
      </c>
      <c r="J1784" s="5"/>
    </row>
    <row r="1785" spans="1:10">
      <c r="A1785" s="2">
        <v>1327</v>
      </c>
      <c r="B1785" s="2">
        <v>303285809</v>
      </c>
      <c r="C1785" s="3">
        <v>45763.828142500002</v>
      </c>
      <c r="D1785" s="2" t="s">
        <v>3734</v>
      </c>
      <c r="E1785" s="2" t="s">
        <v>420</v>
      </c>
      <c r="F1785" s="2" t="s">
        <v>458</v>
      </c>
      <c r="G1785" s="5">
        <v>6</v>
      </c>
      <c r="H1785" s="5" t="s">
        <v>13</v>
      </c>
      <c r="I1785" s="5">
        <v>46</v>
      </c>
      <c r="J1785" s="5" t="s">
        <v>2765</v>
      </c>
    </row>
    <row r="1786" spans="1:10">
      <c r="A1786" s="2">
        <v>903</v>
      </c>
      <c r="B1786" s="2">
        <v>303438972</v>
      </c>
      <c r="C1786" s="3">
        <v>45764.537826689797</v>
      </c>
      <c r="D1786" s="2" t="s">
        <v>4307</v>
      </c>
      <c r="E1786" s="2" t="s">
        <v>420</v>
      </c>
      <c r="F1786" s="2" t="s">
        <v>4306</v>
      </c>
      <c r="G1786" s="5">
        <v>6</v>
      </c>
      <c r="H1786" s="5" t="s">
        <v>13</v>
      </c>
      <c r="I1786" s="5">
        <v>21</v>
      </c>
      <c r="J1786" s="5"/>
    </row>
    <row r="1787" spans="1:10">
      <c r="A1787" s="2">
        <v>201</v>
      </c>
      <c r="B1787" s="2">
        <v>303548947</v>
      </c>
      <c r="C1787" s="3">
        <v>45764.815849884297</v>
      </c>
      <c r="D1787" s="2" t="s">
        <v>5259</v>
      </c>
      <c r="E1787" s="2" t="s">
        <v>420</v>
      </c>
      <c r="F1787" s="2" t="s">
        <v>5258</v>
      </c>
      <c r="G1787" s="5">
        <v>6</v>
      </c>
      <c r="H1787" s="5" t="s">
        <v>13</v>
      </c>
      <c r="I1787" s="5">
        <v>13</v>
      </c>
      <c r="J1787" s="5"/>
    </row>
    <row r="1788" spans="1:10">
      <c r="A1788" s="2">
        <v>922</v>
      </c>
      <c r="B1788" s="2">
        <v>303435717</v>
      </c>
      <c r="C1788" s="3">
        <v>45764.5311193171</v>
      </c>
      <c r="D1788" s="2" t="s">
        <v>4277</v>
      </c>
      <c r="E1788" s="2" t="s">
        <v>420</v>
      </c>
      <c r="F1788" s="2" t="s">
        <v>1350</v>
      </c>
      <c r="G1788" s="5">
        <v>6</v>
      </c>
      <c r="H1788" s="5" t="s">
        <v>13</v>
      </c>
      <c r="I1788" s="5">
        <v>34</v>
      </c>
      <c r="J1788" s="5"/>
    </row>
    <row r="1789" spans="1:10">
      <c r="A1789" s="2">
        <v>813</v>
      </c>
      <c r="B1789" s="2">
        <v>303453259</v>
      </c>
      <c r="C1789" s="3">
        <v>45764.566428969898</v>
      </c>
      <c r="D1789" s="2" t="s">
        <v>4424</v>
      </c>
      <c r="E1789" s="2" t="s">
        <v>355</v>
      </c>
      <c r="F1789" s="2" t="s">
        <v>1221</v>
      </c>
      <c r="G1789" s="5">
        <v>6</v>
      </c>
      <c r="H1789" s="5" t="s">
        <v>10</v>
      </c>
      <c r="I1789" s="5">
        <v>45</v>
      </c>
      <c r="J1789" s="5" t="s">
        <v>2765</v>
      </c>
    </row>
    <row r="1790" spans="1:10">
      <c r="A1790" s="2">
        <v>811</v>
      </c>
      <c r="B1790" s="2">
        <v>303453285</v>
      </c>
      <c r="C1790" s="3">
        <v>45764.566478958302</v>
      </c>
      <c r="D1790" s="2" t="s">
        <v>4426</v>
      </c>
      <c r="E1790" s="2" t="s">
        <v>355</v>
      </c>
      <c r="F1790" s="2" t="s">
        <v>1234</v>
      </c>
      <c r="G1790" s="5">
        <v>6</v>
      </c>
      <c r="H1790" s="5" t="s">
        <v>10</v>
      </c>
      <c r="I1790" s="5">
        <v>45</v>
      </c>
      <c r="J1790" s="5" t="s">
        <v>2765</v>
      </c>
    </row>
    <row r="1791" spans="1:10">
      <c r="A1791" s="2">
        <v>904</v>
      </c>
      <c r="B1791" s="2">
        <v>303438679</v>
      </c>
      <c r="C1791" s="3">
        <v>45764.537269722197</v>
      </c>
      <c r="D1791" s="2" t="s">
        <v>4305</v>
      </c>
      <c r="E1791" s="2" t="s">
        <v>355</v>
      </c>
      <c r="F1791" s="2" t="s">
        <v>4304</v>
      </c>
      <c r="G1791" s="5">
        <v>6</v>
      </c>
      <c r="H1791" s="5" t="s">
        <v>13</v>
      </c>
      <c r="I1791" s="5">
        <v>33</v>
      </c>
      <c r="J1791" s="5"/>
    </row>
    <row r="1792" spans="1:10">
      <c r="A1792" s="2">
        <v>367</v>
      </c>
      <c r="B1792" s="2">
        <v>303519103</v>
      </c>
      <c r="C1792" s="3">
        <v>45764.717947164398</v>
      </c>
      <c r="D1792" s="2" t="s">
        <v>5050</v>
      </c>
      <c r="E1792" s="2" t="s">
        <v>355</v>
      </c>
      <c r="F1792" s="2" t="s">
        <v>5049</v>
      </c>
      <c r="G1792" s="5">
        <v>6</v>
      </c>
      <c r="H1792" s="5" t="s">
        <v>13</v>
      </c>
      <c r="I1792" s="5">
        <v>48</v>
      </c>
      <c r="J1792" s="5" t="s">
        <v>2765</v>
      </c>
    </row>
    <row r="1793" spans="1:10">
      <c r="A1793" s="2">
        <v>861</v>
      </c>
      <c r="B1793" s="2">
        <v>303446610</v>
      </c>
      <c r="C1793" s="3">
        <v>45764.552939965302</v>
      </c>
      <c r="D1793" s="2" t="s">
        <v>4368</v>
      </c>
      <c r="E1793" s="2" t="s">
        <v>355</v>
      </c>
      <c r="F1793" s="2" t="s">
        <v>4367</v>
      </c>
      <c r="G1793" s="5">
        <v>6</v>
      </c>
      <c r="H1793" s="5" t="s">
        <v>10</v>
      </c>
      <c r="I1793" s="5">
        <v>29</v>
      </c>
      <c r="J1793" s="5"/>
    </row>
    <row r="1794" spans="1:10">
      <c r="A1794" s="2">
        <v>863</v>
      </c>
      <c r="B1794" s="2">
        <v>303446231</v>
      </c>
      <c r="C1794" s="3">
        <v>45764.552237719901</v>
      </c>
      <c r="D1794" s="2" t="s">
        <v>4364</v>
      </c>
      <c r="E1794" s="2" t="s">
        <v>355</v>
      </c>
      <c r="F1794" s="2" t="s">
        <v>4363</v>
      </c>
      <c r="G1794" s="5">
        <v>6</v>
      </c>
      <c r="H1794" s="5" t="s">
        <v>10</v>
      </c>
      <c r="I1794" s="5">
        <v>31</v>
      </c>
      <c r="J1794" s="5"/>
    </row>
    <row r="1795" spans="1:10">
      <c r="A1795" s="2">
        <v>884</v>
      </c>
      <c r="B1795" s="2">
        <v>303442016</v>
      </c>
      <c r="C1795" s="3">
        <v>45764.543828344897</v>
      </c>
      <c r="D1795" s="2" t="s">
        <v>4336</v>
      </c>
      <c r="E1795" s="2" t="s">
        <v>355</v>
      </c>
      <c r="F1795" s="2" t="s">
        <v>4335</v>
      </c>
      <c r="G1795" s="5">
        <v>6</v>
      </c>
      <c r="H1795" s="5" t="s">
        <v>10</v>
      </c>
      <c r="I1795" s="5">
        <v>24</v>
      </c>
      <c r="J1795" s="5"/>
    </row>
    <row r="1796" spans="1:10">
      <c r="A1796" s="2">
        <v>873</v>
      </c>
      <c r="B1796" s="2">
        <v>303443786</v>
      </c>
      <c r="C1796" s="3">
        <v>45764.5472592593</v>
      </c>
      <c r="D1796" s="2" t="s">
        <v>4351</v>
      </c>
      <c r="E1796" s="2" t="s">
        <v>355</v>
      </c>
      <c r="F1796" s="2" t="s">
        <v>4350</v>
      </c>
      <c r="G1796" s="5">
        <v>6</v>
      </c>
      <c r="H1796" s="5" t="s">
        <v>10</v>
      </c>
      <c r="I1796" s="5">
        <v>33</v>
      </c>
      <c r="J1796" s="5"/>
    </row>
    <row r="1797" spans="1:10">
      <c r="A1797" s="2">
        <v>862</v>
      </c>
      <c r="B1797" s="2">
        <v>303446323</v>
      </c>
      <c r="C1797" s="3">
        <v>45764.552408472198</v>
      </c>
      <c r="D1797" s="2" t="s">
        <v>4366</v>
      </c>
      <c r="E1797" s="2" t="s">
        <v>355</v>
      </c>
      <c r="F1797" s="2" t="s">
        <v>4365</v>
      </c>
      <c r="G1797" s="5">
        <v>6</v>
      </c>
      <c r="H1797" s="5" t="s">
        <v>10</v>
      </c>
      <c r="I1797" s="5">
        <v>20</v>
      </c>
      <c r="J1797" s="5"/>
    </row>
    <row r="1798" spans="1:10">
      <c r="A1798" s="2">
        <v>683</v>
      </c>
      <c r="B1798" s="2">
        <v>303476207</v>
      </c>
      <c r="C1798" s="3">
        <v>45764.614674120399</v>
      </c>
      <c r="D1798" s="2" t="s">
        <v>4591</v>
      </c>
      <c r="E1798" s="2" t="s">
        <v>355</v>
      </c>
      <c r="F1798" s="2" t="s">
        <v>880</v>
      </c>
      <c r="G1798" s="5">
        <v>6</v>
      </c>
      <c r="H1798" s="5" t="s">
        <v>13</v>
      </c>
      <c r="I1798" s="5">
        <v>45</v>
      </c>
      <c r="J1798" s="5" t="s">
        <v>2765</v>
      </c>
    </row>
    <row r="1799" spans="1:10">
      <c r="A1799" s="2">
        <v>879</v>
      </c>
      <c r="B1799" s="2">
        <v>303442474</v>
      </c>
      <c r="C1799" s="3">
        <v>45764.544684641201</v>
      </c>
      <c r="D1799" s="2" t="s">
        <v>4342</v>
      </c>
      <c r="E1799" s="2" t="s">
        <v>355</v>
      </c>
      <c r="F1799" s="2" t="s">
        <v>974</v>
      </c>
      <c r="G1799" s="5">
        <v>6</v>
      </c>
      <c r="H1799" s="5" t="s">
        <v>10</v>
      </c>
      <c r="I1799" s="5">
        <v>30</v>
      </c>
      <c r="J1799" s="5"/>
    </row>
    <row r="1800" spans="1:10">
      <c r="A1800" s="2">
        <v>883</v>
      </c>
      <c r="B1800" s="2">
        <v>303442069</v>
      </c>
      <c r="C1800" s="3">
        <v>45764.5439329398</v>
      </c>
      <c r="D1800" s="2" t="s">
        <v>4338</v>
      </c>
      <c r="E1800" s="2" t="s">
        <v>355</v>
      </c>
      <c r="F1800" s="2" t="s">
        <v>4337</v>
      </c>
      <c r="G1800" s="5">
        <v>6</v>
      </c>
      <c r="H1800" s="5" t="s">
        <v>10</v>
      </c>
      <c r="I1800" s="5">
        <v>28</v>
      </c>
      <c r="J1800" s="5"/>
    </row>
    <row r="1801" spans="1:10">
      <c r="A1801" s="2">
        <v>882</v>
      </c>
      <c r="B1801" s="2">
        <v>303442257</v>
      </c>
      <c r="C1801" s="3">
        <v>45764.544316307904</v>
      </c>
      <c r="D1801" s="2" t="s">
        <v>4340</v>
      </c>
      <c r="E1801" s="2" t="s">
        <v>355</v>
      </c>
      <c r="F1801" s="2" t="s">
        <v>4339</v>
      </c>
      <c r="G1801" s="5">
        <v>6</v>
      </c>
      <c r="H1801" s="5" t="s">
        <v>10</v>
      </c>
      <c r="I1801" s="5">
        <v>27</v>
      </c>
      <c r="J1801" s="5"/>
    </row>
    <row r="1802" spans="1:10">
      <c r="A1802" s="2">
        <v>684</v>
      </c>
      <c r="B1802" s="2">
        <v>303476182</v>
      </c>
      <c r="C1802" s="3">
        <v>45764.614609780103</v>
      </c>
      <c r="D1802" s="2" t="s">
        <v>4590</v>
      </c>
      <c r="E1802" s="2" t="s">
        <v>355</v>
      </c>
      <c r="F1802" s="2" t="s">
        <v>4589</v>
      </c>
      <c r="G1802" s="5">
        <v>6</v>
      </c>
      <c r="H1802" s="5" t="s">
        <v>13</v>
      </c>
      <c r="I1802" s="5">
        <v>46</v>
      </c>
      <c r="J1802" s="5" t="s">
        <v>2765</v>
      </c>
    </row>
    <row r="1803" spans="1:10">
      <c r="A1803" s="2">
        <v>823</v>
      </c>
      <c r="B1803" s="2">
        <v>303451813</v>
      </c>
      <c r="C1803" s="3">
        <v>45764.563544942102</v>
      </c>
      <c r="D1803" s="2" t="s">
        <v>4413</v>
      </c>
      <c r="E1803" s="2" t="s">
        <v>355</v>
      </c>
      <c r="F1803" s="2" t="s">
        <v>1441</v>
      </c>
      <c r="G1803" s="5">
        <v>6</v>
      </c>
      <c r="H1803" s="5" t="s">
        <v>13</v>
      </c>
      <c r="I1803" s="5">
        <v>20</v>
      </c>
      <c r="J1803" s="5"/>
    </row>
    <row r="1804" spans="1:10">
      <c r="A1804" s="2">
        <v>981</v>
      </c>
      <c r="B1804" s="2">
        <v>303422909</v>
      </c>
      <c r="C1804" s="3">
        <v>45764.503814178199</v>
      </c>
      <c r="D1804" s="2" t="s">
        <v>4190</v>
      </c>
      <c r="E1804" s="2" t="s">
        <v>355</v>
      </c>
      <c r="F1804" s="2" t="s">
        <v>1112</v>
      </c>
      <c r="G1804" s="5">
        <v>6</v>
      </c>
      <c r="H1804" s="5" t="s">
        <v>13</v>
      </c>
      <c r="I1804" s="5">
        <v>42</v>
      </c>
      <c r="J1804" s="5" t="s">
        <v>2765</v>
      </c>
    </row>
    <row r="1805" spans="1:10">
      <c r="A1805" s="2">
        <v>1043</v>
      </c>
      <c r="B1805" s="2">
        <v>303412065</v>
      </c>
      <c r="C1805" s="3">
        <v>45764.476885879601</v>
      </c>
      <c r="D1805" s="2" t="s">
        <v>4103</v>
      </c>
      <c r="E1805" s="2" t="s">
        <v>355</v>
      </c>
      <c r="F1805" s="2" t="s">
        <v>4074</v>
      </c>
      <c r="G1805" s="5">
        <v>6</v>
      </c>
      <c r="H1805" s="5" t="s">
        <v>13</v>
      </c>
      <c r="I1805" s="5">
        <v>45</v>
      </c>
      <c r="J1805" s="5" t="s">
        <v>2765</v>
      </c>
    </row>
    <row r="1806" spans="1:10">
      <c r="A1806" s="2">
        <v>1363</v>
      </c>
      <c r="B1806" s="2">
        <v>303274542</v>
      </c>
      <c r="C1806" s="3">
        <v>45763.796121261599</v>
      </c>
      <c r="D1806" s="2" t="s">
        <v>3693</v>
      </c>
      <c r="E1806" s="2" t="s">
        <v>355</v>
      </c>
      <c r="F1806" s="2" t="s">
        <v>3692</v>
      </c>
      <c r="G1806" s="5">
        <v>6</v>
      </c>
      <c r="H1806" s="5" t="s">
        <v>13</v>
      </c>
      <c r="I1806" s="5">
        <v>16</v>
      </c>
      <c r="J1806" s="5"/>
    </row>
    <row r="1807" spans="1:10">
      <c r="A1807" s="2">
        <v>1067</v>
      </c>
      <c r="B1807" s="2">
        <v>303408412</v>
      </c>
      <c r="C1807" s="3">
        <v>45764.466693205999</v>
      </c>
      <c r="D1807" s="2" t="s">
        <v>4075</v>
      </c>
      <c r="E1807" s="2" t="s">
        <v>355</v>
      </c>
      <c r="F1807" s="2" t="s">
        <v>4074</v>
      </c>
      <c r="G1807" s="5">
        <v>6</v>
      </c>
      <c r="H1807" s="5" t="s">
        <v>13</v>
      </c>
      <c r="I1807" s="5">
        <v>46</v>
      </c>
      <c r="J1807" s="5" t="s">
        <v>2765</v>
      </c>
    </row>
    <row r="1808" spans="1:10">
      <c r="A1808" s="2">
        <v>826</v>
      </c>
      <c r="B1808" s="2">
        <v>303451637</v>
      </c>
      <c r="C1808" s="3">
        <v>45764.563158692101</v>
      </c>
      <c r="D1808" s="2" t="s">
        <v>4410</v>
      </c>
      <c r="E1808" s="2" t="s">
        <v>355</v>
      </c>
      <c r="F1808" s="2" t="s">
        <v>4409</v>
      </c>
      <c r="G1808" s="5">
        <v>6</v>
      </c>
      <c r="H1808" s="5" t="s">
        <v>13</v>
      </c>
      <c r="I1808" s="5">
        <v>11</v>
      </c>
      <c r="J1808" s="5"/>
    </row>
    <row r="1809" spans="1:10">
      <c r="A1809" s="2">
        <v>894</v>
      </c>
      <c r="B1809" s="2">
        <v>303440191</v>
      </c>
      <c r="C1809" s="3">
        <v>45764.540201794</v>
      </c>
      <c r="D1809" s="2" t="s">
        <v>4319</v>
      </c>
      <c r="E1809" s="2" t="s">
        <v>355</v>
      </c>
      <c r="F1809" s="2" t="s">
        <v>4074</v>
      </c>
      <c r="G1809" s="5">
        <v>6</v>
      </c>
      <c r="H1809" s="5" t="s">
        <v>13</v>
      </c>
      <c r="I1809" s="5">
        <v>46</v>
      </c>
      <c r="J1809" s="5" t="s">
        <v>2765</v>
      </c>
    </row>
    <row r="1810" spans="1:10">
      <c r="A1810" s="2">
        <v>919</v>
      </c>
      <c r="B1810" s="2">
        <v>303436659</v>
      </c>
      <c r="C1810" s="3">
        <v>45764.533127604198</v>
      </c>
      <c r="D1810" s="2" t="s">
        <v>4282</v>
      </c>
      <c r="E1810" s="2" t="s">
        <v>355</v>
      </c>
      <c r="F1810" s="2" t="s">
        <v>4074</v>
      </c>
      <c r="G1810" s="5">
        <v>6</v>
      </c>
      <c r="H1810" s="5" t="s">
        <v>13</v>
      </c>
      <c r="I1810" s="5">
        <v>45</v>
      </c>
      <c r="J1810" s="5" t="s">
        <v>2765</v>
      </c>
    </row>
    <row r="1811" spans="1:10">
      <c r="A1811" s="2">
        <v>1706</v>
      </c>
      <c r="B1811" s="2">
        <v>303205896</v>
      </c>
      <c r="C1811" s="3">
        <v>45763.627805393502</v>
      </c>
      <c r="D1811" s="2" t="s">
        <v>3233</v>
      </c>
      <c r="E1811" s="2" t="s">
        <v>355</v>
      </c>
      <c r="F1811" s="2" t="s">
        <v>3232</v>
      </c>
      <c r="G1811" s="5">
        <v>6</v>
      </c>
      <c r="H1811" s="5" t="s">
        <v>13</v>
      </c>
      <c r="I1811" s="5">
        <v>32</v>
      </c>
      <c r="J1811" s="5"/>
    </row>
    <row r="1812" spans="1:10">
      <c r="A1812" s="2">
        <v>1016</v>
      </c>
      <c r="B1812" s="2">
        <v>303415412</v>
      </c>
      <c r="C1812" s="3">
        <v>45764.4860608218</v>
      </c>
      <c r="D1812" s="2" t="s">
        <v>4139</v>
      </c>
      <c r="E1812" s="2" t="s">
        <v>355</v>
      </c>
      <c r="F1812" s="2" t="s">
        <v>1112</v>
      </c>
      <c r="G1812" s="5">
        <v>6</v>
      </c>
      <c r="H1812" s="5" t="s">
        <v>13</v>
      </c>
      <c r="I1812" s="5">
        <v>41</v>
      </c>
      <c r="J1812" s="5" t="s">
        <v>2765</v>
      </c>
    </row>
    <row r="1813" spans="1:10">
      <c r="A1813" s="2">
        <v>822</v>
      </c>
      <c r="B1813" s="2">
        <v>303452087</v>
      </c>
      <c r="C1813" s="3">
        <v>45764.564135451401</v>
      </c>
      <c r="D1813" s="2" t="s">
        <v>4414</v>
      </c>
      <c r="E1813" s="2" t="s">
        <v>355</v>
      </c>
      <c r="F1813" s="2" t="s">
        <v>1441</v>
      </c>
      <c r="G1813" s="5">
        <v>6</v>
      </c>
      <c r="H1813" s="5" t="s">
        <v>13</v>
      </c>
      <c r="I1813" s="5">
        <v>14</v>
      </c>
      <c r="J1813" s="5"/>
    </row>
    <row r="1814" spans="1:10">
      <c r="A1814" s="2">
        <v>1289</v>
      </c>
      <c r="B1814" s="2">
        <v>303308766</v>
      </c>
      <c r="C1814" s="3">
        <v>45763.8967224074</v>
      </c>
      <c r="D1814" s="2" t="s">
        <v>3782</v>
      </c>
      <c r="E1814" s="2" t="s">
        <v>355</v>
      </c>
      <c r="F1814" s="2" t="s">
        <v>3781</v>
      </c>
      <c r="G1814" s="5">
        <v>6</v>
      </c>
      <c r="H1814" s="5" t="s">
        <v>13</v>
      </c>
      <c r="I1814" s="5">
        <v>41</v>
      </c>
      <c r="J1814" s="5" t="s">
        <v>2765</v>
      </c>
    </row>
    <row r="1815" spans="1:10">
      <c r="A1815" s="2">
        <v>1263</v>
      </c>
      <c r="B1815" s="2">
        <v>303319619</v>
      </c>
      <c r="C1815" s="3">
        <v>45763.928054166703</v>
      </c>
      <c r="D1815" s="2" t="s">
        <v>3812</v>
      </c>
      <c r="E1815" s="2" t="s">
        <v>355</v>
      </c>
      <c r="F1815" s="2" t="s">
        <v>3811</v>
      </c>
      <c r="G1815" s="5">
        <v>6</v>
      </c>
      <c r="H1815" s="5" t="s">
        <v>13</v>
      </c>
      <c r="I1815" s="5">
        <v>35</v>
      </c>
      <c r="J1815" s="5" t="s">
        <v>2765</v>
      </c>
    </row>
    <row r="1816" spans="1:10">
      <c r="A1816" s="2">
        <v>924</v>
      </c>
      <c r="B1816" s="2">
        <v>303435561</v>
      </c>
      <c r="C1816" s="3">
        <v>45764.530742581002</v>
      </c>
      <c r="D1816" s="2" t="s">
        <v>4275</v>
      </c>
      <c r="E1816" s="2" t="s">
        <v>355</v>
      </c>
      <c r="F1816" s="2" t="s">
        <v>4274</v>
      </c>
      <c r="G1816" s="5">
        <v>6</v>
      </c>
      <c r="H1816" s="5" t="s">
        <v>13</v>
      </c>
      <c r="I1816" s="5">
        <v>19</v>
      </c>
      <c r="J1816" s="5"/>
    </row>
    <row r="1817" spans="1:10">
      <c r="A1817" s="2">
        <v>818</v>
      </c>
      <c r="B1817" s="2">
        <v>303452819</v>
      </c>
      <c r="C1817" s="3">
        <v>45764.565541932898</v>
      </c>
      <c r="D1817" s="2" t="s">
        <v>4418</v>
      </c>
      <c r="E1817" s="2" t="s">
        <v>355</v>
      </c>
      <c r="F1817" s="2" t="s">
        <v>4274</v>
      </c>
      <c r="G1817" s="5">
        <v>6</v>
      </c>
      <c r="H1817" s="5" t="s">
        <v>13</v>
      </c>
      <c r="I1817" s="5">
        <v>14</v>
      </c>
      <c r="J1817" s="5"/>
    </row>
    <row r="1818" spans="1:10">
      <c r="A1818" s="2">
        <v>715</v>
      </c>
      <c r="B1818" s="2">
        <v>303470539</v>
      </c>
      <c r="C1818" s="3">
        <v>45764.602353946801</v>
      </c>
      <c r="D1818" s="2" t="s">
        <v>4543</v>
      </c>
      <c r="E1818" s="2" t="s">
        <v>355</v>
      </c>
      <c r="F1818" s="2" t="s">
        <v>1112</v>
      </c>
      <c r="G1818" s="5">
        <v>6</v>
      </c>
      <c r="H1818" s="5" t="s">
        <v>13</v>
      </c>
      <c r="I1818" s="5">
        <v>44</v>
      </c>
      <c r="J1818" s="5" t="s">
        <v>2765</v>
      </c>
    </row>
    <row r="1819" spans="1:10">
      <c r="A1819" s="2">
        <v>877</v>
      </c>
      <c r="B1819" s="2">
        <v>303443180</v>
      </c>
      <c r="C1819" s="3">
        <v>45764.546009270802</v>
      </c>
      <c r="D1819" s="2" t="s">
        <v>4345</v>
      </c>
      <c r="E1819" s="2" t="s">
        <v>355</v>
      </c>
      <c r="F1819" s="2" t="s">
        <v>4074</v>
      </c>
      <c r="G1819" s="5">
        <v>6</v>
      </c>
      <c r="H1819" s="5" t="s">
        <v>13</v>
      </c>
      <c r="I1819" s="5">
        <v>46</v>
      </c>
      <c r="J1819" s="5" t="s">
        <v>2765</v>
      </c>
    </row>
    <row r="1820" spans="1:10">
      <c r="A1820" s="2">
        <v>828</v>
      </c>
      <c r="B1820" s="2">
        <v>303451564</v>
      </c>
      <c r="C1820" s="3">
        <v>45764.562973993103</v>
      </c>
      <c r="D1820" s="2" t="s">
        <v>4407</v>
      </c>
      <c r="E1820" s="2" t="s">
        <v>355</v>
      </c>
      <c r="F1820" s="2" t="s">
        <v>1441</v>
      </c>
      <c r="G1820" s="5">
        <v>6</v>
      </c>
      <c r="H1820" s="5" t="s">
        <v>13</v>
      </c>
      <c r="I1820" s="5">
        <v>23</v>
      </c>
      <c r="J1820" s="5"/>
    </row>
    <row r="1821" spans="1:10">
      <c r="A1821" s="2">
        <v>1079</v>
      </c>
      <c r="B1821" s="2">
        <v>303405799</v>
      </c>
      <c r="C1821" s="3">
        <v>45764.458518530097</v>
      </c>
      <c r="D1821" s="2" t="s">
        <v>4061</v>
      </c>
      <c r="E1821" s="2" t="s">
        <v>355</v>
      </c>
      <c r="F1821" s="2" t="s">
        <v>4060</v>
      </c>
      <c r="G1821" s="5">
        <v>6</v>
      </c>
      <c r="H1821" s="5" t="s">
        <v>13</v>
      </c>
      <c r="I1821" s="5">
        <v>19</v>
      </c>
      <c r="J1821" s="5"/>
    </row>
    <row r="1822" spans="1:10">
      <c r="A1822" s="2">
        <v>829</v>
      </c>
      <c r="B1822" s="2">
        <v>303451533</v>
      </c>
      <c r="C1822" s="3">
        <v>45764.562896504598</v>
      </c>
      <c r="D1822" s="2" t="s">
        <v>4406</v>
      </c>
      <c r="E1822" s="2" t="s">
        <v>355</v>
      </c>
      <c r="F1822" s="2" t="s">
        <v>1441</v>
      </c>
      <c r="G1822" s="5">
        <v>6</v>
      </c>
      <c r="H1822" s="5" t="s">
        <v>13</v>
      </c>
      <c r="I1822" s="5">
        <v>27</v>
      </c>
      <c r="J1822" s="5"/>
    </row>
    <row r="1823" spans="1:10">
      <c r="A1823" s="2">
        <v>937</v>
      </c>
      <c r="B1823" s="2">
        <v>303432803</v>
      </c>
      <c r="C1823" s="3">
        <v>45764.524905972197</v>
      </c>
      <c r="D1823" s="2" t="s">
        <v>4255</v>
      </c>
      <c r="E1823" s="2" t="s">
        <v>355</v>
      </c>
      <c r="F1823" s="2" t="s">
        <v>4074</v>
      </c>
      <c r="G1823" s="5">
        <v>6</v>
      </c>
      <c r="H1823" s="5" t="s">
        <v>13</v>
      </c>
      <c r="I1823" s="5">
        <v>40</v>
      </c>
      <c r="J1823" s="5" t="s">
        <v>2765</v>
      </c>
    </row>
    <row r="1824" spans="1:10">
      <c r="A1824" s="2">
        <v>1056</v>
      </c>
      <c r="B1824" s="2">
        <v>303409421</v>
      </c>
      <c r="C1824" s="3">
        <v>45764.469534884302</v>
      </c>
      <c r="D1824" s="2" t="s">
        <v>4086</v>
      </c>
      <c r="E1824" s="2" t="s">
        <v>355</v>
      </c>
      <c r="F1824" s="2" t="s">
        <v>4085</v>
      </c>
      <c r="G1824" s="5">
        <v>6</v>
      </c>
      <c r="H1824" s="5" t="s">
        <v>13</v>
      </c>
      <c r="I1824" s="5">
        <v>46</v>
      </c>
      <c r="J1824" s="5" t="s">
        <v>2765</v>
      </c>
    </row>
    <row r="1825" spans="1:10">
      <c r="A1825" s="2">
        <v>1665</v>
      </c>
      <c r="B1825" s="2">
        <v>303212583</v>
      </c>
      <c r="C1825" s="3">
        <v>45763.642842187503</v>
      </c>
      <c r="D1825" s="2" t="s">
        <v>3298</v>
      </c>
      <c r="E1825" s="2" t="s">
        <v>355</v>
      </c>
      <c r="F1825" s="2" t="s">
        <v>3297</v>
      </c>
      <c r="G1825" s="5">
        <v>6</v>
      </c>
      <c r="H1825" s="5" t="s">
        <v>13</v>
      </c>
      <c r="I1825" s="5">
        <v>47</v>
      </c>
      <c r="J1825" s="5" t="s">
        <v>2765</v>
      </c>
    </row>
    <row r="1826" spans="1:10">
      <c r="A1826" s="2">
        <v>1127</v>
      </c>
      <c r="B1826" s="2">
        <v>303400191</v>
      </c>
      <c r="C1826" s="3">
        <v>45764.439597291697</v>
      </c>
      <c r="D1826" s="2" t="s">
        <v>3995</v>
      </c>
      <c r="E1826" s="2" t="s">
        <v>355</v>
      </c>
      <c r="F1826" s="2" t="s">
        <v>3994</v>
      </c>
      <c r="G1826" s="5">
        <v>6</v>
      </c>
      <c r="H1826" s="5" t="s">
        <v>13</v>
      </c>
      <c r="I1826" s="5">
        <v>45</v>
      </c>
      <c r="J1826" s="5" t="s">
        <v>2765</v>
      </c>
    </row>
    <row r="1827" spans="1:10">
      <c r="A1827" s="2">
        <v>982</v>
      </c>
      <c r="B1827" s="2">
        <v>303422641</v>
      </c>
      <c r="C1827" s="3">
        <v>45764.503146400501</v>
      </c>
      <c r="D1827" s="2" t="s">
        <v>4189</v>
      </c>
      <c r="E1827" s="2" t="s">
        <v>355</v>
      </c>
      <c r="F1827" s="2" t="s">
        <v>4188</v>
      </c>
      <c r="G1827" s="5">
        <v>6</v>
      </c>
      <c r="H1827" s="5" t="s">
        <v>13</v>
      </c>
      <c r="I1827" s="5">
        <v>47</v>
      </c>
      <c r="J1827" s="5" t="s">
        <v>2765</v>
      </c>
    </row>
    <row r="1828" spans="1:10">
      <c r="A1828" s="2">
        <v>825</v>
      </c>
      <c r="B1828" s="2">
        <v>303451748</v>
      </c>
      <c r="C1828" s="3">
        <v>45764.563395613397</v>
      </c>
      <c r="D1828" s="2" t="s">
        <v>4411</v>
      </c>
      <c r="E1828" s="2" t="s">
        <v>355</v>
      </c>
      <c r="F1828" s="2" t="s">
        <v>1441</v>
      </c>
      <c r="G1828" s="5">
        <v>6</v>
      </c>
      <c r="H1828" s="5" t="s">
        <v>13</v>
      </c>
      <c r="I1828" s="5">
        <v>16</v>
      </c>
      <c r="J1828" s="5"/>
    </row>
    <row r="1829" spans="1:10">
      <c r="A1829" s="2">
        <v>824</v>
      </c>
      <c r="B1829" s="2">
        <v>303451811</v>
      </c>
      <c r="C1829" s="3">
        <v>45764.563536631897</v>
      </c>
      <c r="D1829" s="2" t="s">
        <v>4412</v>
      </c>
      <c r="E1829" s="2" t="s">
        <v>355</v>
      </c>
      <c r="F1829" s="2" t="s">
        <v>4274</v>
      </c>
      <c r="G1829" s="5">
        <v>6</v>
      </c>
      <c r="H1829" s="5" t="s">
        <v>13</v>
      </c>
      <c r="I1829" s="5">
        <v>23</v>
      </c>
      <c r="J1829" s="5"/>
    </row>
    <row r="1830" spans="1:10">
      <c r="A1830" s="2">
        <v>1290</v>
      </c>
      <c r="B1830" s="2">
        <v>303308711</v>
      </c>
      <c r="C1830" s="3">
        <v>45763.896562777802</v>
      </c>
      <c r="D1830" s="2" t="s">
        <v>3780</v>
      </c>
      <c r="E1830" s="2" t="s">
        <v>355</v>
      </c>
      <c r="F1830" s="2" t="s">
        <v>3779</v>
      </c>
      <c r="G1830" s="5">
        <v>6</v>
      </c>
      <c r="H1830" s="5" t="s">
        <v>13</v>
      </c>
      <c r="I1830" s="5">
        <v>21</v>
      </c>
      <c r="J1830" s="5"/>
    </row>
    <row r="1831" spans="1:10">
      <c r="A1831" s="2">
        <v>979</v>
      </c>
      <c r="B1831" s="2">
        <v>303422953</v>
      </c>
      <c r="C1831" s="3">
        <v>45764.503900682903</v>
      </c>
      <c r="D1831" s="2" t="s">
        <v>4193</v>
      </c>
      <c r="E1831" s="2" t="s">
        <v>355</v>
      </c>
      <c r="F1831" s="2" t="s">
        <v>4192</v>
      </c>
      <c r="G1831" s="5">
        <v>6</v>
      </c>
      <c r="H1831" s="5" t="s">
        <v>13</v>
      </c>
      <c r="I1831" s="5">
        <v>47</v>
      </c>
      <c r="J1831" s="5" t="s">
        <v>2765</v>
      </c>
    </row>
    <row r="1832" spans="1:10">
      <c r="A1832" s="2">
        <v>1350</v>
      </c>
      <c r="B1832" s="2">
        <v>303277568</v>
      </c>
      <c r="C1832" s="3">
        <v>45763.804926088</v>
      </c>
      <c r="D1832" s="2" t="s">
        <v>3705</v>
      </c>
      <c r="E1832" s="2" t="s">
        <v>355</v>
      </c>
      <c r="F1832" s="2" t="s">
        <v>3704</v>
      </c>
      <c r="G1832" s="5">
        <v>6</v>
      </c>
      <c r="H1832" s="5" t="s">
        <v>13</v>
      </c>
      <c r="I1832" s="5">
        <v>23</v>
      </c>
      <c r="J1832" s="5"/>
    </row>
    <row r="1833" spans="1:10">
      <c r="A1833" s="2">
        <v>1249</v>
      </c>
      <c r="B1833" s="2">
        <v>303323582</v>
      </c>
      <c r="C1833" s="3">
        <v>45763.939041307902</v>
      </c>
      <c r="D1833" s="2" t="s">
        <v>3834</v>
      </c>
      <c r="E1833" s="2" t="s">
        <v>355</v>
      </c>
      <c r="F1833" s="2" t="s">
        <v>3833</v>
      </c>
      <c r="G1833" s="5">
        <v>6</v>
      </c>
      <c r="H1833" s="5" t="s">
        <v>13</v>
      </c>
      <c r="I1833" s="5">
        <v>39</v>
      </c>
      <c r="J1833" s="5" t="s">
        <v>2765</v>
      </c>
    </row>
    <row r="1834" spans="1:10">
      <c r="A1834" s="2">
        <v>980</v>
      </c>
      <c r="B1834" s="2">
        <v>303422932</v>
      </c>
      <c r="C1834" s="3">
        <v>45764.503855358802</v>
      </c>
      <c r="D1834" s="2" t="s">
        <v>4191</v>
      </c>
      <c r="E1834" s="2" t="s">
        <v>355</v>
      </c>
      <c r="F1834" s="2" t="s">
        <v>1234</v>
      </c>
      <c r="G1834" s="5">
        <v>6</v>
      </c>
      <c r="H1834" s="5" t="s">
        <v>10</v>
      </c>
      <c r="I1834" s="5">
        <v>46</v>
      </c>
      <c r="J1834" s="5" t="s">
        <v>2765</v>
      </c>
    </row>
    <row r="1835" spans="1:10">
      <c r="A1835" s="2">
        <v>928</v>
      </c>
      <c r="B1835" s="2">
        <v>303434983</v>
      </c>
      <c r="C1835" s="3">
        <v>45764.529422048603</v>
      </c>
      <c r="D1835" s="2" t="s">
        <v>4268</v>
      </c>
      <c r="E1835" s="2" t="s">
        <v>355</v>
      </c>
      <c r="F1835" s="2" t="s">
        <v>1234</v>
      </c>
      <c r="G1835" s="5">
        <v>6</v>
      </c>
      <c r="H1835" s="5" t="s">
        <v>10</v>
      </c>
      <c r="I1835" s="5">
        <v>46</v>
      </c>
      <c r="J1835" s="5" t="s">
        <v>2765</v>
      </c>
    </row>
    <row r="1836" spans="1:10">
      <c r="A1836" s="2">
        <v>870</v>
      </c>
      <c r="B1836" s="2">
        <v>303444271</v>
      </c>
      <c r="C1836" s="3">
        <v>45764.548293645799</v>
      </c>
      <c r="D1836" s="2" t="s">
        <v>4355</v>
      </c>
      <c r="E1836" s="2" t="s">
        <v>355</v>
      </c>
      <c r="F1836" s="2" t="s">
        <v>4354</v>
      </c>
      <c r="G1836" s="5">
        <v>6</v>
      </c>
      <c r="H1836" s="5" t="s">
        <v>10</v>
      </c>
      <c r="I1836" s="5">
        <v>27</v>
      </c>
      <c r="J1836" s="5"/>
    </row>
    <row r="1837" spans="1:10">
      <c r="A1837" s="2">
        <v>876</v>
      </c>
      <c r="B1837" s="2">
        <v>303443458</v>
      </c>
      <c r="C1837" s="3">
        <v>45764.5465436921</v>
      </c>
      <c r="D1837" s="2" t="s">
        <v>4347</v>
      </c>
      <c r="E1837" s="2" t="s">
        <v>355</v>
      </c>
      <c r="F1837" s="2" t="s">
        <v>4346</v>
      </c>
      <c r="G1837" s="5">
        <v>6</v>
      </c>
      <c r="H1837" s="5" t="s">
        <v>10</v>
      </c>
      <c r="I1837" s="5">
        <v>25</v>
      </c>
      <c r="J1837" s="5"/>
    </row>
    <row r="1838" spans="1:10">
      <c r="A1838" s="2">
        <v>865</v>
      </c>
      <c r="B1838" s="2">
        <v>303445918</v>
      </c>
      <c r="C1838" s="3">
        <v>45764.551559282401</v>
      </c>
      <c r="D1838" s="2" t="s">
        <v>4361</v>
      </c>
      <c r="E1838" s="2" t="s">
        <v>355</v>
      </c>
      <c r="F1838" s="2" t="s">
        <v>974</v>
      </c>
      <c r="G1838" s="5">
        <v>6</v>
      </c>
      <c r="H1838" s="5" t="s">
        <v>10</v>
      </c>
      <c r="I1838" s="5">
        <v>20</v>
      </c>
      <c r="J1838" s="5"/>
    </row>
    <row r="1839" spans="1:10">
      <c r="A1839" s="2">
        <v>880</v>
      </c>
      <c r="B1839" s="2">
        <v>303442452</v>
      </c>
      <c r="C1839" s="3">
        <v>45764.544646932904</v>
      </c>
      <c r="D1839" s="2" t="s">
        <v>4341</v>
      </c>
      <c r="E1839" s="2" t="s">
        <v>355</v>
      </c>
      <c r="F1839" s="2" t="s">
        <v>974</v>
      </c>
      <c r="G1839" s="5">
        <v>6</v>
      </c>
      <c r="H1839" s="5" t="s">
        <v>10</v>
      </c>
      <c r="I1839" s="5">
        <v>28</v>
      </c>
      <c r="J1839" s="5"/>
    </row>
    <row r="1840" spans="1:10">
      <c r="A1840" s="2">
        <v>840</v>
      </c>
      <c r="B1840" s="2">
        <v>303449266</v>
      </c>
      <c r="C1840" s="3">
        <v>45764.558366643498</v>
      </c>
      <c r="D1840" s="2" t="s">
        <v>4390</v>
      </c>
      <c r="E1840" s="2" t="s">
        <v>355</v>
      </c>
      <c r="F1840" s="2" t="s">
        <v>1441</v>
      </c>
      <c r="G1840" s="5">
        <v>6</v>
      </c>
      <c r="H1840" s="5" t="s">
        <v>13</v>
      </c>
      <c r="I1840" s="5">
        <v>12</v>
      </c>
      <c r="J1840" s="5"/>
    </row>
    <row r="1841" spans="1:10">
      <c r="A1841" s="2">
        <v>839</v>
      </c>
      <c r="B1841" s="2">
        <v>303449631</v>
      </c>
      <c r="C1841" s="3">
        <v>45764.559072685202</v>
      </c>
      <c r="D1841" s="2" t="s">
        <v>4392</v>
      </c>
      <c r="E1841" s="2" t="s">
        <v>355</v>
      </c>
      <c r="F1841" s="2" t="s">
        <v>4391</v>
      </c>
      <c r="G1841" s="5">
        <v>6</v>
      </c>
      <c r="H1841" s="5" t="s">
        <v>13</v>
      </c>
      <c r="I1841" s="5">
        <v>12</v>
      </c>
      <c r="J1841" s="5"/>
    </row>
    <row r="1842" spans="1:10">
      <c r="A1842" s="2">
        <v>1801</v>
      </c>
      <c r="B1842" s="2">
        <v>303176243</v>
      </c>
      <c r="C1842" s="3">
        <v>45763.565731828698</v>
      </c>
      <c r="D1842" s="2" t="s">
        <v>3097</v>
      </c>
      <c r="E1842" s="2" t="s">
        <v>2757</v>
      </c>
      <c r="F1842" s="2" t="s">
        <v>2989</v>
      </c>
      <c r="G1842" s="5">
        <v>6</v>
      </c>
      <c r="H1842" s="5" t="s">
        <v>10</v>
      </c>
      <c r="I1842" s="5">
        <v>43</v>
      </c>
      <c r="J1842" s="5" t="s">
        <v>2765</v>
      </c>
    </row>
    <row r="1843" spans="1:10">
      <c r="A1843" s="2">
        <v>1802</v>
      </c>
      <c r="B1843" s="2">
        <v>303176233</v>
      </c>
      <c r="C1843" s="3">
        <v>45763.565721435203</v>
      </c>
      <c r="D1843" s="2" t="s">
        <v>3096</v>
      </c>
      <c r="E1843" s="2" t="s">
        <v>2757</v>
      </c>
      <c r="F1843" s="2" t="s">
        <v>3095</v>
      </c>
      <c r="G1843" s="5">
        <v>6</v>
      </c>
      <c r="H1843" s="5" t="s">
        <v>10</v>
      </c>
      <c r="I1843" s="5">
        <v>42</v>
      </c>
      <c r="J1843" s="5" t="s">
        <v>2765</v>
      </c>
    </row>
    <row r="1844" spans="1:10">
      <c r="A1844" s="2">
        <v>2003</v>
      </c>
      <c r="B1844" s="2">
        <v>303120159</v>
      </c>
      <c r="C1844" s="3">
        <v>45763.429570891203</v>
      </c>
      <c r="D1844" s="2" t="s">
        <v>2800</v>
      </c>
      <c r="E1844" s="2" t="s">
        <v>2757</v>
      </c>
      <c r="F1844" s="2" t="s">
        <v>2799</v>
      </c>
      <c r="G1844" s="5">
        <v>6</v>
      </c>
      <c r="H1844" s="5" t="s">
        <v>10</v>
      </c>
      <c r="I1844" s="5">
        <v>49</v>
      </c>
      <c r="J1844" s="5" t="s">
        <v>2765</v>
      </c>
    </row>
    <row r="1845" spans="1:10">
      <c r="A1845" s="2">
        <v>940</v>
      </c>
      <c r="B1845" s="2">
        <v>303431891</v>
      </c>
      <c r="C1845" s="3">
        <v>45764.523030451397</v>
      </c>
      <c r="D1845" s="2" t="s">
        <v>4251</v>
      </c>
      <c r="E1845" s="2" t="s">
        <v>2757</v>
      </c>
      <c r="F1845" s="2" t="s">
        <v>2898</v>
      </c>
      <c r="G1845" s="5">
        <v>6</v>
      </c>
      <c r="H1845" s="5" t="s">
        <v>10</v>
      </c>
      <c r="I1845" s="5">
        <v>51</v>
      </c>
      <c r="J1845" s="5" t="s">
        <v>2765</v>
      </c>
    </row>
    <row r="1846" spans="1:10">
      <c r="A1846" s="2">
        <v>1799</v>
      </c>
      <c r="B1846" s="2">
        <v>303176922</v>
      </c>
      <c r="C1846" s="3">
        <v>45763.567119930602</v>
      </c>
      <c r="D1846" s="2" t="s">
        <v>3101</v>
      </c>
      <c r="E1846" s="2" t="s">
        <v>2757</v>
      </c>
      <c r="F1846" s="2" t="s">
        <v>3100</v>
      </c>
      <c r="G1846" s="5">
        <v>6</v>
      </c>
      <c r="H1846" s="5" t="s">
        <v>10</v>
      </c>
      <c r="I1846" s="5">
        <v>41</v>
      </c>
      <c r="J1846" s="5" t="s">
        <v>2765</v>
      </c>
    </row>
    <row r="1847" spans="1:10">
      <c r="A1847" s="2">
        <v>1884</v>
      </c>
      <c r="B1847" s="2">
        <v>303158691</v>
      </c>
      <c r="C1847" s="3">
        <v>45763.528860497703</v>
      </c>
      <c r="D1847" s="2" t="s">
        <v>2981</v>
      </c>
      <c r="E1847" s="2" t="s">
        <v>2757</v>
      </c>
      <c r="F1847" s="2" t="s">
        <v>2980</v>
      </c>
      <c r="G1847" s="5">
        <v>6</v>
      </c>
      <c r="H1847" s="5" t="s">
        <v>10</v>
      </c>
      <c r="I1847" s="5">
        <v>44</v>
      </c>
      <c r="J1847" s="5" t="s">
        <v>2765</v>
      </c>
    </row>
    <row r="1848" spans="1:10">
      <c r="A1848" s="2">
        <v>1985</v>
      </c>
      <c r="B1848" s="2">
        <v>303128488</v>
      </c>
      <c r="C1848" s="3">
        <v>45763.4584858218</v>
      </c>
      <c r="D1848" s="2" t="s">
        <v>2823</v>
      </c>
      <c r="E1848" s="2" t="s">
        <v>2757</v>
      </c>
      <c r="F1848" s="2" t="s">
        <v>2822</v>
      </c>
      <c r="G1848" s="5">
        <v>6</v>
      </c>
      <c r="H1848" s="5" t="s">
        <v>10</v>
      </c>
      <c r="I1848" s="5">
        <v>48</v>
      </c>
      <c r="J1848" s="5" t="s">
        <v>2765</v>
      </c>
    </row>
    <row r="1849" spans="1:10">
      <c r="A1849" s="2">
        <v>1878</v>
      </c>
      <c r="B1849" s="2">
        <v>303159802</v>
      </c>
      <c r="C1849" s="3">
        <v>45763.5314278472</v>
      </c>
      <c r="D1849" s="2" t="s">
        <v>2990</v>
      </c>
      <c r="E1849" s="2" t="s">
        <v>2757</v>
      </c>
      <c r="F1849" s="2" t="s">
        <v>2989</v>
      </c>
      <c r="G1849" s="5">
        <v>6</v>
      </c>
      <c r="H1849" s="5" t="s">
        <v>10</v>
      </c>
      <c r="I1849" s="5">
        <v>40</v>
      </c>
      <c r="J1849" s="5" t="s">
        <v>2765</v>
      </c>
    </row>
    <row r="1850" spans="1:10">
      <c r="A1850" s="2">
        <v>1881</v>
      </c>
      <c r="B1850" s="2">
        <v>303159435</v>
      </c>
      <c r="C1850" s="3">
        <v>45763.5305837384</v>
      </c>
      <c r="D1850" s="2" t="s">
        <v>2985</v>
      </c>
      <c r="E1850" s="2" t="s">
        <v>2757</v>
      </c>
      <c r="F1850" s="2" t="s">
        <v>2983</v>
      </c>
      <c r="G1850" s="5">
        <v>6</v>
      </c>
      <c r="H1850" s="5" t="s">
        <v>10</v>
      </c>
      <c r="I1850" s="5">
        <v>42</v>
      </c>
      <c r="J1850" s="5" t="s">
        <v>2765</v>
      </c>
    </row>
    <row r="1851" spans="1:10">
      <c r="A1851" s="2">
        <v>1800</v>
      </c>
      <c r="B1851" s="2">
        <v>303176918</v>
      </c>
      <c r="C1851" s="3">
        <v>45763.567112384299</v>
      </c>
      <c r="D1851" s="2" t="s">
        <v>3099</v>
      </c>
      <c r="E1851" s="2" t="s">
        <v>2757</v>
      </c>
      <c r="F1851" s="2" t="s">
        <v>3098</v>
      </c>
      <c r="G1851" s="5">
        <v>6</v>
      </c>
      <c r="H1851" s="5" t="s">
        <v>10</v>
      </c>
      <c r="I1851" s="5">
        <v>42</v>
      </c>
      <c r="J1851" s="5" t="s">
        <v>2765</v>
      </c>
    </row>
    <row r="1852" spans="1:10">
      <c r="A1852" s="2">
        <v>1597</v>
      </c>
      <c r="B1852" s="2">
        <v>303230329</v>
      </c>
      <c r="C1852" s="3">
        <v>45763.682362523097</v>
      </c>
      <c r="D1852" s="2" t="s">
        <v>3386</v>
      </c>
      <c r="E1852" s="2" t="s">
        <v>2757</v>
      </c>
      <c r="F1852" s="2" t="s">
        <v>1404</v>
      </c>
      <c r="G1852" s="5">
        <v>6</v>
      </c>
      <c r="H1852" s="5" t="s">
        <v>10</v>
      </c>
      <c r="I1852" s="5">
        <v>18</v>
      </c>
      <c r="J1852" s="5"/>
    </row>
    <row r="1853" spans="1:10">
      <c r="A1853" s="2">
        <v>1882</v>
      </c>
      <c r="B1853" s="2">
        <v>303159371</v>
      </c>
      <c r="C1853" s="3">
        <v>45763.530457581001</v>
      </c>
      <c r="D1853" s="2" t="s">
        <v>2984</v>
      </c>
      <c r="E1853" s="2" t="s">
        <v>2757</v>
      </c>
      <c r="F1853" s="2" t="s">
        <v>2983</v>
      </c>
      <c r="G1853" s="5">
        <v>6</v>
      </c>
      <c r="H1853" s="5" t="s">
        <v>10</v>
      </c>
      <c r="I1853" s="5">
        <v>44</v>
      </c>
      <c r="J1853" s="5" t="s">
        <v>2765</v>
      </c>
    </row>
    <row r="1854" spans="1:10">
      <c r="A1854" s="2">
        <v>939</v>
      </c>
      <c r="B1854" s="2">
        <v>303431893</v>
      </c>
      <c r="C1854" s="3">
        <v>45764.523038669002</v>
      </c>
      <c r="D1854" s="2" t="s">
        <v>4252</v>
      </c>
      <c r="E1854" s="2" t="s">
        <v>2757</v>
      </c>
      <c r="F1854" s="2" t="s">
        <v>1396</v>
      </c>
      <c r="G1854" s="5">
        <v>6</v>
      </c>
      <c r="H1854" s="5" t="s">
        <v>10</v>
      </c>
      <c r="I1854" s="5">
        <v>51</v>
      </c>
      <c r="J1854" s="5" t="s">
        <v>2765</v>
      </c>
    </row>
    <row r="1855" spans="1:10">
      <c r="A1855" s="2">
        <v>2005</v>
      </c>
      <c r="B1855" s="2">
        <v>303119738</v>
      </c>
      <c r="C1855" s="3">
        <v>45763.428025763897</v>
      </c>
      <c r="D1855" s="2" t="s">
        <v>2797</v>
      </c>
      <c r="E1855" s="2" t="s">
        <v>2757</v>
      </c>
      <c r="F1855" s="2" t="s">
        <v>1262</v>
      </c>
      <c r="G1855" s="5">
        <v>6</v>
      </c>
      <c r="H1855" s="5" t="s">
        <v>10</v>
      </c>
      <c r="I1855" s="5">
        <v>47</v>
      </c>
      <c r="J1855" s="5" t="s">
        <v>2765</v>
      </c>
    </row>
    <row r="1856" spans="1:10">
      <c r="A1856" s="2">
        <v>1803</v>
      </c>
      <c r="B1856" s="2">
        <v>303176137</v>
      </c>
      <c r="C1856" s="3">
        <v>45763.565521284698</v>
      </c>
      <c r="D1856" s="2" t="s">
        <v>3094</v>
      </c>
      <c r="E1856" s="2" t="s">
        <v>2757</v>
      </c>
      <c r="F1856" s="2" t="s">
        <v>3093</v>
      </c>
      <c r="G1856" s="5">
        <v>6</v>
      </c>
      <c r="H1856" s="5" t="s">
        <v>10</v>
      </c>
      <c r="I1856" s="5">
        <v>40</v>
      </c>
      <c r="J1856" s="5" t="s">
        <v>2765</v>
      </c>
    </row>
    <row r="1857" spans="1:10">
      <c r="A1857" s="2">
        <v>1796</v>
      </c>
      <c r="B1857" s="2">
        <v>303179452</v>
      </c>
      <c r="C1857" s="3">
        <v>45763.572219467598</v>
      </c>
      <c r="D1857" s="2" t="s">
        <v>3103</v>
      </c>
      <c r="E1857" s="2" t="s">
        <v>2757</v>
      </c>
      <c r="F1857" s="2" t="s">
        <v>3095</v>
      </c>
      <c r="G1857" s="5">
        <v>6</v>
      </c>
      <c r="H1857" s="5" t="s">
        <v>10</v>
      </c>
      <c r="I1857" s="5">
        <v>45</v>
      </c>
      <c r="J1857" s="5" t="s">
        <v>2765</v>
      </c>
    </row>
    <row r="1858" spans="1:10">
      <c r="A1858" s="2">
        <v>2009</v>
      </c>
      <c r="B1858" s="2">
        <v>303118210</v>
      </c>
      <c r="C1858" s="3">
        <v>45763.422897997698</v>
      </c>
      <c r="D1858" s="2" t="s">
        <v>2792</v>
      </c>
      <c r="E1858" s="2" t="s">
        <v>2757</v>
      </c>
      <c r="F1858" s="2" t="s">
        <v>2791</v>
      </c>
      <c r="G1858" s="5">
        <v>6</v>
      </c>
      <c r="H1858" s="5" t="s">
        <v>10</v>
      </c>
      <c r="I1858" s="5">
        <v>48</v>
      </c>
      <c r="J1858" s="5" t="s">
        <v>2765</v>
      </c>
    </row>
    <row r="1859" spans="1:10">
      <c r="A1859" s="2">
        <v>1937</v>
      </c>
      <c r="B1859" s="2">
        <v>303144170</v>
      </c>
      <c r="C1859" s="3">
        <v>45763.497946446798</v>
      </c>
      <c r="D1859" s="2" t="s">
        <v>2899</v>
      </c>
      <c r="E1859" s="2" t="s">
        <v>2757</v>
      </c>
      <c r="F1859" s="2" t="s">
        <v>2898</v>
      </c>
      <c r="G1859" s="5">
        <v>6</v>
      </c>
      <c r="H1859" s="5" t="s">
        <v>10</v>
      </c>
      <c r="I1859" s="5">
        <v>49</v>
      </c>
      <c r="J1859" s="5" t="s">
        <v>2765</v>
      </c>
    </row>
    <row r="1860" spans="1:10">
      <c r="A1860" s="2">
        <v>1987</v>
      </c>
      <c r="B1860" s="2">
        <v>303127852</v>
      </c>
      <c r="C1860" s="3">
        <v>45763.456652337998</v>
      </c>
      <c r="D1860" s="2" t="s">
        <v>2820</v>
      </c>
      <c r="E1860" s="2" t="s">
        <v>2757</v>
      </c>
      <c r="F1860" s="2" t="s">
        <v>2819</v>
      </c>
      <c r="G1860" s="5">
        <v>6</v>
      </c>
      <c r="H1860" s="5" t="s">
        <v>10</v>
      </c>
      <c r="I1860" s="5">
        <v>51</v>
      </c>
      <c r="J1860" s="5" t="s">
        <v>2765</v>
      </c>
    </row>
    <row r="1861" spans="1:10">
      <c r="A1861" s="2">
        <v>1901</v>
      </c>
      <c r="B1861" s="2">
        <v>303153606</v>
      </c>
      <c r="C1861" s="3">
        <v>45763.5179744907</v>
      </c>
      <c r="D1861" s="2" t="s">
        <v>2956</v>
      </c>
      <c r="E1861" s="2" t="s">
        <v>2757</v>
      </c>
      <c r="F1861" s="2" t="s">
        <v>2955</v>
      </c>
      <c r="G1861" s="5">
        <v>6</v>
      </c>
      <c r="H1861" s="5" t="s">
        <v>10</v>
      </c>
      <c r="I1861" s="5">
        <v>49</v>
      </c>
      <c r="J1861" s="5" t="s">
        <v>2765</v>
      </c>
    </row>
  </sheetData>
  <autoFilter ref="A1:J1861" xr:uid="{22E9E958-BC72-42E5-A207-07C80863C9FA}">
    <sortState xmlns:xlrd2="http://schemas.microsoft.com/office/spreadsheetml/2017/richdata2" ref="A2:J1861">
      <sortCondition ref="E2:E1861"/>
    </sortState>
  </autoFilter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73594-749B-440B-8E94-50F155EF1200}">
  <sheetPr filterMode="1"/>
  <dimension ref="A1:N936"/>
  <sheetViews>
    <sheetView topLeftCell="A902" workbookViewId="0">
      <selection activeCell="I3" sqref="I3:I936"/>
    </sheetView>
  </sheetViews>
  <sheetFormatPr defaultRowHeight="15"/>
  <cols>
    <col min="1" max="1" width="5" bestFit="1" customWidth="1"/>
    <col min="2" max="2" width="10" bestFit="1" customWidth="1"/>
    <col min="3" max="3" width="15.7109375" customWidth="1"/>
    <col min="4" max="4" width="25.140625" customWidth="1"/>
    <col min="5" max="5" width="22.85546875" customWidth="1"/>
    <col min="6" max="6" width="67.85546875" customWidth="1"/>
    <col min="7" max="7" width="6" style="6" customWidth="1"/>
    <col min="8" max="9" width="15.7109375" style="6" customWidth="1"/>
    <col min="10" max="10" width="11.140625" style="6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5527</v>
      </c>
    </row>
    <row r="2" spans="1:10" hidden="1">
      <c r="A2" s="2">
        <v>437</v>
      </c>
      <c r="B2" s="2">
        <v>303511912</v>
      </c>
      <c r="C2" s="3">
        <v>45764.698850289402</v>
      </c>
      <c r="D2" s="2" t="s">
        <v>668</v>
      </c>
      <c r="E2" s="2" t="s">
        <v>534</v>
      </c>
      <c r="F2" s="2" t="s">
        <v>669</v>
      </c>
      <c r="G2" s="5">
        <v>5</v>
      </c>
      <c r="H2" s="5" t="s">
        <v>13</v>
      </c>
      <c r="I2" s="5"/>
      <c r="J2" s="5"/>
    </row>
    <row r="3" spans="1:10">
      <c r="A3" s="2">
        <v>946</v>
      </c>
      <c r="B3" s="2">
        <v>303420106</v>
      </c>
      <c r="C3" s="3">
        <v>45764.497641365699</v>
      </c>
      <c r="D3" s="2" t="s">
        <v>1373</v>
      </c>
      <c r="E3" s="2" t="s">
        <v>534</v>
      </c>
      <c r="F3" s="2" t="s">
        <v>1374</v>
      </c>
      <c r="G3" s="5">
        <v>5</v>
      </c>
      <c r="H3" s="5" t="s">
        <v>10</v>
      </c>
      <c r="I3" s="5">
        <v>14</v>
      </c>
      <c r="J3" s="5"/>
    </row>
    <row r="4" spans="1:10">
      <c r="A4" s="2">
        <v>1851</v>
      </c>
      <c r="B4" s="2">
        <v>303126603</v>
      </c>
      <c r="C4" s="3">
        <v>45763.452792638898</v>
      </c>
      <c r="D4" s="2" t="s">
        <v>2646</v>
      </c>
      <c r="E4" s="2" t="s">
        <v>534</v>
      </c>
      <c r="F4" s="2" t="s">
        <v>2631</v>
      </c>
      <c r="G4" s="5">
        <v>5</v>
      </c>
      <c r="H4" s="5" t="s">
        <v>13</v>
      </c>
      <c r="I4" s="5">
        <v>26</v>
      </c>
      <c r="J4" s="5"/>
    </row>
    <row r="5" spans="1:10">
      <c r="A5" s="2">
        <v>933</v>
      </c>
      <c r="B5" s="2">
        <v>303421836</v>
      </c>
      <c r="C5" s="3">
        <v>45764.501429629599</v>
      </c>
      <c r="D5" s="2" t="s">
        <v>1353</v>
      </c>
      <c r="E5" s="2" t="s">
        <v>534</v>
      </c>
      <c r="F5" s="2" t="s">
        <v>1122</v>
      </c>
      <c r="G5" s="5">
        <v>5</v>
      </c>
      <c r="H5" s="5" t="s">
        <v>13</v>
      </c>
      <c r="I5" s="5">
        <v>28</v>
      </c>
      <c r="J5" s="5">
        <v>2</v>
      </c>
    </row>
    <row r="6" spans="1:10" hidden="1">
      <c r="A6" s="2">
        <v>947</v>
      </c>
      <c r="B6" s="2">
        <v>303419989</v>
      </c>
      <c r="C6" s="3">
        <v>45764.497396956001</v>
      </c>
      <c r="D6" s="2" t="s">
        <v>1375</v>
      </c>
      <c r="E6" s="7" t="s">
        <v>534</v>
      </c>
      <c r="F6" s="2" t="s">
        <v>1376</v>
      </c>
      <c r="G6" s="5">
        <v>5</v>
      </c>
      <c r="H6" s="5" t="s">
        <v>10</v>
      </c>
      <c r="I6" s="5"/>
      <c r="J6" s="5"/>
    </row>
    <row r="7" spans="1:10">
      <c r="A7" s="2">
        <v>808</v>
      </c>
      <c r="B7" s="2">
        <v>303443886</v>
      </c>
      <c r="C7" s="3">
        <v>45764.547499571803</v>
      </c>
      <c r="D7" s="2" t="s">
        <v>1187</v>
      </c>
      <c r="E7" s="2" t="s">
        <v>534</v>
      </c>
      <c r="F7" s="2" t="s">
        <v>485</v>
      </c>
      <c r="G7" s="5">
        <v>5</v>
      </c>
      <c r="H7" s="5" t="s">
        <v>10</v>
      </c>
      <c r="I7" s="5">
        <v>26</v>
      </c>
      <c r="J7" s="5"/>
    </row>
    <row r="8" spans="1:10">
      <c r="A8" s="2">
        <v>815</v>
      </c>
      <c r="B8" s="2">
        <v>303442939</v>
      </c>
      <c r="C8" s="3">
        <v>45764.545544270797</v>
      </c>
      <c r="D8" s="2" t="s">
        <v>1197</v>
      </c>
      <c r="E8" s="2" t="s">
        <v>534</v>
      </c>
      <c r="F8" s="2" t="s">
        <v>1198</v>
      </c>
      <c r="G8" s="5">
        <v>5</v>
      </c>
      <c r="H8" s="5" t="s">
        <v>10</v>
      </c>
      <c r="I8" s="5">
        <v>22</v>
      </c>
      <c r="J8" s="5"/>
    </row>
    <row r="9" spans="1:10">
      <c r="A9" s="2">
        <v>1852</v>
      </c>
      <c r="B9" s="2">
        <v>303126568</v>
      </c>
      <c r="C9" s="3">
        <v>45763.452662291696</v>
      </c>
      <c r="D9" s="2" t="s">
        <v>2647</v>
      </c>
      <c r="E9" s="2" t="s">
        <v>534</v>
      </c>
      <c r="F9" s="2" t="s">
        <v>2631</v>
      </c>
      <c r="G9" s="5">
        <v>5</v>
      </c>
      <c r="H9" s="5" t="s">
        <v>13</v>
      </c>
      <c r="I9" s="5">
        <v>26</v>
      </c>
      <c r="J9" s="5"/>
    </row>
    <row r="10" spans="1:10">
      <c r="A10" s="2">
        <v>378</v>
      </c>
      <c r="B10" s="2">
        <v>303520901</v>
      </c>
      <c r="C10" s="3">
        <v>45764.723417419002</v>
      </c>
      <c r="D10" s="2" t="s">
        <v>586</v>
      </c>
      <c r="E10" s="2" t="s">
        <v>534</v>
      </c>
      <c r="F10" s="2" t="s">
        <v>485</v>
      </c>
      <c r="G10" s="5">
        <v>5</v>
      </c>
      <c r="H10" s="5" t="s">
        <v>10</v>
      </c>
      <c r="I10" s="5">
        <v>26</v>
      </c>
      <c r="J10" s="5"/>
    </row>
    <row r="11" spans="1:10">
      <c r="A11" s="2">
        <v>1710</v>
      </c>
      <c r="B11" s="2">
        <v>303152777</v>
      </c>
      <c r="C11" s="3">
        <v>45763.516188020803</v>
      </c>
      <c r="D11" s="2" t="s">
        <v>2443</v>
      </c>
      <c r="E11" s="2" t="s">
        <v>534</v>
      </c>
      <c r="F11" s="2" t="s">
        <v>2444</v>
      </c>
      <c r="G11" s="5">
        <v>5</v>
      </c>
      <c r="H11" s="5" t="s">
        <v>13</v>
      </c>
      <c r="I11" s="5">
        <v>25</v>
      </c>
      <c r="J11" s="5"/>
    </row>
    <row r="12" spans="1:10">
      <c r="A12" s="2">
        <v>465</v>
      </c>
      <c r="B12" s="2">
        <v>303504772</v>
      </c>
      <c r="C12" s="3">
        <v>45764.680306840302</v>
      </c>
      <c r="D12" s="2" t="s">
        <v>708</v>
      </c>
      <c r="E12" s="2" t="s">
        <v>534</v>
      </c>
      <c r="F12" s="2" t="s">
        <v>669</v>
      </c>
      <c r="G12" s="5">
        <v>5</v>
      </c>
      <c r="H12" s="5" t="s">
        <v>13</v>
      </c>
      <c r="I12" s="5">
        <v>27</v>
      </c>
      <c r="J12" s="5">
        <v>3</v>
      </c>
    </row>
    <row r="13" spans="1:10">
      <c r="A13" s="2">
        <v>394</v>
      </c>
      <c r="B13" s="2">
        <v>303520125</v>
      </c>
      <c r="C13" s="3">
        <v>45764.7211318634</v>
      </c>
      <c r="D13" s="2" t="s">
        <v>607</v>
      </c>
      <c r="E13" s="2" t="s">
        <v>534</v>
      </c>
      <c r="F13" s="2" t="s">
        <v>608</v>
      </c>
      <c r="G13" s="5">
        <v>5</v>
      </c>
      <c r="H13" s="5" t="s">
        <v>13</v>
      </c>
      <c r="I13" s="5">
        <v>21</v>
      </c>
      <c r="J13" s="5"/>
    </row>
    <row r="14" spans="1:10">
      <c r="A14" s="2">
        <v>758</v>
      </c>
      <c r="B14" s="2">
        <v>303453559</v>
      </c>
      <c r="C14" s="3">
        <v>45764.567020636598</v>
      </c>
      <c r="D14" s="2" t="s">
        <v>1121</v>
      </c>
      <c r="E14" s="2" t="s">
        <v>534</v>
      </c>
      <c r="F14" s="2" t="s">
        <v>1122</v>
      </c>
      <c r="G14" s="5">
        <v>5</v>
      </c>
      <c r="H14" s="5" t="s">
        <v>13</v>
      </c>
      <c r="I14" s="5">
        <v>28</v>
      </c>
      <c r="J14" s="5">
        <v>2</v>
      </c>
    </row>
    <row r="15" spans="1:10">
      <c r="A15" s="2">
        <v>341</v>
      </c>
      <c r="B15" s="2">
        <v>303525851</v>
      </c>
      <c r="C15" s="3">
        <v>45764.738271875001</v>
      </c>
      <c r="D15" s="2" t="s">
        <v>533</v>
      </c>
      <c r="E15" s="2" t="s">
        <v>534</v>
      </c>
      <c r="F15" s="2" t="s">
        <v>535</v>
      </c>
      <c r="G15" s="5">
        <v>5</v>
      </c>
      <c r="H15" s="5" t="s">
        <v>13</v>
      </c>
      <c r="I15" s="5">
        <v>27</v>
      </c>
      <c r="J15" s="5">
        <v>3</v>
      </c>
    </row>
    <row r="16" spans="1:10">
      <c r="A16" s="2">
        <v>844</v>
      </c>
      <c r="B16" s="2">
        <v>303438703</v>
      </c>
      <c r="C16" s="3">
        <v>45764.537319039402</v>
      </c>
      <c r="D16" s="2" t="s">
        <v>484</v>
      </c>
      <c r="E16" s="2" t="s">
        <v>534</v>
      </c>
      <c r="F16" s="2" t="s">
        <v>1238</v>
      </c>
      <c r="G16" s="5">
        <v>5</v>
      </c>
      <c r="H16" s="5" t="s">
        <v>10</v>
      </c>
      <c r="I16" s="5">
        <v>26</v>
      </c>
      <c r="J16" s="5"/>
    </row>
    <row r="17" spans="1:13">
      <c r="A17" s="2">
        <v>454</v>
      </c>
      <c r="B17" s="2">
        <v>303507281</v>
      </c>
      <c r="C17" s="3">
        <v>45764.686634976897</v>
      </c>
      <c r="D17" s="2" t="s">
        <v>695</v>
      </c>
      <c r="E17" s="2" t="s">
        <v>534</v>
      </c>
      <c r="F17" s="2" t="s">
        <v>669</v>
      </c>
      <c r="G17" s="5">
        <v>5</v>
      </c>
      <c r="H17" s="5" t="s">
        <v>13</v>
      </c>
      <c r="I17" s="5">
        <v>27</v>
      </c>
      <c r="J17" s="5">
        <v>3</v>
      </c>
    </row>
    <row r="18" spans="1:13">
      <c r="A18" s="2">
        <v>351</v>
      </c>
      <c r="B18" s="2">
        <v>303524441</v>
      </c>
      <c r="C18" s="3">
        <v>45764.733973460701</v>
      </c>
      <c r="D18" s="2" t="s">
        <v>545</v>
      </c>
      <c r="E18" s="2" t="s">
        <v>534</v>
      </c>
      <c r="F18" s="2" t="s">
        <v>535</v>
      </c>
      <c r="G18" s="5">
        <v>5</v>
      </c>
      <c r="H18" s="5" t="s">
        <v>13</v>
      </c>
      <c r="I18" s="5">
        <v>23</v>
      </c>
      <c r="J18" s="5"/>
    </row>
    <row r="19" spans="1:13">
      <c r="A19" s="2">
        <v>1697</v>
      </c>
      <c r="B19" s="2">
        <v>303156677</v>
      </c>
      <c r="C19" s="3">
        <v>45763.524621099503</v>
      </c>
      <c r="D19" s="2" t="s">
        <v>2421</v>
      </c>
      <c r="E19" s="2" t="s">
        <v>534</v>
      </c>
      <c r="F19" s="2" t="s">
        <v>2422</v>
      </c>
      <c r="G19" s="5">
        <v>5</v>
      </c>
      <c r="H19" s="5" t="s">
        <v>13</v>
      </c>
      <c r="I19" s="5">
        <v>28</v>
      </c>
      <c r="J19" s="5">
        <v>2</v>
      </c>
    </row>
    <row r="20" spans="1:13">
      <c r="A20" s="2">
        <v>1848</v>
      </c>
      <c r="B20" s="2">
        <v>303127000</v>
      </c>
      <c r="C20" s="3">
        <v>45763.454083368102</v>
      </c>
      <c r="D20" s="2" t="s">
        <v>2642</v>
      </c>
      <c r="E20" s="2" t="s">
        <v>534</v>
      </c>
      <c r="F20" s="2" t="s">
        <v>2643</v>
      </c>
      <c r="G20" s="5">
        <v>5</v>
      </c>
      <c r="H20" s="5" t="s">
        <v>13</v>
      </c>
      <c r="I20" s="5">
        <v>26</v>
      </c>
      <c r="J20" s="5"/>
      <c r="M20" t="s">
        <v>2763</v>
      </c>
    </row>
    <row r="21" spans="1:13">
      <c r="A21" s="2">
        <v>839</v>
      </c>
      <c r="B21" s="2">
        <v>303438989</v>
      </c>
      <c r="C21" s="3">
        <v>45764.537864016202</v>
      </c>
      <c r="D21" s="2" t="s">
        <v>1232</v>
      </c>
      <c r="E21" s="2" t="s">
        <v>534</v>
      </c>
      <c r="F21" s="2" t="s">
        <v>1122</v>
      </c>
      <c r="G21" s="5">
        <v>5</v>
      </c>
      <c r="H21" s="5" t="s">
        <v>13</v>
      </c>
      <c r="I21" s="5">
        <v>28</v>
      </c>
      <c r="J21" s="5">
        <v>2</v>
      </c>
    </row>
    <row r="22" spans="1:13">
      <c r="A22" s="2">
        <v>1002</v>
      </c>
      <c r="B22" s="2">
        <v>303410671</v>
      </c>
      <c r="C22" s="3">
        <v>45764.472929016199</v>
      </c>
      <c r="D22" s="2" t="s">
        <v>1449</v>
      </c>
      <c r="E22" s="2" t="s">
        <v>534</v>
      </c>
      <c r="F22" s="2" t="s">
        <v>1122</v>
      </c>
      <c r="G22" s="5">
        <v>5</v>
      </c>
      <c r="H22" s="5" t="s">
        <v>13</v>
      </c>
      <c r="I22" s="5">
        <v>28</v>
      </c>
      <c r="J22" s="5">
        <v>2</v>
      </c>
    </row>
    <row r="23" spans="1:13">
      <c r="A23" s="2">
        <v>399</v>
      </c>
      <c r="B23" s="2">
        <v>303519366</v>
      </c>
      <c r="C23" s="3">
        <v>45764.7187388889</v>
      </c>
      <c r="D23" s="2" t="s">
        <v>615</v>
      </c>
      <c r="E23" s="2" t="s">
        <v>534</v>
      </c>
      <c r="F23" s="2" t="s">
        <v>535</v>
      </c>
      <c r="G23" s="5">
        <v>5</v>
      </c>
      <c r="H23" s="5" t="s">
        <v>13</v>
      </c>
      <c r="I23" s="5">
        <v>26</v>
      </c>
      <c r="J23" s="5"/>
    </row>
    <row r="24" spans="1:13">
      <c r="A24" s="2">
        <v>534</v>
      </c>
      <c r="B24" s="2">
        <v>303493082</v>
      </c>
      <c r="C24" s="3">
        <v>45764.652812118104</v>
      </c>
      <c r="D24" s="2" t="s">
        <v>798</v>
      </c>
      <c r="E24" s="2" t="s">
        <v>534</v>
      </c>
      <c r="F24" s="2" t="s">
        <v>669</v>
      </c>
      <c r="G24" s="5">
        <v>5</v>
      </c>
      <c r="H24" s="5" t="s">
        <v>13</v>
      </c>
      <c r="I24" s="5">
        <v>25</v>
      </c>
      <c r="J24" s="5"/>
    </row>
    <row r="25" spans="1:13">
      <c r="A25" s="2">
        <v>420</v>
      </c>
      <c r="B25" s="2">
        <v>303516095</v>
      </c>
      <c r="C25" s="3">
        <v>45764.710108472202</v>
      </c>
      <c r="D25" s="2" t="s">
        <v>642</v>
      </c>
      <c r="E25" s="2" t="s">
        <v>534</v>
      </c>
      <c r="F25" s="2" t="s">
        <v>535</v>
      </c>
      <c r="G25" s="5">
        <v>5</v>
      </c>
      <c r="H25" s="5" t="s">
        <v>13</v>
      </c>
      <c r="I25" s="5">
        <v>26</v>
      </c>
      <c r="J25" s="5"/>
    </row>
    <row r="26" spans="1:13">
      <c r="A26" s="2">
        <v>1581</v>
      </c>
      <c r="B26" s="2">
        <v>303180101</v>
      </c>
      <c r="C26" s="3">
        <v>45763.573426319403</v>
      </c>
      <c r="D26" s="2" t="s">
        <v>2244</v>
      </c>
      <c r="E26" s="2" t="s">
        <v>1939</v>
      </c>
      <c r="F26" s="2" t="s">
        <v>1698</v>
      </c>
      <c r="G26" s="5">
        <v>5</v>
      </c>
      <c r="H26" s="5" t="s">
        <v>10</v>
      </c>
      <c r="I26" s="5">
        <v>23</v>
      </c>
      <c r="J26" s="5"/>
    </row>
    <row r="27" spans="1:13">
      <c r="A27" s="2">
        <v>450</v>
      </c>
      <c r="B27" s="2">
        <v>303508251</v>
      </c>
      <c r="C27" s="3">
        <v>45764.688980277802</v>
      </c>
      <c r="D27" s="2" t="s">
        <v>689</v>
      </c>
      <c r="E27" s="2" t="s">
        <v>1939</v>
      </c>
      <c r="F27" s="2" t="s">
        <v>690</v>
      </c>
      <c r="G27" s="5">
        <v>5</v>
      </c>
      <c r="H27" s="5" t="s">
        <v>10</v>
      </c>
      <c r="I27" s="5">
        <v>27</v>
      </c>
      <c r="J27" s="5">
        <v>3</v>
      </c>
    </row>
    <row r="28" spans="1:13">
      <c r="A28" s="2">
        <v>461</v>
      </c>
      <c r="B28" s="2">
        <v>303505094</v>
      </c>
      <c r="C28" s="3">
        <v>45764.681132835598</v>
      </c>
      <c r="D28" s="2" t="s">
        <v>704</v>
      </c>
      <c r="E28" s="2" t="s">
        <v>1939</v>
      </c>
      <c r="F28" s="2" t="s">
        <v>705</v>
      </c>
      <c r="G28" s="5">
        <v>5</v>
      </c>
      <c r="H28" s="5" t="s">
        <v>10</v>
      </c>
      <c r="I28" s="5">
        <v>26</v>
      </c>
      <c r="J28" s="5"/>
    </row>
    <row r="29" spans="1:13">
      <c r="A29" s="2">
        <v>1548</v>
      </c>
      <c r="B29" s="2">
        <v>303189333</v>
      </c>
      <c r="C29" s="3">
        <v>45763.592219988401</v>
      </c>
      <c r="D29" s="2" t="s">
        <v>2189</v>
      </c>
      <c r="E29" s="2" t="s">
        <v>1939</v>
      </c>
      <c r="F29" s="2" t="s">
        <v>2190</v>
      </c>
      <c r="G29" s="5">
        <v>5</v>
      </c>
      <c r="H29" s="5" t="s">
        <v>10</v>
      </c>
      <c r="I29" s="5">
        <v>23</v>
      </c>
      <c r="J29" s="5"/>
    </row>
    <row r="30" spans="1:13" hidden="1">
      <c r="A30" s="2">
        <v>1487</v>
      </c>
      <c r="B30" s="2">
        <v>303221315</v>
      </c>
      <c r="C30" s="3">
        <v>45763.661613576398</v>
      </c>
      <c r="D30" s="2" t="s">
        <v>2105</v>
      </c>
      <c r="E30" s="2" t="s">
        <v>1939</v>
      </c>
      <c r="F30" s="2" t="s">
        <v>2106</v>
      </c>
      <c r="G30" s="5">
        <v>5</v>
      </c>
      <c r="H30" s="5" t="s">
        <v>10</v>
      </c>
      <c r="I30" s="5"/>
      <c r="J30" s="5"/>
    </row>
    <row r="31" spans="1:13">
      <c r="A31" s="2">
        <v>1609</v>
      </c>
      <c r="B31" s="2">
        <v>303177089</v>
      </c>
      <c r="C31" s="3">
        <v>45763.567473310199</v>
      </c>
      <c r="D31" s="2" t="s">
        <v>2287</v>
      </c>
      <c r="E31" s="2" t="s">
        <v>199</v>
      </c>
      <c r="F31" s="2" t="s">
        <v>2288</v>
      </c>
      <c r="G31" s="5">
        <v>5</v>
      </c>
      <c r="H31" s="5" t="s">
        <v>10</v>
      </c>
      <c r="I31" s="5">
        <v>28</v>
      </c>
      <c r="J31" s="5">
        <v>2</v>
      </c>
    </row>
    <row r="32" spans="1:13" hidden="1">
      <c r="A32" s="2">
        <v>1427</v>
      </c>
      <c r="B32" s="2">
        <v>303249390</v>
      </c>
      <c r="C32" s="3">
        <v>45763.7271192361</v>
      </c>
      <c r="D32" s="2" t="s">
        <v>2024</v>
      </c>
      <c r="E32" s="2" t="s">
        <v>199</v>
      </c>
      <c r="F32" s="2" t="s">
        <v>2025</v>
      </c>
      <c r="G32" s="5">
        <v>5</v>
      </c>
      <c r="H32" s="5" t="s">
        <v>10</v>
      </c>
      <c r="I32" s="5"/>
      <c r="J32" s="5"/>
    </row>
    <row r="33" spans="1:10">
      <c r="A33" s="2">
        <v>142</v>
      </c>
      <c r="B33" s="2">
        <v>303577199</v>
      </c>
      <c r="C33" s="3">
        <v>45764.922139606497</v>
      </c>
      <c r="D33" s="2" t="s">
        <v>228</v>
      </c>
      <c r="E33" s="2" t="s">
        <v>199</v>
      </c>
      <c r="F33" s="2" t="s">
        <v>200</v>
      </c>
      <c r="G33" s="5">
        <v>5</v>
      </c>
      <c r="H33" s="5" t="s">
        <v>10</v>
      </c>
      <c r="I33" s="5">
        <v>28</v>
      </c>
      <c r="J33" s="5">
        <v>2</v>
      </c>
    </row>
    <row r="34" spans="1:10">
      <c r="A34" s="2">
        <v>1422</v>
      </c>
      <c r="B34" s="2">
        <v>303251808</v>
      </c>
      <c r="C34" s="3">
        <v>45763.7333781134</v>
      </c>
      <c r="D34" s="2" t="s">
        <v>2015</v>
      </c>
      <c r="E34" s="2" t="s">
        <v>199</v>
      </c>
      <c r="F34" s="2" t="s">
        <v>2016</v>
      </c>
      <c r="G34" s="5">
        <v>5</v>
      </c>
      <c r="H34" s="5" t="s">
        <v>10</v>
      </c>
      <c r="I34" s="5">
        <v>25</v>
      </c>
      <c r="J34" s="5"/>
    </row>
    <row r="35" spans="1:10" hidden="1">
      <c r="A35" s="2">
        <v>1781</v>
      </c>
      <c r="B35" s="2">
        <v>303137894</v>
      </c>
      <c r="C35" s="3">
        <v>45763.483599155101</v>
      </c>
      <c r="D35" s="2" t="s">
        <v>2541</v>
      </c>
      <c r="E35" s="2" t="s">
        <v>199</v>
      </c>
      <c r="F35" s="2" t="s">
        <v>2542</v>
      </c>
      <c r="G35" s="5">
        <v>5</v>
      </c>
      <c r="H35" s="5" t="s">
        <v>10</v>
      </c>
      <c r="I35" s="5"/>
      <c r="J35" s="5"/>
    </row>
    <row r="36" spans="1:10" hidden="1">
      <c r="A36" s="2">
        <v>1356</v>
      </c>
      <c r="B36" s="2">
        <v>303261787</v>
      </c>
      <c r="C36" s="3">
        <v>45763.7594657523</v>
      </c>
      <c r="D36" s="2" t="s">
        <v>1926</v>
      </c>
      <c r="E36" s="2" t="s">
        <v>199</v>
      </c>
      <c r="F36" s="2" t="s">
        <v>1927</v>
      </c>
      <c r="G36" s="5">
        <v>5</v>
      </c>
      <c r="H36" s="5" t="s">
        <v>10</v>
      </c>
      <c r="I36" s="5"/>
      <c r="J36" s="5"/>
    </row>
    <row r="37" spans="1:10" hidden="1">
      <c r="A37" s="2">
        <v>1696</v>
      </c>
      <c r="B37" s="2">
        <v>303157308</v>
      </c>
      <c r="C37" s="3">
        <v>45763.525915544</v>
      </c>
      <c r="D37" s="2" t="s">
        <v>2420</v>
      </c>
      <c r="E37" s="2" t="s">
        <v>199</v>
      </c>
      <c r="F37" s="2" t="s">
        <v>2227</v>
      </c>
      <c r="G37" s="5">
        <v>5</v>
      </c>
      <c r="H37" s="5" t="s">
        <v>10</v>
      </c>
      <c r="I37" s="5"/>
      <c r="J37" s="5"/>
    </row>
    <row r="38" spans="1:10">
      <c r="A38" s="2">
        <v>1648</v>
      </c>
      <c r="B38" s="2">
        <v>303165572</v>
      </c>
      <c r="C38" s="3">
        <v>45763.543690046303</v>
      </c>
      <c r="D38" s="2" t="s">
        <v>2343</v>
      </c>
      <c r="E38" s="2" t="s">
        <v>199</v>
      </c>
      <c r="F38" s="2" t="s">
        <v>2344</v>
      </c>
      <c r="G38" s="5">
        <v>5</v>
      </c>
      <c r="H38" s="5" t="s">
        <v>10</v>
      </c>
      <c r="I38" s="5">
        <v>24</v>
      </c>
      <c r="J38" s="5"/>
    </row>
    <row r="39" spans="1:10">
      <c r="A39" s="2">
        <v>1611</v>
      </c>
      <c r="B39" s="2">
        <v>303176388</v>
      </c>
      <c r="C39" s="3">
        <v>45763.566101273202</v>
      </c>
      <c r="D39" s="2" t="s">
        <v>2290</v>
      </c>
      <c r="E39" s="2" t="s">
        <v>199</v>
      </c>
      <c r="F39" s="2" t="s">
        <v>2277</v>
      </c>
      <c r="G39" s="5">
        <v>5</v>
      </c>
      <c r="H39" s="5" t="s">
        <v>13</v>
      </c>
      <c r="I39" s="5">
        <v>26</v>
      </c>
      <c r="J39" s="5"/>
    </row>
    <row r="40" spans="1:10">
      <c r="A40" s="2">
        <v>1673</v>
      </c>
      <c r="B40" s="2">
        <v>303163525</v>
      </c>
      <c r="C40" s="3">
        <v>45763.539316319402</v>
      </c>
      <c r="D40" s="2" t="s">
        <v>2388</v>
      </c>
      <c r="E40" s="2" t="s">
        <v>199</v>
      </c>
      <c r="F40" s="2" t="s">
        <v>2389</v>
      </c>
      <c r="G40" s="5">
        <v>5</v>
      </c>
      <c r="H40" s="5" t="s">
        <v>10</v>
      </c>
      <c r="I40" s="5">
        <v>24</v>
      </c>
      <c r="J40" s="5"/>
    </row>
    <row r="41" spans="1:10">
      <c r="A41" s="2">
        <v>1466</v>
      </c>
      <c r="B41" s="2">
        <v>303227109</v>
      </c>
      <c r="C41" s="3">
        <v>45763.6749296528</v>
      </c>
      <c r="D41" s="2" t="s">
        <v>2078</v>
      </c>
      <c r="E41" s="2" t="s">
        <v>199</v>
      </c>
      <c r="F41" s="2" t="s">
        <v>2039</v>
      </c>
      <c r="G41" s="5">
        <v>5</v>
      </c>
      <c r="H41" s="5" t="s">
        <v>10</v>
      </c>
      <c r="I41" s="5">
        <v>28</v>
      </c>
      <c r="J41" s="5">
        <v>2</v>
      </c>
    </row>
    <row r="42" spans="1:10">
      <c r="A42" s="2">
        <v>1633</v>
      </c>
      <c r="B42" s="2">
        <v>303170269</v>
      </c>
      <c r="C42" s="3">
        <v>45763.5534655671</v>
      </c>
      <c r="D42" s="2" t="s">
        <v>2322</v>
      </c>
      <c r="E42" s="2" t="s">
        <v>199</v>
      </c>
      <c r="F42" s="2" t="s">
        <v>1749</v>
      </c>
      <c r="G42" s="5">
        <v>5</v>
      </c>
      <c r="H42" s="5" t="s">
        <v>13</v>
      </c>
      <c r="I42" s="5">
        <v>24</v>
      </c>
      <c r="J42" s="5"/>
    </row>
    <row r="43" spans="1:10">
      <c r="A43" s="2">
        <v>1601</v>
      </c>
      <c r="B43" s="2">
        <v>303178185</v>
      </c>
      <c r="C43" s="3">
        <v>45763.5696583565</v>
      </c>
      <c r="D43" s="2" t="s">
        <v>2276</v>
      </c>
      <c r="E43" s="2" t="s">
        <v>199</v>
      </c>
      <c r="F43" s="2" t="s">
        <v>2277</v>
      </c>
      <c r="G43" s="5">
        <v>5</v>
      </c>
      <c r="H43" s="5" t="s">
        <v>13</v>
      </c>
      <c r="I43" s="5">
        <v>26</v>
      </c>
      <c r="J43" s="5"/>
    </row>
    <row r="44" spans="1:10">
      <c r="A44" s="2">
        <v>1070</v>
      </c>
      <c r="B44" s="2">
        <v>303398177</v>
      </c>
      <c r="C44" s="3">
        <v>45764.432304907401</v>
      </c>
      <c r="D44" s="2" t="s">
        <v>1540</v>
      </c>
      <c r="E44" s="2" t="s">
        <v>199</v>
      </c>
      <c r="F44" s="2" t="s">
        <v>1541</v>
      </c>
      <c r="G44" s="5">
        <v>5</v>
      </c>
      <c r="H44" s="5" t="s">
        <v>10</v>
      </c>
      <c r="I44" s="5">
        <v>28</v>
      </c>
      <c r="J44" s="5">
        <v>2</v>
      </c>
    </row>
    <row r="45" spans="1:10">
      <c r="A45" s="2">
        <v>1630</v>
      </c>
      <c r="B45" s="2">
        <v>303170340</v>
      </c>
      <c r="C45" s="3">
        <v>45763.553647569403</v>
      </c>
      <c r="D45" s="2" t="s">
        <v>2320</v>
      </c>
      <c r="E45" s="2" t="s">
        <v>199</v>
      </c>
      <c r="F45" s="2" t="s">
        <v>2016</v>
      </c>
      <c r="G45" s="5">
        <v>5</v>
      </c>
      <c r="H45" s="5" t="s">
        <v>13</v>
      </c>
      <c r="I45" s="5">
        <v>25</v>
      </c>
      <c r="J45" s="5"/>
    </row>
    <row r="46" spans="1:10">
      <c r="A46" s="2">
        <v>124</v>
      </c>
      <c r="B46" s="2">
        <v>303579779</v>
      </c>
      <c r="C46" s="3">
        <v>45764.931595347203</v>
      </c>
      <c r="D46" s="2" t="s">
        <v>198</v>
      </c>
      <c r="E46" s="2" t="s">
        <v>199</v>
      </c>
      <c r="F46" s="2" t="s">
        <v>200</v>
      </c>
      <c r="G46" s="5">
        <v>5</v>
      </c>
      <c r="H46" s="5" t="s">
        <v>10</v>
      </c>
      <c r="I46" s="5">
        <v>28</v>
      </c>
      <c r="J46" s="5">
        <v>2</v>
      </c>
    </row>
    <row r="47" spans="1:10">
      <c r="A47" s="2">
        <v>535</v>
      </c>
      <c r="B47" s="2">
        <v>303492964</v>
      </c>
      <c r="C47" s="3">
        <v>45764.652512685199</v>
      </c>
      <c r="D47" s="2" t="s">
        <v>799</v>
      </c>
      <c r="E47" s="2" t="s">
        <v>199</v>
      </c>
      <c r="F47" s="2" t="s">
        <v>763</v>
      </c>
      <c r="G47" s="5">
        <v>5</v>
      </c>
      <c r="H47" s="5" t="s">
        <v>10</v>
      </c>
      <c r="I47" s="5">
        <v>27</v>
      </c>
      <c r="J47" s="5">
        <v>3</v>
      </c>
    </row>
    <row r="48" spans="1:10" hidden="1">
      <c r="A48" s="2">
        <v>1801</v>
      </c>
      <c r="B48" s="2">
        <v>303132040</v>
      </c>
      <c r="C48" s="3">
        <v>45763.468457812502</v>
      </c>
      <c r="D48" s="2" t="s">
        <v>2564</v>
      </c>
      <c r="E48" s="2" t="s">
        <v>199</v>
      </c>
      <c r="F48" s="2" t="s">
        <v>2565</v>
      </c>
      <c r="G48" s="5">
        <v>5</v>
      </c>
      <c r="H48" s="5" t="s">
        <v>10</v>
      </c>
      <c r="I48" s="5"/>
      <c r="J48" s="5"/>
    </row>
    <row r="49" spans="1:10">
      <c r="A49" s="2">
        <v>1605</v>
      </c>
      <c r="B49" s="2">
        <v>303177840</v>
      </c>
      <c r="C49" s="3">
        <v>45763.569021493102</v>
      </c>
      <c r="D49" s="2" t="s">
        <v>2282</v>
      </c>
      <c r="E49" s="2" t="s">
        <v>199</v>
      </c>
      <c r="F49" s="2" t="s">
        <v>2277</v>
      </c>
      <c r="G49" s="5">
        <v>5</v>
      </c>
      <c r="H49" s="5" t="s">
        <v>13</v>
      </c>
      <c r="I49" s="5">
        <v>27</v>
      </c>
      <c r="J49" s="5">
        <v>3</v>
      </c>
    </row>
    <row r="50" spans="1:10">
      <c r="A50" s="2">
        <v>1650</v>
      </c>
      <c r="B50" s="2">
        <v>303165557</v>
      </c>
      <c r="C50" s="3">
        <v>45763.543659386603</v>
      </c>
      <c r="D50" s="2" t="s">
        <v>2347</v>
      </c>
      <c r="E50" s="2" t="s">
        <v>199</v>
      </c>
      <c r="F50" s="2" t="s">
        <v>2348</v>
      </c>
      <c r="G50" s="5">
        <v>5</v>
      </c>
      <c r="H50" s="5" t="s">
        <v>10</v>
      </c>
      <c r="I50" s="5">
        <v>24</v>
      </c>
      <c r="J50" s="5"/>
    </row>
    <row r="51" spans="1:10" hidden="1">
      <c r="A51" s="2">
        <v>1612</v>
      </c>
      <c r="B51" s="2">
        <v>303176377</v>
      </c>
      <c r="C51" s="3">
        <v>45763.5660830903</v>
      </c>
      <c r="D51" s="2" t="s">
        <v>2291</v>
      </c>
      <c r="E51" s="2" t="s">
        <v>199</v>
      </c>
      <c r="F51" s="2" t="s">
        <v>2277</v>
      </c>
      <c r="G51" s="5">
        <v>5</v>
      </c>
      <c r="H51" s="5" t="s">
        <v>13</v>
      </c>
      <c r="I51" s="5"/>
      <c r="J51" s="5"/>
    </row>
    <row r="52" spans="1:10" hidden="1">
      <c r="A52" s="2">
        <v>1754</v>
      </c>
      <c r="B52" s="2">
        <v>303141892</v>
      </c>
      <c r="C52" s="3">
        <v>45763.4929588542</v>
      </c>
      <c r="D52" s="2" t="s">
        <v>2507</v>
      </c>
      <c r="E52" s="2" t="s">
        <v>199</v>
      </c>
      <c r="F52" s="2" t="s">
        <v>2508</v>
      </c>
      <c r="G52" s="5">
        <v>5</v>
      </c>
      <c r="H52" s="5" t="s">
        <v>13</v>
      </c>
      <c r="I52" s="5"/>
      <c r="J52" s="5"/>
    </row>
    <row r="53" spans="1:10">
      <c r="A53" s="2">
        <v>560</v>
      </c>
      <c r="B53" s="2">
        <v>303485855</v>
      </c>
      <c r="C53" s="3">
        <v>45764.636283518499</v>
      </c>
      <c r="D53" s="2" t="s">
        <v>829</v>
      </c>
      <c r="E53" s="2" t="s">
        <v>199</v>
      </c>
      <c r="F53" s="2" t="s">
        <v>763</v>
      </c>
      <c r="G53" s="5">
        <v>5</v>
      </c>
      <c r="H53" s="5" t="s">
        <v>10</v>
      </c>
      <c r="I53" s="5">
        <v>28</v>
      </c>
      <c r="J53" s="5">
        <v>2</v>
      </c>
    </row>
    <row r="54" spans="1:10" hidden="1">
      <c r="A54" s="2">
        <v>1727</v>
      </c>
      <c r="B54" s="2">
        <v>303149311</v>
      </c>
      <c r="C54" s="3">
        <v>45763.508698286998</v>
      </c>
      <c r="D54" s="2" t="s">
        <v>2466</v>
      </c>
      <c r="E54" s="2" t="s">
        <v>199</v>
      </c>
      <c r="F54" s="2" t="s">
        <v>2467</v>
      </c>
      <c r="G54" s="5">
        <v>5</v>
      </c>
      <c r="H54" s="5" t="s">
        <v>13</v>
      </c>
      <c r="I54" s="5"/>
      <c r="J54" s="5"/>
    </row>
    <row r="55" spans="1:10">
      <c r="A55" s="2">
        <v>1453</v>
      </c>
      <c r="B55" s="2">
        <v>303238558</v>
      </c>
      <c r="C55" s="3">
        <v>45763.701199294002</v>
      </c>
      <c r="D55" s="2" t="s">
        <v>2058</v>
      </c>
      <c r="E55" s="2" t="s">
        <v>199</v>
      </c>
      <c r="F55" s="2" t="s">
        <v>2059</v>
      </c>
      <c r="G55" s="5">
        <v>5</v>
      </c>
      <c r="H55" s="5" t="s">
        <v>10</v>
      </c>
      <c r="I55" s="5">
        <v>26</v>
      </c>
      <c r="J55" s="5"/>
    </row>
    <row r="56" spans="1:10">
      <c r="A56" s="2">
        <v>523</v>
      </c>
      <c r="B56" s="2">
        <v>303495785</v>
      </c>
      <c r="C56" s="3">
        <v>45764.659387175903</v>
      </c>
      <c r="D56" s="2" t="s">
        <v>782</v>
      </c>
      <c r="E56" s="2" t="s">
        <v>199</v>
      </c>
      <c r="F56" s="2" t="s">
        <v>763</v>
      </c>
      <c r="G56" s="5">
        <v>5</v>
      </c>
      <c r="H56" s="5" t="s">
        <v>10</v>
      </c>
      <c r="I56" s="5">
        <v>27</v>
      </c>
      <c r="J56" s="5">
        <v>3</v>
      </c>
    </row>
    <row r="57" spans="1:10">
      <c r="A57" s="2">
        <v>1695</v>
      </c>
      <c r="B57" s="2">
        <v>303157483</v>
      </c>
      <c r="C57" s="3">
        <v>45763.526285416701</v>
      </c>
      <c r="D57" s="2" t="s">
        <v>2419</v>
      </c>
      <c r="E57" s="2" t="s">
        <v>199</v>
      </c>
      <c r="F57" s="2" t="s">
        <v>2016</v>
      </c>
      <c r="G57" s="5">
        <v>5</v>
      </c>
      <c r="H57" s="5" t="s">
        <v>13</v>
      </c>
      <c r="I57" s="5">
        <v>25</v>
      </c>
      <c r="J57" s="5"/>
    </row>
    <row r="58" spans="1:10" hidden="1">
      <c r="A58" s="2">
        <v>1027</v>
      </c>
      <c r="B58" s="2">
        <v>303405910</v>
      </c>
      <c r="C58" s="3">
        <v>45764.458891145798</v>
      </c>
      <c r="D58" s="2" t="s">
        <v>1481</v>
      </c>
      <c r="E58" s="2" t="s">
        <v>199</v>
      </c>
      <c r="F58" s="2" t="s">
        <v>1482</v>
      </c>
      <c r="G58" s="5">
        <v>5</v>
      </c>
      <c r="H58" s="5" t="s">
        <v>13</v>
      </c>
      <c r="I58" s="5"/>
      <c r="J58" s="5"/>
    </row>
    <row r="59" spans="1:10" hidden="1">
      <c r="A59" s="2">
        <v>510</v>
      </c>
      <c r="B59" s="2">
        <v>303498626</v>
      </c>
      <c r="C59" s="3">
        <v>45764.666117754598</v>
      </c>
      <c r="D59" s="2" t="s">
        <v>761</v>
      </c>
      <c r="E59" s="2" t="s">
        <v>199</v>
      </c>
      <c r="F59" s="2" t="s">
        <v>763</v>
      </c>
      <c r="G59" s="5">
        <v>5</v>
      </c>
      <c r="H59" s="5" t="s">
        <v>10</v>
      </c>
      <c r="I59" s="5"/>
      <c r="J59" s="5"/>
    </row>
    <row r="60" spans="1:10">
      <c r="A60" s="2">
        <v>1426</v>
      </c>
      <c r="B60" s="2">
        <v>303249949</v>
      </c>
      <c r="C60" s="3">
        <v>45763.728537419003</v>
      </c>
      <c r="D60" s="2" t="s">
        <v>2022</v>
      </c>
      <c r="E60" s="2" t="s">
        <v>199</v>
      </c>
      <c r="F60" s="2" t="s">
        <v>2023</v>
      </c>
      <c r="G60" s="5">
        <v>5</v>
      </c>
      <c r="H60" s="5" t="s">
        <v>10</v>
      </c>
      <c r="I60" s="5">
        <v>25</v>
      </c>
      <c r="J60" s="5"/>
    </row>
    <row r="61" spans="1:10">
      <c r="A61" s="2">
        <v>1647</v>
      </c>
      <c r="B61" s="2">
        <v>303165573</v>
      </c>
      <c r="C61" s="3">
        <v>45763.543700046299</v>
      </c>
      <c r="D61" s="2" t="s">
        <v>2341</v>
      </c>
      <c r="E61" s="2" t="s">
        <v>199</v>
      </c>
      <c r="F61" s="2" t="s">
        <v>2342</v>
      </c>
      <c r="G61" s="5">
        <v>5</v>
      </c>
      <c r="H61" s="5" t="s">
        <v>10</v>
      </c>
      <c r="I61" s="5">
        <v>24</v>
      </c>
      <c r="J61" s="5"/>
    </row>
    <row r="62" spans="1:10">
      <c r="A62" s="2">
        <v>1583</v>
      </c>
      <c r="B62" s="2">
        <v>303179647</v>
      </c>
      <c r="C62" s="3">
        <v>45763.572583692097</v>
      </c>
      <c r="D62" s="2" t="s">
        <v>2246</v>
      </c>
      <c r="E62" s="2" t="s">
        <v>199</v>
      </c>
      <c r="F62" s="2" t="s">
        <v>2247</v>
      </c>
      <c r="G62" s="5">
        <v>5</v>
      </c>
      <c r="H62" s="5" t="s">
        <v>13</v>
      </c>
      <c r="I62" s="5">
        <v>27</v>
      </c>
      <c r="J62" s="5">
        <v>3</v>
      </c>
    </row>
    <row r="63" spans="1:10">
      <c r="A63" s="2">
        <v>172</v>
      </c>
      <c r="B63" s="2">
        <v>303565475</v>
      </c>
      <c r="C63" s="3">
        <v>45764.879182129604</v>
      </c>
      <c r="D63" s="2" t="s">
        <v>274</v>
      </c>
      <c r="E63" s="2" t="s">
        <v>199</v>
      </c>
      <c r="F63" s="2" t="s">
        <v>275</v>
      </c>
      <c r="G63" s="5">
        <v>5</v>
      </c>
      <c r="H63" s="5" t="s">
        <v>10</v>
      </c>
      <c r="I63" s="5">
        <v>19</v>
      </c>
      <c r="J63" s="5"/>
    </row>
    <row r="64" spans="1:10" hidden="1">
      <c r="A64" s="2">
        <v>95</v>
      </c>
      <c r="B64" s="2">
        <v>303584790</v>
      </c>
      <c r="C64" s="3">
        <v>45764.949114768497</v>
      </c>
      <c r="D64" s="2" t="s">
        <v>155</v>
      </c>
      <c r="E64" s="2" t="s">
        <v>199</v>
      </c>
      <c r="F64" s="2" t="s">
        <v>156</v>
      </c>
      <c r="G64" s="5">
        <v>5</v>
      </c>
      <c r="H64" s="5" t="s">
        <v>10</v>
      </c>
      <c r="I64" s="5"/>
      <c r="J64" s="5"/>
    </row>
    <row r="65" spans="1:10" hidden="1">
      <c r="A65" s="2">
        <v>1675</v>
      </c>
      <c r="B65" s="2">
        <v>303163086</v>
      </c>
      <c r="C65" s="3">
        <v>45763.538397060198</v>
      </c>
      <c r="D65" s="2" t="s">
        <v>2391</v>
      </c>
      <c r="E65" s="2" t="s">
        <v>199</v>
      </c>
      <c r="F65" s="2" t="s">
        <v>2392</v>
      </c>
      <c r="G65" s="5">
        <v>5</v>
      </c>
      <c r="H65" s="5" t="s">
        <v>13</v>
      </c>
      <c r="I65" s="5"/>
      <c r="J65" s="5"/>
    </row>
    <row r="66" spans="1:10" hidden="1">
      <c r="A66" s="2">
        <v>1437</v>
      </c>
      <c r="B66" s="2">
        <v>303243196</v>
      </c>
      <c r="C66" s="3">
        <v>45763.712610150498</v>
      </c>
      <c r="D66" s="2" t="s">
        <v>2038</v>
      </c>
      <c r="E66" s="2" t="s">
        <v>199</v>
      </c>
      <c r="F66" s="2" t="s">
        <v>2039</v>
      </c>
      <c r="G66" s="5">
        <v>5</v>
      </c>
      <c r="H66" s="5" t="s">
        <v>10</v>
      </c>
      <c r="I66" s="5"/>
      <c r="J66" s="5"/>
    </row>
    <row r="67" spans="1:10">
      <c r="A67" s="2">
        <v>1077</v>
      </c>
      <c r="B67" s="2">
        <v>303395975</v>
      </c>
      <c r="C67" s="3">
        <v>45764.424028402798</v>
      </c>
      <c r="D67" s="2" t="s">
        <v>1549</v>
      </c>
      <c r="E67" s="2" t="s">
        <v>199</v>
      </c>
      <c r="F67" s="2" t="s">
        <v>1550</v>
      </c>
      <c r="G67" s="5">
        <v>5</v>
      </c>
      <c r="H67" s="5" t="s">
        <v>10</v>
      </c>
      <c r="I67" s="5">
        <v>28</v>
      </c>
      <c r="J67" s="5">
        <v>2</v>
      </c>
    </row>
    <row r="68" spans="1:10">
      <c r="A68" s="2">
        <v>1678</v>
      </c>
      <c r="B68" s="2">
        <v>303161674</v>
      </c>
      <c r="C68" s="3">
        <v>45763.535406805597</v>
      </c>
      <c r="D68" s="2" t="s">
        <v>2395</v>
      </c>
      <c r="E68" s="2" t="s">
        <v>199</v>
      </c>
      <c r="F68" s="2" t="s">
        <v>2396</v>
      </c>
      <c r="G68" s="5">
        <v>5</v>
      </c>
      <c r="H68" s="5" t="s">
        <v>10</v>
      </c>
      <c r="I68" s="5">
        <v>28</v>
      </c>
      <c r="J68" s="5">
        <v>2</v>
      </c>
    </row>
    <row r="69" spans="1:10">
      <c r="A69" s="2">
        <v>433</v>
      </c>
      <c r="B69" s="2">
        <v>303512778</v>
      </c>
      <c r="C69" s="3">
        <v>45764.701183680598</v>
      </c>
      <c r="D69" s="2" t="s">
        <v>661</v>
      </c>
      <c r="E69" s="2" t="s">
        <v>1575</v>
      </c>
      <c r="F69" s="2" t="s">
        <v>662</v>
      </c>
      <c r="G69" s="5">
        <v>5</v>
      </c>
      <c r="H69" s="5" t="s">
        <v>10</v>
      </c>
      <c r="I69" s="5">
        <v>27</v>
      </c>
      <c r="J69" s="5">
        <v>3</v>
      </c>
    </row>
    <row r="70" spans="1:10">
      <c r="A70" s="2">
        <v>1485</v>
      </c>
      <c r="B70" s="2">
        <v>303222211</v>
      </c>
      <c r="C70" s="3">
        <v>45763.663649710601</v>
      </c>
      <c r="D70" s="2" t="s">
        <v>2102</v>
      </c>
      <c r="E70" s="2" t="s">
        <v>1575</v>
      </c>
      <c r="F70" s="2">
        <v>2</v>
      </c>
      <c r="G70" s="5">
        <v>5</v>
      </c>
      <c r="H70" s="5" t="s">
        <v>10</v>
      </c>
      <c r="I70" s="5">
        <v>27</v>
      </c>
      <c r="J70" s="5">
        <v>3</v>
      </c>
    </row>
    <row r="71" spans="1:10" hidden="1">
      <c r="A71" s="2">
        <v>270</v>
      </c>
      <c r="B71" s="2">
        <v>303541460</v>
      </c>
      <c r="C71" s="3">
        <v>45764.790030787</v>
      </c>
      <c r="D71" s="2" t="s">
        <v>427</v>
      </c>
      <c r="E71" s="2" t="s">
        <v>1575</v>
      </c>
      <c r="F71" s="2" t="s">
        <v>287</v>
      </c>
      <c r="G71" s="5">
        <v>5</v>
      </c>
      <c r="H71" s="5" t="s">
        <v>10</v>
      </c>
      <c r="I71" s="5"/>
      <c r="J71" s="5"/>
    </row>
    <row r="72" spans="1:10">
      <c r="A72" s="2">
        <v>292</v>
      </c>
      <c r="B72" s="2">
        <v>303535204</v>
      </c>
      <c r="C72" s="3">
        <v>45764.769368217603</v>
      </c>
      <c r="D72" s="2" t="s">
        <v>461</v>
      </c>
      <c r="E72" s="2" t="s">
        <v>1575</v>
      </c>
      <c r="F72" s="2" t="s">
        <v>462</v>
      </c>
      <c r="G72" s="5">
        <v>5</v>
      </c>
      <c r="H72" s="5" t="s">
        <v>10</v>
      </c>
      <c r="I72" s="5">
        <v>27</v>
      </c>
      <c r="J72" s="5">
        <v>3</v>
      </c>
    </row>
    <row r="73" spans="1:10">
      <c r="A73" s="2">
        <v>295</v>
      </c>
      <c r="B73" s="2">
        <v>303535017</v>
      </c>
      <c r="C73" s="3">
        <v>45764.768649548598</v>
      </c>
      <c r="D73" s="2" t="s">
        <v>467</v>
      </c>
      <c r="E73" s="2" t="s">
        <v>1575</v>
      </c>
      <c r="F73" s="2" t="s">
        <v>382</v>
      </c>
      <c r="G73" s="5">
        <v>5</v>
      </c>
      <c r="H73" s="5" t="s">
        <v>10</v>
      </c>
      <c r="I73" s="5">
        <v>13</v>
      </c>
      <c r="J73" s="5"/>
    </row>
    <row r="74" spans="1:10">
      <c r="A74" s="2">
        <v>1623</v>
      </c>
      <c r="B74" s="2">
        <v>303172130</v>
      </c>
      <c r="C74" s="3">
        <v>45763.557463356497</v>
      </c>
      <c r="D74" s="2" t="s">
        <v>2285</v>
      </c>
      <c r="E74" s="2" t="s">
        <v>1575</v>
      </c>
      <c r="F74" s="2" t="s">
        <v>2311</v>
      </c>
      <c r="G74" s="5">
        <v>5</v>
      </c>
      <c r="H74" s="5" t="s">
        <v>10</v>
      </c>
      <c r="I74" s="5">
        <v>27</v>
      </c>
      <c r="J74" s="5">
        <v>3</v>
      </c>
    </row>
    <row r="75" spans="1:10">
      <c r="A75" s="2">
        <v>1279</v>
      </c>
      <c r="B75" s="2">
        <v>303285870</v>
      </c>
      <c r="C75" s="3">
        <v>45763.828322731497</v>
      </c>
      <c r="D75" s="2" t="s">
        <v>1827</v>
      </c>
      <c r="E75" s="2" t="s">
        <v>1575</v>
      </c>
      <c r="F75" s="2" t="s">
        <v>1828</v>
      </c>
      <c r="G75" s="5">
        <v>5</v>
      </c>
      <c r="H75" s="5" t="s">
        <v>13</v>
      </c>
      <c r="I75" s="5">
        <v>27</v>
      </c>
      <c r="J75" s="5">
        <v>3</v>
      </c>
    </row>
    <row r="76" spans="1:10">
      <c r="A76" s="2">
        <v>1308</v>
      </c>
      <c r="B76" s="2">
        <v>303278525</v>
      </c>
      <c r="C76" s="3">
        <v>45763.807815694403</v>
      </c>
      <c r="D76" s="2" t="s">
        <v>1870</v>
      </c>
      <c r="E76" s="2" t="s">
        <v>1575</v>
      </c>
      <c r="F76" s="2" t="s">
        <v>12</v>
      </c>
      <c r="G76" s="5">
        <v>5</v>
      </c>
      <c r="H76" s="5" t="s">
        <v>13</v>
      </c>
      <c r="I76" s="5">
        <v>27</v>
      </c>
      <c r="J76" s="5">
        <v>3</v>
      </c>
    </row>
    <row r="77" spans="1:10">
      <c r="A77" s="2">
        <v>1481</v>
      </c>
      <c r="B77" s="2">
        <v>303222754</v>
      </c>
      <c r="C77" s="3">
        <v>45763.664847268497</v>
      </c>
      <c r="D77" s="2" t="s">
        <v>2098</v>
      </c>
      <c r="E77" s="2" t="s">
        <v>1575</v>
      </c>
      <c r="F77" s="2">
        <v>2</v>
      </c>
      <c r="G77" s="5">
        <v>5</v>
      </c>
      <c r="H77" s="5" t="s">
        <v>13</v>
      </c>
      <c r="I77" s="5">
        <v>27</v>
      </c>
      <c r="J77" s="5">
        <v>3</v>
      </c>
    </row>
    <row r="78" spans="1:10">
      <c r="A78" s="2">
        <v>253</v>
      </c>
      <c r="B78" s="2">
        <v>303544725</v>
      </c>
      <c r="C78" s="3">
        <v>45764.800764247702</v>
      </c>
      <c r="D78" s="2" t="s">
        <v>404</v>
      </c>
      <c r="E78" s="2" t="s">
        <v>1575</v>
      </c>
      <c r="F78" s="2" t="s">
        <v>382</v>
      </c>
      <c r="G78" s="5">
        <v>5</v>
      </c>
      <c r="H78" s="5" t="s">
        <v>10</v>
      </c>
      <c r="I78" s="5">
        <v>27</v>
      </c>
      <c r="J78" s="5">
        <v>3</v>
      </c>
    </row>
    <row r="79" spans="1:10">
      <c r="A79" s="2">
        <v>1488</v>
      </c>
      <c r="B79" s="2">
        <v>303220595</v>
      </c>
      <c r="C79" s="3">
        <v>45763.660060000002</v>
      </c>
      <c r="D79" s="2" t="s">
        <v>2107</v>
      </c>
      <c r="E79" s="2" t="s">
        <v>1575</v>
      </c>
      <c r="F79" s="2" t="s">
        <v>2108</v>
      </c>
      <c r="G79" s="5">
        <v>5</v>
      </c>
      <c r="H79" s="5" t="s">
        <v>13</v>
      </c>
      <c r="I79" s="5">
        <v>26</v>
      </c>
      <c r="J79" s="5"/>
    </row>
    <row r="80" spans="1:10">
      <c r="A80" s="2">
        <v>1171</v>
      </c>
      <c r="B80" s="2">
        <v>303332051</v>
      </c>
      <c r="C80" s="3">
        <v>45763.962234838</v>
      </c>
      <c r="D80" s="2" t="s">
        <v>1668</v>
      </c>
      <c r="E80" s="2" t="s">
        <v>1575</v>
      </c>
      <c r="F80" s="2" t="s">
        <v>1145</v>
      </c>
      <c r="G80" s="5">
        <v>5</v>
      </c>
      <c r="H80" s="5" t="s">
        <v>10</v>
      </c>
      <c r="I80" s="5">
        <v>22</v>
      </c>
      <c r="J80" s="5"/>
    </row>
    <row r="81" spans="1:10">
      <c r="A81" s="2">
        <v>1759</v>
      </c>
      <c r="B81" s="2">
        <v>303140766</v>
      </c>
      <c r="C81" s="3">
        <v>45763.490416481502</v>
      </c>
      <c r="D81" s="2" t="s">
        <v>2513</v>
      </c>
      <c r="E81" s="2" t="s">
        <v>1575</v>
      </c>
      <c r="F81" s="2" t="s">
        <v>2514</v>
      </c>
      <c r="G81" s="5">
        <v>5</v>
      </c>
      <c r="H81" s="5" t="s">
        <v>13</v>
      </c>
      <c r="I81" s="5">
        <v>29</v>
      </c>
      <c r="J81" s="5">
        <v>1</v>
      </c>
    </row>
    <row r="82" spans="1:10">
      <c r="A82" s="2">
        <v>1468</v>
      </c>
      <c r="B82" s="2">
        <v>303227056</v>
      </c>
      <c r="C82" s="3">
        <v>45763.674788738397</v>
      </c>
      <c r="D82" s="2" t="s">
        <v>2080</v>
      </c>
      <c r="E82" s="2" t="s">
        <v>1575</v>
      </c>
      <c r="F82" s="2" t="s">
        <v>2081</v>
      </c>
      <c r="G82" s="5">
        <v>5</v>
      </c>
      <c r="H82" s="5" t="s">
        <v>13</v>
      </c>
      <c r="I82" s="5">
        <v>27</v>
      </c>
      <c r="J82" s="5">
        <v>3</v>
      </c>
    </row>
    <row r="83" spans="1:10">
      <c r="A83" s="2">
        <v>1477</v>
      </c>
      <c r="B83" s="2">
        <v>303224302</v>
      </c>
      <c r="C83" s="3">
        <v>45763.668436782398</v>
      </c>
      <c r="D83" s="2" t="s">
        <v>2094</v>
      </c>
      <c r="E83" s="2" t="s">
        <v>1575</v>
      </c>
      <c r="F83" s="2" t="s">
        <v>12</v>
      </c>
      <c r="G83" s="5">
        <v>5</v>
      </c>
      <c r="H83" s="5" t="s">
        <v>13</v>
      </c>
      <c r="I83" s="5">
        <v>26</v>
      </c>
      <c r="J83" s="5"/>
    </row>
    <row r="84" spans="1:10">
      <c r="A84" s="2">
        <v>1335</v>
      </c>
      <c r="B84" s="2">
        <v>303268671</v>
      </c>
      <c r="C84" s="3">
        <v>45763.779016226901</v>
      </c>
      <c r="D84" s="2" t="s">
        <v>1903</v>
      </c>
      <c r="E84" s="2" t="s">
        <v>1575</v>
      </c>
      <c r="F84" s="2" t="s">
        <v>12</v>
      </c>
      <c r="G84" s="5">
        <v>5</v>
      </c>
      <c r="H84" s="5" t="s">
        <v>13</v>
      </c>
      <c r="I84" s="5">
        <v>27</v>
      </c>
      <c r="J84" s="5">
        <v>3</v>
      </c>
    </row>
    <row r="85" spans="1:10">
      <c r="A85" s="2">
        <v>1126</v>
      </c>
      <c r="B85" s="2">
        <v>303354604</v>
      </c>
      <c r="C85" s="3">
        <v>45764.030628634297</v>
      </c>
      <c r="D85" s="2" t="s">
        <v>1602</v>
      </c>
      <c r="E85" s="2" t="s">
        <v>1575</v>
      </c>
      <c r="F85" s="2" t="s">
        <v>1603</v>
      </c>
      <c r="G85" s="5">
        <v>5</v>
      </c>
      <c r="H85" s="5" t="s">
        <v>10</v>
      </c>
      <c r="I85" s="5">
        <v>23</v>
      </c>
      <c r="J85" s="5"/>
    </row>
    <row r="86" spans="1:10">
      <c r="A86" s="2">
        <v>112</v>
      </c>
      <c r="B86" s="2">
        <v>303582205</v>
      </c>
      <c r="C86" s="3">
        <v>45764.9399863773</v>
      </c>
      <c r="D86" s="2" t="s">
        <v>180</v>
      </c>
      <c r="E86" s="2" t="s">
        <v>1575</v>
      </c>
      <c r="F86" s="2" t="s">
        <v>181</v>
      </c>
      <c r="G86" s="5">
        <v>5</v>
      </c>
      <c r="H86" s="5" t="s">
        <v>10</v>
      </c>
      <c r="I86" s="5">
        <v>27</v>
      </c>
      <c r="J86" s="5">
        <v>3</v>
      </c>
    </row>
    <row r="87" spans="1:10">
      <c r="A87" s="2">
        <v>1434</v>
      </c>
      <c r="B87" s="2">
        <v>303244867</v>
      </c>
      <c r="C87" s="3">
        <v>45763.716537164299</v>
      </c>
      <c r="D87" s="2" t="s">
        <v>2033</v>
      </c>
      <c r="E87" s="2" t="s">
        <v>1575</v>
      </c>
      <c r="F87" s="2" t="s">
        <v>2034</v>
      </c>
      <c r="G87" s="5">
        <v>5</v>
      </c>
      <c r="H87" s="5" t="s">
        <v>10</v>
      </c>
      <c r="I87" s="5">
        <v>25</v>
      </c>
      <c r="J87" s="5"/>
    </row>
    <row r="88" spans="1:10">
      <c r="A88" s="2">
        <v>185</v>
      </c>
      <c r="B88" s="2">
        <v>303562364</v>
      </c>
      <c r="C88" s="3">
        <v>45764.867498796302</v>
      </c>
      <c r="D88" s="2" t="s">
        <v>297</v>
      </c>
      <c r="E88" s="2" t="s">
        <v>1575</v>
      </c>
      <c r="F88" s="2" t="s">
        <v>298</v>
      </c>
      <c r="G88" s="5">
        <v>5</v>
      </c>
      <c r="H88" s="5" t="s">
        <v>10</v>
      </c>
      <c r="I88" s="5">
        <v>27</v>
      </c>
      <c r="J88" s="5">
        <v>3</v>
      </c>
    </row>
    <row r="89" spans="1:10">
      <c r="A89" s="2">
        <v>271</v>
      </c>
      <c r="B89" s="2">
        <v>303541309</v>
      </c>
      <c r="C89" s="3">
        <v>45764.789591793997</v>
      </c>
      <c r="D89" s="2" t="s">
        <v>428</v>
      </c>
      <c r="E89" s="2" t="s">
        <v>1575</v>
      </c>
      <c r="F89" s="2" t="s">
        <v>382</v>
      </c>
      <c r="G89" s="5">
        <v>5</v>
      </c>
      <c r="H89" s="5" t="s">
        <v>10</v>
      </c>
      <c r="I89" s="5">
        <v>27</v>
      </c>
      <c r="J89" s="5">
        <v>3</v>
      </c>
    </row>
    <row r="90" spans="1:10">
      <c r="A90" s="2">
        <v>241</v>
      </c>
      <c r="B90" s="2">
        <v>303548005</v>
      </c>
      <c r="C90" s="3">
        <v>45764.812514803198</v>
      </c>
      <c r="D90" s="2" t="s">
        <v>385</v>
      </c>
      <c r="E90" s="2" t="s">
        <v>1575</v>
      </c>
      <c r="F90" s="2" t="s">
        <v>382</v>
      </c>
      <c r="G90" s="5">
        <v>5</v>
      </c>
      <c r="H90" s="5" t="s">
        <v>10</v>
      </c>
      <c r="I90" s="5">
        <v>27</v>
      </c>
      <c r="J90" s="5">
        <v>3</v>
      </c>
    </row>
    <row r="91" spans="1:10">
      <c r="A91" s="2">
        <v>1069</v>
      </c>
      <c r="B91" s="2">
        <v>303398421</v>
      </c>
      <c r="C91" s="3">
        <v>45764.433135925901</v>
      </c>
      <c r="D91" s="2" t="s">
        <v>1539</v>
      </c>
      <c r="E91" s="2" t="s">
        <v>1575</v>
      </c>
      <c r="F91" s="2" t="s">
        <v>568</v>
      </c>
      <c r="G91" s="5">
        <v>5</v>
      </c>
      <c r="H91" s="5" t="s">
        <v>10</v>
      </c>
      <c r="I91" s="5">
        <v>25</v>
      </c>
      <c r="J91" s="5"/>
    </row>
    <row r="92" spans="1:10">
      <c r="A92" s="2">
        <v>1480</v>
      </c>
      <c r="B92" s="2">
        <v>303223273</v>
      </c>
      <c r="C92" s="3">
        <v>45763.666095729197</v>
      </c>
      <c r="D92" s="2" t="s">
        <v>2097</v>
      </c>
      <c r="E92" s="2" t="s">
        <v>1575</v>
      </c>
      <c r="F92" s="2">
        <v>2</v>
      </c>
      <c r="G92" s="5">
        <v>5</v>
      </c>
      <c r="H92" s="5" t="s">
        <v>13</v>
      </c>
      <c r="I92" s="5">
        <v>27</v>
      </c>
      <c r="J92" s="5">
        <v>3</v>
      </c>
    </row>
    <row r="93" spans="1:10">
      <c r="A93" s="2">
        <v>293</v>
      </c>
      <c r="B93" s="2">
        <v>303535194</v>
      </c>
      <c r="C93" s="3">
        <v>45764.769341898202</v>
      </c>
      <c r="D93" s="2" t="s">
        <v>463</v>
      </c>
      <c r="E93" s="2" t="s">
        <v>1575</v>
      </c>
      <c r="F93" s="2" t="s">
        <v>464</v>
      </c>
      <c r="G93" s="5">
        <v>5</v>
      </c>
      <c r="H93" s="5" t="s">
        <v>10</v>
      </c>
      <c r="I93" s="5">
        <v>27</v>
      </c>
      <c r="J93" s="5">
        <v>3</v>
      </c>
    </row>
    <row r="94" spans="1:10">
      <c r="A94" s="2">
        <v>1489</v>
      </c>
      <c r="B94" s="2">
        <v>303220192</v>
      </c>
      <c r="C94" s="3">
        <v>45763.659176307898</v>
      </c>
      <c r="D94" s="2" t="s">
        <v>2109</v>
      </c>
      <c r="E94" s="2" t="s">
        <v>1575</v>
      </c>
      <c r="F94" s="2" t="s">
        <v>12</v>
      </c>
      <c r="G94" s="5">
        <v>5</v>
      </c>
      <c r="H94" s="5" t="s">
        <v>13</v>
      </c>
      <c r="I94" s="5">
        <v>27</v>
      </c>
      <c r="J94" s="5">
        <v>3</v>
      </c>
    </row>
    <row r="95" spans="1:10">
      <c r="A95" s="2">
        <v>1465</v>
      </c>
      <c r="B95" s="2">
        <v>303227414</v>
      </c>
      <c r="C95" s="3">
        <v>45763.675715161997</v>
      </c>
      <c r="D95" s="2" t="s">
        <v>2075</v>
      </c>
      <c r="E95" s="2" t="s">
        <v>1575</v>
      </c>
      <c r="F95" s="2" t="s">
        <v>2077</v>
      </c>
      <c r="G95" s="5">
        <v>5</v>
      </c>
      <c r="H95" s="5" t="s">
        <v>13</v>
      </c>
      <c r="I95" s="5">
        <v>27</v>
      </c>
      <c r="J95" s="5">
        <v>3</v>
      </c>
    </row>
    <row r="96" spans="1:10">
      <c r="A96" s="2">
        <v>1288</v>
      </c>
      <c r="B96" s="2">
        <v>303281448</v>
      </c>
      <c r="C96" s="3">
        <v>45763.815896539403</v>
      </c>
      <c r="D96" s="2" t="s">
        <v>1841</v>
      </c>
      <c r="E96" s="2" t="s">
        <v>1575</v>
      </c>
      <c r="F96" s="2" t="s">
        <v>1842</v>
      </c>
      <c r="G96" s="5">
        <v>5</v>
      </c>
      <c r="H96" s="5" t="s">
        <v>13</v>
      </c>
      <c r="I96" s="5">
        <v>27</v>
      </c>
      <c r="J96" s="5">
        <v>3</v>
      </c>
    </row>
    <row r="97" spans="1:14" hidden="1">
      <c r="A97" s="2">
        <v>483</v>
      </c>
      <c r="B97" s="2">
        <v>303503767</v>
      </c>
      <c r="C97" s="3">
        <v>45764.677970312499</v>
      </c>
      <c r="D97" s="2" t="s">
        <v>726</v>
      </c>
      <c r="E97" s="2" t="s">
        <v>1575</v>
      </c>
      <c r="F97" s="2" t="s">
        <v>727</v>
      </c>
      <c r="G97" s="5">
        <v>5</v>
      </c>
      <c r="H97" s="5" t="s">
        <v>10</v>
      </c>
      <c r="I97" s="5"/>
      <c r="J97" s="5"/>
      <c r="N97" t="s">
        <v>2763</v>
      </c>
    </row>
    <row r="98" spans="1:14">
      <c r="A98" s="2">
        <v>1317</v>
      </c>
      <c r="B98" s="2">
        <v>303274707</v>
      </c>
      <c r="C98" s="3">
        <v>45763.796584525502</v>
      </c>
      <c r="D98" s="2" t="s">
        <v>1879</v>
      </c>
      <c r="E98" s="2" t="s">
        <v>1575</v>
      </c>
      <c r="F98" s="2" t="s">
        <v>12</v>
      </c>
      <c r="G98" s="5">
        <v>5</v>
      </c>
      <c r="H98" s="5" t="s">
        <v>13</v>
      </c>
      <c r="I98" s="5">
        <v>26</v>
      </c>
      <c r="J98" s="5"/>
    </row>
    <row r="99" spans="1:14">
      <c r="A99" s="2">
        <v>1195</v>
      </c>
      <c r="B99" s="2">
        <v>303322573</v>
      </c>
      <c r="C99" s="3">
        <v>45763.9363631366</v>
      </c>
      <c r="D99" s="2" t="s">
        <v>1704</v>
      </c>
      <c r="E99" s="2" t="s">
        <v>1575</v>
      </c>
      <c r="F99" s="2" t="s">
        <v>1145</v>
      </c>
      <c r="G99" s="5">
        <v>5</v>
      </c>
      <c r="H99" s="5" t="s">
        <v>10</v>
      </c>
      <c r="I99" s="5">
        <v>21</v>
      </c>
      <c r="J99" s="5"/>
    </row>
    <row r="100" spans="1:14" hidden="1">
      <c r="A100" s="2">
        <v>1362</v>
      </c>
      <c r="B100" s="2">
        <v>303260483</v>
      </c>
      <c r="C100" s="3">
        <v>45763.755850995403</v>
      </c>
      <c r="D100" s="2" t="s">
        <v>1934</v>
      </c>
      <c r="E100" s="2" t="s">
        <v>1575</v>
      </c>
      <c r="F100" s="2">
        <v>4</v>
      </c>
      <c r="G100" s="5">
        <v>5</v>
      </c>
      <c r="H100" s="5" t="s">
        <v>10</v>
      </c>
      <c r="I100" s="5"/>
      <c r="J100" s="5"/>
    </row>
    <row r="101" spans="1:14">
      <c r="A101" s="2">
        <v>1154</v>
      </c>
      <c r="B101" s="2">
        <v>303339836</v>
      </c>
      <c r="C101" s="3">
        <v>45763.984152233803</v>
      </c>
      <c r="D101" s="2" t="s">
        <v>1643</v>
      </c>
      <c r="E101" s="2" t="s">
        <v>1575</v>
      </c>
      <c r="F101" s="2" t="s">
        <v>1644</v>
      </c>
      <c r="G101" s="5">
        <v>5</v>
      </c>
      <c r="H101" s="5" t="s">
        <v>10</v>
      </c>
      <c r="I101" s="5">
        <v>23</v>
      </c>
      <c r="J101" s="5"/>
    </row>
    <row r="102" spans="1:14">
      <c r="A102" s="2">
        <v>395</v>
      </c>
      <c r="B102" s="2">
        <v>303520111</v>
      </c>
      <c r="C102" s="3">
        <v>45764.721068784696</v>
      </c>
      <c r="D102" s="2" t="s">
        <v>609</v>
      </c>
      <c r="E102" s="2" t="s">
        <v>1575</v>
      </c>
      <c r="F102" s="2" t="s">
        <v>579</v>
      </c>
      <c r="G102" s="5">
        <v>5</v>
      </c>
      <c r="H102" s="5" t="s">
        <v>10</v>
      </c>
      <c r="I102" s="5">
        <v>23</v>
      </c>
      <c r="J102" s="5"/>
    </row>
    <row r="103" spans="1:14">
      <c r="A103" s="2">
        <v>1173</v>
      </c>
      <c r="B103" s="2">
        <v>303330296</v>
      </c>
      <c r="C103" s="3">
        <v>45763.957260740703</v>
      </c>
      <c r="D103" s="2" t="s">
        <v>1671</v>
      </c>
      <c r="E103" s="2" t="s">
        <v>1575</v>
      </c>
      <c r="F103" s="2" t="s">
        <v>1145</v>
      </c>
      <c r="G103" s="5">
        <v>5</v>
      </c>
      <c r="H103" s="5" t="s">
        <v>10</v>
      </c>
      <c r="I103" s="5">
        <v>23</v>
      </c>
      <c r="J103" s="5"/>
    </row>
    <row r="104" spans="1:14">
      <c r="A104" s="2">
        <v>1051</v>
      </c>
      <c r="B104" s="2">
        <v>303401290</v>
      </c>
      <c r="C104" s="3">
        <v>45764.443209293997</v>
      </c>
      <c r="D104" s="2" t="s">
        <v>1514</v>
      </c>
      <c r="E104" s="2" t="s">
        <v>1575</v>
      </c>
      <c r="F104" s="2" t="s">
        <v>1145</v>
      </c>
      <c r="G104" s="5">
        <v>5</v>
      </c>
      <c r="H104" s="5" t="s">
        <v>10</v>
      </c>
      <c r="I104" s="5">
        <v>23</v>
      </c>
      <c r="J104" s="5"/>
    </row>
    <row r="105" spans="1:14">
      <c r="A105" s="2">
        <v>445</v>
      </c>
      <c r="B105" s="2">
        <v>303509948</v>
      </c>
      <c r="C105" s="3">
        <v>45764.693452326399</v>
      </c>
      <c r="D105" s="2" t="s">
        <v>682</v>
      </c>
      <c r="E105" s="2" t="s">
        <v>1575</v>
      </c>
      <c r="F105" s="2" t="s">
        <v>568</v>
      </c>
      <c r="G105" s="5">
        <v>5</v>
      </c>
      <c r="H105" s="5" t="s">
        <v>10</v>
      </c>
      <c r="I105" s="5">
        <v>22</v>
      </c>
      <c r="J105" s="5"/>
    </row>
    <row r="106" spans="1:14">
      <c r="A106" s="2">
        <v>436</v>
      </c>
      <c r="B106" s="2">
        <v>303512005</v>
      </c>
      <c r="C106" s="3">
        <v>45764.699101585597</v>
      </c>
      <c r="D106" s="2" t="s">
        <v>667</v>
      </c>
      <c r="E106" s="2" t="s">
        <v>1575</v>
      </c>
      <c r="F106" s="2" t="s">
        <v>568</v>
      </c>
      <c r="G106" s="5">
        <v>5</v>
      </c>
      <c r="H106" s="5" t="s">
        <v>10</v>
      </c>
      <c r="I106" s="5">
        <v>22</v>
      </c>
      <c r="J106" s="5"/>
    </row>
    <row r="107" spans="1:14">
      <c r="A107" s="2">
        <v>329</v>
      </c>
      <c r="B107" s="2">
        <v>303527884</v>
      </c>
      <c r="C107" s="3">
        <v>45764.744918483797</v>
      </c>
      <c r="D107" s="2" t="s">
        <v>512</v>
      </c>
      <c r="E107" s="2" t="s">
        <v>1575</v>
      </c>
      <c r="F107" s="2" t="s">
        <v>513</v>
      </c>
      <c r="G107" s="5">
        <v>5</v>
      </c>
      <c r="H107" s="5" t="s">
        <v>10</v>
      </c>
      <c r="I107" s="5">
        <v>27</v>
      </c>
      <c r="J107" s="5">
        <v>3</v>
      </c>
    </row>
    <row r="108" spans="1:14">
      <c r="A108" s="2">
        <v>816</v>
      </c>
      <c r="B108" s="2">
        <v>303442904</v>
      </c>
      <c r="C108" s="3">
        <v>45764.545470937497</v>
      </c>
      <c r="D108" s="2" t="s">
        <v>1199</v>
      </c>
      <c r="E108" s="2" t="s">
        <v>1575</v>
      </c>
      <c r="F108" s="2" t="s">
        <v>1200</v>
      </c>
      <c r="G108" s="5">
        <v>5</v>
      </c>
      <c r="H108" s="5" t="s">
        <v>10</v>
      </c>
      <c r="I108" s="5">
        <v>26</v>
      </c>
      <c r="J108" s="5"/>
    </row>
    <row r="109" spans="1:14">
      <c r="A109" s="2">
        <v>1492</v>
      </c>
      <c r="B109" s="2">
        <v>303216685</v>
      </c>
      <c r="C109" s="3">
        <v>45763.651371284701</v>
      </c>
      <c r="D109" s="2" t="s">
        <v>2112</v>
      </c>
      <c r="E109" s="2" t="s">
        <v>1575</v>
      </c>
      <c r="F109" s="2" t="s">
        <v>2113</v>
      </c>
      <c r="G109" s="5">
        <v>5</v>
      </c>
      <c r="H109" s="5" t="s">
        <v>13</v>
      </c>
      <c r="I109" s="5">
        <v>27</v>
      </c>
      <c r="J109" s="5">
        <v>3</v>
      </c>
    </row>
    <row r="110" spans="1:14">
      <c r="A110" s="2">
        <v>778</v>
      </c>
      <c r="B110" s="2">
        <v>303451339</v>
      </c>
      <c r="C110" s="3">
        <v>45764.562526550901</v>
      </c>
      <c r="D110" s="2" t="s">
        <v>1144</v>
      </c>
      <c r="E110" s="2" t="s">
        <v>1575</v>
      </c>
      <c r="F110" s="2" t="s">
        <v>1145</v>
      </c>
      <c r="G110" s="5">
        <v>5</v>
      </c>
      <c r="H110" s="5" t="s">
        <v>10</v>
      </c>
      <c r="I110" s="5">
        <v>22</v>
      </c>
      <c r="J110" s="5"/>
    </row>
    <row r="111" spans="1:14">
      <c r="A111" s="2">
        <v>1327</v>
      </c>
      <c r="B111" s="2">
        <v>303271885</v>
      </c>
      <c r="C111" s="3">
        <v>45763.788357916703</v>
      </c>
      <c r="D111" s="2" t="s">
        <v>1891</v>
      </c>
      <c r="E111" s="2" t="s">
        <v>1575</v>
      </c>
      <c r="F111" s="2" t="s">
        <v>12</v>
      </c>
      <c r="G111" s="5">
        <v>5</v>
      </c>
      <c r="H111" s="5" t="s">
        <v>13</v>
      </c>
      <c r="I111" s="5">
        <v>26</v>
      </c>
      <c r="J111" s="5"/>
    </row>
    <row r="112" spans="1:14">
      <c r="A112" s="2">
        <v>279</v>
      </c>
      <c r="B112" s="2">
        <v>303538335</v>
      </c>
      <c r="C112" s="3">
        <v>45764.7801699306</v>
      </c>
      <c r="D112" s="2" t="s">
        <v>441</v>
      </c>
      <c r="E112" s="2" t="s">
        <v>1575</v>
      </c>
      <c r="F112" s="2" t="s">
        <v>382</v>
      </c>
      <c r="G112" s="5">
        <v>5</v>
      </c>
      <c r="H112" s="5" t="s">
        <v>10</v>
      </c>
      <c r="I112" s="5">
        <v>27</v>
      </c>
      <c r="J112" s="5">
        <v>3</v>
      </c>
    </row>
    <row r="113" spans="1:10">
      <c r="A113" s="2">
        <v>396</v>
      </c>
      <c r="B113" s="2">
        <v>303519929</v>
      </c>
      <c r="C113" s="3">
        <v>45764.720508368096</v>
      </c>
      <c r="D113" s="2" t="s">
        <v>610</v>
      </c>
      <c r="E113" s="2" t="s">
        <v>1575</v>
      </c>
      <c r="F113" s="2" t="s">
        <v>568</v>
      </c>
      <c r="G113" s="5">
        <v>5</v>
      </c>
      <c r="H113" s="5" t="s">
        <v>10</v>
      </c>
      <c r="I113" s="5">
        <v>27</v>
      </c>
      <c r="J113" s="5">
        <v>3</v>
      </c>
    </row>
    <row r="114" spans="1:10" hidden="1">
      <c r="A114" s="2">
        <v>423</v>
      </c>
      <c r="B114" s="2">
        <v>303515728</v>
      </c>
      <c r="C114" s="3">
        <v>45764.709059432898</v>
      </c>
      <c r="D114" s="2" t="s">
        <v>647</v>
      </c>
      <c r="E114" s="2" t="s">
        <v>1575</v>
      </c>
      <c r="F114" s="2" t="s">
        <v>568</v>
      </c>
      <c r="G114" s="5">
        <v>5</v>
      </c>
      <c r="H114" s="5" t="s">
        <v>10</v>
      </c>
      <c r="I114" s="5"/>
      <c r="J114" s="5"/>
    </row>
    <row r="115" spans="1:10">
      <c r="A115" s="2">
        <v>407</v>
      </c>
      <c r="B115" s="2">
        <v>303518196</v>
      </c>
      <c r="C115" s="3">
        <v>45764.715466608803</v>
      </c>
      <c r="D115" s="2" t="s">
        <v>627</v>
      </c>
      <c r="E115" s="2" t="s">
        <v>1575</v>
      </c>
      <c r="F115" s="2" t="s">
        <v>568</v>
      </c>
      <c r="G115" s="5">
        <v>5</v>
      </c>
      <c r="H115" s="5" t="s">
        <v>10</v>
      </c>
      <c r="I115" s="5">
        <v>25</v>
      </c>
      <c r="J115" s="5"/>
    </row>
    <row r="116" spans="1:10" hidden="1">
      <c r="A116" s="2">
        <v>404</v>
      </c>
      <c r="B116" s="2">
        <v>303518479</v>
      </c>
      <c r="C116" s="3">
        <v>45764.716173506902</v>
      </c>
      <c r="D116" s="2" t="s">
        <v>623</v>
      </c>
      <c r="E116" s="2" t="s">
        <v>1575</v>
      </c>
      <c r="F116" s="2" t="s">
        <v>624</v>
      </c>
      <c r="G116" s="5">
        <v>5</v>
      </c>
      <c r="H116" s="5" t="s">
        <v>10</v>
      </c>
      <c r="I116" s="5"/>
      <c r="J116" s="5"/>
    </row>
    <row r="117" spans="1:10">
      <c r="A117" s="2">
        <v>1490</v>
      </c>
      <c r="B117" s="2">
        <v>303219958</v>
      </c>
      <c r="C117" s="3">
        <v>45763.658593703702</v>
      </c>
      <c r="D117" s="2" t="s">
        <v>2110</v>
      </c>
      <c r="E117" s="2" t="s">
        <v>1575</v>
      </c>
      <c r="F117" s="2" t="s">
        <v>2081</v>
      </c>
      <c r="G117" s="5">
        <v>5</v>
      </c>
      <c r="H117" s="5" t="s">
        <v>13</v>
      </c>
      <c r="I117" s="5">
        <v>27</v>
      </c>
      <c r="J117" s="5">
        <v>3</v>
      </c>
    </row>
    <row r="118" spans="1:10">
      <c r="A118" s="2">
        <v>379</v>
      </c>
      <c r="B118" s="2">
        <v>303520874</v>
      </c>
      <c r="C118" s="3">
        <v>45764.723316851901</v>
      </c>
      <c r="D118" s="2" t="s">
        <v>587</v>
      </c>
      <c r="E118" s="2" t="s">
        <v>1575</v>
      </c>
      <c r="F118" s="2" t="s">
        <v>568</v>
      </c>
      <c r="G118" s="5">
        <v>5</v>
      </c>
      <c r="H118" s="5" t="s">
        <v>10</v>
      </c>
      <c r="I118" s="5">
        <v>25</v>
      </c>
      <c r="J118" s="5"/>
    </row>
    <row r="119" spans="1:10">
      <c r="A119" s="2">
        <v>1150</v>
      </c>
      <c r="B119" s="2">
        <v>303341282</v>
      </c>
      <c r="C119" s="3">
        <v>45763.988366678197</v>
      </c>
      <c r="D119" s="2" t="s">
        <v>1636</v>
      </c>
      <c r="E119" s="2" t="s">
        <v>1575</v>
      </c>
      <c r="F119" s="2" t="s">
        <v>1637</v>
      </c>
      <c r="G119" s="5">
        <v>5</v>
      </c>
      <c r="H119" s="5" t="s">
        <v>10</v>
      </c>
      <c r="I119" s="5">
        <v>23</v>
      </c>
      <c r="J119" s="5"/>
    </row>
    <row r="120" spans="1:10">
      <c r="A120" s="2">
        <v>586</v>
      </c>
      <c r="B120" s="2">
        <v>303482150</v>
      </c>
      <c r="C120" s="3">
        <v>45764.627520474503</v>
      </c>
      <c r="D120" s="2" t="s">
        <v>863</v>
      </c>
      <c r="E120" s="2" t="s">
        <v>1575</v>
      </c>
      <c r="F120" s="2" t="s">
        <v>864</v>
      </c>
      <c r="G120" s="5">
        <v>5</v>
      </c>
      <c r="H120" s="5" t="s">
        <v>10</v>
      </c>
      <c r="I120" s="5">
        <v>26</v>
      </c>
      <c r="J120" s="5"/>
    </row>
    <row r="121" spans="1:10" hidden="1">
      <c r="A121" s="2">
        <v>267</v>
      </c>
      <c r="B121" s="2">
        <v>303541526</v>
      </c>
      <c r="C121" s="3">
        <v>45764.790226666701</v>
      </c>
      <c r="D121" s="2" t="s">
        <v>424</v>
      </c>
      <c r="E121" s="2" t="s">
        <v>1575</v>
      </c>
      <c r="F121" s="2" t="s">
        <v>287</v>
      </c>
      <c r="G121" s="5">
        <v>5</v>
      </c>
      <c r="H121" s="5" t="s">
        <v>10</v>
      </c>
      <c r="I121" s="5"/>
      <c r="J121" s="5"/>
    </row>
    <row r="122" spans="1:10">
      <c r="A122" s="2">
        <v>431</v>
      </c>
      <c r="B122" s="2">
        <v>303513167</v>
      </c>
      <c r="C122" s="3">
        <v>45764.7022072338</v>
      </c>
      <c r="D122" s="2" t="s">
        <v>658</v>
      </c>
      <c r="E122" s="2" t="s">
        <v>1575</v>
      </c>
      <c r="F122" s="2" t="s">
        <v>568</v>
      </c>
      <c r="G122" s="5">
        <v>5</v>
      </c>
      <c r="H122" s="5" t="s">
        <v>10</v>
      </c>
      <c r="I122" s="5">
        <v>22</v>
      </c>
      <c r="J122" s="5"/>
    </row>
    <row r="123" spans="1:10">
      <c r="A123" s="2">
        <v>412</v>
      </c>
      <c r="B123" s="2">
        <v>303517183</v>
      </c>
      <c r="C123" s="3">
        <v>45764.712794548599</v>
      </c>
      <c r="D123" s="2" t="s">
        <v>633</v>
      </c>
      <c r="E123" s="2" t="s">
        <v>1575</v>
      </c>
      <c r="F123" s="2" t="s">
        <v>568</v>
      </c>
      <c r="G123" s="5">
        <v>5</v>
      </c>
      <c r="H123" s="5" t="s">
        <v>10</v>
      </c>
      <c r="I123" s="5">
        <v>26</v>
      </c>
      <c r="J123" s="5"/>
    </row>
    <row r="124" spans="1:10">
      <c r="A124" s="2">
        <v>1495</v>
      </c>
      <c r="B124" s="2">
        <v>303214646</v>
      </c>
      <c r="C124" s="3">
        <v>45763.647183125002</v>
      </c>
      <c r="D124" s="2" t="s">
        <v>2117</v>
      </c>
      <c r="E124" s="2" t="s">
        <v>1575</v>
      </c>
      <c r="F124" s="2" t="s">
        <v>1623</v>
      </c>
      <c r="G124" s="5">
        <v>5</v>
      </c>
      <c r="H124" s="5" t="s">
        <v>10</v>
      </c>
      <c r="I124" s="5">
        <v>27</v>
      </c>
      <c r="J124" s="5">
        <v>3</v>
      </c>
    </row>
    <row r="125" spans="1:10" hidden="1">
      <c r="A125" s="2">
        <v>243</v>
      </c>
      <c r="B125" s="2">
        <v>303547164</v>
      </c>
      <c r="C125" s="3">
        <v>45764.809309444398</v>
      </c>
      <c r="D125" s="2" t="s">
        <v>387</v>
      </c>
      <c r="E125" s="2" t="s">
        <v>1575</v>
      </c>
      <c r="F125" s="2" t="s">
        <v>388</v>
      </c>
      <c r="G125" s="5">
        <v>5</v>
      </c>
      <c r="H125" s="5" t="s">
        <v>10</v>
      </c>
      <c r="I125" s="5"/>
      <c r="J125" s="5"/>
    </row>
    <row r="126" spans="1:10">
      <c r="A126" s="2">
        <v>427</v>
      </c>
      <c r="B126" s="2">
        <v>303515001</v>
      </c>
      <c r="C126" s="3">
        <v>45764.707197604199</v>
      </c>
      <c r="D126" s="2" t="s">
        <v>2749</v>
      </c>
      <c r="E126" s="2" t="s">
        <v>1575</v>
      </c>
      <c r="F126" s="2" t="s">
        <v>568</v>
      </c>
      <c r="G126" s="5">
        <v>5</v>
      </c>
      <c r="H126" s="5" t="s">
        <v>10</v>
      </c>
      <c r="I126" s="5">
        <v>22</v>
      </c>
      <c r="J126" s="5"/>
    </row>
    <row r="127" spans="1:10">
      <c r="A127" s="2">
        <v>177</v>
      </c>
      <c r="B127" s="2">
        <v>303564991</v>
      </c>
      <c r="C127" s="3">
        <v>45764.877383356499</v>
      </c>
      <c r="D127" s="2" t="s">
        <v>285</v>
      </c>
      <c r="E127" s="2" t="s">
        <v>1575</v>
      </c>
      <c r="F127" s="2" t="s">
        <v>286</v>
      </c>
      <c r="G127" s="5">
        <v>5</v>
      </c>
      <c r="H127" s="5" t="s">
        <v>10</v>
      </c>
      <c r="I127" s="5">
        <v>27</v>
      </c>
      <c r="J127" s="5">
        <v>3</v>
      </c>
    </row>
    <row r="128" spans="1:10">
      <c r="A128" s="2">
        <v>246</v>
      </c>
      <c r="B128" s="2">
        <v>303546507</v>
      </c>
      <c r="C128" s="3">
        <v>45764.806983391201</v>
      </c>
      <c r="D128" s="2" t="s">
        <v>393</v>
      </c>
      <c r="E128" s="2" t="s">
        <v>1575</v>
      </c>
      <c r="F128" s="2" t="s">
        <v>382</v>
      </c>
      <c r="G128" s="5">
        <v>5</v>
      </c>
      <c r="H128" s="5" t="s">
        <v>10</v>
      </c>
      <c r="I128" s="5">
        <v>27</v>
      </c>
      <c r="J128" s="5">
        <v>3</v>
      </c>
    </row>
    <row r="129" spans="1:10">
      <c r="A129" s="2">
        <v>1065</v>
      </c>
      <c r="B129" s="2">
        <v>303399281</v>
      </c>
      <c r="C129" s="3">
        <v>45764.436196192102</v>
      </c>
      <c r="D129" s="2" t="s">
        <v>1534</v>
      </c>
      <c r="E129" s="2" t="s">
        <v>1575</v>
      </c>
      <c r="F129" s="2" t="s">
        <v>1535</v>
      </c>
      <c r="G129" s="5">
        <v>5</v>
      </c>
      <c r="H129" s="5" t="s">
        <v>10</v>
      </c>
      <c r="I129" s="5">
        <v>22</v>
      </c>
      <c r="J129" s="5"/>
    </row>
    <row r="130" spans="1:10">
      <c r="A130" s="2">
        <v>1160</v>
      </c>
      <c r="B130" s="2">
        <v>303336358</v>
      </c>
      <c r="C130" s="3">
        <v>45763.974398541701</v>
      </c>
      <c r="D130" s="2" t="s">
        <v>1651</v>
      </c>
      <c r="E130" s="2" t="s">
        <v>1575</v>
      </c>
      <c r="F130" s="2" t="s">
        <v>1644</v>
      </c>
      <c r="G130" s="5">
        <v>5</v>
      </c>
      <c r="H130" s="5" t="s">
        <v>10</v>
      </c>
      <c r="I130" s="5">
        <v>23</v>
      </c>
      <c r="J130" s="5"/>
    </row>
    <row r="131" spans="1:10" hidden="1">
      <c r="A131" s="2">
        <v>179</v>
      </c>
      <c r="B131" s="2">
        <v>303563442</v>
      </c>
      <c r="C131" s="3">
        <v>45764.871471782397</v>
      </c>
      <c r="D131" s="2" t="s">
        <v>288</v>
      </c>
      <c r="E131" s="2" t="s">
        <v>1575</v>
      </c>
      <c r="F131" s="2" t="s">
        <v>287</v>
      </c>
      <c r="G131" s="5">
        <v>5</v>
      </c>
      <c r="H131" s="5" t="s">
        <v>10</v>
      </c>
      <c r="I131" s="5"/>
      <c r="J131" s="5"/>
    </row>
    <row r="132" spans="1:10">
      <c r="A132" s="2">
        <v>1441</v>
      </c>
      <c r="B132" s="2">
        <v>303242408</v>
      </c>
      <c r="C132" s="3">
        <v>45763.710732951396</v>
      </c>
      <c r="D132" s="2" t="s">
        <v>2044</v>
      </c>
      <c r="E132" s="2" t="s">
        <v>1575</v>
      </c>
      <c r="F132" s="2" t="s">
        <v>2045</v>
      </c>
      <c r="G132" s="5">
        <v>5</v>
      </c>
      <c r="H132" s="5" t="s">
        <v>10</v>
      </c>
      <c r="I132" s="5">
        <v>26</v>
      </c>
      <c r="J132" s="5"/>
    </row>
    <row r="133" spans="1:10">
      <c r="A133" s="2">
        <v>1732</v>
      </c>
      <c r="B133" s="2">
        <v>303147224</v>
      </c>
      <c r="C133" s="3">
        <v>45763.504259838002</v>
      </c>
      <c r="D133" s="2" t="s">
        <v>2473</v>
      </c>
      <c r="E133" s="2" t="s">
        <v>1575</v>
      </c>
      <c r="F133" s="2" t="s">
        <v>2474</v>
      </c>
      <c r="G133" s="5">
        <v>5</v>
      </c>
      <c r="H133" s="5" t="s">
        <v>10</v>
      </c>
      <c r="I133" s="5">
        <v>27</v>
      </c>
      <c r="J133" s="5">
        <v>3</v>
      </c>
    </row>
    <row r="134" spans="1:10">
      <c r="A134" s="2">
        <v>1129</v>
      </c>
      <c r="B134" s="2">
        <v>303350738</v>
      </c>
      <c r="C134" s="3">
        <v>45764.017463553202</v>
      </c>
      <c r="D134" s="2" t="s">
        <v>578</v>
      </c>
      <c r="E134" s="2" t="s">
        <v>1575</v>
      </c>
      <c r="F134" s="2" t="s">
        <v>1607</v>
      </c>
      <c r="G134" s="5">
        <v>5</v>
      </c>
      <c r="H134" s="5" t="s">
        <v>10</v>
      </c>
      <c r="I134" s="5">
        <v>9</v>
      </c>
      <c r="J134" s="5"/>
    </row>
    <row r="135" spans="1:10">
      <c r="A135" s="2">
        <v>459</v>
      </c>
      <c r="B135" s="2">
        <v>303506276</v>
      </c>
      <c r="C135" s="3">
        <v>45764.684055949103</v>
      </c>
      <c r="D135" s="2" t="s">
        <v>701</v>
      </c>
      <c r="E135" s="2" t="s">
        <v>1575</v>
      </c>
      <c r="F135" s="2" t="s">
        <v>568</v>
      </c>
      <c r="G135" s="5">
        <v>5</v>
      </c>
      <c r="H135" s="5" t="s">
        <v>10</v>
      </c>
      <c r="I135" s="5">
        <v>22</v>
      </c>
      <c r="J135" s="5"/>
    </row>
    <row r="136" spans="1:10">
      <c r="A136" s="2">
        <v>239</v>
      </c>
      <c r="B136" s="2">
        <v>303549220</v>
      </c>
      <c r="C136" s="3">
        <v>45764.816866516201</v>
      </c>
      <c r="D136" s="2" t="s">
        <v>381</v>
      </c>
      <c r="E136" s="2" t="s">
        <v>1575</v>
      </c>
      <c r="F136" s="2" t="s">
        <v>382</v>
      </c>
      <c r="G136" s="5">
        <v>5</v>
      </c>
      <c r="H136" s="5" t="s">
        <v>10</v>
      </c>
      <c r="I136" s="5">
        <v>26</v>
      </c>
      <c r="J136" s="5"/>
    </row>
    <row r="137" spans="1:10">
      <c r="A137" s="2">
        <v>1148</v>
      </c>
      <c r="B137" s="2">
        <v>303342811</v>
      </c>
      <c r="C137" s="3">
        <v>45763.992878194404</v>
      </c>
      <c r="D137" s="2" t="s">
        <v>1633</v>
      </c>
      <c r="E137" s="2" t="s">
        <v>1575</v>
      </c>
      <c r="F137" s="2" t="s">
        <v>1634</v>
      </c>
      <c r="G137" s="5">
        <v>5</v>
      </c>
      <c r="H137" s="5" t="s">
        <v>10</v>
      </c>
      <c r="I137" s="5">
        <v>23</v>
      </c>
      <c r="J137" s="5"/>
    </row>
    <row r="138" spans="1:10">
      <c r="A138" s="2">
        <v>375</v>
      </c>
      <c r="B138" s="2">
        <v>303521608</v>
      </c>
      <c r="C138" s="3">
        <v>45764.725679675903</v>
      </c>
      <c r="D138" s="2" t="s">
        <v>583</v>
      </c>
      <c r="E138" s="2" t="s">
        <v>1575</v>
      </c>
      <c r="F138" s="2" t="s">
        <v>568</v>
      </c>
      <c r="G138" s="5">
        <v>5</v>
      </c>
      <c r="H138" s="5" t="s">
        <v>10</v>
      </c>
      <c r="I138" s="5">
        <v>25</v>
      </c>
      <c r="J138" s="5"/>
    </row>
    <row r="139" spans="1:10">
      <c r="A139" s="2">
        <v>1498</v>
      </c>
      <c r="B139" s="2">
        <v>303211711</v>
      </c>
      <c r="C139" s="3">
        <v>45763.640770729202</v>
      </c>
      <c r="D139" s="2" t="s">
        <v>2120</v>
      </c>
      <c r="E139" s="2" t="s">
        <v>1575</v>
      </c>
      <c r="F139" s="2" t="s">
        <v>2121</v>
      </c>
      <c r="G139" s="5">
        <v>5</v>
      </c>
      <c r="H139" s="5" t="s">
        <v>13</v>
      </c>
      <c r="I139" s="5">
        <v>27</v>
      </c>
      <c r="J139" s="5">
        <v>3</v>
      </c>
    </row>
    <row r="140" spans="1:10">
      <c r="A140" s="2">
        <v>596</v>
      </c>
      <c r="B140" s="2">
        <v>303479870</v>
      </c>
      <c r="C140" s="3">
        <v>45764.622399560198</v>
      </c>
      <c r="D140" s="2" t="s">
        <v>874</v>
      </c>
      <c r="E140" s="2" t="s">
        <v>27</v>
      </c>
      <c r="F140" s="2" t="s">
        <v>875</v>
      </c>
      <c r="G140" s="5">
        <v>5</v>
      </c>
      <c r="H140" s="5" t="s">
        <v>13</v>
      </c>
      <c r="I140" s="5">
        <v>27</v>
      </c>
      <c r="J140" s="5">
        <v>3</v>
      </c>
    </row>
    <row r="141" spans="1:10">
      <c r="A141" s="2">
        <v>344</v>
      </c>
      <c r="B141" s="2">
        <v>303525511</v>
      </c>
      <c r="C141" s="3">
        <v>45764.737270671299</v>
      </c>
      <c r="D141" s="2" t="s">
        <v>538</v>
      </c>
      <c r="E141" s="2" t="s">
        <v>27</v>
      </c>
      <c r="F141" s="2" t="s">
        <v>430</v>
      </c>
      <c r="G141" s="5">
        <v>5</v>
      </c>
      <c r="H141" s="5" t="s">
        <v>13</v>
      </c>
      <c r="I141" s="5">
        <v>26</v>
      </c>
      <c r="J141" s="5"/>
    </row>
    <row r="142" spans="1:10">
      <c r="A142" s="2">
        <v>269</v>
      </c>
      <c r="B142" s="2">
        <v>303541478</v>
      </c>
      <c r="C142" s="3">
        <v>45764.790098761601</v>
      </c>
      <c r="D142" s="2" t="s">
        <v>426</v>
      </c>
      <c r="E142" s="2" t="s">
        <v>27</v>
      </c>
      <c r="F142" s="2" t="s">
        <v>373</v>
      </c>
      <c r="G142" s="5">
        <v>5</v>
      </c>
      <c r="H142" s="5" t="s">
        <v>13</v>
      </c>
      <c r="I142" s="5">
        <v>22</v>
      </c>
      <c r="J142" s="5"/>
    </row>
    <row r="143" spans="1:10">
      <c r="A143" s="2">
        <v>1461</v>
      </c>
      <c r="B143" s="2">
        <v>303232097</v>
      </c>
      <c r="C143" s="3">
        <v>45763.686220960597</v>
      </c>
      <c r="D143" s="2" t="s">
        <v>2072</v>
      </c>
      <c r="E143" s="2" t="s">
        <v>27</v>
      </c>
      <c r="F143" s="2" t="s">
        <v>334</v>
      </c>
      <c r="G143" s="5">
        <v>5</v>
      </c>
      <c r="H143" s="5" t="s">
        <v>13</v>
      </c>
      <c r="I143" s="5">
        <v>27</v>
      </c>
      <c r="J143" s="5">
        <v>3</v>
      </c>
    </row>
    <row r="144" spans="1:10" hidden="1">
      <c r="A144" s="2">
        <v>804</v>
      </c>
      <c r="B144" s="2">
        <v>303444576</v>
      </c>
      <c r="C144" s="3">
        <v>45764.548918784698</v>
      </c>
      <c r="D144" s="2" t="s">
        <v>1181</v>
      </c>
      <c r="E144" s="2" t="s">
        <v>27</v>
      </c>
      <c r="F144" s="2" t="s">
        <v>906</v>
      </c>
      <c r="G144" s="5">
        <v>5</v>
      </c>
      <c r="H144" s="5" t="s">
        <v>10</v>
      </c>
      <c r="I144" s="5"/>
      <c r="J144" s="5"/>
    </row>
    <row r="145" spans="1:10">
      <c r="A145" s="2">
        <v>1357</v>
      </c>
      <c r="B145" s="2">
        <v>303261481</v>
      </c>
      <c r="C145" s="3">
        <v>45763.758623032401</v>
      </c>
      <c r="D145" s="2" t="s">
        <v>1928</v>
      </c>
      <c r="E145" s="2" t="s">
        <v>27</v>
      </c>
      <c r="F145" s="2">
        <v>19</v>
      </c>
      <c r="G145" s="5">
        <v>5</v>
      </c>
      <c r="H145" s="5" t="s">
        <v>13</v>
      </c>
      <c r="I145" s="5">
        <v>26</v>
      </c>
      <c r="J145" s="5"/>
    </row>
    <row r="146" spans="1:10" hidden="1">
      <c r="A146" s="2">
        <v>796</v>
      </c>
      <c r="B146" s="2">
        <v>303447248</v>
      </c>
      <c r="C146" s="3">
        <v>45764.554287847197</v>
      </c>
      <c r="D146" s="2" t="s">
        <v>1169</v>
      </c>
      <c r="E146" s="2" t="s">
        <v>27</v>
      </c>
      <c r="F146" s="2" t="s">
        <v>848</v>
      </c>
      <c r="G146" s="5">
        <v>5</v>
      </c>
      <c r="H146" s="5" t="s">
        <v>10</v>
      </c>
      <c r="I146" s="5"/>
      <c r="J146" s="5"/>
    </row>
    <row r="147" spans="1:10">
      <c r="A147" s="2">
        <v>611</v>
      </c>
      <c r="B147" s="2">
        <v>303477950</v>
      </c>
      <c r="C147" s="3">
        <v>45764.618364826398</v>
      </c>
      <c r="D147" s="2" t="s">
        <v>898</v>
      </c>
      <c r="E147" s="2" t="s">
        <v>27</v>
      </c>
      <c r="F147" s="2" t="s">
        <v>771</v>
      </c>
      <c r="G147" s="5">
        <v>5</v>
      </c>
      <c r="H147" s="5" t="s">
        <v>13</v>
      </c>
      <c r="I147" s="5">
        <v>26</v>
      </c>
      <c r="J147" s="5"/>
    </row>
    <row r="148" spans="1:10">
      <c r="A148" s="2">
        <v>280</v>
      </c>
      <c r="B148" s="2">
        <v>303538086</v>
      </c>
      <c r="C148" s="3">
        <v>45764.779364166701</v>
      </c>
      <c r="D148" s="2" t="s">
        <v>442</v>
      </c>
      <c r="E148" s="2" t="s">
        <v>27</v>
      </c>
      <c r="F148" s="2" t="s">
        <v>430</v>
      </c>
      <c r="G148" s="5">
        <v>5</v>
      </c>
      <c r="H148" s="5" t="s">
        <v>13</v>
      </c>
      <c r="I148" s="5">
        <v>26</v>
      </c>
      <c r="J148" s="5"/>
    </row>
    <row r="149" spans="1:10" hidden="1">
      <c r="A149" s="2">
        <v>82</v>
      </c>
      <c r="B149" s="2">
        <v>303586598</v>
      </c>
      <c r="C149" s="3">
        <v>45764.955627523203</v>
      </c>
      <c r="D149" s="2" t="s">
        <v>139</v>
      </c>
      <c r="E149" s="2" t="s">
        <v>27</v>
      </c>
      <c r="F149" s="2">
        <v>11</v>
      </c>
      <c r="G149" s="5">
        <v>5</v>
      </c>
      <c r="H149" s="5" t="s">
        <v>13</v>
      </c>
      <c r="I149" s="5"/>
      <c r="J149" s="5"/>
    </row>
    <row r="150" spans="1:10">
      <c r="A150" s="2">
        <v>536</v>
      </c>
      <c r="B150" s="2">
        <v>303491193</v>
      </c>
      <c r="C150" s="3">
        <v>45764.648331018499</v>
      </c>
      <c r="D150" s="2" t="s">
        <v>800</v>
      </c>
      <c r="E150" s="2" t="s">
        <v>27</v>
      </c>
      <c r="F150" s="2" t="s">
        <v>666</v>
      </c>
      <c r="G150" s="5">
        <v>5</v>
      </c>
      <c r="H150" s="5" t="s">
        <v>13</v>
      </c>
      <c r="I150" s="5">
        <v>27</v>
      </c>
      <c r="J150" s="5">
        <v>3</v>
      </c>
    </row>
    <row r="151" spans="1:10">
      <c r="A151" s="2">
        <v>349</v>
      </c>
      <c r="B151" s="2">
        <v>303524493</v>
      </c>
      <c r="C151" s="3">
        <v>45764.734133645798</v>
      </c>
      <c r="D151" s="2" t="s">
        <v>542</v>
      </c>
      <c r="E151" s="2" t="s">
        <v>27</v>
      </c>
      <c r="F151" s="2" t="s">
        <v>543</v>
      </c>
      <c r="G151" s="5">
        <v>5</v>
      </c>
      <c r="H151" s="5" t="s">
        <v>13</v>
      </c>
      <c r="I151" s="5">
        <v>26</v>
      </c>
      <c r="J151" s="5"/>
    </row>
    <row r="152" spans="1:10">
      <c r="A152" s="2">
        <v>77</v>
      </c>
      <c r="B152" s="2">
        <v>303586982</v>
      </c>
      <c r="C152" s="3">
        <v>45764.957018310197</v>
      </c>
      <c r="D152" s="2" t="s">
        <v>132</v>
      </c>
      <c r="E152" s="2" t="s">
        <v>27</v>
      </c>
      <c r="F152" s="2" t="s">
        <v>133</v>
      </c>
      <c r="G152" s="5">
        <v>5</v>
      </c>
      <c r="H152" s="5" t="s">
        <v>13</v>
      </c>
      <c r="I152" s="5">
        <v>18</v>
      </c>
      <c r="J152" s="5"/>
    </row>
    <row r="153" spans="1:10">
      <c r="A153" s="2">
        <v>338</v>
      </c>
      <c r="B153" s="2">
        <v>303526487</v>
      </c>
      <c r="C153" s="3">
        <v>45764.740418900503</v>
      </c>
      <c r="D153" s="2" t="s">
        <v>530</v>
      </c>
      <c r="E153" s="2" t="s">
        <v>27</v>
      </c>
      <c r="F153" s="2" t="s">
        <v>149</v>
      </c>
      <c r="G153" s="5">
        <v>5</v>
      </c>
      <c r="H153" s="5" t="s">
        <v>13</v>
      </c>
      <c r="I153" s="5">
        <v>22</v>
      </c>
      <c r="J153" s="5"/>
    </row>
    <row r="154" spans="1:10">
      <c r="A154" s="2">
        <v>438</v>
      </c>
      <c r="B154" s="2">
        <v>303511463</v>
      </c>
      <c r="C154" s="3">
        <v>45764.697573402802</v>
      </c>
      <c r="D154" s="2" t="s">
        <v>670</v>
      </c>
      <c r="E154" s="2" t="s">
        <v>27</v>
      </c>
      <c r="F154" s="2" t="s">
        <v>671</v>
      </c>
      <c r="G154" s="5">
        <v>5</v>
      </c>
      <c r="H154" s="5" t="s">
        <v>13</v>
      </c>
      <c r="I154" s="5">
        <v>26</v>
      </c>
      <c r="J154" s="5"/>
    </row>
    <row r="155" spans="1:10">
      <c r="A155" s="2">
        <v>328</v>
      </c>
      <c r="B155" s="2">
        <v>303527923</v>
      </c>
      <c r="C155" s="3">
        <v>45764.745043634299</v>
      </c>
      <c r="D155" s="2" t="s">
        <v>511</v>
      </c>
      <c r="E155" s="2" t="s">
        <v>27</v>
      </c>
      <c r="F155" s="2" t="s">
        <v>149</v>
      </c>
      <c r="G155" s="5">
        <v>5</v>
      </c>
      <c r="H155" s="5" t="s">
        <v>13</v>
      </c>
      <c r="I155" s="5">
        <v>21</v>
      </c>
      <c r="J155" s="5"/>
    </row>
    <row r="156" spans="1:10">
      <c r="A156" s="2">
        <v>579</v>
      </c>
      <c r="B156" s="2">
        <v>303483288</v>
      </c>
      <c r="C156" s="3">
        <v>45764.630226736102</v>
      </c>
      <c r="D156" s="2" t="s">
        <v>856</v>
      </c>
      <c r="E156" s="2" t="s">
        <v>27</v>
      </c>
      <c r="F156" s="2" t="s">
        <v>823</v>
      </c>
      <c r="G156" s="5">
        <v>5</v>
      </c>
      <c r="H156" s="5" t="s">
        <v>10</v>
      </c>
      <c r="I156" s="5">
        <v>28</v>
      </c>
      <c r="J156" s="5">
        <v>2</v>
      </c>
    </row>
    <row r="157" spans="1:10">
      <c r="A157" s="2">
        <v>283</v>
      </c>
      <c r="B157" s="2">
        <v>303537136</v>
      </c>
      <c r="C157" s="3">
        <v>45764.7763689352</v>
      </c>
      <c r="D157" s="2" t="s">
        <v>447</v>
      </c>
      <c r="E157" s="2" t="s">
        <v>27</v>
      </c>
      <c r="F157" s="2" t="s">
        <v>448</v>
      </c>
      <c r="G157" s="5">
        <v>5</v>
      </c>
      <c r="H157" s="5" t="s">
        <v>13</v>
      </c>
      <c r="I157" s="5">
        <v>27</v>
      </c>
      <c r="J157" s="5">
        <v>3</v>
      </c>
    </row>
    <row r="158" spans="1:10">
      <c r="A158" s="2">
        <v>1019</v>
      </c>
      <c r="B158" s="2">
        <v>303406780</v>
      </c>
      <c r="C158" s="3">
        <v>45764.4617204514</v>
      </c>
      <c r="D158" s="2" t="s">
        <v>1470</v>
      </c>
      <c r="E158" s="2" t="s">
        <v>27</v>
      </c>
      <c r="F158" s="2" t="s">
        <v>154</v>
      </c>
      <c r="G158" s="5">
        <v>5</v>
      </c>
      <c r="H158" s="5" t="s">
        <v>10</v>
      </c>
      <c r="I158" s="5">
        <v>26</v>
      </c>
      <c r="J158" s="5"/>
    </row>
    <row r="159" spans="1:10">
      <c r="A159" s="2">
        <v>1515</v>
      </c>
      <c r="B159" s="2">
        <v>303204435</v>
      </c>
      <c r="C159" s="3">
        <v>45763.6244497917</v>
      </c>
      <c r="D159" s="2" t="s">
        <v>2144</v>
      </c>
      <c r="E159" s="2" t="s">
        <v>27</v>
      </c>
      <c r="F159" s="2" t="s">
        <v>2119</v>
      </c>
      <c r="G159" s="5">
        <v>5</v>
      </c>
      <c r="H159" s="5" t="s">
        <v>13</v>
      </c>
      <c r="I159" s="5">
        <v>24</v>
      </c>
      <c r="J159" s="5"/>
    </row>
    <row r="160" spans="1:10">
      <c r="A160" s="2">
        <v>19</v>
      </c>
      <c r="B160" s="2">
        <v>303598143</v>
      </c>
      <c r="C160" s="3">
        <v>45764.997389664299</v>
      </c>
      <c r="D160" s="2" t="s">
        <v>45</v>
      </c>
      <c r="E160" s="2" t="s">
        <v>27</v>
      </c>
      <c r="F160" s="2" t="s">
        <v>46</v>
      </c>
      <c r="G160" s="5">
        <v>5</v>
      </c>
      <c r="H160" s="5" t="s">
        <v>13</v>
      </c>
      <c r="I160" s="5">
        <v>27</v>
      </c>
      <c r="J160" s="5">
        <v>3</v>
      </c>
    </row>
    <row r="161" spans="1:10">
      <c r="A161" s="2">
        <v>1190</v>
      </c>
      <c r="B161" s="2">
        <v>303324641</v>
      </c>
      <c r="C161" s="3">
        <v>45763.941891898103</v>
      </c>
      <c r="D161" s="2" t="s">
        <v>1695</v>
      </c>
      <c r="E161" s="2" t="s">
        <v>27</v>
      </c>
      <c r="F161" s="2" t="s">
        <v>1696</v>
      </c>
      <c r="G161" s="5">
        <v>5</v>
      </c>
      <c r="H161" s="5" t="s">
        <v>13</v>
      </c>
      <c r="I161" s="5">
        <v>27</v>
      </c>
      <c r="J161" s="5">
        <v>3</v>
      </c>
    </row>
    <row r="162" spans="1:10">
      <c r="A162" s="2">
        <v>1142</v>
      </c>
      <c r="B162" s="2">
        <v>303344169</v>
      </c>
      <c r="C162" s="3">
        <v>45763.996808425902</v>
      </c>
      <c r="D162" s="2" t="s">
        <v>1624</v>
      </c>
      <c r="E162" s="2" t="s">
        <v>27</v>
      </c>
      <c r="F162" s="2" t="s">
        <v>519</v>
      </c>
      <c r="G162" s="5">
        <v>5</v>
      </c>
      <c r="H162" s="5" t="s">
        <v>13</v>
      </c>
      <c r="I162" s="5">
        <v>27</v>
      </c>
      <c r="J162" s="5">
        <v>3</v>
      </c>
    </row>
    <row r="163" spans="1:10">
      <c r="A163" s="2">
        <v>321</v>
      </c>
      <c r="B163" s="2">
        <v>303529488</v>
      </c>
      <c r="C163" s="3">
        <v>45764.750334004602</v>
      </c>
      <c r="D163" s="2" t="s">
        <v>503</v>
      </c>
      <c r="E163" s="2" t="s">
        <v>27</v>
      </c>
      <c r="F163" s="2" t="s">
        <v>504</v>
      </c>
      <c r="G163" s="5">
        <v>5</v>
      </c>
      <c r="H163" s="5" t="s">
        <v>13</v>
      </c>
      <c r="I163" s="5">
        <v>27</v>
      </c>
      <c r="J163" s="5">
        <v>3</v>
      </c>
    </row>
    <row r="164" spans="1:10">
      <c r="A164" s="2">
        <v>1413</v>
      </c>
      <c r="B164" s="2">
        <v>303254499</v>
      </c>
      <c r="C164" s="3">
        <v>45763.740528449103</v>
      </c>
      <c r="D164" s="2" t="s">
        <v>2003</v>
      </c>
      <c r="E164" s="2" t="s">
        <v>27</v>
      </c>
      <c r="F164" s="2" t="s">
        <v>334</v>
      </c>
      <c r="G164" s="5">
        <v>5</v>
      </c>
      <c r="H164" s="5" t="s">
        <v>13</v>
      </c>
      <c r="I164" s="5">
        <v>27</v>
      </c>
      <c r="J164" s="5">
        <v>3</v>
      </c>
    </row>
    <row r="165" spans="1:10">
      <c r="A165" s="2">
        <v>522</v>
      </c>
      <c r="B165" s="2">
        <v>303496292</v>
      </c>
      <c r="C165" s="3">
        <v>45764.660657141198</v>
      </c>
      <c r="D165" s="2" t="s">
        <v>780</v>
      </c>
      <c r="E165" s="2" t="s">
        <v>27</v>
      </c>
      <c r="F165" s="2" t="s">
        <v>781</v>
      </c>
      <c r="G165" s="5">
        <v>5</v>
      </c>
      <c r="H165" s="5" t="s">
        <v>13</v>
      </c>
      <c r="I165" s="5">
        <v>28</v>
      </c>
      <c r="J165" s="5">
        <v>2</v>
      </c>
    </row>
    <row r="166" spans="1:10">
      <c r="A166" s="2">
        <v>800</v>
      </c>
      <c r="B166" s="2">
        <v>303446238</v>
      </c>
      <c r="C166" s="3">
        <v>45764.552251180598</v>
      </c>
      <c r="D166" s="2" t="s">
        <v>1175</v>
      </c>
      <c r="E166" s="2" t="s">
        <v>27</v>
      </c>
      <c r="F166" s="2" t="s">
        <v>1176</v>
      </c>
      <c r="G166" s="5">
        <v>5</v>
      </c>
      <c r="H166" s="5" t="s">
        <v>10</v>
      </c>
      <c r="I166" s="5">
        <v>23</v>
      </c>
      <c r="J166" s="5"/>
    </row>
    <row r="167" spans="1:10">
      <c r="A167" s="2">
        <v>605</v>
      </c>
      <c r="B167" s="2">
        <v>303479065</v>
      </c>
      <c r="C167" s="3">
        <v>45764.620686713002</v>
      </c>
      <c r="D167" s="2" t="s">
        <v>889</v>
      </c>
      <c r="E167" s="2" t="s">
        <v>27</v>
      </c>
      <c r="F167" s="2" t="s">
        <v>890</v>
      </c>
      <c r="G167" s="5">
        <v>5</v>
      </c>
      <c r="H167" s="5" t="s">
        <v>13</v>
      </c>
      <c r="I167" s="5">
        <v>24</v>
      </c>
      <c r="J167" s="5"/>
    </row>
    <row r="168" spans="1:10">
      <c r="A168" s="2">
        <v>490</v>
      </c>
      <c r="B168" s="2">
        <v>303502691</v>
      </c>
      <c r="C168" s="3">
        <v>45764.675491030102</v>
      </c>
      <c r="D168" s="2" t="s">
        <v>737</v>
      </c>
      <c r="E168" s="2" t="s">
        <v>27</v>
      </c>
      <c r="F168" s="2" t="s">
        <v>736</v>
      </c>
      <c r="G168" s="5">
        <v>5</v>
      </c>
      <c r="H168" s="5" t="s">
        <v>13</v>
      </c>
      <c r="I168" s="5">
        <v>28</v>
      </c>
      <c r="J168" s="5">
        <v>2</v>
      </c>
    </row>
    <row r="169" spans="1:10">
      <c r="A169" s="2">
        <v>1348</v>
      </c>
      <c r="B169" s="2">
        <v>303264038</v>
      </c>
      <c r="C169" s="3">
        <v>45763.765494548599</v>
      </c>
      <c r="D169" s="2" t="s">
        <v>1917</v>
      </c>
      <c r="E169" s="2" t="s">
        <v>27</v>
      </c>
      <c r="F169" s="2">
        <v>19</v>
      </c>
      <c r="G169" s="5">
        <v>5</v>
      </c>
      <c r="H169" s="5" t="s">
        <v>13</v>
      </c>
      <c r="I169" s="5">
        <v>26</v>
      </c>
      <c r="J169" s="5"/>
    </row>
    <row r="170" spans="1:10">
      <c r="A170" s="2">
        <v>1588</v>
      </c>
      <c r="B170" s="2">
        <v>303179360</v>
      </c>
      <c r="C170" s="3">
        <v>45763.5720129861</v>
      </c>
      <c r="D170" s="2" t="s">
        <v>2255</v>
      </c>
      <c r="E170" s="2" t="s">
        <v>27</v>
      </c>
      <c r="F170" s="2" t="s">
        <v>2241</v>
      </c>
      <c r="G170" s="5">
        <v>5</v>
      </c>
      <c r="H170" s="5" t="s">
        <v>10</v>
      </c>
      <c r="I170" s="5">
        <v>24</v>
      </c>
      <c r="J170" s="5"/>
    </row>
    <row r="171" spans="1:10">
      <c r="A171" s="2">
        <v>322</v>
      </c>
      <c r="B171" s="2">
        <v>303529172</v>
      </c>
      <c r="C171" s="3">
        <v>45764.749302291697</v>
      </c>
      <c r="D171" s="2" t="s">
        <v>505</v>
      </c>
      <c r="E171" s="2" t="s">
        <v>27</v>
      </c>
      <c r="F171" s="2" t="s">
        <v>373</v>
      </c>
      <c r="G171" s="5">
        <v>5</v>
      </c>
      <c r="H171" s="5" t="s">
        <v>13</v>
      </c>
      <c r="I171" s="5">
        <v>21</v>
      </c>
      <c r="J171" s="5"/>
    </row>
    <row r="172" spans="1:10">
      <c r="A172" s="2">
        <v>1342</v>
      </c>
      <c r="B172" s="2">
        <v>303266311</v>
      </c>
      <c r="C172" s="3">
        <v>45763.7717196296</v>
      </c>
      <c r="D172" s="2" t="s">
        <v>1912</v>
      </c>
      <c r="E172" s="2" t="s">
        <v>27</v>
      </c>
      <c r="F172" s="2">
        <v>19</v>
      </c>
      <c r="G172" s="5">
        <v>5</v>
      </c>
      <c r="H172" s="5" t="s">
        <v>13</v>
      </c>
      <c r="I172" s="5">
        <v>26</v>
      </c>
      <c r="J172" s="5"/>
    </row>
    <row r="173" spans="1:10">
      <c r="A173" s="2">
        <v>463</v>
      </c>
      <c r="B173" s="2">
        <v>303504983</v>
      </c>
      <c r="C173" s="3">
        <v>45764.680870219898</v>
      </c>
      <c r="D173" s="2" t="s">
        <v>169</v>
      </c>
      <c r="E173" s="2" t="s">
        <v>27</v>
      </c>
      <c r="F173" s="2" t="s">
        <v>154</v>
      </c>
      <c r="G173" s="5">
        <v>5</v>
      </c>
      <c r="H173" s="5" t="s">
        <v>10</v>
      </c>
      <c r="I173" s="5">
        <v>26</v>
      </c>
      <c r="J173" s="5"/>
    </row>
    <row r="174" spans="1:10">
      <c r="A174" s="2">
        <v>502</v>
      </c>
      <c r="B174" s="2">
        <v>303500267</v>
      </c>
      <c r="C174" s="3">
        <v>45764.670073761597</v>
      </c>
      <c r="D174" s="2" t="s">
        <v>755</v>
      </c>
      <c r="E174" s="2" t="s">
        <v>27</v>
      </c>
      <c r="F174" s="2" t="s">
        <v>154</v>
      </c>
      <c r="G174" s="5">
        <v>5</v>
      </c>
      <c r="H174" s="5" t="s">
        <v>10</v>
      </c>
      <c r="I174" s="5">
        <v>26</v>
      </c>
      <c r="J174" s="5"/>
    </row>
    <row r="175" spans="1:10">
      <c r="A175" s="2">
        <v>822</v>
      </c>
      <c r="B175" s="2">
        <v>303441526</v>
      </c>
      <c r="C175" s="3">
        <v>45764.542759097203</v>
      </c>
      <c r="D175" s="2" t="s">
        <v>1208</v>
      </c>
      <c r="E175" s="2" t="s">
        <v>27</v>
      </c>
      <c r="F175" s="2" t="s">
        <v>154</v>
      </c>
      <c r="G175" s="5">
        <v>5</v>
      </c>
      <c r="H175" s="5" t="s">
        <v>10</v>
      </c>
      <c r="I175" s="5">
        <v>26</v>
      </c>
      <c r="J175" s="5"/>
    </row>
    <row r="176" spans="1:10">
      <c r="A176" s="2">
        <v>1496</v>
      </c>
      <c r="B176" s="2">
        <v>303212584</v>
      </c>
      <c r="C176" s="3">
        <v>45763.642846388902</v>
      </c>
      <c r="D176" s="2" t="s">
        <v>2118</v>
      </c>
      <c r="E176" s="2" t="s">
        <v>27</v>
      </c>
      <c r="F176" s="2" t="s">
        <v>2119</v>
      </c>
      <c r="G176" s="5">
        <v>5</v>
      </c>
      <c r="H176" s="5" t="s">
        <v>13</v>
      </c>
      <c r="I176" s="5">
        <v>26</v>
      </c>
      <c r="J176" s="5"/>
    </row>
    <row r="177" spans="1:10">
      <c r="A177" s="2">
        <v>1299</v>
      </c>
      <c r="B177" s="2">
        <v>303279366</v>
      </c>
      <c r="C177" s="3">
        <v>45763.810065532401</v>
      </c>
      <c r="D177" s="2" t="s">
        <v>1857</v>
      </c>
      <c r="E177" s="2" t="s">
        <v>27</v>
      </c>
      <c r="F177" s="2" t="s">
        <v>1858</v>
      </c>
      <c r="G177" s="5">
        <v>5</v>
      </c>
      <c r="H177" s="5" t="s">
        <v>13</v>
      </c>
      <c r="I177" s="5">
        <v>22</v>
      </c>
      <c r="J177" s="5"/>
    </row>
    <row r="178" spans="1:10">
      <c r="A178" s="2">
        <v>1777</v>
      </c>
      <c r="B178" s="2">
        <v>303139834</v>
      </c>
      <c r="C178" s="3">
        <v>45763.488270659698</v>
      </c>
      <c r="D178" s="2" t="s">
        <v>2534</v>
      </c>
      <c r="E178" s="2" t="s">
        <v>27</v>
      </c>
      <c r="F178" s="2" t="s">
        <v>2535</v>
      </c>
      <c r="G178" s="5">
        <v>5</v>
      </c>
      <c r="H178" s="5" t="s">
        <v>13</v>
      </c>
      <c r="I178" s="5">
        <v>26</v>
      </c>
      <c r="J178" s="5"/>
    </row>
    <row r="179" spans="1:10">
      <c r="A179" s="2">
        <v>835</v>
      </c>
      <c r="B179" s="2">
        <v>303439793</v>
      </c>
      <c r="C179" s="3">
        <v>45764.539418738401</v>
      </c>
      <c r="D179" s="2" t="s">
        <v>1228</v>
      </c>
      <c r="E179" s="2" t="s">
        <v>27</v>
      </c>
      <c r="F179" s="2" t="s">
        <v>1227</v>
      </c>
      <c r="G179" s="5">
        <v>5</v>
      </c>
      <c r="H179" s="5" t="s">
        <v>13</v>
      </c>
      <c r="I179" s="5">
        <v>27</v>
      </c>
      <c r="J179" s="5">
        <v>3</v>
      </c>
    </row>
    <row r="180" spans="1:10">
      <c r="A180" s="2">
        <v>1593</v>
      </c>
      <c r="B180" s="2">
        <v>303179203</v>
      </c>
      <c r="C180" s="3">
        <v>45763.571693483798</v>
      </c>
      <c r="D180" s="2" t="s">
        <v>2262</v>
      </c>
      <c r="E180" s="2" t="s">
        <v>27</v>
      </c>
      <c r="F180" s="2" t="s">
        <v>2263</v>
      </c>
      <c r="G180" s="5">
        <v>5</v>
      </c>
      <c r="H180" s="5" t="s">
        <v>10</v>
      </c>
      <c r="I180" s="5">
        <v>24</v>
      </c>
      <c r="J180" s="5"/>
    </row>
    <row r="181" spans="1:10" hidden="1">
      <c r="A181" s="2">
        <v>814</v>
      </c>
      <c r="B181" s="2">
        <v>303443151</v>
      </c>
      <c r="C181" s="3">
        <v>45764.545952893503</v>
      </c>
      <c r="D181" s="2" t="s">
        <v>1196</v>
      </c>
      <c r="E181" s="2" t="s">
        <v>27</v>
      </c>
      <c r="F181" s="2" t="s">
        <v>698</v>
      </c>
      <c r="G181" s="5">
        <v>5</v>
      </c>
      <c r="H181" s="5" t="s">
        <v>10</v>
      </c>
      <c r="I181" s="5"/>
      <c r="J181" s="5"/>
    </row>
    <row r="182" spans="1:10" hidden="1">
      <c r="A182" s="2">
        <v>232</v>
      </c>
      <c r="B182" s="2">
        <v>303550317</v>
      </c>
      <c r="C182" s="3">
        <v>45764.820741932897</v>
      </c>
      <c r="D182" s="2" t="s">
        <v>372</v>
      </c>
      <c r="E182" s="2" t="s">
        <v>27</v>
      </c>
      <c r="F182" s="2" t="s">
        <v>373</v>
      </c>
      <c r="G182" s="5">
        <v>5</v>
      </c>
      <c r="H182" s="5" t="s">
        <v>10</v>
      </c>
      <c r="I182" s="5"/>
      <c r="J182" s="5"/>
    </row>
    <row r="183" spans="1:10" hidden="1">
      <c r="A183" s="2">
        <v>264</v>
      </c>
      <c r="B183" s="2">
        <v>303543165</v>
      </c>
      <c r="C183" s="3">
        <v>45764.795054803202</v>
      </c>
      <c r="D183" s="2" t="s">
        <v>418</v>
      </c>
      <c r="E183" s="2" t="s">
        <v>27</v>
      </c>
      <c r="F183" s="2" t="s">
        <v>373</v>
      </c>
      <c r="G183" s="5">
        <v>5</v>
      </c>
      <c r="H183" s="5" t="s">
        <v>13</v>
      </c>
      <c r="I183" s="5"/>
      <c r="J183" s="5"/>
    </row>
    <row r="184" spans="1:10">
      <c r="A184" s="2">
        <v>521</v>
      </c>
      <c r="B184" s="2">
        <v>303496449</v>
      </c>
      <c r="C184" s="3">
        <v>45764.661030891199</v>
      </c>
      <c r="D184" s="2" t="s">
        <v>779</v>
      </c>
      <c r="E184" s="2" t="s">
        <v>27</v>
      </c>
      <c r="F184" s="2" t="s">
        <v>666</v>
      </c>
      <c r="G184" s="5">
        <v>5</v>
      </c>
      <c r="H184" s="5" t="s">
        <v>13</v>
      </c>
      <c r="I184" s="5">
        <v>27</v>
      </c>
      <c r="J184" s="5">
        <v>3</v>
      </c>
    </row>
    <row r="185" spans="1:10">
      <c r="A185" s="2">
        <v>455</v>
      </c>
      <c r="B185" s="2">
        <v>303507018</v>
      </c>
      <c r="C185" s="3">
        <v>45764.685922338002</v>
      </c>
      <c r="D185" s="2" t="s">
        <v>697</v>
      </c>
      <c r="E185" s="2" t="s">
        <v>27</v>
      </c>
      <c r="F185" s="2" t="s">
        <v>698</v>
      </c>
      <c r="G185" s="5">
        <v>5</v>
      </c>
      <c r="H185" s="5" t="s">
        <v>13</v>
      </c>
      <c r="I185" s="5">
        <v>19</v>
      </c>
      <c r="J185" s="5"/>
    </row>
    <row r="186" spans="1:10">
      <c r="A186" s="2">
        <v>1580</v>
      </c>
      <c r="B186" s="2">
        <v>303180627</v>
      </c>
      <c r="C186" s="3">
        <v>45763.574536412001</v>
      </c>
      <c r="D186" s="2" t="s">
        <v>2242</v>
      </c>
      <c r="E186" s="2" t="s">
        <v>27</v>
      </c>
      <c r="F186" s="2" t="s">
        <v>2243</v>
      </c>
      <c r="G186" s="5">
        <v>5</v>
      </c>
      <c r="H186" s="5" t="s">
        <v>10</v>
      </c>
      <c r="I186" s="5">
        <v>24</v>
      </c>
      <c r="J186" s="5"/>
    </row>
    <row r="187" spans="1:10">
      <c r="A187" s="2">
        <v>539</v>
      </c>
      <c r="B187" s="2">
        <v>303490697</v>
      </c>
      <c r="C187" s="3">
        <v>45764.647136377302</v>
      </c>
      <c r="D187" s="2" t="s">
        <v>802</v>
      </c>
      <c r="E187" s="2" t="s">
        <v>27</v>
      </c>
      <c r="F187" s="2" t="s">
        <v>803</v>
      </c>
      <c r="G187" s="5">
        <v>5</v>
      </c>
      <c r="H187" s="5" t="s">
        <v>10</v>
      </c>
      <c r="I187" s="5">
        <v>25</v>
      </c>
      <c r="J187" s="5"/>
    </row>
    <row r="188" spans="1:10">
      <c r="A188" s="2">
        <v>1338</v>
      </c>
      <c r="B188" s="2">
        <v>303267980</v>
      </c>
      <c r="C188" s="3">
        <v>45763.776935300899</v>
      </c>
      <c r="D188" s="2" t="s">
        <v>1906</v>
      </c>
      <c r="E188" s="2" t="s">
        <v>27</v>
      </c>
      <c r="F188" s="2">
        <v>19</v>
      </c>
      <c r="G188" s="5">
        <v>5</v>
      </c>
      <c r="H188" s="5" t="s">
        <v>13</v>
      </c>
      <c r="I188" s="5">
        <v>27</v>
      </c>
      <c r="J188" s="5">
        <v>3</v>
      </c>
    </row>
    <row r="189" spans="1:10">
      <c r="A189" s="2">
        <v>1421</v>
      </c>
      <c r="B189" s="2">
        <v>303251874</v>
      </c>
      <c r="C189" s="3">
        <v>45763.733512106497</v>
      </c>
      <c r="D189" s="2" t="s">
        <v>2014</v>
      </c>
      <c r="E189" s="2" t="s">
        <v>27</v>
      </c>
      <c r="F189" s="2" t="s">
        <v>334</v>
      </c>
      <c r="G189" s="5">
        <v>5</v>
      </c>
      <c r="H189" s="5" t="s">
        <v>13</v>
      </c>
      <c r="I189" s="5">
        <v>27</v>
      </c>
      <c r="J189" s="5">
        <v>3</v>
      </c>
    </row>
    <row r="190" spans="1:10">
      <c r="A190" s="2">
        <v>861</v>
      </c>
      <c r="B190" s="2">
        <v>303436028</v>
      </c>
      <c r="C190" s="3">
        <v>45764.531794201401</v>
      </c>
      <c r="D190" s="2" t="s">
        <v>1264</v>
      </c>
      <c r="E190" s="2" t="s">
        <v>27</v>
      </c>
      <c r="F190" s="2" t="s">
        <v>1265</v>
      </c>
      <c r="G190" s="5">
        <v>5</v>
      </c>
      <c r="H190" s="5" t="s">
        <v>10</v>
      </c>
      <c r="I190" s="5">
        <v>25</v>
      </c>
      <c r="J190" s="5"/>
    </row>
    <row r="191" spans="1:10">
      <c r="A191" s="2">
        <v>1336</v>
      </c>
      <c r="B191" s="2">
        <v>303268362</v>
      </c>
      <c r="C191" s="3">
        <v>45763.778108622697</v>
      </c>
      <c r="D191" s="2" t="s">
        <v>1904</v>
      </c>
      <c r="E191" s="2" t="s">
        <v>27</v>
      </c>
      <c r="F191" s="2" t="s">
        <v>1905</v>
      </c>
      <c r="G191" s="5">
        <v>5</v>
      </c>
      <c r="H191" s="5" t="s">
        <v>13</v>
      </c>
      <c r="I191" s="5">
        <v>27</v>
      </c>
      <c r="J191" s="5">
        <v>3</v>
      </c>
    </row>
    <row r="192" spans="1:10">
      <c r="A192" s="2">
        <v>1062</v>
      </c>
      <c r="B192" s="2">
        <v>303399405</v>
      </c>
      <c r="C192" s="3">
        <v>45764.436615428203</v>
      </c>
      <c r="D192" s="2" t="s">
        <v>1530</v>
      </c>
      <c r="E192" s="2" t="s">
        <v>27</v>
      </c>
      <c r="F192" s="2" t="s">
        <v>1531</v>
      </c>
      <c r="G192" s="5">
        <v>5</v>
      </c>
      <c r="H192" s="5" t="s">
        <v>13</v>
      </c>
      <c r="I192" s="5">
        <v>26</v>
      </c>
      <c r="J192" s="5"/>
    </row>
    <row r="193" spans="1:10">
      <c r="A193" s="2">
        <v>1156</v>
      </c>
      <c r="B193" s="2">
        <v>303338443</v>
      </c>
      <c r="C193" s="3">
        <v>45763.980107419004</v>
      </c>
      <c r="D193" s="2" t="s">
        <v>1645</v>
      </c>
      <c r="E193" s="2" t="s">
        <v>27</v>
      </c>
      <c r="F193" s="2" t="s">
        <v>519</v>
      </c>
      <c r="G193" s="5">
        <v>5</v>
      </c>
      <c r="H193" s="5" t="s">
        <v>13</v>
      </c>
      <c r="I193" s="5">
        <v>26</v>
      </c>
      <c r="J193" s="5"/>
    </row>
    <row r="194" spans="1:10">
      <c r="A194" s="2">
        <v>1587</v>
      </c>
      <c r="B194" s="2">
        <v>303179389</v>
      </c>
      <c r="C194" s="3">
        <v>45763.572069849499</v>
      </c>
      <c r="D194" s="2" t="s">
        <v>2253</v>
      </c>
      <c r="E194" s="2" t="s">
        <v>27</v>
      </c>
      <c r="F194" s="2" t="s">
        <v>2254</v>
      </c>
      <c r="G194" s="5">
        <v>5</v>
      </c>
      <c r="H194" s="5" t="s">
        <v>10</v>
      </c>
      <c r="I194" s="5">
        <v>24</v>
      </c>
      <c r="J194" s="5"/>
    </row>
    <row r="195" spans="1:10" hidden="1">
      <c r="A195" s="2">
        <v>480</v>
      </c>
      <c r="B195" s="2">
        <v>303503906</v>
      </c>
      <c r="C195" s="3">
        <v>45764.678309328701</v>
      </c>
      <c r="D195" s="2" t="s">
        <v>721</v>
      </c>
      <c r="E195" s="2" t="s">
        <v>27</v>
      </c>
      <c r="F195" s="2" t="s">
        <v>722</v>
      </c>
      <c r="G195" s="5">
        <v>5</v>
      </c>
      <c r="H195" s="5" t="s">
        <v>13</v>
      </c>
      <c r="I195" s="5"/>
      <c r="J195" s="5"/>
    </row>
    <row r="196" spans="1:10" hidden="1">
      <c r="A196" s="2">
        <v>496</v>
      </c>
      <c r="B196" s="2">
        <v>303502459</v>
      </c>
      <c r="C196" s="3">
        <v>45764.674942777798</v>
      </c>
      <c r="D196" s="2" t="s">
        <v>748</v>
      </c>
      <c r="E196" s="2" t="s">
        <v>27</v>
      </c>
      <c r="F196" s="2" t="s">
        <v>698</v>
      </c>
      <c r="G196" s="5">
        <v>5</v>
      </c>
      <c r="H196" s="5" t="s">
        <v>13</v>
      </c>
      <c r="I196" s="5"/>
      <c r="J196" s="5"/>
    </row>
    <row r="197" spans="1:10" hidden="1">
      <c r="A197" s="2">
        <v>1206</v>
      </c>
      <c r="B197" s="2">
        <v>303317314</v>
      </c>
      <c r="C197" s="3">
        <v>45763.921243564801</v>
      </c>
      <c r="D197" s="2" t="s">
        <v>1718</v>
      </c>
      <c r="E197" s="2" t="s">
        <v>27</v>
      </c>
      <c r="F197" s="2" t="s">
        <v>1719</v>
      </c>
      <c r="G197" s="5">
        <v>5</v>
      </c>
      <c r="H197" s="5" t="s">
        <v>13</v>
      </c>
      <c r="I197" s="5"/>
      <c r="J197" s="5"/>
    </row>
    <row r="198" spans="1:10">
      <c r="A198" s="2">
        <v>1293</v>
      </c>
      <c r="B198" s="2">
        <v>303281081</v>
      </c>
      <c r="C198" s="3">
        <v>45763.814836562502</v>
      </c>
      <c r="D198" s="2" t="s">
        <v>1848</v>
      </c>
      <c r="E198" s="2" t="s">
        <v>27</v>
      </c>
      <c r="F198" s="2" t="s">
        <v>1849</v>
      </c>
      <c r="G198" s="5">
        <v>5</v>
      </c>
      <c r="H198" s="5" t="s">
        <v>13</v>
      </c>
      <c r="I198" s="5">
        <v>27</v>
      </c>
      <c r="J198" s="5">
        <v>3</v>
      </c>
    </row>
    <row r="199" spans="1:10">
      <c r="A199" s="2">
        <v>1379</v>
      </c>
      <c r="B199" s="2">
        <v>303258171</v>
      </c>
      <c r="C199" s="3">
        <v>45763.749639988397</v>
      </c>
      <c r="D199" s="2" t="s">
        <v>1956</v>
      </c>
      <c r="E199" s="2" t="s">
        <v>27</v>
      </c>
      <c r="F199" s="2">
        <v>19</v>
      </c>
      <c r="G199" s="5">
        <v>5</v>
      </c>
      <c r="H199" s="5" t="s">
        <v>13</v>
      </c>
      <c r="I199" s="5">
        <v>26</v>
      </c>
      <c r="J199" s="5"/>
    </row>
    <row r="200" spans="1:10">
      <c r="A200" s="2">
        <v>1179</v>
      </c>
      <c r="B200" s="2">
        <v>303327520</v>
      </c>
      <c r="C200" s="3">
        <v>45763.949640312501</v>
      </c>
      <c r="D200" s="2" t="s">
        <v>1659</v>
      </c>
      <c r="E200" s="2" t="s">
        <v>27</v>
      </c>
      <c r="F200" s="2" t="s">
        <v>1677</v>
      </c>
      <c r="G200" s="5">
        <v>5</v>
      </c>
      <c r="H200" s="5" t="s">
        <v>13</v>
      </c>
      <c r="I200" s="5">
        <v>25</v>
      </c>
      <c r="J200" s="5"/>
    </row>
    <row r="201" spans="1:10">
      <c r="A201" s="2">
        <v>548</v>
      </c>
      <c r="B201" s="2">
        <v>303487798</v>
      </c>
      <c r="C201" s="3">
        <v>45764.640675254603</v>
      </c>
      <c r="D201" s="2" t="s">
        <v>814</v>
      </c>
      <c r="E201" s="2" t="s">
        <v>27</v>
      </c>
      <c r="F201" s="2" t="s">
        <v>815</v>
      </c>
      <c r="G201" s="5">
        <v>5</v>
      </c>
      <c r="H201" s="5" t="s">
        <v>13</v>
      </c>
      <c r="I201" s="5">
        <v>27</v>
      </c>
      <c r="J201" s="5">
        <v>3</v>
      </c>
    </row>
    <row r="202" spans="1:10">
      <c r="A202" s="2">
        <v>477</v>
      </c>
      <c r="B202" s="2">
        <v>303503934</v>
      </c>
      <c r="C202" s="3">
        <v>45764.678347106499</v>
      </c>
      <c r="D202" s="2" t="s">
        <v>719</v>
      </c>
      <c r="E202" s="2" t="s">
        <v>27</v>
      </c>
      <c r="F202" s="2" t="s">
        <v>639</v>
      </c>
      <c r="G202" s="5">
        <v>5</v>
      </c>
      <c r="H202" s="5" t="s">
        <v>13</v>
      </c>
      <c r="I202" s="5">
        <v>28</v>
      </c>
      <c r="J202" s="5">
        <v>2</v>
      </c>
    </row>
    <row r="203" spans="1:10">
      <c r="A203" s="2">
        <v>594</v>
      </c>
      <c r="B203" s="2">
        <v>303480113</v>
      </c>
      <c r="C203" s="3">
        <v>45764.622953182901</v>
      </c>
      <c r="D203" s="2" t="s">
        <v>872</v>
      </c>
      <c r="E203" s="2" t="s">
        <v>27</v>
      </c>
      <c r="F203" s="2" t="s">
        <v>862</v>
      </c>
      <c r="G203" s="5">
        <v>5</v>
      </c>
      <c r="H203" s="5" t="s">
        <v>13</v>
      </c>
      <c r="I203" s="5">
        <v>25</v>
      </c>
      <c r="J203" s="5"/>
    </row>
    <row r="204" spans="1:10">
      <c r="A204" s="2">
        <v>458</v>
      </c>
      <c r="B204" s="2">
        <v>303506765</v>
      </c>
      <c r="C204" s="3">
        <v>45764.6852394792</v>
      </c>
      <c r="D204" s="2" t="s">
        <v>699</v>
      </c>
      <c r="E204" s="2" t="s">
        <v>27</v>
      </c>
      <c r="F204" s="2" t="s">
        <v>700</v>
      </c>
      <c r="G204" s="5">
        <v>5</v>
      </c>
      <c r="H204" s="5" t="s">
        <v>13</v>
      </c>
      <c r="I204" s="5">
        <v>25</v>
      </c>
      <c r="J204" s="5"/>
    </row>
    <row r="205" spans="1:10">
      <c r="A205" s="2">
        <v>1272</v>
      </c>
      <c r="B205" s="2">
        <v>303289341</v>
      </c>
      <c r="C205" s="3">
        <v>45763.838391956</v>
      </c>
      <c r="D205" s="2" t="s">
        <v>1819</v>
      </c>
      <c r="E205" s="2" t="s">
        <v>27</v>
      </c>
      <c r="F205" s="2" t="s">
        <v>1815</v>
      </c>
      <c r="G205" s="5">
        <v>5</v>
      </c>
      <c r="H205" s="5" t="s">
        <v>13</v>
      </c>
      <c r="I205" s="5">
        <v>27</v>
      </c>
      <c r="J205" s="5">
        <v>3</v>
      </c>
    </row>
    <row r="206" spans="1:10">
      <c r="A206" s="2">
        <v>1366</v>
      </c>
      <c r="B206" s="2">
        <v>303259893</v>
      </c>
      <c r="C206" s="3">
        <v>45763.754234375003</v>
      </c>
      <c r="D206" s="2" t="s">
        <v>1941</v>
      </c>
      <c r="E206" s="2" t="s">
        <v>27</v>
      </c>
      <c r="F206" s="2">
        <v>19</v>
      </c>
      <c r="G206" s="5">
        <v>5</v>
      </c>
      <c r="H206" s="5" t="s">
        <v>13</v>
      </c>
      <c r="I206" s="5">
        <v>27</v>
      </c>
      <c r="J206" s="5">
        <v>3</v>
      </c>
    </row>
    <row r="207" spans="1:10">
      <c r="A207" s="2">
        <v>489</v>
      </c>
      <c r="B207" s="2">
        <v>303502704</v>
      </c>
      <c r="C207" s="3">
        <v>45764.675504178202</v>
      </c>
      <c r="D207" s="2" t="s">
        <v>735</v>
      </c>
      <c r="E207" s="2" t="s">
        <v>27</v>
      </c>
      <c r="F207" s="2" t="s">
        <v>736</v>
      </c>
      <c r="G207" s="5">
        <v>5</v>
      </c>
      <c r="H207" s="5" t="s">
        <v>13</v>
      </c>
      <c r="I207" s="5">
        <v>28</v>
      </c>
      <c r="J207" s="5">
        <v>2</v>
      </c>
    </row>
    <row r="208" spans="1:10">
      <c r="A208" s="2">
        <v>805</v>
      </c>
      <c r="B208" s="2">
        <v>303444540</v>
      </c>
      <c r="C208" s="3">
        <v>45764.548850069397</v>
      </c>
      <c r="D208" s="2" t="s">
        <v>1182</v>
      </c>
      <c r="E208" s="2" t="s">
        <v>27</v>
      </c>
      <c r="F208" s="2" t="s">
        <v>1183</v>
      </c>
      <c r="G208" s="5">
        <v>5</v>
      </c>
      <c r="H208" s="5" t="s">
        <v>13</v>
      </c>
      <c r="I208" s="5">
        <v>23</v>
      </c>
      <c r="J208" s="5"/>
    </row>
    <row r="209" spans="1:10" hidden="1">
      <c r="A209" s="2">
        <v>567</v>
      </c>
      <c r="B209" s="2">
        <v>303484939</v>
      </c>
      <c r="C209" s="3">
        <v>45764.634132175903</v>
      </c>
      <c r="D209" s="2" t="s">
        <v>838</v>
      </c>
      <c r="E209" s="2" t="s">
        <v>27</v>
      </c>
      <c r="F209" s="2" t="s">
        <v>839</v>
      </c>
      <c r="G209" s="5">
        <v>5</v>
      </c>
      <c r="H209" s="5" t="s">
        <v>13</v>
      </c>
      <c r="I209" s="5"/>
      <c r="J209" s="5"/>
    </row>
    <row r="210" spans="1:10">
      <c r="A210" s="2">
        <v>464</v>
      </c>
      <c r="B210" s="2">
        <v>303504972</v>
      </c>
      <c r="C210" s="3">
        <v>45764.6808464352</v>
      </c>
      <c r="D210" s="2" t="s">
        <v>707</v>
      </c>
      <c r="E210" s="2" t="s">
        <v>27</v>
      </c>
      <c r="F210" s="2" t="s">
        <v>373</v>
      </c>
      <c r="G210" s="5">
        <v>5</v>
      </c>
      <c r="H210" s="5" t="s">
        <v>10</v>
      </c>
      <c r="I210" s="5">
        <v>25</v>
      </c>
      <c r="J210" s="5"/>
    </row>
    <row r="211" spans="1:10" hidden="1">
      <c r="A211" s="2">
        <v>197</v>
      </c>
      <c r="B211" s="2">
        <v>303559206</v>
      </c>
      <c r="C211" s="3">
        <v>45764.855213055598</v>
      </c>
      <c r="D211" s="2" t="s">
        <v>316</v>
      </c>
      <c r="E211" s="2" t="s">
        <v>27</v>
      </c>
      <c r="F211" s="2">
        <v>22</v>
      </c>
      <c r="G211" s="5">
        <v>5</v>
      </c>
      <c r="H211" s="5" t="s">
        <v>13</v>
      </c>
      <c r="I211" s="5"/>
      <c r="J211" s="5"/>
    </row>
    <row r="212" spans="1:10">
      <c r="A212" s="2">
        <v>1152</v>
      </c>
      <c r="B212" s="2">
        <v>303340744</v>
      </c>
      <c r="C212" s="3">
        <v>45763.986718321801</v>
      </c>
      <c r="D212" s="2" t="s">
        <v>1640</v>
      </c>
      <c r="E212" s="2" t="s">
        <v>27</v>
      </c>
      <c r="F212" s="2" t="s">
        <v>519</v>
      </c>
      <c r="G212" s="5">
        <v>5</v>
      </c>
      <c r="H212" s="5" t="s">
        <v>13</v>
      </c>
      <c r="I212" s="5">
        <v>27</v>
      </c>
      <c r="J212" s="5">
        <v>3</v>
      </c>
    </row>
    <row r="213" spans="1:10" hidden="1">
      <c r="A213" s="2">
        <v>6</v>
      </c>
      <c r="B213" s="2">
        <v>303600934</v>
      </c>
      <c r="C213" s="3">
        <v>45765.008169432898</v>
      </c>
      <c r="D213" s="2" t="s">
        <v>21</v>
      </c>
      <c r="E213" s="2" t="s">
        <v>27</v>
      </c>
      <c r="F213" s="2" t="s">
        <v>22</v>
      </c>
      <c r="G213" s="5">
        <v>5</v>
      </c>
      <c r="H213" s="5" t="s">
        <v>13</v>
      </c>
      <c r="I213" s="5"/>
      <c r="J213" s="5"/>
    </row>
    <row r="214" spans="1:10" hidden="1">
      <c r="A214" s="2">
        <v>1056</v>
      </c>
      <c r="B214" s="2">
        <v>303400141</v>
      </c>
      <c r="C214" s="3">
        <v>45764.439433136598</v>
      </c>
      <c r="D214" s="2" t="s">
        <v>1520</v>
      </c>
      <c r="E214" s="2" t="s">
        <v>27</v>
      </c>
      <c r="F214" s="2" t="s">
        <v>1521</v>
      </c>
      <c r="G214" s="5">
        <v>5</v>
      </c>
      <c r="H214" s="5" t="s">
        <v>13</v>
      </c>
      <c r="I214" s="5"/>
      <c r="J214" s="5"/>
    </row>
    <row r="215" spans="1:10" hidden="1">
      <c r="A215" s="2">
        <v>584</v>
      </c>
      <c r="B215" s="2">
        <v>303482776</v>
      </c>
      <c r="C215" s="3">
        <v>45764.628994687497</v>
      </c>
      <c r="D215" s="2" t="s">
        <v>860</v>
      </c>
      <c r="E215" s="2" t="s">
        <v>27</v>
      </c>
      <c r="F215" s="2" t="s">
        <v>803</v>
      </c>
      <c r="G215" s="5">
        <v>5</v>
      </c>
      <c r="H215" s="5" t="s">
        <v>10</v>
      </c>
      <c r="I215" s="5"/>
      <c r="J215" s="5"/>
    </row>
    <row r="216" spans="1:10">
      <c r="A216" s="2">
        <v>306</v>
      </c>
      <c r="B216" s="2">
        <v>303532503</v>
      </c>
      <c r="C216" s="3">
        <v>45764.760268414298</v>
      </c>
      <c r="D216" s="2" t="s">
        <v>482</v>
      </c>
      <c r="E216" s="2" t="s">
        <v>27</v>
      </c>
      <c r="F216" s="2" t="s">
        <v>483</v>
      </c>
      <c r="G216" s="5">
        <v>5</v>
      </c>
      <c r="H216" s="5" t="s">
        <v>10</v>
      </c>
      <c r="I216" s="5">
        <v>13</v>
      </c>
      <c r="J216" s="5"/>
    </row>
    <row r="217" spans="1:10">
      <c r="A217" s="2">
        <v>545</v>
      </c>
      <c r="B217" s="2">
        <v>303488285</v>
      </c>
      <c r="C217" s="3">
        <v>45764.641789247697</v>
      </c>
      <c r="D217" s="2" t="s">
        <v>811</v>
      </c>
      <c r="E217" s="2" t="s">
        <v>27</v>
      </c>
      <c r="F217" s="2" t="s">
        <v>666</v>
      </c>
      <c r="G217" s="5">
        <v>5</v>
      </c>
      <c r="H217" s="5" t="s">
        <v>13</v>
      </c>
      <c r="I217" s="5">
        <v>26</v>
      </c>
      <c r="J217" s="5"/>
    </row>
    <row r="218" spans="1:10">
      <c r="A218" s="2">
        <v>419</v>
      </c>
      <c r="B218" s="2">
        <v>303516124</v>
      </c>
      <c r="C218" s="3">
        <v>45764.710175451401</v>
      </c>
      <c r="D218" s="2" t="s">
        <v>641</v>
      </c>
      <c r="E218" s="2" t="s">
        <v>27</v>
      </c>
      <c r="F218" s="2">
        <v>17</v>
      </c>
      <c r="G218" s="5">
        <v>5</v>
      </c>
      <c r="H218" s="5" t="s">
        <v>13</v>
      </c>
      <c r="I218" s="5">
        <v>27</v>
      </c>
      <c r="J218" s="5">
        <v>3</v>
      </c>
    </row>
    <row r="219" spans="1:10">
      <c r="A219" s="2">
        <v>276</v>
      </c>
      <c r="B219" s="2">
        <v>303539811</v>
      </c>
      <c r="C219" s="3">
        <v>45764.784701875004</v>
      </c>
      <c r="D219" s="2" t="s">
        <v>436</v>
      </c>
      <c r="E219" s="2" t="s">
        <v>27</v>
      </c>
      <c r="F219" s="2" t="s">
        <v>359</v>
      </c>
      <c r="G219" s="5">
        <v>5</v>
      </c>
      <c r="H219" s="5" t="s">
        <v>13</v>
      </c>
      <c r="I219" s="5">
        <v>27</v>
      </c>
      <c r="J219" s="5">
        <v>3</v>
      </c>
    </row>
    <row r="220" spans="1:10">
      <c r="A220" s="2">
        <v>529</v>
      </c>
      <c r="B220" s="2">
        <v>303494330</v>
      </c>
      <c r="C220" s="3">
        <v>45764.655734838001</v>
      </c>
      <c r="D220" s="2" t="s">
        <v>790</v>
      </c>
      <c r="E220" s="2" t="s">
        <v>27</v>
      </c>
      <c r="F220" s="2" t="s">
        <v>666</v>
      </c>
      <c r="G220" s="5">
        <v>5</v>
      </c>
      <c r="H220" s="5" t="s">
        <v>13</v>
      </c>
      <c r="I220" s="5">
        <v>27</v>
      </c>
      <c r="J220" s="5">
        <v>3</v>
      </c>
    </row>
    <row r="221" spans="1:10">
      <c r="A221" s="2">
        <v>786</v>
      </c>
      <c r="B221" s="2">
        <v>303449738</v>
      </c>
      <c r="C221" s="3">
        <v>45764.559309131902</v>
      </c>
      <c r="D221" s="2" t="s">
        <v>1156</v>
      </c>
      <c r="E221" s="2" t="s">
        <v>27</v>
      </c>
      <c r="F221" s="2" t="s">
        <v>803</v>
      </c>
      <c r="G221" s="5">
        <v>5</v>
      </c>
      <c r="H221" s="5" t="s">
        <v>10</v>
      </c>
      <c r="I221" s="5">
        <v>25</v>
      </c>
      <c r="J221" s="5"/>
    </row>
    <row r="222" spans="1:10">
      <c r="A222" s="2">
        <v>245</v>
      </c>
      <c r="B222" s="2">
        <v>303546832</v>
      </c>
      <c r="C222" s="3">
        <v>45764.808161863402</v>
      </c>
      <c r="D222" s="2" t="s">
        <v>391</v>
      </c>
      <c r="E222" s="2" t="s">
        <v>27</v>
      </c>
      <c r="F222" s="2" t="s">
        <v>392</v>
      </c>
      <c r="G222" s="5">
        <v>5</v>
      </c>
      <c r="H222" s="5" t="s">
        <v>13</v>
      </c>
      <c r="I222" s="5">
        <v>27</v>
      </c>
      <c r="J222" s="5">
        <v>3</v>
      </c>
    </row>
    <row r="223" spans="1:10">
      <c r="A223" s="2">
        <v>1045</v>
      </c>
      <c r="B223" s="2">
        <v>303403134</v>
      </c>
      <c r="C223" s="3">
        <v>45764.449719050899</v>
      </c>
      <c r="D223" s="2" t="s">
        <v>1506</v>
      </c>
      <c r="E223" s="2" t="s">
        <v>27</v>
      </c>
      <c r="F223" s="2" t="s">
        <v>154</v>
      </c>
      <c r="G223" s="5">
        <v>5</v>
      </c>
      <c r="H223" s="5" t="s">
        <v>10</v>
      </c>
      <c r="I223" s="5">
        <v>26</v>
      </c>
      <c r="J223" s="5"/>
    </row>
    <row r="224" spans="1:10">
      <c r="A224" s="2">
        <v>221</v>
      </c>
      <c r="B224" s="2">
        <v>303552866</v>
      </c>
      <c r="C224" s="3">
        <v>45764.830096145801</v>
      </c>
      <c r="D224" s="2" t="s">
        <v>358</v>
      </c>
      <c r="E224" s="2" t="s">
        <v>27</v>
      </c>
      <c r="F224" s="2" t="s">
        <v>359</v>
      </c>
      <c r="G224" s="5">
        <v>5</v>
      </c>
      <c r="H224" s="5" t="s">
        <v>13</v>
      </c>
      <c r="I224" s="5">
        <v>27</v>
      </c>
      <c r="J224" s="5">
        <v>3</v>
      </c>
    </row>
    <row r="225" spans="1:10">
      <c r="A225" s="2">
        <v>200</v>
      </c>
      <c r="B225" s="2">
        <v>303558378</v>
      </c>
      <c r="C225" s="3">
        <v>45764.851767835702</v>
      </c>
      <c r="D225" s="2" t="s">
        <v>321</v>
      </c>
      <c r="E225" s="2" t="s">
        <v>27</v>
      </c>
      <c r="F225" s="2">
        <v>22</v>
      </c>
      <c r="G225" s="5">
        <v>5</v>
      </c>
      <c r="H225" s="5" t="s">
        <v>13</v>
      </c>
      <c r="I225" s="5">
        <v>24</v>
      </c>
      <c r="J225" s="5"/>
    </row>
    <row r="226" spans="1:10">
      <c r="A226" s="2">
        <v>492</v>
      </c>
      <c r="B226" s="2">
        <v>303502661</v>
      </c>
      <c r="C226" s="3">
        <v>45764.675414942103</v>
      </c>
      <c r="D226" s="2" t="s">
        <v>740</v>
      </c>
      <c r="E226" s="2" t="s">
        <v>27</v>
      </c>
      <c r="F226" s="2" t="s">
        <v>741</v>
      </c>
      <c r="G226" s="5">
        <v>5</v>
      </c>
      <c r="H226" s="5" t="s">
        <v>13</v>
      </c>
      <c r="I226" s="5">
        <v>28</v>
      </c>
      <c r="J226" s="5">
        <v>2</v>
      </c>
    </row>
    <row r="227" spans="1:10">
      <c r="A227" s="2">
        <v>1110</v>
      </c>
      <c r="B227" s="2">
        <v>303390414</v>
      </c>
      <c r="C227" s="3">
        <v>45764.399954120403</v>
      </c>
      <c r="D227" s="2" t="s">
        <v>1580</v>
      </c>
      <c r="E227" s="2" t="s">
        <v>27</v>
      </c>
      <c r="F227" s="2" t="s">
        <v>1581</v>
      </c>
      <c r="G227" s="5">
        <v>5</v>
      </c>
      <c r="H227" s="5" t="s">
        <v>10</v>
      </c>
      <c r="I227" s="5">
        <v>24</v>
      </c>
      <c r="J227" s="5"/>
    </row>
    <row r="228" spans="1:10">
      <c r="A228" s="2">
        <v>478</v>
      </c>
      <c r="B228" s="2">
        <v>303503933</v>
      </c>
      <c r="C228" s="3">
        <v>45764.6783453588</v>
      </c>
      <c r="D228" s="2" t="s">
        <v>720</v>
      </c>
      <c r="E228" s="2" t="s">
        <v>27</v>
      </c>
      <c r="F228" s="2" t="s">
        <v>2753</v>
      </c>
      <c r="G228" s="5">
        <v>5</v>
      </c>
      <c r="H228" s="5" t="s">
        <v>13</v>
      </c>
      <c r="I228" s="5">
        <v>13</v>
      </c>
      <c r="J228" s="5"/>
    </row>
    <row r="229" spans="1:10">
      <c r="A229" s="2">
        <v>574</v>
      </c>
      <c r="B229" s="2">
        <v>303484029</v>
      </c>
      <c r="C229" s="3">
        <v>45764.632021678197</v>
      </c>
      <c r="D229" s="2" t="s">
        <v>850</v>
      </c>
      <c r="E229" s="2" t="s">
        <v>27</v>
      </c>
      <c r="F229" s="2" t="s">
        <v>851</v>
      </c>
      <c r="G229" s="5">
        <v>5</v>
      </c>
      <c r="H229" s="5" t="s">
        <v>10</v>
      </c>
      <c r="I229" s="5">
        <v>27</v>
      </c>
      <c r="J229" s="5">
        <v>3</v>
      </c>
    </row>
    <row r="230" spans="1:10">
      <c r="A230" s="2">
        <v>554</v>
      </c>
      <c r="B230" s="2">
        <v>303486484</v>
      </c>
      <c r="C230" s="3">
        <v>45764.637759351797</v>
      </c>
      <c r="D230" s="2" t="s">
        <v>822</v>
      </c>
      <c r="E230" s="2" t="s">
        <v>27</v>
      </c>
      <c r="F230" s="2" t="s">
        <v>823</v>
      </c>
      <c r="G230" s="5">
        <v>5</v>
      </c>
      <c r="H230" s="5" t="s">
        <v>10</v>
      </c>
      <c r="I230" s="5">
        <v>30</v>
      </c>
      <c r="J230" s="5">
        <v>1</v>
      </c>
    </row>
    <row r="231" spans="1:10">
      <c r="A231" s="2">
        <v>651</v>
      </c>
      <c r="B231" s="2">
        <v>303468426</v>
      </c>
      <c r="C231" s="3">
        <v>45764.597693101903</v>
      </c>
      <c r="D231" s="2" t="s">
        <v>962</v>
      </c>
      <c r="E231" s="2" t="s">
        <v>27</v>
      </c>
      <c r="F231" s="2" t="s">
        <v>862</v>
      </c>
      <c r="G231" s="5">
        <v>5</v>
      </c>
      <c r="H231" s="5" t="s">
        <v>13</v>
      </c>
      <c r="I231" s="5">
        <v>26</v>
      </c>
      <c r="J231" s="5"/>
    </row>
    <row r="232" spans="1:10" hidden="1">
      <c r="A232" s="2">
        <v>1595</v>
      </c>
      <c r="B232" s="2">
        <v>303178891</v>
      </c>
      <c r="C232" s="3">
        <v>45763.571039838003</v>
      </c>
      <c r="D232" s="2" t="s">
        <v>2266</v>
      </c>
      <c r="E232" s="2" t="s">
        <v>27</v>
      </c>
      <c r="F232" s="2" t="s">
        <v>2267</v>
      </c>
      <c r="G232" s="5">
        <v>5</v>
      </c>
      <c r="H232" s="5" t="s">
        <v>10</v>
      </c>
      <c r="I232" s="5"/>
      <c r="J232" s="5"/>
    </row>
    <row r="233" spans="1:10">
      <c r="A233" s="2">
        <v>609</v>
      </c>
      <c r="B233" s="2">
        <v>303478516</v>
      </c>
      <c r="C233" s="3">
        <v>45764.6195273958</v>
      </c>
      <c r="D233" s="2" t="s">
        <v>896</v>
      </c>
      <c r="E233" s="2" t="s">
        <v>27</v>
      </c>
      <c r="F233" s="2" t="s">
        <v>897</v>
      </c>
      <c r="G233" s="5">
        <v>5</v>
      </c>
      <c r="H233" s="5" t="s">
        <v>13</v>
      </c>
      <c r="I233" s="5">
        <v>27</v>
      </c>
      <c r="J233" s="5">
        <v>3</v>
      </c>
    </row>
    <row r="234" spans="1:10">
      <c r="A234" s="2">
        <v>319</v>
      </c>
      <c r="B234" s="2">
        <v>303529661</v>
      </c>
      <c r="C234" s="3">
        <v>45764.750954201401</v>
      </c>
      <c r="D234" s="2" t="s">
        <v>499</v>
      </c>
      <c r="E234" s="2" t="s">
        <v>27</v>
      </c>
      <c r="F234" s="2" t="s">
        <v>500</v>
      </c>
      <c r="G234" s="5">
        <v>5</v>
      </c>
      <c r="H234" s="5" t="s">
        <v>13</v>
      </c>
      <c r="I234" s="5">
        <v>26</v>
      </c>
      <c r="J234" s="5"/>
    </row>
    <row r="235" spans="1:10">
      <c r="A235" s="2">
        <v>568</v>
      </c>
      <c r="B235" s="2">
        <v>303484735</v>
      </c>
      <c r="C235" s="3">
        <v>45764.633612511599</v>
      </c>
      <c r="D235" s="2" t="s">
        <v>840</v>
      </c>
      <c r="E235" s="2" t="s">
        <v>27</v>
      </c>
      <c r="F235" s="2" t="s">
        <v>841</v>
      </c>
      <c r="G235" s="5">
        <v>5</v>
      </c>
      <c r="H235" s="5" t="s">
        <v>13</v>
      </c>
      <c r="I235" s="5">
        <v>27</v>
      </c>
      <c r="J235" s="5">
        <v>3</v>
      </c>
    </row>
    <row r="236" spans="1:10">
      <c r="A236" s="2">
        <v>491</v>
      </c>
      <c r="B236" s="2">
        <v>303502683</v>
      </c>
      <c r="C236" s="3">
        <v>45764.675478715297</v>
      </c>
      <c r="D236" s="2" t="s">
        <v>738</v>
      </c>
      <c r="E236" s="2" t="s">
        <v>27</v>
      </c>
      <c r="F236" s="2" t="s">
        <v>739</v>
      </c>
      <c r="G236" s="5">
        <v>5</v>
      </c>
      <c r="H236" s="5" t="s">
        <v>13</v>
      </c>
      <c r="I236" s="5">
        <v>28</v>
      </c>
      <c r="J236" s="5">
        <v>2</v>
      </c>
    </row>
    <row r="237" spans="1:10">
      <c r="A237" s="2">
        <v>572</v>
      </c>
      <c r="B237" s="2">
        <v>303484367</v>
      </c>
      <c r="C237" s="3">
        <v>45764.632758009298</v>
      </c>
      <c r="D237" s="2" t="s">
        <v>847</v>
      </c>
      <c r="E237" s="2" t="s">
        <v>27</v>
      </c>
      <c r="F237" s="2" t="s">
        <v>848</v>
      </c>
      <c r="G237" s="5">
        <v>5</v>
      </c>
      <c r="H237" s="5" t="s">
        <v>10</v>
      </c>
      <c r="I237" s="5">
        <v>25</v>
      </c>
      <c r="J237" s="5"/>
    </row>
    <row r="238" spans="1:10">
      <c r="A238" s="2">
        <v>1341</v>
      </c>
      <c r="B238" s="2">
        <v>303266346</v>
      </c>
      <c r="C238" s="3">
        <v>45763.771819791698</v>
      </c>
      <c r="D238" s="2" t="s">
        <v>1911</v>
      </c>
      <c r="E238" s="2" t="s">
        <v>27</v>
      </c>
      <c r="F238" s="2" t="s">
        <v>671</v>
      </c>
      <c r="G238" s="5">
        <v>5</v>
      </c>
      <c r="H238" s="5" t="s">
        <v>13</v>
      </c>
      <c r="I238" s="5">
        <v>26</v>
      </c>
      <c r="J238" s="5"/>
    </row>
    <row r="239" spans="1:10" hidden="1">
      <c r="A239" s="2">
        <v>1120</v>
      </c>
      <c r="B239" s="2">
        <v>303363073</v>
      </c>
      <c r="C239" s="3">
        <v>45764.067977963001</v>
      </c>
      <c r="D239" s="2" t="s">
        <v>1593</v>
      </c>
      <c r="E239" s="2" t="s">
        <v>27</v>
      </c>
      <c r="F239" s="2" t="s">
        <v>1594</v>
      </c>
      <c r="G239" s="5">
        <v>5</v>
      </c>
      <c r="H239" s="5" t="s">
        <v>13</v>
      </c>
      <c r="I239" s="5"/>
      <c r="J239" s="5"/>
    </row>
    <row r="240" spans="1:10">
      <c r="A240" s="2">
        <v>776</v>
      </c>
      <c r="B240" s="2">
        <v>303451647</v>
      </c>
      <c r="C240" s="3">
        <v>45764.5631821528</v>
      </c>
      <c r="D240" s="2" t="s">
        <v>1143</v>
      </c>
      <c r="E240" s="2" t="s">
        <v>27</v>
      </c>
      <c r="F240" s="2" t="s">
        <v>803</v>
      </c>
      <c r="G240" s="5">
        <v>5</v>
      </c>
      <c r="H240" s="5" t="s">
        <v>10</v>
      </c>
      <c r="I240" s="5">
        <v>25</v>
      </c>
      <c r="J240" s="5"/>
    </row>
    <row r="241" spans="1:10">
      <c r="A241" s="2">
        <v>472</v>
      </c>
      <c r="B241" s="2">
        <v>303503967</v>
      </c>
      <c r="C241" s="3">
        <v>45764.678403113401</v>
      </c>
      <c r="D241" s="2" t="s">
        <v>716</v>
      </c>
      <c r="E241" s="2" t="s">
        <v>27</v>
      </c>
      <c r="F241" s="2" t="s">
        <v>693</v>
      </c>
      <c r="G241" s="5">
        <v>5</v>
      </c>
      <c r="H241" s="5" t="s">
        <v>13</v>
      </c>
      <c r="I241" s="5">
        <v>27</v>
      </c>
      <c r="J241" s="5">
        <v>3</v>
      </c>
    </row>
    <row r="242" spans="1:10">
      <c r="A242" s="2">
        <v>1367</v>
      </c>
      <c r="B242" s="2">
        <v>303259796</v>
      </c>
      <c r="C242" s="3">
        <v>45763.753972141203</v>
      </c>
      <c r="D242" s="2" t="s">
        <v>1814</v>
      </c>
      <c r="E242" s="2" t="s">
        <v>27</v>
      </c>
      <c r="F242" s="2" t="s">
        <v>671</v>
      </c>
      <c r="G242" s="5">
        <v>5</v>
      </c>
      <c r="H242" s="5" t="s">
        <v>13</v>
      </c>
      <c r="I242" s="5">
        <v>26</v>
      </c>
      <c r="J242" s="5"/>
    </row>
    <row r="243" spans="1:10">
      <c r="A243" s="2">
        <v>163</v>
      </c>
      <c r="B243" s="2">
        <v>303569771</v>
      </c>
      <c r="C243" s="3">
        <v>45764.895263761602</v>
      </c>
      <c r="D243" s="2" t="s">
        <v>263</v>
      </c>
      <c r="E243" s="2" t="s">
        <v>27</v>
      </c>
      <c r="F243" s="2" t="s">
        <v>264</v>
      </c>
      <c r="G243" s="5">
        <v>5</v>
      </c>
      <c r="H243" s="5" t="s">
        <v>10</v>
      </c>
      <c r="I243" s="5">
        <v>26</v>
      </c>
      <c r="J243" s="5"/>
    </row>
    <row r="244" spans="1:10">
      <c r="A244" s="2">
        <v>1359</v>
      </c>
      <c r="B244" s="2">
        <v>303261362</v>
      </c>
      <c r="C244" s="3">
        <v>45763.7583259491</v>
      </c>
      <c r="D244" s="2" t="s">
        <v>1930</v>
      </c>
      <c r="E244" s="2" t="s">
        <v>27</v>
      </c>
      <c r="F244" s="2" t="s">
        <v>1931</v>
      </c>
      <c r="G244" s="5">
        <v>5</v>
      </c>
      <c r="H244" s="5" t="s">
        <v>13</v>
      </c>
      <c r="I244" s="5">
        <v>26</v>
      </c>
      <c r="J244" s="5"/>
    </row>
    <row r="245" spans="1:10">
      <c r="A245" s="2">
        <v>571</v>
      </c>
      <c r="B245" s="2">
        <v>303484392</v>
      </c>
      <c r="C245" s="3">
        <v>45764.632797789403</v>
      </c>
      <c r="D245" s="2" t="s">
        <v>845</v>
      </c>
      <c r="E245" s="2" t="s">
        <v>27</v>
      </c>
      <c r="F245" s="2" t="s">
        <v>846</v>
      </c>
      <c r="G245" s="5">
        <v>5</v>
      </c>
      <c r="H245" s="5" t="s">
        <v>13</v>
      </c>
      <c r="I245" s="5">
        <v>27</v>
      </c>
      <c r="J245" s="5">
        <v>3</v>
      </c>
    </row>
    <row r="246" spans="1:10">
      <c r="A246" s="2">
        <v>558</v>
      </c>
      <c r="B246" s="2">
        <v>303485887</v>
      </c>
      <c r="C246" s="3">
        <v>45764.636378599498</v>
      </c>
      <c r="D246" s="2" t="s">
        <v>827</v>
      </c>
      <c r="E246" s="2" t="s">
        <v>27</v>
      </c>
      <c r="F246" s="2" t="s">
        <v>771</v>
      </c>
      <c r="G246" s="5">
        <v>5</v>
      </c>
      <c r="H246" s="5" t="s">
        <v>13</v>
      </c>
      <c r="I246" s="5">
        <v>26</v>
      </c>
      <c r="J246" s="5"/>
    </row>
    <row r="247" spans="1:10">
      <c r="A247" s="2">
        <v>559</v>
      </c>
      <c r="B247" s="2">
        <v>303485856</v>
      </c>
      <c r="C247" s="3">
        <v>45764.636284687498</v>
      </c>
      <c r="D247" s="2" t="s">
        <v>828</v>
      </c>
      <c r="E247" s="2" t="s">
        <v>27</v>
      </c>
      <c r="F247" s="2" t="s">
        <v>803</v>
      </c>
      <c r="G247" s="5">
        <v>5</v>
      </c>
      <c r="H247" s="5" t="s">
        <v>10</v>
      </c>
      <c r="I247" s="5">
        <v>25</v>
      </c>
      <c r="J247" s="5"/>
    </row>
    <row r="248" spans="1:10">
      <c r="A248" s="2">
        <v>1113</v>
      </c>
      <c r="B248" s="2">
        <v>303387990</v>
      </c>
      <c r="C248" s="3">
        <v>45764.3894478125</v>
      </c>
      <c r="D248" s="2" t="s">
        <v>1584</v>
      </c>
      <c r="E248" s="2" t="s">
        <v>27</v>
      </c>
      <c r="F248" s="2" t="s">
        <v>1581</v>
      </c>
      <c r="G248" s="5">
        <v>5</v>
      </c>
      <c r="H248" s="5" t="s">
        <v>10</v>
      </c>
      <c r="I248" s="5">
        <v>21</v>
      </c>
      <c r="J248" s="5"/>
    </row>
    <row r="249" spans="1:10" hidden="1">
      <c r="A249" s="2">
        <v>1305</v>
      </c>
      <c r="B249" s="2">
        <v>303278766</v>
      </c>
      <c r="C249" s="3">
        <v>45763.808437580999</v>
      </c>
      <c r="D249" s="2" t="s">
        <v>1865</v>
      </c>
      <c r="E249" s="2" t="s">
        <v>27</v>
      </c>
      <c r="F249" s="2">
        <v>23</v>
      </c>
      <c r="G249" s="5">
        <v>5</v>
      </c>
      <c r="H249" s="5" t="s">
        <v>13</v>
      </c>
      <c r="I249" s="5"/>
      <c r="J249" s="5"/>
    </row>
    <row r="250" spans="1:10">
      <c r="A250" s="2">
        <v>1399</v>
      </c>
      <c r="B250" s="2">
        <v>303256680</v>
      </c>
      <c r="C250" s="3">
        <v>45763.745988182898</v>
      </c>
      <c r="D250" s="2" t="s">
        <v>1986</v>
      </c>
      <c r="E250" s="2" t="s">
        <v>27</v>
      </c>
      <c r="F250" s="2">
        <v>19</v>
      </c>
      <c r="G250" s="5">
        <v>5</v>
      </c>
      <c r="H250" s="5" t="s">
        <v>13</v>
      </c>
      <c r="I250" s="5">
        <v>27</v>
      </c>
      <c r="J250" s="5">
        <v>3</v>
      </c>
    </row>
    <row r="251" spans="1:10" hidden="1">
      <c r="A251" s="2">
        <v>393</v>
      </c>
      <c r="B251" s="2">
        <v>303520223</v>
      </c>
      <c r="C251" s="3">
        <v>45764.721448333301</v>
      </c>
      <c r="D251" s="2" t="s">
        <v>606</v>
      </c>
      <c r="E251" s="2" t="s">
        <v>27</v>
      </c>
      <c r="F251" s="2" t="s">
        <v>529</v>
      </c>
      <c r="G251" s="5">
        <v>5</v>
      </c>
      <c r="H251" s="5" t="s">
        <v>13</v>
      </c>
      <c r="I251" s="5"/>
      <c r="J251" s="5"/>
    </row>
    <row r="252" spans="1:10">
      <c r="A252" s="2">
        <v>1444</v>
      </c>
      <c r="B252" s="2">
        <v>303241672</v>
      </c>
      <c r="C252" s="3">
        <v>45763.709009525497</v>
      </c>
      <c r="D252" s="2" t="s">
        <v>2047</v>
      </c>
      <c r="E252" s="2" t="s">
        <v>27</v>
      </c>
      <c r="F252" s="2" t="s">
        <v>334</v>
      </c>
      <c r="G252" s="5">
        <v>5</v>
      </c>
      <c r="H252" s="5" t="s">
        <v>13</v>
      </c>
      <c r="I252" s="5">
        <v>26</v>
      </c>
      <c r="J252" s="5"/>
    </row>
    <row r="253" spans="1:10">
      <c r="A253" s="2">
        <v>1330</v>
      </c>
      <c r="B253" s="2">
        <v>303270181</v>
      </c>
      <c r="C253" s="3">
        <v>45763.783399305597</v>
      </c>
      <c r="D253" s="2" t="s">
        <v>1895</v>
      </c>
      <c r="E253" s="2" t="s">
        <v>27</v>
      </c>
      <c r="F253" s="2">
        <v>19</v>
      </c>
      <c r="G253" s="5">
        <v>5</v>
      </c>
      <c r="H253" s="5" t="s">
        <v>13</v>
      </c>
      <c r="I253" s="5">
        <v>27</v>
      </c>
      <c r="J253" s="5">
        <v>3</v>
      </c>
    </row>
    <row r="254" spans="1:10">
      <c r="A254" s="2">
        <v>213</v>
      </c>
      <c r="B254" s="2">
        <v>303554349</v>
      </c>
      <c r="C254" s="3">
        <v>45764.835704236102</v>
      </c>
      <c r="D254" s="2" t="s">
        <v>343</v>
      </c>
      <c r="E254" s="2" t="s">
        <v>27</v>
      </c>
      <c r="F254" s="2" t="s">
        <v>344</v>
      </c>
      <c r="G254" s="5">
        <v>5</v>
      </c>
      <c r="H254" s="5" t="s">
        <v>13</v>
      </c>
      <c r="I254" s="5">
        <v>25</v>
      </c>
      <c r="J254" s="5"/>
    </row>
    <row r="255" spans="1:10">
      <c r="A255" s="2">
        <v>739</v>
      </c>
      <c r="B255" s="2">
        <v>303458185</v>
      </c>
      <c r="C255" s="3">
        <v>45764.576088333299</v>
      </c>
      <c r="D255" s="2" t="s">
        <v>1102</v>
      </c>
      <c r="E255" s="2" t="s">
        <v>27</v>
      </c>
      <c r="F255" s="2" t="s">
        <v>906</v>
      </c>
      <c r="G255" s="5">
        <v>5</v>
      </c>
      <c r="H255" s="5" t="s">
        <v>10</v>
      </c>
      <c r="I255" s="5">
        <v>25</v>
      </c>
      <c r="J255" s="5"/>
    </row>
    <row r="256" spans="1:10">
      <c r="A256" s="2">
        <v>757</v>
      </c>
      <c r="B256" s="2">
        <v>303454447</v>
      </c>
      <c r="C256" s="3">
        <v>45764.5687354861</v>
      </c>
      <c r="D256" s="2" t="s">
        <v>1120</v>
      </c>
      <c r="E256" s="2" t="s">
        <v>27</v>
      </c>
      <c r="F256" s="2" t="s">
        <v>906</v>
      </c>
      <c r="G256" s="5">
        <v>5</v>
      </c>
      <c r="H256" s="5" t="s">
        <v>10</v>
      </c>
      <c r="I256" s="5">
        <v>25</v>
      </c>
      <c r="J256" s="5"/>
    </row>
    <row r="257" spans="1:10" hidden="1">
      <c r="A257" s="2">
        <v>1596</v>
      </c>
      <c r="B257" s="2">
        <v>303178834</v>
      </c>
      <c r="C257" s="3">
        <v>45763.570937071803</v>
      </c>
      <c r="D257" s="2" t="s">
        <v>2268</v>
      </c>
      <c r="E257" s="2" t="s">
        <v>27</v>
      </c>
      <c r="F257" s="2" t="s">
        <v>2265</v>
      </c>
      <c r="G257" s="5">
        <v>5</v>
      </c>
      <c r="H257" s="5" t="s">
        <v>10</v>
      </c>
      <c r="I257" s="5"/>
      <c r="J257" s="5"/>
    </row>
    <row r="258" spans="1:10">
      <c r="A258" s="2">
        <v>21</v>
      </c>
      <c r="B258" s="2">
        <v>303597720</v>
      </c>
      <c r="C258" s="3">
        <v>45764.995727650501</v>
      </c>
      <c r="D258" s="2" t="s">
        <v>48</v>
      </c>
      <c r="E258" s="2" t="s">
        <v>27</v>
      </c>
      <c r="F258" s="2" t="s">
        <v>49</v>
      </c>
      <c r="G258" s="5">
        <v>5</v>
      </c>
      <c r="H258" s="5" t="s">
        <v>13</v>
      </c>
      <c r="I258" s="5">
        <v>24</v>
      </c>
      <c r="J258" s="5"/>
    </row>
    <row r="259" spans="1:10">
      <c r="A259" s="2">
        <v>834</v>
      </c>
      <c r="B259" s="2">
        <v>303439799</v>
      </c>
      <c r="C259" s="3">
        <v>45764.539432418998</v>
      </c>
      <c r="D259" s="2" t="s">
        <v>1226</v>
      </c>
      <c r="E259" s="2" t="s">
        <v>27</v>
      </c>
      <c r="F259" s="2" t="s">
        <v>1227</v>
      </c>
      <c r="G259" s="5">
        <v>5</v>
      </c>
      <c r="H259" s="5" t="s">
        <v>13</v>
      </c>
      <c r="I259" s="5">
        <v>27</v>
      </c>
      <c r="J259" s="5">
        <v>3</v>
      </c>
    </row>
    <row r="260" spans="1:10">
      <c r="A260" s="2">
        <v>582</v>
      </c>
      <c r="B260" s="2">
        <v>303482966</v>
      </c>
      <c r="C260" s="3">
        <v>45764.629409294001</v>
      </c>
      <c r="D260" s="2" t="s">
        <v>859</v>
      </c>
      <c r="E260" s="2" t="s">
        <v>27</v>
      </c>
      <c r="F260" s="2" t="s">
        <v>771</v>
      </c>
      <c r="G260" s="5">
        <v>5</v>
      </c>
      <c r="H260" s="5" t="s">
        <v>13</v>
      </c>
      <c r="I260" s="5">
        <v>26</v>
      </c>
      <c r="J260" s="5"/>
    </row>
    <row r="261" spans="1:10">
      <c r="A261" s="2">
        <v>1817</v>
      </c>
      <c r="B261" s="2">
        <v>303130624</v>
      </c>
      <c r="C261" s="3">
        <v>45763.4648170949</v>
      </c>
      <c r="D261" s="2" t="s">
        <v>2593</v>
      </c>
      <c r="E261" s="2" t="s">
        <v>27</v>
      </c>
      <c r="F261" s="2" t="s">
        <v>2594</v>
      </c>
      <c r="G261" s="5">
        <v>5</v>
      </c>
      <c r="H261" s="5" t="s">
        <v>13</v>
      </c>
      <c r="I261" s="5">
        <v>27</v>
      </c>
      <c r="J261" s="5">
        <v>3</v>
      </c>
    </row>
    <row r="262" spans="1:10">
      <c r="A262" s="2">
        <v>1411</v>
      </c>
      <c r="B262" s="2">
        <v>303254815</v>
      </c>
      <c r="C262" s="3">
        <v>45763.741306331001</v>
      </c>
      <c r="D262" s="2" t="s">
        <v>2001</v>
      </c>
      <c r="E262" s="2" t="s">
        <v>27</v>
      </c>
      <c r="F262" s="2">
        <v>19</v>
      </c>
      <c r="G262" s="5">
        <v>5</v>
      </c>
      <c r="H262" s="5" t="s">
        <v>13</v>
      </c>
      <c r="I262" s="5">
        <v>27</v>
      </c>
      <c r="J262" s="5">
        <v>3</v>
      </c>
    </row>
    <row r="263" spans="1:10">
      <c r="A263" s="2">
        <v>457</v>
      </c>
      <c r="B263" s="2">
        <v>303506777</v>
      </c>
      <c r="C263" s="3">
        <v>45764.6852653241</v>
      </c>
      <c r="D263" s="2" t="s">
        <v>688</v>
      </c>
      <c r="E263" s="2" t="s">
        <v>27</v>
      </c>
      <c r="F263" s="2" t="s">
        <v>2755</v>
      </c>
      <c r="G263" s="5">
        <v>5</v>
      </c>
      <c r="H263" s="5" t="s">
        <v>13</v>
      </c>
      <c r="I263" s="5">
        <v>27</v>
      </c>
      <c r="J263" s="5">
        <v>3</v>
      </c>
    </row>
    <row r="264" spans="1:10">
      <c r="A264" s="2">
        <v>553</v>
      </c>
      <c r="B264" s="2">
        <v>303486721</v>
      </c>
      <c r="C264" s="3">
        <v>45764.638320289298</v>
      </c>
      <c r="D264" s="2" t="s">
        <v>820</v>
      </c>
      <c r="E264" s="2" t="s">
        <v>27</v>
      </c>
      <c r="F264" s="2" t="s">
        <v>821</v>
      </c>
      <c r="G264" s="5">
        <v>5</v>
      </c>
      <c r="H264" s="5" t="s">
        <v>13</v>
      </c>
      <c r="I264" s="5">
        <v>26</v>
      </c>
      <c r="J264" s="5"/>
    </row>
    <row r="265" spans="1:10">
      <c r="A265" s="2">
        <v>485</v>
      </c>
      <c r="B265" s="2">
        <v>303502730</v>
      </c>
      <c r="C265" s="3">
        <v>45764.675536631898</v>
      </c>
      <c r="D265" s="2" t="s">
        <v>729</v>
      </c>
      <c r="E265" s="2" t="s">
        <v>27</v>
      </c>
      <c r="F265" s="2" t="s">
        <v>517</v>
      </c>
      <c r="G265" s="5">
        <v>5</v>
      </c>
      <c r="H265" s="5" t="s">
        <v>13</v>
      </c>
      <c r="I265" s="5">
        <v>28</v>
      </c>
      <c r="J265" s="5">
        <v>2</v>
      </c>
    </row>
    <row r="266" spans="1:10">
      <c r="A266" s="2">
        <v>332</v>
      </c>
      <c r="B266" s="2">
        <v>303527603</v>
      </c>
      <c r="C266" s="3">
        <v>45764.743962036999</v>
      </c>
      <c r="D266" s="2" t="s">
        <v>518</v>
      </c>
      <c r="E266" s="2" t="s">
        <v>27</v>
      </c>
      <c r="F266" s="2" t="s">
        <v>519</v>
      </c>
      <c r="G266" s="5">
        <v>5</v>
      </c>
      <c r="H266" s="5" t="s">
        <v>13</v>
      </c>
      <c r="I266" s="5">
        <v>26</v>
      </c>
      <c r="J266" s="5"/>
    </row>
    <row r="267" spans="1:10">
      <c r="A267" s="2">
        <v>689</v>
      </c>
      <c r="B267" s="2">
        <v>303463413</v>
      </c>
      <c r="C267" s="3">
        <v>45764.586713726902</v>
      </c>
      <c r="D267" s="2" t="s">
        <v>1022</v>
      </c>
      <c r="E267" s="2" t="s">
        <v>27</v>
      </c>
      <c r="F267" s="2" t="s">
        <v>906</v>
      </c>
      <c r="G267" s="5">
        <v>5</v>
      </c>
      <c r="H267" s="5" t="s">
        <v>10</v>
      </c>
      <c r="I267" s="5">
        <v>25</v>
      </c>
      <c r="J267" s="5"/>
    </row>
    <row r="268" spans="1:10">
      <c r="A268" s="2">
        <v>528</v>
      </c>
      <c r="B268" s="2">
        <v>303494404</v>
      </c>
      <c r="C268" s="3">
        <v>45764.655900763901</v>
      </c>
      <c r="D268" s="2" t="s">
        <v>789</v>
      </c>
      <c r="E268" s="2" t="s">
        <v>27</v>
      </c>
      <c r="F268" s="2" t="s">
        <v>771</v>
      </c>
      <c r="G268" s="5">
        <v>5</v>
      </c>
      <c r="H268" s="5" t="s">
        <v>13</v>
      </c>
      <c r="I268" s="5">
        <v>26</v>
      </c>
      <c r="J268" s="5"/>
    </row>
    <row r="269" spans="1:10">
      <c r="A269" s="2">
        <v>1311</v>
      </c>
      <c r="B269" s="2">
        <v>303276936</v>
      </c>
      <c r="C269" s="3">
        <v>45763.802954409701</v>
      </c>
      <c r="D269" s="2" t="s">
        <v>1874</v>
      </c>
      <c r="E269" s="2" t="s">
        <v>27</v>
      </c>
      <c r="F269" s="2" t="s">
        <v>1849</v>
      </c>
      <c r="G269" s="5">
        <v>5</v>
      </c>
      <c r="H269" s="5" t="s">
        <v>13</v>
      </c>
      <c r="I269" s="5">
        <v>27</v>
      </c>
      <c r="J269" s="5">
        <v>3</v>
      </c>
    </row>
    <row r="270" spans="1:10">
      <c r="A270" s="2">
        <v>702</v>
      </c>
      <c r="B270" s="2">
        <v>303461595</v>
      </c>
      <c r="C270" s="3">
        <v>45764.5830403125</v>
      </c>
      <c r="D270" s="2" t="s">
        <v>1046</v>
      </c>
      <c r="E270" s="2" t="s">
        <v>27</v>
      </c>
      <c r="F270" s="2" t="s">
        <v>1047</v>
      </c>
      <c r="G270" s="5">
        <v>5</v>
      </c>
      <c r="H270" s="5" t="s">
        <v>13</v>
      </c>
      <c r="I270" s="5">
        <v>27</v>
      </c>
      <c r="J270" s="5">
        <v>3</v>
      </c>
    </row>
    <row r="271" spans="1:10" hidden="1">
      <c r="A271" s="2">
        <v>337</v>
      </c>
      <c r="B271" s="2">
        <v>303526912</v>
      </c>
      <c r="C271" s="3">
        <v>45764.7417305208</v>
      </c>
      <c r="D271" s="2" t="s">
        <v>528</v>
      </c>
      <c r="E271" s="2" t="s">
        <v>27</v>
      </c>
      <c r="F271" s="2" t="s">
        <v>529</v>
      </c>
      <c r="G271" s="5">
        <v>5</v>
      </c>
      <c r="H271" s="5" t="s">
        <v>13</v>
      </c>
      <c r="I271" s="5"/>
      <c r="J271" s="5"/>
    </row>
    <row r="272" spans="1:10" hidden="1">
      <c r="A272" s="2">
        <v>1281</v>
      </c>
      <c r="B272" s="2">
        <v>303284883</v>
      </c>
      <c r="C272" s="3">
        <v>45763.825577581003</v>
      </c>
      <c r="D272" s="2" t="s">
        <v>1831</v>
      </c>
      <c r="E272" s="2" t="s">
        <v>27</v>
      </c>
      <c r="F272" s="2" t="s">
        <v>1832</v>
      </c>
      <c r="G272" s="5">
        <v>5</v>
      </c>
      <c r="H272" s="5" t="s">
        <v>13</v>
      </c>
      <c r="I272" s="5"/>
      <c r="J272" s="5"/>
    </row>
    <row r="273" spans="1:10">
      <c r="A273" s="2">
        <v>118</v>
      </c>
      <c r="B273" s="2">
        <v>303580892</v>
      </c>
      <c r="C273" s="3">
        <v>45764.935490231503</v>
      </c>
      <c r="D273" s="2" t="s">
        <v>191</v>
      </c>
      <c r="E273" s="2" t="s">
        <v>27</v>
      </c>
      <c r="F273" s="2" t="s">
        <v>192</v>
      </c>
      <c r="G273" s="5">
        <v>5</v>
      </c>
      <c r="H273" s="5" t="s">
        <v>13</v>
      </c>
      <c r="I273" s="5">
        <v>27</v>
      </c>
      <c r="J273" s="5">
        <v>3</v>
      </c>
    </row>
    <row r="274" spans="1:10">
      <c r="A274" s="2">
        <v>837</v>
      </c>
      <c r="B274" s="2">
        <v>303439206</v>
      </c>
      <c r="C274" s="3">
        <v>45764.5382834954</v>
      </c>
      <c r="D274" s="2" t="s">
        <v>1230</v>
      </c>
      <c r="E274" s="2" t="s">
        <v>27</v>
      </c>
      <c r="F274" s="2">
        <v>115</v>
      </c>
      <c r="G274" s="5">
        <v>5</v>
      </c>
      <c r="H274" s="5" t="s">
        <v>10</v>
      </c>
      <c r="I274" s="5">
        <v>24</v>
      </c>
      <c r="J274" s="5"/>
    </row>
    <row r="275" spans="1:10">
      <c r="A275" s="2">
        <v>288</v>
      </c>
      <c r="B275" s="2">
        <v>303536036</v>
      </c>
      <c r="C275" s="3">
        <v>45764.772535162003</v>
      </c>
      <c r="D275" s="2" t="s">
        <v>456</v>
      </c>
      <c r="E275" s="2" t="s">
        <v>27</v>
      </c>
      <c r="F275" s="2" t="s">
        <v>430</v>
      </c>
      <c r="G275" s="5">
        <v>5</v>
      </c>
      <c r="H275" s="5" t="s">
        <v>13</v>
      </c>
      <c r="I275" s="5">
        <v>26</v>
      </c>
      <c r="J275" s="5"/>
    </row>
    <row r="276" spans="1:10" hidden="1">
      <c r="A276" s="2">
        <v>285</v>
      </c>
      <c r="B276" s="2">
        <v>303536666</v>
      </c>
      <c r="C276" s="3">
        <v>45764.774854768497</v>
      </c>
      <c r="D276" s="2" t="s">
        <v>451</v>
      </c>
      <c r="E276" s="2" t="s">
        <v>27</v>
      </c>
      <c r="F276" s="2">
        <v>17</v>
      </c>
      <c r="G276" s="5">
        <v>5</v>
      </c>
      <c r="H276" s="5" t="s">
        <v>13</v>
      </c>
      <c r="I276" s="5"/>
      <c r="J276" s="5"/>
    </row>
    <row r="277" spans="1:10">
      <c r="A277" s="2">
        <v>1431</v>
      </c>
      <c r="B277" s="2">
        <v>303245845</v>
      </c>
      <c r="C277" s="3">
        <v>45763.718885671296</v>
      </c>
      <c r="D277" s="2" t="s">
        <v>2029</v>
      </c>
      <c r="E277" s="2" t="s">
        <v>27</v>
      </c>
      <c r="F277" s="2" t="s">
        <v>2030</v>
      </c>
      <c r="G277" s="5">
        <v>5</v>
      </c>
      <c r="H277" s="5" t="s">
        <v>13</v>
      </c>
      <c r="I277" s="5">
        <v>27</v>
      </c>
      <c r="J277" s="5">
        <v>3</v>
      </c>
    </row>
    <row r="278" spans="1:10">
      <c r="A278" s="2">
        <v>374</v>
      </c>
      <c r="B278" s="2">
        <v>303521758</v>
      </c>
      <c r="C278" s="3">
        <v>45764.726192905102</v>
      </c>
      <c r="D278" s="2" t="s">
        <v>582</v>
      </c>
      <c r="E278" s="2" t="s">
        <v>27</v>
      </c>
      <c r="F278" s="2" t="s">
        <v>504</v>
      </c>
      <c r="G278" s="5">
        <v>5</v>
      </c>
      <c r="H278" s="5" t="s">
        <v>13</v>
      </c>
      <c r="I278" s="5">
        <v>27</v>
      </c>
      <c r="J278" s="5">
        <v>3</v>
      </c>
    </row>
    <row r="279" spans="1:10" hidden="1">
      <c r="A279" s="2">
        <v>417</v>
      </c>
      <c r="B279" s="2">
        <v>303516922</v>
      </c>
      <c r="C279" s="3">
        <v>45764.712152546301</v>
      </c>
      <c r="D279" s="2" t="s">
        <v>638</v>
      </c>
      <c r="E279" s="2" t="s">
        <v>27</v>
      </c>
      <c r="F279" s="2" t="s">
        <v>639</v>
      </c>
      <c r="G279" s="5">
        <v>5</v>
      </c>
      <c r="H279" s="5" t="s">
        <v>13</v>
      </c>
      <c r="I279" s="5"/>
      <c r="J279" s="5"/>
    </row>
    <row r="280" spans="1:10">
      <c r="A280" s="2">
        <v>468</v>
      </c>
      <c r="B280" s="2">
        <v>303504074</v>
      </c>
      <c r="C280" s="3">
        <v>45764.678644398096</v>
      </c>
      <c r="D280" s="2" t="s">
        <v>711</v>
      </c>
      <c r="E280" s="2" t="s">
        <v>27</v>
      </c>
      <c r="F280" s="2" t="s">
        <v>712</v>
      </c>
      <c r="G280" s="5">
        <v>5</v>
      </c>
      <c r="H280" s="5" t="s">
        <v>13</v>
      </c>
      <c r="I280" s="5">
        <v>27</v>
      </c>
      <c r="J280" s="5">
        <v>3</v>
      </c>
    </row>
    <row r="281" spans="1:10">
      <c r="A281" s="2">
        <v>1614</v>
      </c>
      <c r="B281" s="2">
        <v>303175019</v>
      </c>
      <c r="C281" s="3">
        <v>45763.563234814799</v>
      </c>
      <c r="D281" s="2" t="s">
        <v>2294</v>
      </c>
      <c r="E281" s="2" t="s">
        <v>27</v>
      </c>
      <c r="F281" s="2" t="s">
        <v>2295</v>
      </c>
      <c r="G281" s="5">
        <v>5</v>
      </c>
      <c r="H281" s="5" t="s">
        <v>13</v>
      </c>
      <c r="I281" s="5">
        <v>25</v>
      </c>
      <c r="J281" s="5"/>
    </row>
    <row r="282" spans="1:10">
      <c r="A282" s="2">
        <v>391</v>
      </c>
      <c r="B282" s="2">
        <v>303520410</v>
      </c>
      <c r="C282" s="3">
        <v>45764.721913402798</v>
      </c>
      <c r="D282" s="2" t="s">
        <v>604</v>
      </c>
      <c r="E282" s="2" t="s">
        <v>27</v>
      </c>
      <c r="F282" s="2">
        <v>17</v>
      </c>
      <c r="G282" s="5">
        <v>5</v>
      </c>
      <c r="H282" s="5" t="s">
        <v>13</v>
      </c>
      <c r="I282" s="5">
        <v>27</v>
      </c>
      <c r="J282" s="5">
        <v>3</v>
      </c>
    </row>
    <row r="283" spans="1:10">
      <c r="A283" s="2">
        <v>238</v>
      </c>
      <c r="B283" s="2">
        <v>303549295</v>
      </c>
      <c r="C283" s="3">
        <v>45764.817149502298</v>
      </c>
      <c r="D283" s="2" t="s">
        <v>380</v>
      </c>
      <c r="E283" s="2" t="s">
        <v>27</v>
      </c>
      <c r="F283" s="2" t="s">
        <v>359</v>
      </c>
      <c r="G283" s="5">
        <v>5</v>
      </c>
      <c r="H283" s="5" t="s">
        <v>13</v>
      </c>
      <c r="I283" s="5">
        <v>27</v>
      </c>
      <c r="J283" s="5">
        <v>3</v>
      </c>
    </row>
    <row r="284" spans="1:10">
      <c r="A284" s="2">
        <v>487</v>
      </c>
      <c r="B284" s="2">
        <v>303502726</v>
      </c>
      <c r="C284" s="3">
        <v>45764.675532210596</v>
      </c>
      <c r="D284" s="2" t="s">
        <v>731</v>
      </c>
      <c r="E284" s="2" t="s">
        <v>27</v>
      </c>
      <c r="F284" s="2" t="s">
        <v>732</v>
      </c>
      <c r="G284" s="5">
        <v>5</v>
      </c>
      <c r="H284" s="5" t="s">
        <v>13</v>
      </c>
      <c r="I284" s="5">
        <v>28</v>
      </c>
      <c r="J284" s="5">
        <v>2</v>
      </c>
    </row>
    <row r="285" spans="1:10">
      <c r="A285" s="2">
        <v>1429</v>
      </c>
      <c r="B285" s="2">
        <v>303247639</v>
      </c>
      <c r="C285" s="3">
        <v>45763.7231401389</v>
      </c>
      <c r="D285" s="2" t="s">
        <v>2028</v>
      </c>
      <c r="E285" s="2" t="s">
        <v>27</v>
      </c>
      <c r="F285" s="2">
        <v>19</v>
      </c>
      <c r="G285" s="5">
        <v>5</v>
      </c>
      <c r="H285" s="5" t="s">
        <v>13</v>
      </c>
      <c r="I285" s="5">
        <v>27</v>
      </c>
      <c r="J285" s="5">
        <v>3</v>
      </c>
    </row>
    <row r="286" spans="1:10">
      <c r="A286" s="2">
        <v>1121</v>
      </c>
      <c r="B286" s="2">
        <v>303362748</v>
      </c>
      <c r="C286" s="3">
        <v>45764.066241446802</v>
      </c>
      <c r="D286" s="2" t="s">
        <v>1595</v>
      </c>
      <c r="E286" s="2" t="s">
        <v>27</v>
      </c>
      <c r="F286" s="2" t="s">
        <v>1596</v>
      </c>
      <c r="G286" s="5">
        <v>5</v>
      </c>
      <c r="H286" s="5" t="s">
        <v>13</v>
      </c>
      <c r="I286" s="5">
        <v>27</v>
      </c>
      <c r="J286" s="5">
        <v>3</v>
      </c>
    </row>
    <row r="287" spans="1:10">
      <c r="A287" s="2">
        <v>1332</v>
      </c>
      <c r="B287" s="2">
        <v>303269664</v>
      </c>
      <c r="C287" s="3">
        <v>45763.781963738402</v>
      </c>
      <c r="D287" s="2" t="s">
        <v>1897</v>
      </c>
      <c r="E287" s="2" t="s">
        <v>27</v>
      </c>
      <c r="F287" s="2" t="s">
        <v>1898</v>
      </c>
      <c r="G287" s="5">
        <v>5</v>
      </c>
      <c r="H287" s="5" t="s">
        <v>13</v>
      </c>
      <c r="I287" s="5">
        <v>24</v>
      </c>
      <c r="J287" s="5"/>
    </row>
    <row r="288" spans="1:10">
      <c r="A288" s="2">
        <v>1445</v>
      </c>
      <c r="B288" s="2">
        <v>303241664</v>
      </c>
      <c r="C288" s="3">
        <v>45763.708991898202</v>
      </c>
      <c r="D288" s="2" t="s">
        <v>2048</v>
      </c>
      <c r="E288" s="2" t="s">
        <v>27</v>
      </c>
      <c r="F288" s="2" t="s">
        <v>693</v>
      </c>
      <c r="G288" s="5">
        <v>5</v>
      </c>
      <c r="H288" s="5" t="s">
        <v>13</v>
      </c>
      <c r="I288" s="5">
        <v>27</v>
      </c>
      <c r="J288" s="5">
        <v>3</v>
      </c>
    </row>
    <row r="289" spans="1:10">
      <c r="A289" s="2">
        <v>1199</v>
      </c>
      <c r="B289" s="2">
        <v>303321063</v>
      </c>
      <c r="C289" s="3">
        <v>45763.9321867014</v>
      </c>
      <c r="D289" s="2" t="s">
        <v>1709</v>
      </c>
      <c r="E289" s="2" t="s">
        <v>27</v>
      </c>
      <c r="F289" s="2" t="s">
        <v>519</v>
      </c>
      <c r="G289" s="5">
        <v>5</v>
      </c>
      <c r="H289" s="5" t="s">
        <v>13</v>
      </c>
      <c r="I289" s="5">
        <v>27</v>
      </c>
      <c r="J289" s="5">
        <v>3</v>
      </c>
    </row>
    <row r="290" spans="1:10">
      <c r="A290" s="2">
        <v>331</v>
      </c>
      <c r="B290" s="2">
        <v>303527634</v>
      </c>
      <c r="C290" s="3">
        <v>45764.7440497801</v>
      </c>
      <c r="D290" s="2" t="s">
        <v>516</v>
      </c>
      <c r="E290" s="2" t="s">
        <v>27</v>
      </c>
      <c r="F290" s="2" t="s">
        <v>517</v>
      </c>
      <c r="G290" s="5">
        <v>5</v>
      </c>
      <c r="H290" s="5" t="s">
        <v>13</v>
      </c>
      <c r="I290" s="5">
        <v>27</v>
      </c>
      <c r="J290" s="5">
        <v>3</v>
      </c>
    </row>
    <row r="291" spans="1:10">
      <c r="A291" s="2">
        <v>1579</v>
      </c>
      <c r="B291" s="2">
        <v>303180644</v>
      </c>
      <c r="C291" s="3">
        <v>45763.574572349498</v>
      </c>
      <c r="D291" s="2" t="s">
        <v>2240</v>
      </c>
      <c r="E291" s="2" t="s">
        <v>27</v>
      </c>
      <c r="F291" s="2" t="s">
        <v>2241</v>
      </c>
      <c r="G291" s="5">
        <v>5</v>
      </c>
      <c r="H291" s="5" t="s">
        <v>10</v>
      </c>
      <c r="I291" s="5">
        <v>24</v>
      </c>
      <c r="J291" s="5"/>
    </row>
    <row r="292" spans="1:10">
      <c r="A292" s="2">
        <v>1245</v>
      </c>
      <c r="B292" s="2">
        <v>303301382</v>
      </c>
      <c r="C292" s="3">
        <v>45763.874684062503</v>
      </c>
      <c r="D292" s="2" t="s">
        <v>193</v>
      </c>
      <c r="E292" s="2" t="s">
        <v>27</v>
      </c>
      <c r="F292" s="2" t="s">
        <v>1779</v>
      </c>
      <c r="G292" s="5">
        <v>5</v>
      </c>
      <c r="H292" s="5" t="s">
        <v>13</v>
      </c>
      <c r="I292" s="5">
        <v>27</v>
      </c>
      <c r="J292" s="5">
        <v>3</v>
      </c>
    </row>
    <row r="293" spans="1:10">
      <c r="A293" s="2">
        <v>1203</v>
      </c>
      <c r="B293" s="2">
        <v>303319534</v>
      </c>
      <c r="C293" s="3">
        <v>45763.927853275498</v>
      </c>
      <c r="D293" s="2" t="s">
        <v>1714</v>
      </c>
      <c r="E293" s="2" t="s">
        <v>27</v>
      </c>
      <c r="F293" s="2" t="s">
        <v>1715</v>
      </c>
      <c r="G293" s="5">
        <v>5</v>
      </c>
      <c r="H293" s="5" t="s">
        <v>13</v>
      </c>
      <c r="I293" s="5">
        <v>27</v>
      </c>
      <c r="J293" s="5">
        <v>3</v>
      </c>
    </row>
    <row r="294" spans="1:10">
      <c r="A294" s="2">
        <v>108</v>
      </c>
      <c r="B294" s="2">
        <v>303582962</v>
      </c>
      <c r="C294" s="3">
        <v>45764.942634930601</v>
      </c>
      <c r="D294" s="2" t="s">
        <v>174</v>
      </c>
      <c r="E294" s="2" t="s">
        <v>27</v>
      </c>
      <c r="F294" s="2" t="s">
        <v>175</v>
      </c>
      <c r="G294" s="5">
        <v>5</v>
      </c>
      <c r="H294" s="5" t="s">
        <v>13</v>
      </c>
      <c r="I294" s="5">
        <v>23</v>
      </c>
      <c r="J294" s="5"/>
    </row>
    <row r="295" spans="1:10">
      <c r="A295" s="2">
        <v>447</v>
      </c>
      <c r="B295" s="2">
        <v>303509786</v>
      </c>
      <c r="C295" s="3">
        <v>45764.692970682903</v>
      </c>
      <c r="D295" s="2" t="s">
        <v>685</v>
      </c>
      <c r="E295" s="2" t="s">
        <v>27</v>
      </c>
      <c r="F295" s="2">
        <v>17</v>
      </c>
      <c r="G295" s="5">
        <v>5</v>
      </c>
      <c r="H295" s="5" t="s">
        <v>13</v>
      </c>
      <c r="I295" s="5">
        <v>27</v>
      </c>
      <c r="J295" s="5">
        <v>3</v>
      </c>
    </row>
    <row r="296" spans="1:10">
      <c r="A296" s="2">
        <v>481</v>
      </c>
      <c r="B296" s="2">
        <v>303503901</v>
      </c>
      <c r="C296" s="3">
        <v>45764.678297395803</v>
      </c>
      <c r="D296" s="2" t="s">
        <v>723</v>
      </c>
      <c r="E296" s="2" t="s">
        <v>27</v>
      </c>
      <c r="F296" s="2" t="s">
        <v>715</v>
      </c>
      <c r="G296" s="5">
        <v>5</v>
      </c>
      <c r="H296" s="5" t="s">
        <v>13</v>
      </c>
      <c r="I296" s="5">
        <v>27</v>
      </c>
      <c r="J296" s="5">
        <v>3</v>
      </c>
    </row>
    <row r="297" spans="1:10" hidden="1">
      <c r="A297" s="2">
        <v>23</v>
      </c>
      <c r="B297" s="2">
        <v>303597242</v>
      </c>
      <c r="C297" s="3">
        <v>45764.993797812502</v>
      </c>
      <c r="D297" s="2" t="s">
        <v>51</v>
      </c>
      <c r="E297" s="2" t="s">
        <v>27</v>
      </c>
      <c r="F297" s="2" t="s">
        <v>52</v>
      </c>
      <c r="G297" s="5">
        <v>5</v>
      </c>
      <c r="H297" s="5" t="s">
        <v>13</v>
      </c>
      <c r="I297" s="5"/>
      <c r="J297" s="5"/>
    </row>
    <row r="298" spans="1:10">
      <c r="A298" s="2">
        <v>493</v>
      </c>
      <c r="B298" s="2">
        <v>303502644</v>
      </c>
      <c r="C298" s="3">
        <v>45764.675375138897</v>
      </c>
      <c r="D298" s="2" t="s">
        <v>742</v>
      </c>
      <c r="E298" s="2" t="s">
        <v>27</v>
      </c>
      <c r="F298" s="2" t="s">
        <v>743</v>
      </c>
      <c r="G298" s="5">
        <v>5</v>
      </c>
      <c r="H298" s="5" t="s">
        <v>13</v>
      </c>
      <c r="I298" s="5">
        <v>28</v>
      </c>
      <c r="J298" s="5">
        <v>2</v>
      </c>
    </row>
    <row r="299" spans="1:10">
      <c r="A299" s="2">
        <v>754</v>
      </c>
      <c r="B299" s="2">
        <v>303455206</v>
      </c>
      <c r="C299" s="3">
        <v>45764.570299224499</v>
      </c>
      <c r="D299" s="2" t="s">
        <v>1117</v>
      </c>
      <c r="E299" s="2" t="s">
        <v>27</v>
      </c>
      <c r="F299" s="2" t="s">
        <v>846</v>
      </c>
      <c r="G299" s="5">
        <v>5</v>
      </c>
      <c r="H299" s="5" t="s">
        <v>13</v>
      </c>
      <c r="I299" s="5">
        <v>27</v>
      </c>
      <c r="J299" s="5">
        <v>3</v>
      </c>
    </row>
    <row r="300" spans="1:10">
      <c r="A300" s="2">
        <v>1585</v>
      </c>
      <c r="B300" s="2">
        <v>303179445</v>
      </c>
      <c r="C300" s="3">
        <v>45763.572209988401</v>
      </c>
      <c r="D300" s="2" t="s">
        <v>2250</v>
      </c>
      <c r="E300" s="2" t="s">
        <v>27</v>
      </c>
      <c r="F300" s="2" t="s">
        <v>2241</v>
      </c>
      <c r="G300" s="5">
        <v>5</v>
      </c>
      <c r="H300" s="5" t="s">
        <v>10</v>
      </c>
      <c r="I300" s="5">
        <v>24</v>
      </c>
      <c r="J300" s="5"/>
    </row>
    <row r="301" spans="1:10">
      <c r="A301" s="2">
        <v>11</v>
      </c>
      <c r="B301" s="2">
        <v>303599995</v>
      </c>
      <c r="C301" s="3">
        <v>45765.004597256899</v>
      </c>
      <c r="D301" s="2" t="s">
        <v>30</v>
      </c>
      <c r="E301" s="2" t="s">
        <v>27</v>
      </c>
      <c r="F301" s="2" t="s">
        <v>31</v>
      </c>
      <c r="G301" s="5">
        <v>5</v>
      </c>
      <c r="H301" s="5" t="s">
        <v>10</v>
      </c>
      <c r="I301" s="5">
        <v>25</v>
      </c>
      <c r="J301" s="5"/>
    </row>
    <row r="302" spans="1:10">
      <c r="A302" s="2">
        <v>550</v>
      </c>
      <c r="B302" s="2">
        <v>303487220</v>
      </c>
      <c r="C302" s="3">
        <v>45764.639373194397</v>
      </c>
      <c r="D302" s="2" t="s">
        <v>817</v>
      </c>
      <c r="E302" s="2" t="s">
        <v>27</v>
      </c>
      <c r="F302" s="2" t="s">
        <v>803</v>
      </c>
      <c r="G302" s="5">
        <v>5</v>
      </c>
      <c r="H302" s="5" t="s">
        <v>10</v>
      </c>
      <c r="I302" s="5">
        <v>25</v>
      </c>
      <c r="J302" s="5"/>
    </row>
    <row r="303" spans="1:10" hidden="1">
      <c r="A303" s="2">
        <v>674</v>
      </c>
      <c r="B303" s="2">
        <v>303465401</v>
      </c>
      <c r="C303" s="3">
        <v>45764.590909722203</v>
      </c>
      <c r="D303" s="2" t="s">
        <v>999</v>
      </c>
      <c r="E303" s="2" t="s">
        <v>27</v>
      </c>
      <c r="F303" s="2" t="s">
        <v>906</v>
      </c>
      <c r="G303" s="5">
        <v>5</v>
      </c>
      <c r="H303" s="5" t="s">
        <v>10</v>
      </c>
      <c r="I303" s="5"/>
      <c r="J303" s="5"/>
    </row>
    <row r="304" spans="1:10">
      <c r="A304" s="2">
        <v>566</v>
      </c>
      <c r="B304" s="2">
        <v>303484941</v>
      </c>
      <c r="C304" s="3">
        <v>45764.634132662002</v>
      </c>
      <c r="D304" s="2" t="s">
        <v>837</v>
      </c>
      <c r="E304" s="2" t="s">
        <v>27</v>
      </c>
      <c r="F304" s="2" t="s">
        <v>834</v>
      </c>
      <c r="G304" s="5">
        <v>5</v>
      </c>
      <c r="H304" s="5" t="s">
        <v>13</v>
      </c>
      <c r="I304" s="5">
        <v>27</v>
      </c>
      <c r="J304" s="5">
        <v>3</v>
      </c>
    </row>
    <row r="305" spans="1:10">
      <c r="A305" s="2">
        <v>94</v>
      </c>
      <c r="B305" s="2">
        <v>303584849</v>
      </c>
      <c r="C305" s="3">
        <v>45764.9492940278</v>
      </c>
      <c r="D305" s="2" t="s">
        <v>153</v>
      </c>
      <c r="E305" s="2" t="s">
        <v>27</v>
      </c>
      <c r="F305" s="2" t="s">
        <v>154</v>
      </c>
      <c r="G305" s="5">
        <v>5</v>
      </c>
      <c r="H305" s="5" t="s">
        <v>10</v>
      </c>
      <c r="I305" s="5">
        <v>26</v>
      </c>
      <c r="J305" s="5"/>
    </row>
    <row r="306" spans="1:10" hidden="1">
      <c r="A306" s="2">
        <v>616</v>
      </c>
      <c r="B306" s="2">
        <v>303475881</v>
      </c>
      <c r="C306" s="3">
        <v>45764.614003402799</v>
      </c>
      <c r="D306" s="2" t="s">
        <v>905</v>
      </c>
      <c r="E306" s="2" t="s">
        <v>27</v>
      </c>
      <c r="F306" s="2" t="s">
        <v>906</v>
      </c>
      <c r="G306" s="5">
        <v>5</v>
      </c>
      <c r="H306" s="5" t="s">
        <v>10</v>
      </c>
      <c r="I306" s="5"/>
      <c r="J306" s="5"/>
    </row>
    <row r="307" spans="1:10" hidden="1">
      <c r="A307" s="2">
        <v>541</v>
      </c>
      <c r="B307" s="2">
        <v>303489122</v>
      </c>
      <c r="C307" s="3">
        <v>45764.643519756901</v>
      </c>
      <c r="D307" s="2" t="s">
        <v>805</v>
      </c>
      <c r="E307" s="2" t="s">
        <v>27</v>
      </c>
      <c r="F307" s="2" t="s">
        <v>803</v>
      </c>
      <c r="G307" s="5">
        <v>5</v>
      </c>
      <c r="H307" s="5" t="s">
        <v>10</v>
      </c>
      <c r="I307" s="5"/>
      <c r="J307" s="5"/>
    </row>
    <row r="308" spans="1:10">
      <c r="A308" s="2">
        <v>575</v>
      </c>
      <c r="B308" s="2">
        <v>303483800</v>
      </c>
      <c r="C308" s="3">
        <v>45764.631464629601</v>
      </c>
      <c r="D308" s="2" t="s">
        <v>852</v>
      </c>
      <c r="E308" s="2" t="s">
        <v>27</v>
      </c>
      <c r="F308" s="2" t="s">
        <v>834</v>
      </c>
      <c r="G308" s="5">
        <v>5</v>
      </c>
      <c r="H308" s="5" t="s">
        <v>10</v>
      </c>
      <c r="I308" s="5">
        <v>27</v>
      </c>
      <c r="J308" s="5">
        <v>3</v>
      </c>
    </row>
    <row r="309" spans="1:10">
      <c r="A309" s="2">
        <v>1591</v>
      </c>
      <c r="B309" s="2">
        <v>303179211</v>
      </c>
      <c r="C309" s="3">
        <v>45763.571705625</v>
      </c>
      <c r="D309" s="2" t="s">
        <v>2260</v>
      </c>
      <c r="E309" s="2" t="s">
        <v>27</v>
      </c>
      <c r="F309" s="2" t="s">
        <v>2241</v>
      </c>
      <c r="G309" s="5">
        <v>5</v>
      </c>
      <c r="H309" s="5" t="s">
        <v>10</v>
      </c>
      <c r="I309" s="5">
        <v>15</v>
      </c>
      <c r="J309" s="5"/>
    </row>
    <row r="310" spans="1:10">
      <c r="A310" s="2">
        <v>1271</v>
      </c>
      <c r="B310" s="2">
        <v>303290044</v>
      </c>
      <c r="C310" s="3">
        <v>45763.840458587998</v>
      </c>
      <c r="D310" s="2" t="s">
        <v>1818</v>
      </c>
      <c r="E310" s="2" t="s">
        <v>27</v>
      </c>
      <c r="F310" s="2" t="s">
        <v>1817</v>
      </c>
      <c r="G310" s="5">
        <v>5</v>
      </c>
      <c r="H310" s="5" t="s">
        <v>13</v>
      </c>
      <c r="I310" s="5">
        <v>27</v>
      </c>
      <c r="J310" s="5">
        <v>3</v>
      </c>
    </row>
    <row r="311" spans="1:10">
      <c r="A311" s="2">
        <v>482</v>
      </c>
      <c r="B311" s="2">
        <v>303503895</v>
      </c>
      <c r="C311" s="3">
        <v>45764.678284710702</v>
      </c>
      <c r="D311" s="2" t="s">
        <v>724</v>
      </c>
      <c r="E311" s="2" t="s">
        <v>27</v>
      </c>
      <c r="F311" s="2" t="s">
        <v>725</v>
      </c>
      <c r="G311" s="5">
        <v>5</v>
      </c>
      <c r="H311" s="5" t="s">
        <v>13</v>
      </c>
      <c r="I311" s="5">
        <v>27</v>
      </c>
      <c r="J311" s="5">
        <v>3</v>
      </c>
    </row>
    <row r="312" spans="1:10">
      <c r="A312" s="2">
        <v>627</v>
      </c>
      <c r="B312" s="2">
        <v>303472550</v>
      </c>
      <c r="C312" s="3">
        <v>45764.606750358798</v>
      </c>
      <c r="D312" s="2" t="s">
        <v>924</v>
      </c>
      <c r="E312" s="2" t="s">
        <v>27</v>
      </c>
      <c r="F312" s="2" t="s">
        <v>925</v>
      </c>
      <c r="G312" s="5">
        <v>5</v>
      </c>
      <c r="H312" s="5" t="s">
        <v>13</v>
      </c>
      <c r="I312" s="5">
        <v>24</v>
      </c>
      <c r="J312" s="5"/>
    </row>
    <row r="313" spans="1:10" hidden="1">
      <c r="A313" s="2">
        <v>1443</v>
      </c>
      <c r="B313" s="2">
        <v>303241791</v>
      </c>
      <c r="C313" s="3">
        <v>45763.709284398101</v>
      </c>
      <c r="D313" s="2" t="s">
        <v>2046</v>
      </c>
      <c r="E313" s="2" t="s">
        <v>27</v>
      </c>
      <c r="F313" s="2" t="s">
        <v>693</v>
      </c>
      <c r="G313" s="5">
        <v>5</v>
      </c>
      <c r="H313" s="5" t="s">
        <v>13</v>
      </c>
      <c r="I313" s="5"/>
      <c r="J313" s="5"/>
    </row>
    <row r="314" spans="1:10">
      <c r="A314" s="2">
        <v>476</v>
      </c>
      <c r="B314" s="2">
        <v>303503943</v>
      </c>
      <c r="C314" s="3">
        <v>45764.678355844902</v>
      </c>
      <c r="D314" s="2" t="s">
        <v>718</v>
      </c>
      <c r="E314" s="2" t="s">
        <v>27</v>
      </c>
      <c r="F314" s="2" t="s">
        <v>715</v>
      </c>
      <c r="G314" s="5">
        <v>5</v>
      </c>
      <c r="H314" s="5" t="s">
        <v>13</v>
      </c>
      <c r="I314" s="5">
        <v>27</v>
      </c>
      <c r="J314" s="5">
        <v>3</v>
      </c>
    </row>
    <row r="315" spans="1:10">
      <c r="A315" s="2">
        <v>273</v>
      </c>
      <c r="B315" s="2">
        <v>303540523</v>
      </c>
      <c r="C315" s="3">
        <v>45764.787041516203</v>
      </c>
      <c r="D315" s="2" t="s">
        <v>431</v>
      </c>
      <c r="E315" s="2" t="s">
        <v>27</v>
      </c>
      <c r="F315" s="2" t="s">
        <v>432</v>
      </c>
      <c r="G315" s="5">
        <v>5</v>
      </c>
      <c r="H315" s="5" t="s">
        <v>13</v>
      </c>
      <c r="I315" s="5">
        <v>19</v>
      </c>
      <c r="J315" s="5"/>
    </row>
    <row r="316" spans="1:10" hidden="1">
      <c r="A316" s="2">
        <v>639</v>
      </c>
      <c r="B316" s="2">
        <v>303470253</v>
      </c>
      <c r="C316" s="3">
        <v>45764.601757824101</v>
      </c>
      <c r="D316" s="2" t="s">
        <v>942</v>
      </c>
      <c r="E316" s="2" t="s">
        <v>27</v>
      </c>
      <c r="F316" s="2" t="s">
        <v>943</v>
      </c>
      <c r="G316" s="5">
        <v>5</v>
      </c>
      <c r="H316" s="5" t="s">
        <v>13</v>
      </c>
      <c r="I316" s="5"/>
      <c r="J316" s="5"/>
    </row>
    <row r="317" spans="1:10">
      <c r="A317" s="2">
        <v>1503</v>
      </c>
      <c r="B317" s="2">
        <v>303210597</v>
      </c>
      <c r="C317" s="3">
        <v>45763.6381675347</v>
      </c>
      <c r="D317" s="2" t="s">
        <v>2128</v>
      </c>
      <c r="E317" s="2" t="s">
        <v>27</v>
      </c>
      <c r="F317" s="2" t="s">
        <v>2126</v>
      </c>
      <c r="G317" s="5">
        <v>5</v>
      </c>
      <c r="H317" s="5" t="s">
        <v>13</v>
      </c>
      <c r="I317" s="5">
        <v>26</v>
      </c>
      <c r="J317" s="5"/>
    </row>
    <row r="318" spans="1:10">
      <c r="A318" s="2">
        <v>466</v>
      </c>
      <c r="B318" s="2">
        <v>303504327</v>
      </c>
      <c r="C318" s="3">
        <v>45764.679205034699</v>
      </c>
      <c r="D318" s="2" t="s">
        <v>709</v>
      </c>
      <c r="E318" s="2" t="s">
        <v>27</v>
      </c>
      <c r="F318" s="2" t="s">
        <v>698</v>
      </c>
      <c r="G318" s="5">
        <v>5</v>
      </c>
      <c r="H318" s="5" t="s">
        <v>13</v>
      </c>
      <c r="I318" s="5">
        <v>25</v>
      </c>
      <c r="J318" s="5"/>
    </row>
    <row r="319" spans="1:10" hidden="1">
      <c r="A319" s="2">
        <v>1182</v>
      </c>
      <c r="B319" s="2">
        <v>303326584</v>
      </c>
      <c r="C319" s="3">
        <v>45763.947192337997</v>
      </c>
      <c r="D319" s="2" t="s">
        <v>1682</v>
      </c>
      <c r="E319" s="2" t="s">
        <v>27</v>
      </c>
      <c r="F319" s="2" t="s">
        <v>519</v>
      </c>
      <c r="G319" s="5">
        <v>5</v>
      </c>
      <c r="H319" s="5" t="s">
        <v>13</v>
      </c>
      <c r="I319" s="5"/>
      <c r="J319" s="5"/>
    </row>
    <row r="320" spans="1:10">
      <c r="A320" s="2">
        <v>1354</v>
      </c>
      <c r="B320" s="2">
        <v>303262001</v>
      </c>
      <c r="C320" s="3">
        <v>45763.760019386602</v>
      </c>
      <c r="D320" s="2" t="s">
        <v>1924</v>
      </c>
      <c r="E320" s="2" t="s">
        <v>27</v>
      </c>
      <c r="F320" s="2" t="s">
        <v>492</v>
      </c>
      <c r="G320" s="5">
        <v>5</v>
      </c>
      <c r="H320" s="5" t="s">
        <v>10</v>
      </c>
      <c r="I320" s="5">
        <v>25</v>
      </c>
      <c r="J320" s="5"/>
    </row>
    <row r="321" spans="1:10">
      <c r="A321" s="2">
        <v>580</v>
      </c>
      <c r="B321" s="2">
        <v>303483285</v>
      </c>
      <c r="C321" s="3">
        <v>45764.630223472202</v>
      </c>
      <c r="D321" s="2" t="s">
        <v>857</v>
      </c>
      <c r="E321" s="2" t="s">
        <v>27</v>
      </c>
      <c r="F321" s="2" t="s">
        <v>815</v>
      </c>
      <c r="G321" s="5">
        <v>5</v>
      </c>
      <c r="H321" s="5" t="s">
        <v>13</v>
      </c>
      <c r="I321" s="5">
        <v>27</v>
      </c>
      <c r="J321" s="5">
        <v>3</v>
      </c>
    </row>
    <row r="322" spans="1:10" hidden="1">
      <c r="A322" s="2">
        <v>183</v>
      </c>
      <c r="B322" s="2">
        <v>303562483</v>
      </c>
      <c r="C322" s="3">
        <v>45764.867952592598</v>
      </c>
      <c r="D322" s="2" t="s">
        <v>293</v>
      </c>
      <c r="E322" s="2" t="s">
        <v>27</v>
      </c>
      <c r="F322" s="2" t="s">
        <v>294</v>
      </c>
      <c r="G322" s="5">
        <v>5</v>
      </c>
      <c r="H322" s="5" t="s">
        <v>13</v>
      </c>
      <c r="I322" s="5"/>
      <c r="J322" s="5"/>
    </row>
    <row r="323" spans="1:10">
      <c r="A323" s="2">
        <v>1128</v>
      </c>
      <c r="B323" s="2">
        <v>303352170</v>
      </c>
      <c r="C323" s="3">
        <v>45764.0221990625</v>
      </c>
      <c r="D323" s="2" t="s">
        <v>1606</v>
      </c>
      <c r="E323" s="2" t="s">
        <v>27</v>
      </c>
      <c r="F323" s="2" t="s">
        <v>175</v>
      </c>
      <c r="G323" s="5">
        <v>5</v>
      </c>
      <c r="H323" s="5" t="s">
        <v>13</v>
      </c>
      <c r="I323" s="5">
        <v>27</v>
      </c>
      <c r="J323" s="5">
        <v>3</v>
      </c>
    </row>
    <row r="324" spans="1:10" hidden="1">
      <c r="A324" s="2">
        <v>934</v>
      </c>
      <c r="B324" s="2">
        <v>303421812</v>
      </c>
      <c r="C324" s="3">
        <v>45764.501388356497</v>
      </c>
      <c r="D324" s="2" t="s">
        <v>1354</v>
      </c>
      <c r="E324" s="2" t="s">
        <v>27</v>
      </c>
      <c r="F324" s="2" t="s">
        <v>1355</v>
      </c>
      <c r="G324" s="5">
        <v>5</v>
      </c>
      <c r="H324" s="5" t="s">
        <v>13</v>
      </c>
      <c r="I324" s="5"/>
      <c r="J324" s="5"/>
    </row>
    <row r="325" spans="1:10">
      <c r="A325" s="2">
        <v>426</v>
      </c>
      <c r="B325" s="2">
        <v>303515371</v>
      </c>
      <c r="C325" s="3">
        <v>45764.708173032399</v>
      </c>
      <c r="D325" s="2" t="s">
        <v>650</v>
      </c>
      <c r="E325" s="2" t="s">
        <v>27</v>
      </c>
      <c r="F325" s="2" t="s">
        <v>651</v>
      </c>
      <c r="G325" s="5">
        <v>5</v>
      </c>
      <c r="H325" s="5" t="s">
        <v>13</v>
      </c>
      <c r="I325" s="5">
        <v>27</v>
      </c>
      <c r="J325" s="5">
        <v>3</v>
      </c>
    </row>
    <row r="326" spans="1:10">
      <c r="A326" s="2">
        <v>428</v>
      </c>
      <c r="B326" s="2">
        <v>303514267</v>
      </c>
      <c r="C326" s="3">
        <v>45764.705092743097</v>
      </c>
      <c r="D326" s="2" t="s">
        <v>652</v>
      </c>
      <c r="E326" s="2" t="s">
        <v>27</v>
      </c>
      <c r="F326" s="2" t="s">
        <v>653</v>
      </c>
      <c r="G326" s="5">
        <v>5</v>
      </c>
      <c r="H326" s="5" t="s">
        <v>10</v>
      </c>
      <c r="I326" s="5">
        <v>26</v>
      </c>
      <c r="J326" s="5"/>
    </row>
    <row r="327" spans="1:10">
      <c r="A327" s="2">
        <v>663</v>
      </c>
      <c r="B327" s="2">
        <v>303467078</v>
      </c>
      <c r="C327" s="3">
        <v>45764.5945111806</v>
      </c>
      <c r="D327" s="2" t="s">
        <v>982</v>
      </c>
      <c r="E327" s="2" t="s">
        <v>27</v>
      </c>
      <c r="F327" s="2" t="s">
        <v>906</v>
      </c>
      <c r="G327" s="5">
        <v>5</v>
      </c>
      <c r="H327" s="5" t="s">
        <v>10</v>
      </c>
      <c r="I327" s="5">
        <v>25</v>
      </c>
      <c r="J327" s="5"/>
    </row>
    <row r="328" spans="1:10">
      <c r="A328" s="2">
        <v>1436</v>
      </c>
      <c r="B328" s="2">
        <v>303243573</v>
      </c>
      <c r="C328" s="3">
        <v>45763.713486944398</v>
      </c>
      <c r="D328" s="2" t="s">
        <v>2036</v>
      </c>
      <c r="E328" s="2" t="s">
        <v>27</v>
      </c>
      <c r="F328" s="2" t="s">
        <v>2037</v>
      </c>
      <c r="G328" s="5">
        <v>5</v>
      </c>
      <c r="H328" s="5" t="s">
        <v>13</v>
      </c>
      <c r="I328" s="5">
        <v>27</v>
      </c>
      <c r="J328" s="5">
        <v>3</v>
      </c>
    </row>
    <row r="329" spans="1:10">
      <c r="A329" s="2">
        <v>547</v>
      </c>
      <c r="B329" s="2">
        <v>303487945</v>
      </c>
      <c r="C329" s="3">
        <v>45764.640988067098</v>
      </c>
      <c r="D329" s="2" t="s">
        <v>812</v>
      </c>
      <c r="E329" s="2" t="s">
        <v>27</v>
      </c>
      <c r="F329" s="2" t="s">
        <v>813</v>
      </c>
      <c r="G329" s="5">
        <v>5</v>
      </c>
      <c r="H329" s="5" t="s">
        <v>13</v>
      </c>
      <c r="I329" s="5">
        <v>24</v>
      </c>
      <c r="J329" s="5"/>
    </row>
    <row r="330" spans="1:10">
      <c r="A330" s="2">
        <v>1501</v>
      </c>
      <c r="B330" s="2">
        <v>303210604</v>
      </c>
      <c r="C330" s="3">
        <v>45763.638179641202</v>
      </c>
      <c r="D330" s="2" t="s">
        <v>2125</v>
      </c>
      <c r="E330" s="2" t="s">
        <v>27</v>
      </c>
      <c r="F330" s="2" t="s">
        <v>2126</v>
      </c>
      <c r="G330" s="5">
        <v>5</v>
      </c>
      <c r="H330" s="5" t="s">
        <v>13</v>
      </c>
      <c r="I330" s="5">
        <v>25</v>
      </c>
      <c r="J330" s="5"/>
    </row>
    <row r="331" spans="1:10">
      <c r="A331" s="2">
        <v>614</v>
      </c>
      <c r="B331" s="2">
        <v>303476537</v>
      </c>
      <c r="C331" s="3">
        <v>45764.615382870397</v>
      </c>
      <c r="D331" s="2" t="s">
        <v>902</v>
      </c>
      <c r="E331" s="2" t="s">
        <v>27</v>
      </c>
      <c r="F331" s="2" t="s">
        <v>875</v>
      </c>
      <c r="G331" s="5">
        <v>5</v>
      </c>
      <c r="H331" s="5" t="s">
        <v>13</v>
      </c>
      <c r="I331" s="5">
        <v>28</v>
      </c>
      <c r="J331" s="5">
        <v>2</v>
      </c>
    </row>
    <row r="332" spans="1:10">
      <c r="A332" s="2">
        <v>429</v>
      </c>
      <c r="B332" s="2">
        <v>303514152</v>
      </c>
      <c r="C332" s="3">
        <v>45764.704734849503</v>
      </c>
      <c r="D332" s="2" t="s">
        <v>654</v>
      </c>
      <c r="E332" s="2" t="s">
        <v>27</v>
      </c>
      <c r="F332" s="2" t="s">
        <v>655</v>
      </c>
      <c r="G332" s="5">
        <v>5</v>
      </c>
      <c r="H332" s="5" t="s">
        <v>13</v>
      </c>
      <c r="I332" s="5">
        <v>26</v>
      </c>
      <c r="J332" s="5"/>
    </row>
    <row r="333" spans="1:10">
      <c r="A333" s="2">
        <v>797</v>
      </c>
      <c r="B333" s="2">
        <v>303446857</v>
      </c>
      <c r="C333" s="3">
        <v>45764.553466481499</v>
      </c>
      <c r="D333" s="2" t="s">
        <v>1170</v>
      </c>
      <c r="E333" s="2" t="s">
        <v>27</v>
      </c>
      <c r="F333" s="2" t="s">
        <v>1171</v>
      </c>
      <c r="G333" s="5">
        <v>5</v>
      </c>
      <c r="H333" s="5" t="s">
        <v>13</v>
      </c>
      <c r="I333" s="5">
        <v>26</v>
      </c>
      <c r="J333" s="5"/>
    </row>
    <row r="334" spans="1:10">
      <c r="A334" s="2">
        <v>488</v>
      </c>
      <c r="B334" s="2">
        <v>303502725</v>
      </c>
      <c r="C334" s="3">
        <v>45764.675531076398</v>
      </c>
      <c r="D334" s="2" t="s">
        <v>733</v>
      </c>
      <c r="E334" s="2" t="s">
        <v>27</v>
      </c>
      <c r="F334" s="2" t="s">
        <v>734</v>
      </c>
      <c r="G334" s="5">
        <v>5</v>
      </c>
      <c r="H334" s="5" t="s">
        <v>13</v>
      </c>
      <c r="I334" s="5">
        <v>28</v>
      </c>
      <c r="J334" s="5">
        <v>2</v>
      </c>
    </row>
    <row r="335" spans="1:10">
      <c r="A335" s="2">
        <v>1163</v>
      </c>
      <c r="B335" s="2">
        <v>303335039</v>
      </c>
      <c r="C335" s="3">
        <v>45763.970588726901</v>
      </c>
      <c r="D335" s="2" t="s">
        <v>1655</v>
      </c>
      <c r="E335" s="2" t="s">
        <v>27</v>
      </c>
      <c r="F335" s="2" t="s">
        <v>1656</v>
      </c>
      <c r="G335" s="5">
        <v>5</v>
      </c>
      <c r="H335" s="5" t="s">
        <v>13</v>
      </c>
      <c r="I335" s="5">
        <v>27</v>
      </c>
      <c r="J335" s="5">
        <v>3</v>
      </c>
    </row>
    <row r="336" spans="1:10" hidden="1">
      <c r="A336" s="2">
        <v>234</v>
      </c>
      <c r="B336" s="2">
        <v>303549878</v>
      </c>
      <c r="C336" s="3">
        <v>45764.8191660995</v>
      </c>
      <c r="D336" s="2" t="s">
        <v>374</v>
      </c>
      <c r="E336" s="2" t="s">
        <v>27</v>
      </c>
      <c r="F336" s="2" t="s">
        <v>375</v>
      </c>
      <c r="G336" s="5">
        <v>5</v>
      </c>
      <c r="H336" s="5" t="s">
        <v>13</v>
      </c>
      <c r="I336" s="5"/>
      <c r="J336" s="5"/>
    </row>
    <row r="337" spans="1:10">
      <c r="A337" s="2">
        <v>562</v>
      </c>
      <c r="B337" s="2">
        <v>303485380</v>
      </c>
      <c r="C337" s="3">
        <v>45764.635152650502</v>
      </c>
      <c r="D337" s="2" t="s">
        <v>830</v>
      </c>
      <c r="E337" s="2" t="s">
        <v>27</v>
      </c>
      <c r="F337" s="2" t="s">
        <v>815</v>
      </c>
      <c r="G337" s="5">
        <v>5</v>
      </c>
      <c r="H337" s="5" t="s">
        <v>13</v>
      </c>
      <c r="I337" s="5">
        <v>27</v>
      </c>
      <c r="J337" s="5">
        <v>3</v>
      </c>
    </row>
    <row r="338" spans="1:10">
      <c r="A338" s="2">
        <v>628</v>
      </c>
      <c r="B338" s="2">
        <v>303472511</v>
      </c>
      <c r="C338" s="3">
        <v>45764.606656851902</v>
      </c>
      <c r="D338" s="2" t="s">
        <v>926</v>
      </c>
      <c r="E338" s="2" t="s">
        <v>27</v>
      </c>
      <c r="F338" s="2" t="s">
        <v>282</v>
      </c>
      <c r="G338" s="5">
        <v>5</v>
      </c>
      <c r="H338" s="5" t="s">
        <v>13</v>
      </c>
      <c r="I338" s="5">
        <v>24</v>
      </c>
      <c r="J338" s="5"/>
    </row>
    <row r="339" spans="1:10">
      <c r="A339" s="2">
        <v>836</v>
      </c>
      <c r="B339" s="2">
        <v>303439564</v>
      </c>
      <c r="C339" s="3">
        <v>45764.5389547222</v>
      </c>
      <c r="D339" s="2" t="s">
        <v>1229</v>
      </c>
      <c r="E339" s="2" t="s">
        <v>27</v>
      </c>
      <c r="F339" s="2" t="s">
        <v>666</v>
      </c>
      <c r="G339" s="5">
        <v>5</v>
      </c>
      <c r="H339" s="5" t="s">
        <v>13</v>
      </c>
      <c r="I339" s="5">
        <v>27</v>
      </c>
      <c r="J339" s="5">
        <v>3</v>
      </c>
    </row>
    <row r="340" spans="1:10">
      <c r="A340" s="2">
        <v>971</v>
      </c>
      <c r="B340" s="2">
        <v>303416760</v>
      </c>
      <c r="C340" s="3">
        <v>45764.489643703702</v>
      </c>
      <c r="D340" s="2" t="s">
        <v>1407</v>
      </c>
      <c r="E340" s="2" t="s">
        <v>27</v>
      </c>
      <c r="F340" s="2">
        <v>15</v>
      </c>
      <c r="G340" s="5">
        <v>5</v>
      </c>
      <c r="H340" s="5" t="s">
        <v>10</v>
      </c>
      <c r="I340" s="5">
        <v>25</v>
      </c>
      <c r="J340" s="5"/>
    </row>
    <row r="341" spans="1:10" hidden="1">
      <c r="A341" s="2">
        <v>364</v>
      </c>
      <c r="B341" s="2">
        <v>303522988</v>
      </c>
      <c r="C341" s="3">
        <v>45764.729755208296</v>
      </c>
      <c r="D341" s="2" t="s">
        <v>566</v>
      </c>
      <c r="E341" s="2" t="s">
        <v>27</v>
      </c>
      <c r="F341" s="2">
        <v>11</v>
      </c>
      <c r="G341" s="5">
        <v>5</v>
      </c>
      <c r="H341" s="5" t="s">
        <v>13</v>
      </c>
      <c r="I341" s="5"/>
      <c r="J341" s="5"/>
    </row>
    <row r="342" spans="1:10">
      <c r="A342" s="2">
        <v>1405</v>
      </c>
      <c r="B342" s="2">
        <v>303255946</v>
      </c>
      <c r="C342" s="3">
        <v>45763.744158657399</v>
      </c>
      <c r="D342" s="2" t="s">
        <v>1993</v>
      </c>
      <c r="E342" s="2" t="s">
        <v>27</v>
      </c>
      <c r="F342" s="2" t="s">
        <v>1931</v>
      </c>
      <c r="G342" s="5">
        <v>5</v>
      </c>
      <c r="H342" s="5" t="s">
        <v>13</v>
      </c>
      <c r="I342" s="5">
        <v>26</v>
      </c>
      <c r="J342" s="5"/>
    </row>
    <row r="343" spans="1:10" hidden="1">
      <c r="A343" s="2">
        <v>644</v>
      </c>
      <c r="B343" s="2">
        <v>303469651</v>
      </c>
      <c r="C343" s="3">
        <v>45764.60041875</v>
      </c>
      <c r="D343" s="2" t="s">
        <v>950</v>
      </c>
      <c r="E343" s="2" t="s">
        <v>27</v>
      </c>
      <c r="F343" s="2" t="s">
        <v>951</v>
      </c>
      <c r="G343" s="5">
        <v>5</v>
      </c>
      <c r="H343" s="5" t="s">
        <v>13</v>
      </c>
      <c r="I343" s="5"/>
      <c r="J343" s="5"/>
    </row>
    <row r="344" spans="1:10">
      <c r="A344" s="2">
        <v>1419</v>
      </c>
      <c r="B344" s="2">
        <v>303252780</v>
      </c>
      <c r="C344" s="3">
        <v>45763.735802442097</v>
      </c>
      <c r="D344" s="2" t="s">
        <v>2012</v>
      </c>
      <c r="E344" s="2" t="s">
        <v>27</v>
      </c>
      <c r="F344" s="2">
        <v>19</v>
      </c>
      <c r="G344" s="5">
        <v>5</v>
      </c>
      <c r="H344" s="5" t="s">
        <v>13</v>
      </c>
      <c r="I344" s="5">
        <v>27</v>
      </c>
      <c r="J344" s="5">
        <v>3</v>
      </c>
    </row>
    <row r="345" spans="1:10">
      <c r="A345" s="2">
        <v>1032</v>
      </c>
      <c r="B345" s="2">
        <v>303405234</v>
      </c>
      <c r="C345" s="3">
        <v>45764.456839594903</v>
      </c>
      <c r="D345" s="2" t="s">
        <v>1489</v>
      </c>
      <c r="E345" s="2" t="s">
        <v>27</v>
      </c>
      <c r="F345" s="2" t="s">
        <v>154</v>
      </c>
      <c r="G345" s="5">
        <v>5</v>
      </c>
      <c r="H345" s="5" t="s">
        <v>10</v>
      </c>
      <c r="I345" s="5">
        <v>26</v>
      </c>
      <c r="J345" s="5"/>
    </row>
    <row r="346" spans="1:10">
      <c r="A346" s="2">
        <v>1144</v>
      </c>
      <c r="B346" s="2">
        <v>303344052</v>
      </c>
      <c r="C346" s="3">
        <v>45763.996410648098</v>
      </c>
      <c r="D346" s="2" t="s">
        <v>1626</v>
      </c>
      <c r="E346" s="2" t="s">
        <v>27</v>
      </c>
      <c r="F346" s="2" t="s">
        <v>1627</v>
      </c>
      <c r="G346" s="5">
        <v>5</v>
      </c>
      <c r="H346" s="5" t="s">
        <v>13</v>
      </c>
      <c r="I346" s="5">
        <v>27</v>
      </c>
      <c r="J346" s="5">
        <v>3</v>
      </c>
    </row>
    <row r="347" spans="1:10">
      <c r="A347" s="2">
        <v>1020</v>
      </c>
      <c r="B347" s="2">
        <v>303406735</v>
      </c>
      <c r="C347" s="3">
        <v>45764.4615623032</v>
      </c>
      <c r="D347" s="2" t="s">
        <v>1471</v>
      </c>
      <c r="E347" s="2" t="s">
        <v>27</v>
      </c>
      <c r="F347" s="2" t="s">
        <v>741</v>
      </c>
      <c r="G347" s="5">
        <v>5</v>
      </c>
      <c r="H347" s="5" t="s">
        <v>10</v>
      </c>
      <c r="I347" s="5">
        <v>27</v>
      </c>
      <c r="J347" s="5">
        <v>3</v>
      </c>
    </row>
    <row r="348" spans="1:10">
      <c r="A348" s="2">
        <v>1039</v>
      </c>
      <c r="B348" s="2">
        <v>303404132</v>
      </c>
      <c r="C348" s="3">
        <v>45764.453139328703</v>
      </c>
      <c r="D348" s="2" t="s">
        <v>1498</v>
      </c>
      <c r="E348" s="2" t="s">
        <v>27</v>
      </c>
      <c r="F348" s="2" t="s">
        <v>1499</v>
      </c>
      <c r="G348" s="5">
        <v>5</v>
      </c>
      <c r="H348" s="5" t="s">
        <v>10</v>
      </c>
      <c r="I348" s="5">
        <v>27</v>
      </c>
      <c r="J348" s="5">
        <v>3</v>
      </c>
    </row>
    <row r="349" spans="1:10">
      <c r="A349" s="2">
        <v>121</v>
      </c>
      <c r="B349" s="2">
        <v>303580629</v>
      </c>
      <c r="C349" s="3">
        <v>45764.934545439799</v>
      </c>
      <c r="D349" s="2" t="s">
        <v>195</v>
      </c>
      <c r="E349" s="2" t="s">
        <v>27</v>
      </c>
      <c r="F349" s="2">
        <v>21</v>
      </c>
      <c r="G349" s="5">
        <v>5</v>
      </c>
      <c r="H349" s="5" t="s">
        <v>13</v>
      </c>
      <c r="I349" s="5">
        <v>27</v>
      </c>
      <c r="J349" s="5">
        <v>3</v>
      </c>
    </row>
    <row r="350" spans="1:10">
      <c r="A350" s="2">
        <v>564</v>
      </c>
      <c r="B350" s="2">
        <v>303484944</v>
      </c>
      <c r="C350" s="3">
        <v>45764.634137337998</v>
      </c>
      <c r="D350" s="2" t="s">
        <v>833</v>
      </c>
      <c r="E350" s="2" t="s">
        <v>27</v>
      </c>
      <c r="F350" s="2" t="s">
        <v>834</v>
      </c>
      <c r="G350" s="5">
        <v>5</v>
      </c>
      <c r="H350" s="5" t="s">
        <v>13</v>
      </c>
      <c r="I350" s="5">
        <v>27</v>
      </c>
      <c r="J350" s="5">
        <v>3</v>
      </c>
    </row>
    <row r="351" spans="1:10">
      <c r="A351" s="2">
        <v>406</v>
      </c>
      <c r="B351" s="2">
        <v>303518300</v>
      </c>
      <c r="C351" s="3">
        <v>45764.715734282399</v>
      </c>
      <c r="D351" s="2" t="s">
        <v>626</v>
      </c>
      <c r="E351" s="2" t="s">
        <v>27</v>
      </c>
      <c r="F351" s="2" t="s">
        <v>430</v>
      </c>
      <c r="G351" s="5">
        <v>5</v>
      </c>
      <c r="H351" s="5" t="s">
        <v>13</v>
      </c>
      <c r="I351" s="5">
        <v>25</v>
      </c>
      <c r="J351" s="5"/>
    </row>
    <row r="352" spans="1:10">
      <c r="A352" s="2">
        <v>486</v>
      </c>
      <c r="B352" s="2">
        <v>303502727</v>
      </c>
      <c r="C352" s="3">
        <v>45764.675533055597</v>
      </c>
      <c r="D352" s="2" t="s">
        <v>730</v>
      </c>
      <c r="E352" s="2" t="s">
        <v>27</v>
      </c>
      <c r="F352" s="2" t="s">
        <v>517</v>
      </c>
      <c r="G352" s="5">
        <v>5</v>
      </c>
      <c r="H352" s="5" t="s">
        <v>13</v>
      </c>
      <c r="I352" s="5">
        <v>28</v>
      </c>
      <c r="J352" s="5">
        <v>2</v>
      </c>
    </row>
    <row r="353" spans="1:10">
      <c r="A353" s="2">
        <v>1015</v>
      </c>
      <c r="B353" s="2">
        <v>303407952</v>
      </c>
      <c r="C353" s="3">
        <v>45764.465406145799</v>
      </c>
      <c r="D353" s="2" t="s">
        <v>1464</v>
      </c>
      <c r="E353" s="2" t="s">
        <v>27</v>
      </c>
      <c r="F353" s="2" t="s">
        <v>154</v>
      </c>
      <c r="G353" s="5">
        <v>5</v>
      </c>
      <c r="H353" s="5" t="s">
        <v>10</v>
      </c>
      <c r="I353" s="5">
        <v>26</v>
      </c>
      <c r="J353" s="5"/>
    </row>
    <row r="354" spans="1:10">
      <c r="A354" s="2">
        <v>376</v>
      </c>
      <c r="B354" s="2">
        <v>303521427</v>
      </c>
      <c r="C354" s="3">
        <v>45764.725043275503</v>
      </c>
      <c r="D354" s="2" t="s">
        <v>584</v>
      </c>
      <c r="E354" s="2" t="s">
        <v>27</v>
      </c>
      <c r="F354" s="2" t="s">
        <v>430</v>
      </c>
      <c r="G354" s="5">
        <v>5</v>
      </c>
      <c r="H354" s="5" t="s">
        <v>13</v>
      </c>
      <c r="I354" s="5">
        <v>25</v>
      </c>
      <c r="J354" s="5"/>
    </row>
    <row r="355" spans="1:10">
      <c r="A355" s="2">
        <v>1440</v>
      </c>
      <c r="B355" s="2">
        <v>303242594</v>
      </c>
      <c r="C355" s="3">
        <v>45763.711214884301</v>
      </c>
      <c r="D355" s="2" t="s">
        <v>2043</v>
      </c>
      <c r="E355" s="2" t="s">
        <v>27</v>
      </c>
      <c r="F355" s="2" t="s">
        <v>693</v>
      </c>
      <c r="G355" s="5">
        <v>5</v>
      </c>
      <c r="H355" s="5" t="s">
        <v>13</v>
      </c>
      <c r="I355" s="5">
        <v>27</v>
      </c>
      <c r="J355" s="5">
        <v>3</v>
      </c>
    </row>
    <row r="356" spans="1:10">
      <c r="A356" s="2">
        <v>1424</v>
      </c>
      <c r="B356" s="2">
        <v>303250865</v>
      </c>
      <c r="C356" s="3">
        <v>45763.730870173596</v>
      </c>
      <c r="D356" s="2" t="s">
        <v>2018</v>
      </c>
      <c r="E356" s="2" t="s">
        <v>27</v>
      </c>
      <c r="F356" s="2" t="s">
        <v>2019</v>
      </c>
      <c r="G356" s="5">
        <v>5</v>
      </c>
      <c r="H356" s="5" t="s">
        <v>13</v>
      </c>
      <c r="I356" s="5">
        <v>26</v>
      </c>
      <c r="J356" s="5"/>
    </row>
    <row r="357" spans="1:10">
      <c r="A357" s="2">
        <v>617</v>
      </c>
      <c r="B357" s="2">
        <v>303475594</v>
      </c>
      <c r="C357" s="3">
        <v>45764.6134148032</v>
      </c>
      <c r="D357" s="2" t="s">
        <v>907</v>
      </c>
      <c r="E357" s="2" t="s">
        <v>27</v>
      </c>
      <c r="F357" s="2" t="s">
        <v>908</v>
      </c>
      <c r="G357" s="5">
        <v>5</v>
      </c>
      <c r="H357" s="5" t="s">
        <v>13</v>
      </c>
      <c r="I357" s="5">
        <v>27</v>
      </c>
      <c r="J357" s="5">
        <v>3</v>
      </c>
    </row>
    <row r="358" spans="1:10" hidden="1">
      <c r="A358" s="2">
        <v>25</v>
      </c>
      <c r="B358" s="2">
        <v>303597001</v>
      </c>
      <c r="C358" s="3">
        <v>45764.992943333302</v>
      </c>
      <c r="D358" s="2" t="s">
        <v>54</v>
      </c>
      <c r="E358" s="2" t="s">
        <v>27</v>
      </c>
      <c r="F358" s="2" t="s">
        <v>55</v>
      </c>
      <c r="G358" s="5">
        <v>5</v>
      </c>
      <c r="H358" s="5" t="s">
        <v>13</v>
      </c>
      <c r="I358" s="5"/>
      <c r="J358" s="5"/>
    </row>
    <row r="359" spans="1:10">
      <c r="A359" s="2">
        <v>66</v>
      </c>
      <c r="B359" s="2">
        <v>303588728</v>
      </c>
      <c r="C359" s="3">
        <v>45764.963250138899</v>
      </c>
      <c r="D359" s="2" t="s">
        <v>111</v>
      </c>
      <c r="E359" s="2" t="s">
        <v>27</v>
      </c>
      <c r="F359" s="2" t="s">
        <v>112</v>
      </c>
      <c r="G359" s="5">
        <v>5</v>
      </c>
      <c r="H359" s="5" t="s">
        <v>13</v>
      </c>
      <c r="I359" s="5">
        <v>25</v>
      </c>
      <c r="J359" s="5"/>
    </row>
    <row r="360" spans="1:10">
      <c r="A360" s="2">
        <v>672</v>
      </c>
      <c r="B360" s="2">
        <v>303465714</v>
      </c>
      <c r="C360" s="3">
        <v>45764.591592511599</v>
      </c>
      <c r="D360" s="2" t="s">
        <v>995</v>
      </c>
      <c r="E360" s="2" t="s">
        <v>27</v>
      </c>
      <c r="F360" s="2" t="s">
        <v>996</v>
      </c>
      <c r="G360" s="5">
        <v>5</v>
      </c>
      <c r="H360" s="5" t="s">
        <v>13</v>
      </c>
      <c r="I360" s="5">
        <v>26</v>
      </c>
      <c r="J360" s="5"/>
    </row>
    <row r="361" spans="1:10">
      <c r="A361" s="2">
        <v>756</v>
      </c>
      <c r="B361" s="2">
        <v>303454913</v>
      </c>
      <c r="C361" s="3">
        <v>45764.569756458302</v>
      </c>
      <c r="D361" s="2" t="s">
        <v>1119</v>
      </c>
      <c r="E361" s="2" t="s">
        <v>27</v>
      </c>
      <c r="F361" s="2">
        <v>30</v>
      </c>
      <c r="G361" s="5">
        <v>5</v>
      </c>
      <c r="H361" s="5" t="s">
        <v>13</v>
      </c>
      <c r="I361" s="5">
        <v>28</v>
      </c>
      <c r="J361" s="5">
        <v>2</v>
      </c>
    </row>
    <row r="362" spans="1:10" hidden="1">
      <c r="A362" s="2">
        <v>115</v>
      </c>
      <c r="B362" s="2">
        <v>303581952</v>
      </c>
      <c r="C362" s="3">
        <v>45764.939067280102</v>
      </c>
      <c r="D362" s="2" t="s">
        <v>186</v>
      </c>
      <c r="E362" s="2" t="s">
        <v>27</v>
      </c>
      <c r="F362" s="2" t="s">
        <v>188</v>
      </c>
      <c r="G362" s="5">
        <v>5</v>
      </c>
      <c r="H362" s="5" t="s">
        <v>13</v>
      </c>
      <c r="I362" s="5"/>
      <c r="J362" s="5"/>
    </row>
    <row r="363" spans="1:10" hidden="1">
      <c r="A363" s="2">
        <v>636</v>
      </c>
      <c r="B363" s="2">
        <v>303470567</v>
      </c>
      <c r="C363" s="3">
        <v>45764.602411238397</v>
      </c>
      <c r="D363" s="2" t="s">
        <v>936</v>
      </c>
      <c r="E363" s="2" t="s">
        <v>27</v>
      </c>
      <c r="F363" s="2" t="s">
        <v>937</v>
      </c>
      <c r="G363" s="5">
        <v>5</v>
      </c>
      <c r="H363" s="5" t="s">
        <v>13</v>
      </c>
      <c r="I363" s="5"/>
      <c r="J363" s="5"/>
    </row>
    <row r="364" spans="1:10" hidden="1">
      <c r="A364" s="2">
        <v>650</v>
      </c>
      <c r="B364" s="2">
        <v>303468839</v>
      </c>
      <c r="C364" s="3">
        <v>45764.598639432901</v>
      </c>
      <c r="D364" s="2" t="s">
        <v>961</v>
      </c>
      <c r="E364" s="2" t="s">
        <v>27</v>
      </c>
      <c r="F364" s="2" t="s">
        <v>906</v>
      </c>
      <c r="G364" s="5">
        <v>5</v>
      </c>
      <c r="H364" s="5" t="s">
        <v>10</v>
      </c>
      <c r="I364" s="5"/>
      <c r="J364" s="5"/>
    </row>
    <row r="365" spans="1:10" hidden="1">
      <c r="A365" s="2">
        <v>1518</v>
      </c>
      <c r="B365" s="2">
        <v>303203381</v>
      </c>
      <c r="C365" s="3">
        <v>45763.622119455998</v>
      </c>
      <c r="D365" s="2" t="s">
        <v>2148</v>
      </c>
      <c r="E365" s="2" t="s">
        <v>27</v>
      </c>
      <c r="F365" s="2" t="s">
        <v>2149</v>
      </c>
      <c r="G365" s="5">
        <v>5</v>
      </c>
      <c r="H365" s="5" t="s">
        <v>13</v>
      </c>
      <c r="I365" s="5"/>
      <c r="J365" s="5"/>
    </row>
    <row r="366" spans="1:10">
      <c r="A366" s="2">
        <v>1407</v>
      </c>
      <c r="B366" s="2">
        <v>303255614</v>
      </c>
      <c r="C366" s="3">
        <v>45763.7433061458</v>
      </c>
      <c r="D366" s="2" t="s">
        <v>1995</v>
      </c>
      <c r="E366" s="2" t="s">
        <v>27</v>
      </c>
      <c r="F366" s="2" t="s">
        <v>492</v>
      </c>
      <c r="G366" s="5">
        <v>5</v>
      </c>
      <c r="H366" s="5" t="s">
        <v>10</v>
      </c>
      <c r="I366" s="5">
        <v>25</v>
      </c>
      <c r="J366" s="5"/>
    </row>
    <row r="367" spans="1:10">
      <c r="A367" s="2">
        <v>201</v>
      </c>
      <c r="B367" s="2">
        <v>303558361</v>
      </c>
      <c r="C367" s="3">
        <v>45764.851698136597</v>
      </c>
      <c r="D367" s="2" t="s">
        <v>322</v>
      </c>
      <c r="E367" s="2" t="s">
        <v>27</v>
      </c>
      <c r="F367" s="2">
        <v>22</v>
      </c>
      <c r="G367" s="5">
        <v>5</v>
      </c>
      <c r="H367" s="5" t="s">
        <v>13</v>
      </c>
      <c r="I367" s="5">
        <v>27</v>
      </c>
      <c r="J367" s="5">
        <v>3</v>
      </c>
    </row>
    <row r="368" spans="1:10">
      <c r="A368" s="2">
        <v>1010</v>
      </c>
      <c r="B368" s="2">
        <v>303408974</v>
      </c>
      <c r="C368" s="3">
        <v>45764.468343368098</v>
      </c>
      <c r="D368" s="2" t="s">
        <v>1460</v>
      </c>
      <c r="E368" s="2" t="s">
        <v>27</v>
      </c>
      <c r="F368" s="2" t="s">
        <v>154</v>
      </c>
      <c r="G368" s="5">
        <v>5</v>
      </c>
      <c r="H368" s="5" t="s">
        <v>10</v>
      </c>
      <c r="I368" s="5">
        <v>18</v>
      </c>
      <c r="J368" s="5"/>
    </row>
    <row r="369" spans="1:10">
      <c r="A369" s="2">
        <v>590</v>
      </c>
      <c r="B369" s="2">
        <v>303480944</v>
      </c>
      <c r="C369" s="3">
        <v>45764.624837083298</v>
      </c>
      <c r="D369" s="2" t="s">
        <v>869</v>
      </c>
      <c r="E369" s="2" t="s">
        <v>27</v>
      </c>
      <c r="F369" s="2" t="s">
        <v>771</v>
      </c>
      <c r="G369" s="5">
        <v>5</v>
      </c>
      <c r="H369" s="5" t="s">
        <v>13</v>
      </c>
      <c r="I369" s="5">
        <v>26</v>
      </c>
      <c r="J369" s="5"/>
    </row>
    <row r="370" spans="1:10">
      <c r="A370" s="2">
        <v>191</v>
      </c>
      <c r="B370" s="2">
        <v>303560562</v>
      </c>
      <c r="C370" s="3">
        <v>45764.860578287</v>
      </c>
      <c r="D370" s="2" t="s">
        <v>306</v>
      </c>
      <c r="E370" s="2" t="s">
        <v>27</v>
      </c>
      <c r="F370" s="2">
        <v>22</v>
      </c>
      <c r="G370" s="5">
        <v>5</v>
      </c>
      <c r="H370" s="5" t="s">
        <v>13</v>
      </c>
      <c r="I370" s="5">
        <v>27</v>
      </c>
      <c r="J370" s="5">
        <v>3</v>
      </c>
    </row>
    <row r="371" spans="1:10">
      <c r="A371" s="2">
        <v>1594</v>
      </c>
      <c r="B371" s="2">
        <v>303178964</v>
      </c>
      <c r="C371" s="3">
        <v>45763.5712107176</v>
      </c>
      <c r="D371" s="2" t="s">
        <v>2264</v>
      </c>
      <c r="E371" s="2" t="s">
        <v>27</v>
      </c>
      <c r="F371" s="2" t="s">
        <v>2265</v>
      </c>
      <c r="G371" s="5">
        <v>5</v>
      </c>
      <c r="H371" s="5" t="s">
        <v>10</v>
      </c>
      <c r="I371" s="5">
        <v>24</v>
      </c>
      <c r="J371" s="5"/>
    </row>
    <row r="372" spans="1:10">
      <c r="A372" s="2">
        <v>1193</v>
      </c>
      <c r="B372" s="2">
        <v>303322815</v>
      </c>
      <c r="C372" s="3">
        <v>45763.937008796303</v>
      </c>
      <c r="D372" s="2" t="s">
        <v>1701</v>
      </c>
      <c r="E372" s="2" t="s">
        <v>27</v>
      </c>
      <c r="F372" s="2" t="s">
        <v>154</v>
      </c>
      <c r="G372" s="5">
        <v>5</v>
      </c>
      <c r="H372" s="5" t="s">
        <v>10</v>
      </c>
      <c r="I372" s="5">
        <v>26</v>
      </c>
      <c r="J372" s="5"/>
    </row>
    <row r="373" spans="1:10" hidden="1">
      <c r="A373" s="2">
        <v>1320</v>
      </c>
      <c r="B373" s="2">
        <v>303273757</v>
      </c>
      <c r="C373" s="3">
        <v>45763.793776643499</v>
      </c>
      <c r="D373" s="2" t="s">
        <v>1882</v>
      </c>
      <c r="E373" s="2" t="s">
        <v>27</v>
      </c>
      <c r="F373" s="2" t="s">
        <v>1883</v>
      </c>
      <c r="G373" s="5">
        <v>5</v>
      </c>
      <c r="H373" s="5" t="s">
        <v>13</v>
      </c>
      <c r="I373" s="5"/>
      <c r="J373" s="5"/>
    </row>
    <row r="374" spans="1:10" hidden="1">
      <c r="A374" s="2">
        <v>1539</v>
      </c>
      <c r="B374" s="2">
        <v>303194977</v>
      </c>
      <c r="C374" s="3">
        <v>45763.604253761601</v>
      </c>
      <c r="D374" s="2" t="s">
        <v>2179</v>
      </c>
      <c r="E374" s="2" t="s">
        <v>27</v>
      </c>
      <c r="F374" s="2">
        <v>8</v>
      </c>
      <c r="G374" s="5">
        <v>5</v>
      </c>
      <c r="H374" s="5" t="s">
        <v>13</v>
      </c>
      <c r="I374" s="5"/>
      <c r="J374" s="5"/>
    </row>
    <row r="375" spans="1:10">
      <c r="A375" s="2">
        <v>515</v>
      </c>
      <c r="B375" s="2">
        <v>303497190</v>
      </c>
      <c r="C375" s="3">
        <v>45764.662837476899</v>
      </c>
      <c r="D375" s="2" t="s">
        <v>770</v>
      </c>
      <c r="E375" s="2" t="s">
        <v>27</v>
      </c>
      <c r="F375" s="2" t="s">
        <v>771</v>
      </c>
      <c r="G375" s="5">
        <v>5</v>
      </c>
      <c r="H375" s="5" t="s">
        <v>13</v>
      </c>
      <c r="I375" s="5">
        <v>26</v>
      </c>
      <c r="J375" s="5"/>
    </row>
    <row r="376" spans="1:10">
      <c r="A376" s="2">
        <v>798</v>
      </c>
      <c r="B376" s="2">
        <v>303446493</v>
      </c>
      <c r="C376" s="3">
        <v>45764.552730648102</v>
      </c>
      <c r="D376" s="2" t="s">
        <v>1172</v>
      </c>
      <c r="E376" s="2" t="s">
        <v>27</v>
      </c>
      <c r="F376" s="2" t="s">
        <v>492</v>
      </c>
      <c r="G376" s="5">
        <v>5</v>
      </c>
      <c r="H376" s="5" t="s">
        <v>10</v>
      </c>
      <c r="I376" s="5">
        <v>25</v>
      </c>
      <c r="J376" s="5"/>
    </row>
    <row r="377" spans="1:10">
      <c r="A377" s="2">
        <v>497</v>
      </c>
      <c r="B377" s="2">
        <v>303502087</v>
      </c>
      <c r="C377" s="3">
        <v>45764.674093298599</v>
      </c>
      <c r="D377" s="2" t="s">
        <v>749</v>
      </c>
      <c r="E377" s="2" t="s">
        <v>27</v>
      </c>
      <c r="F377" s="2" t="s">
        <v>154</v>
      </c>
      <c r="G377" s="5">
        <v>5</v>
      </c>
      <c r="H377" s="5" t="s">
        <v>10</v>
      </c>
      <c r="I377" s="5">
        <v>26</v>
      </c>
      <c r="J377" s="5"/>
    </row>
    <row r="378" spans="1:10">
      <c r="A378" s="2">
        <v>1456</v>
      </c>
      <c r="B378" s="2">
        <v>303236126</v>
      </c>
      <c r="C378" s="3">
        <v>45763.695526331001</v>
      </c>
      <c r="D378" s="2" t="s">
        <v>2064</v>
      </c>
      <c r="E378" s="2" t="s">
        <v>27</v>
      </c>
      <c r="F378" s="2" t="s">
        <v>715</v>
      </c>
      <c r="G378" s="5">
        <v>5</v>
      </c>
      <c r="H378" s="5" t="s">
        <v>13</v>
      </c>
      <c r="I378" s="5">
        <v>26</v>
      </c>
      <c r="J378" s="5"/>
    </row>
    <row r="379" spans="1:10">
      <c r="A379" s="2">
        <v>471</v>
      </c>
      <c r="B379" s="2">
        <v>303503986</v>
      </c>
      <c r="C379" s="3">
        <v>45764.678442280099</v>
      </c>
      <c r="D379" s="2" t="s">
        <v>714</v>
      </c>
      <c r="E379" s="2" t="s">
        <v>27</v>
      </c>
      <c r="F379" s="2" t="s">
        <v>715</v>
      </c>
      <c r="G379" s="5">
        <v>5</v>
      </c>
      <c r="H379" s="5" t="s">
        <v>13</v>
      </c>
      <c r="I379" s="5">
        <v>27</v>
      </c>
      <c r="J379" s="5">
        <v>3</v>
      </c>
    </row>
    <row r="380" spans="1:10">
      <c r="A380" s="2">
        <v>435</v>
      </c>
      <c r="B380" s="2">
        <v>303512137</v>
      </c>
      <c r="C380" s="3">
        <v>45764.699491504602</v>
      </c>
      <c r="D380" s="2" t="s">
        <v>665</v>
      </c>
      <c r="E380" s="2" t="s">
        <v>27</v>
      </c>
      <c r="F380" s="2" t="s">
        <v>666</v>
      </c>
      <c r="G380" s="5">
        <v>5</v>
      </c>
      <c r="H380" s="5" t="s">
        <v>13</v>
      </c>
      <c r="I380" s="5">
        <v>27</v>
      </c>
      <c r="J380" s="5">
        <v>3</v>
      </c>
    </row>
    <row r="381" spans="1:10">
      <c r="A381" s="2">
        <v>1270</v>
      </c>
      <c r="B381" s="2">
        <v>303291127</v>
      </c>
      <c r="C381" s="3">
        <v>45763.843458460702</v>
      </c>
      <c r="D381" s="2" t="s">
        <v>1816</v>
      </c>
      <c r="E381" s="2" t="s">
        <v>27</v>
      </c>
      <c r="F381" s="2" t="s">
        <v>1817</v>
      </c>
      <c r="G381" s="5">
        <v>5</v>
      </c>
      <c r="H381" s="5" t="s">
        <v>13</v>
      </c>
      <c r="I381" s="5">
        <v>27</v>
      </c>
      <c r="J381" s="5">
        <v>3</v>
      </c>
    </row>
    <row r="382" spans="1:10">
      <c r="A382" s="2">
        <v>1386</v>
      </c>
      <c r="B382" s="2">
        <v>303258071</v>
      </c>
      <c r="C382" s="3">
        <v>45763.749381666697</v>
      </c>
      <c r="D382" s="2" t="s">
        <v>1965</v>
      </c>
      <c r="E382" s="2" t="s">
        <v>27</v>
      </c>
      <c r="F382" s="2" t="s">
        <v>112</v>
      </c>
      <c r="G382" s="5">
        <v>5</v>
      </c>
      <c r="H382" s="5" t="s">
        <v>13</v>
      </c>
      <c r="I382" s="5">
        <v>23</v>
      </c>
      <c r="J382" s="5"/>
    </row>
    <row r="383" spans="1:10">
      <c r="A383" s="2">
        <v>648</v>
      </c>
      <c r="B383" s="2">
        <v>303469188</v>
      </c>
      <c r="C383" s="3">
        <v>45764.599416759302</v>
      </c>
      <c r="D383" s="2" t="s">
        <v>958</v>
      </c>
      <c r="E383" s="2" t="s">
        <v>27</v>
      </c>
      <c r="F383" s="2" t="s">
        <v>959</v>
      </c>
      <c r="G383" s="5">
        <v>5</v>
      </c>
      <c r="H383" s="5" t="s">
        <v>13</v>
      </c>
      <c r="I383" s="5">
        <v>25</v>
      </c>
      <c r="J383" s="5"/>
    </row>
    <row r="384" spans="1:10">
      <c r="A384" s="2">
        <v>130</v>
      </c>
      <c r="B384" s="2">
        <v>303578462</v>
      </c>
      <c r="C384" s="3">
        <v>45764.926686898201</v>
      </c>
      <c r="D384" s="2" t="s">
        <v>207</v>
      </c>
      <c r="E384" s="2" t="s">
        <v>27</v>
      </c>
      <c r="F384" s="2" t="s">
        <v>112</v>
      </c>
      <c r="G384" s="5">
        <v>5</v>
      </c>
      <c r="H384" s="5" t="s">
        <v>13</v>
      </c>
      <c r="I384" s="5">
        <v>26</v>
      </c>
      <c r="J384" s="5"/>
    </row>
    <row r="385" spans="1:10">
      <c r="A385" s="2">
        <v>90</v>
      </c>
      <c r="B385" s="2">
        <v>303585213</v>
      </c>
      <c r="C385" s="3">
        <v>45764.950625266203</v>
      </c>
      <c r="D385" s="2" t="s">
        <v>148</v>
      </c>
      <c r="E385" s="2" t="s">
        <v>27</v>
      </c>
      <c r="F385" s="2" t="s">
        <v>149</v>
      </c>
      <c r="G385" s="5">
        <v>5</v>
      </c>
      <c r="H385" s="5" t="s">
        <v>10</v>
      </c>
      <c r="I385" s="5">
        <v>27</v>
      </c>
      <c r="J385" s="5">
        <v>3</v>
      </c>
    </row>
    <row r="386" spans="1:10">
      <c r="A386" s="2">
        <v>589</v>
      </c>
      <c r="B386" s="2">
        <v>303480991</v>
      </c>
      <c r="C386" s="3">
        <v>45764.624976516199</v>
      </c>
      <c r="D386" s="2" t="s">
        <v>868</v>
      </c>
      <c r="E386" s="2" t="s">
        <v>27</v>
      </c>
      <c r="F386" s="2" t="s">
        <v>815</v>
      </c>
      <c r="G386" s="5">
        <v>5</v>
      </c>
      <c r="H386" s="5" t="s">
        <v>13</v>
      </c>
      <c r="I386" s="5">
        <v>27</v>
      </c>
      <c r="J386" s="5">
        <v>3</v>
      </c>
    </row>
    <row r="387" spans="1:10">
      <c r="A387" s="2">
        <v>1322</v>
      </c>
      <c r="B387" s="2">
        <v>303273000</v>
      </c>
      <c r="C387" s="3">
        <v>45763.791467661998</v>
      </c>
      <c r="D387" s="2" t="s">
        <v>1885</v>
      </c>
      <c r="E387" s="2" t="s">
        <v>27</v>
      </c>
      <c r="F387" s="2" t="s">
        <v>671</v>
      </c>
      <c r="G387" s="5">
        <v>5</v>
      </c>
      <c r="H387" s="5" t="s">
        <v>13</v>
      </c>
      <c r="I387" s="5">
        <v>26</v>
      </c>
      <c r="J387" s="5"/>
    </row>
    <row r="388" spans="1:10">
      <c r="A388" s="2">
        <v>646</v>
      </c>
      <c r="B388" s="2">
        <v>303469318</v>
      </c>
      <c r="C388" s="3">
        <v>45764.599684294</v>
      </c>
      <c r="D388" s="2" t="s">
        <v>954</v>
      </c>
      <c r="E388" s="2" t="s">
        <v>27</v>
      </c>
      <c r="F388" s="2" t="s">
        <v>955</v>
      </c>
      <c r="G388" s="5">
        <v>5</v>
      </c>
      <c r="H388" s="5" t="s">
        <v>13</v>
      </c>
      <c r="I388" s="5">
        <v>25</v>
      </c>
      <c r="J388" s="5"/>
    </row>
    <row r="389" spans="1:10" hidden="1">
      <c r="A389" s="2">
        <v>638</v>
      </c>
      <c r="B389" s="2">
        <v>303470271</v>
      </c>
      <c r="C389" s="3">
        <v>45764.601789571803</v>
      </c>
      <c r="D389" s="2" t="s">
        <v>940</v>
      </c>
      <c r="E389" s="2" t="s">
        <v>27</v>
      </c>
      <c r="F389" s="2" t="s">
        <v>941</v>
      </c>
      <c r="G389" s="5">
        <v>5</v>
      </c>
      <c r="H389" s="5" t="s">
        <v>13</v>
      </c>
      <c r="I389" s="5"/>
      <c r="J389" s="5"/>
    </row>
    <row r="390" spans="1:10">
      <c r="A390" s="2">
        <v>595</v>
      </c>
      <c r="B390" s="2">
        <v>303479875</v>
      </c>
      <c r="C390" s="3">
        <v>45764.6224091435</v>
      </c>
      <c r="D390" s="2" t="s">
        <v>873</v>
      </c>
      <c r="E390" s="2" t="s">
        <v>27</v>
      </c>
      <c r="F390" s="2" t="s">
        <v>803</v>
      </c>
      <c r="G390" s="5">
        <v>5</v>
      </c>
      <c r="H390" s="5" t="s">
        <v>10</v>
      </c>
      <c r="I390" s="5">
        <v>25</v>
      </c>
      <c r="J390" s="5"/>
    </row>
    <row r="391" spans="1:10">
      <c r="A391" s="2">
        <v>1423</v>
      </c>
      <c r="B391" s="2">
        <v>303251031</v>
      </c>
      <c r="C391" s="3">
        <v>45763.731323923603</v>
      </c>
      <c r="D391" s="2" t="s">
        <v>2017</v>
      </c>
      <c r="E391" s="2" t="s">
        <v>27</v>
      </c>
      <c r="F391" s="2">
        <v>19</v>
      </c>
      <c r="G391" s="5">
        <v>5</v>
      </c>
      <c r="H391" s="5" t="s">
        <v>13</v>
      </c>
      <c r="I391" s="5">
        <v>27</v>
      </c>
      <c r="J391" s="5">
        <v>3</v>
      </c>
    </row>
    <row r="392" spans="1:10">
      <c r="A392" s="2">
        <v>1500</v>
      </c>
      <c r="B392" s="2">
        <v>303210606</v>
      </c>
      <c r="C392" s="3">
        <v>45763.638182812501</v>
      </c>
      <c r="D392" s="2" t="s">
        <v>2124</v>
      </c>
      <c r="E392" s="2" t="s">
        <v>27</v>
      </c>
      <c r="F392" s="2" t="s">
        <v>2123</v>
      </c>
      <c r="G392" s="5">
        <v>5</v>
      </c>
      <c r="H392" s="5" t="s">
        <v>13</v>
      </c>
      <c r="I392" s="5">
        <v>24</v>
      </c>
      <c r="J392" s="5"/>
    </row>
    <row r="393" spans="1:10">
      <c r="A393" s="2">
        <v>690</v>
      </c>
      <c r="B393" s="2">
        <v>303463222</v>
      </c>
      <c r="C393" s="3">
        <v>45764.586323726799</v>
      </c>
      <c r="D393" s="2" t="s">
        <v>1023</v>
      </c>
      <c r="E393" s="2" t="s">
        <v>27</v>
      </c>
      <c r="F393" s="2" t="s">
        <v>1024</v>
      </c>
      <c r="G393" s="5">
        <v>5</v>
      </c>
      <c r="H393" s="5" t="s">
        <v>13</v>
      </c>
      <c r="I393" s="5">
        <v>24</v>
      </c>
      <c r="J393" s="5"/>
    </row>
    <row r="394" spans="1:10">
      <c r="A394" s="2">
        <v>969</v>
      </c>
      <c r="B394" s="2">
        <v>303416768</v>
      </c>
      <c r="C394" s="3">
        <v>45764.489659733801</v>
      </c>
      <c r="D394" s="2" t="s">
        <v>1405</v>
      </c>
      <c r="E394" s="2" t="s">
        <v>27</v>
      </c>
      <c r="F394" s="2">
        <v>15</v>
      </c>
      <c r="G394" s="5">
        <v>5</v>
      </c>
      <c r="H394" s="5" t="s">
        <v>10</v>
      </c>
      <c r="I394" s="5">
        <v>25</v>
      </c>
      <c r="J394" s="5"/>
    </row>
    <row r="395" spans="1:10">
      <c r="A395" s="2">
        <v>473</v>
      </c>
      <c r="B395" s="2">
        <v>303503957</v>
      </c>
      <c r="C395" s="3">
        <v>45764.678377870398</v>
      </c>
      <c r="D395" s="2" t="s">
        <v>717</v>
      </c>
      <c r="E395" s="2" t="s">
        <v>27</v>
      </c>
      <c r="F395" s="2" t="s">
        <v>715</v>
      </c>
      <c r="G395" s="5">
        <v>5</v>
      </c>
      <c r="H395" s="5" t="s">
        <v>13</v>
      </c>
      <c r="I395" s="5">
        <v>26</v>
      </c>
      <c r="J395" s="5"/>
    </row>
    <row r="396" spans="1:10">
      <c r="A396" s="2">
        <v>671</v>
      </c>
      <c r="B396" s="2">
        <v>303465719</v>
      </c>
      <c r="C396" s="3">
        <v>45764.591597580998</v>
      </c>
      <c r="D396" s="2" t="s">
        <v>993</v>
      </c>
      <c r="E396" s="2" t="s">
        <v>27</v>
      </c>
      <c r="F396" s="2" t="s">
        <v>994</v>
      </c>
      <c r="G396" s="5">
        <v>5</v>
      </c>
      <c r="H396" s="5" t="s">
        <v>13</v>
      </c>
      <c r="I396" s="5">
        <v>25</v>
      </c>
      <c r="J396" s="5"/>
    </row>
    <row r="397" spans="1:10" hidden="1">
      <c r="A397" s="2">
        <v>997</v>
      </c>
      <c r="B397" s="2">
        <v>303411750</v>
      </c>
      <c r="C397" s="3">
        <v>45764.476054930601</v>
      </c>
      <c r="D397" s="2" t="s">
        <v>1444</v>
      </c>
      <c r="E397" s="2" t="s">
        <v>27</v>
      </c>
      <c r="F397" s="2">
        <v>18</v>
      </c>
      <c r="G397" s="5">
        <v>5</v>
      </c>
      <c r="H397" s="5" t="s">
        <v>10</v>
      </c>
      <c r="I397" s="5"/>
      <c r="J397" s="5"/>
    </row>
    <row r="398" spans="1:10">
      <c r="A398" s="2">
        <v>312</v>
      </c>
      <c r="B398" s="2">
        <v>303531276</v>
      </c>
      <c r="C398" s="3">
        <v>45764.756313182901</v>
      </c>
      <c r="D398" s="2" t="s">
        <v>491</v>
      </c>
      <c r="E398" s="2" t="s">
        <v>27</v>
      </c>
      <c r="F398" s="2" t="s">
        <v>492</v>
      </c>
      <c r="G398" s="5">
        <v>5</v>
      </c>
      <c r="H398" s="5" t="s">
        <v>10</v>
      </c>
      <c r="I398" s="5">
        <v>25</v>
      </c>
      <c r="J398" s="5"/>
    </row>
    <row r="399" spans="1:10">
      <c r="A399" s="2">
        <v>1318</v>
      </c>
      <c r="B399" s="2">
        <v>303274395</v>
      </c>
      <c r="C399" s="3">
        <v>45763.795677118098</v>
      </c>
      <c r="D399" s="2" t="s">
        <v>1880</v>
      </c>
      <c r="E399" s="2" t="s">
        <v>27</v>
      </c>
      <c r="F399" s="2" t="s">
        <v>432</v>
      </c>
      <c r="G399" s="5">
        <v>5</v>
      </c>
      <c r="H399" s="5" t="s">
        <v>13</v>
      </c>
      <c r="I399" s="5">
        <v>26</v>
      </c>
      <c r="J399" s="5"/>
    </row>
    <row r="400" spans="1:10">
      <c r="A400" s="2">
        <v>708</v>
      </c>
      <c r="B400" s="2">
        <v>303460870</v>
      </c>
      <c r="C400" s="3">
        <v>45764.5815241319</v>
      </c>
      <c r="D400" s="2" t="s">
        <v>201</v>
      </c>
      <c r="E400" s="2" t="s">
        <v>27</v>
      </c>
      <c r="F400" s="2" t="s">
        <v>994</v>
      </c>
      <c r="G400" s="5">
        <v>5</v>
      </c>
      <c r="H400" s="5" t="s">
        <v>13</v>
      </c>
      <c r="I400" s="5">
        <v>25</v>
      </c>
      <c r="J400" s="5"/>
    </row>
    <row r="401" spans="1:10" hidden="1">
      <c r="A401" s="2">
        <v>83</v>
      </c>
      <c r="B401" s="2">
        <v>303586581</v>
      </c>
      <c r="C401" s="3">
        <v>45764.955569097197</v>
      </c>
      <c r="D401" s="2" t="s">
        <v>140</v>
      </c>
      <c r="E401" s="2" t="s">
        <v>27</v>
      </c>
      <c r="F401" s="2" t="s">
        <v>52</v>
      </c>
      <c r="G401" s="5">
        <v>5</v>
      </c>
      <c r="H401" s="5" t="s">
        <v>13</v>
      </c>
      <c r="I401" s="5"/>
      <c r="J401" s="5"/>
    </row>
    <row r="402" spans="1:10" hidden="1">
      <c r="A402" s="2">
        <v>330</v>
      </c>
      <c r="B402" s="2">
        <v>303527841</v>
      </c>
      <c r="C402" s="3">
        <v>45764.744759386602</v>
      </c>
      <c r="D402" s="2" t="s">
        <v>514</v>
      </c>
      <c r="E402" s="2" t="s">
        <v>27</v>
      </c>
      <c r="F402" s="2" t="s">
        <v>515</v>
      </c>
      <c r="G402" s="5">
        <v>5</v>
      </c>
      <c r="H402" s="5" t="s">
        <v>13</v>
      </c>
      <c r="I402" s="5"/>
      <c r="J402" s="5"/>
    </row>
    <row r="403" spans="1:10">
      <c r="A403" s="2">
        <v>1589</v>
      </c>
      <c r="B403" s="2">
        <v>303179342</v>
      </c>
      <c r="C403" s="3">
        <v>45763.571984016198</v>
      </c>
      <c r="D403" s="2" t="s">
        <v>2256</v>
      </c>
      <c r="E403" s="2" t="s">
        <v>27</v>
      </c>
      <c r="F403" s="2" t="s">
        <v>2257</v>
      </c>
      <c r="G403" s="5">
        <v>5</v>
      </c>
      <c r="H403" s="5" t="s">
        <v>10</v>
      </c>
      <c r="I403" s="5">
        <v>24</v>
      </c>
      <c r="J403" s="5"/>
    </row>
    <row r="404" spans="1:10" hidden="1">
      <c r="A404" s="2">
        <v>537</v>
      </c>
      <c r="B404" s="2">
        <v>303491098</v>
      </c>
      <c r="C404" s="3">
        <v>45764.648107036999</v>
      </c>
      <c r="D404" s="2" t="s">
        <v>801</v>
      </c>
      <c r="E404" s="2" t="s">
        <v>27</v>
      </c>
      <c r="F404" s="2" t="s">
        <v>741</v>
      </c>
      <c r="G404" s="5">
        <v>5</v>
      </c>
      <c r="H404" s="5" t="s">
        <v>13</v>
      </c>
      <c r="I404" s="5"/>
      <c r="J404" s="5"/>
    </row>
    <row r="405" spans="1:10">
      <c r="A405" s="2">
        <v>530</v>
      </c>
      <c r="B405" s="2">
        <v>303494243</v>
      </c>
      <c r="C405" s="3">
        <v>45764.655511608798</v>
      </c>
      <c r="D405" s="2" t="s">
        <v>791</v>
      </c>
      <c r="E405" s="2" t="s">
        <v>27</v>
      </c>
      <c r="F405" s="2" t="s">
        <v>741</v>
      </c>
      <c r="G405" s="5">
        <v>5</v>
      </c>
      <c r="H405" s="5" t="s">
        <v>13</v>
      </c>
      <c r="I405" s="5">
        <v>28</v>
      </c>
      <c r="J405" s="5">
        <v>2</v>
      </c>
    </row>
    <row r="406" spans="1:10">
      <c r="A406" s="2">
        <v>1005</v>
      </c>
      <c r="B406" s="2">
        <v>303409641</v>
      </c>
      <c r="C406" s="3">
        <v>45764.470183483798</v>
      </c>
      <c r="D406" s="2" t="s">
        <v>1452</v>
      </c>
      <c r="E406" s="2" t="s">
        <v>27</v>
      </c>
      <c r="F406" s="2" t="s">
        <v>1453</v>
      </c>
      <c r="G406" s="5">
        <v>5</v>
      </c>
      <c r="H406" s="5" t="s">
        <v>10</v>
      </c>
      <c r="I406" s="5">
        <v>28</v>
      </c>
      <c r="J406" s="5">
        <v>2</v>
      </c>
    </row>
    <row r="407" spans="1:10">
      <c r="A407" s="2">
        <v>549</v>
      </c>
      <c r="B407" s="2">
        <v>303487709</v>
      </c>
      <c r="C407" s="3">
        <v>45764.640490023201</v>
      </c>
      <c r="D407" s="2" t="s">
        <v>816</v>
      </c>
      <c r="E407" s="2" t="s">
        <v>27</v>
      </c>
      <c r="F407" s="2" t="s">
        <v>741</v>
      </c>
      <c r="G407" s="5">
        <v>5</v>
      </c>
      <c r="H407" s="5" t="s">
        <v>13</v>
      </c>
      <c r="I407" s="5">
        <v>28</v>
      </c>
      <c r="J407" s="5">
        <v>2</v>
      </c>
    </row>
    <row r="408" spans="1:10">
      <c r="A408" s="2">
        <v>87</v>
      </c>
      <c r="B408" s="2">
        <v>303585970</v>
      </c>
      <c r="C408" s="3">
        <v>45764.953291018501</v>
      </c>
      <c r="D408" s="2" t="s">
        <v>145</v>
      </c>
      <c r="E408" s="2" t="s">
        <v>27</v>
      </c>
      <c r="F408" s="2" t="s">
        <v>146</v>
      </c>
      <c r="G408" s="5">
        <v>5</v>
      </c>
      <c r="H408" s="5" t="s">
        <v>13</v>
      </c>
      <c r="I408" s="5">
        <v>27</v>
      </c>
      <c r="J408" s="5">
        <v>3</v>
      </c>
    </row>
    <row r="409" spans="1:10">
      <c r="A409" s="2">
        <v>745</v>
      </c>
      <c r="B409" s="2">
        <v>303457028</v>
      </c>
      <c r="C409" s="3">
        <v>45764.573940833303</v>
      </c>
      <c r="D409" s="2" t="s">
        <v>1109</v>
      </c>
      <c r="E409" s="2" t="s">
        <v>27</v>
      </c>
      <c r="F409" s="2">
        <v>16</v>
      </c>
      <c r="G409" s="5">
        <v>5</v>
      </c>
      <c r="H409" s="5" t="s">
        <v>13</v>
      </c>
      <c r="I409" s="5">
        <v>26</v>
      </c>
      <c r="J409" s="5"/>
    </row>
    <row r="410" spans="1:10">
      <c r="A410" s="2">
        <v>494</v>
      </c>
      <c r="B410" s="2">
        <v>303502642</v>
      </c>
      <c r="C410" s="3">
        <v>45764.675368321798</v>
      </c>
      <c r="D410" s="2" t="s">
        <v>744</v>
      </c>
      <c r="E410" s="2" t="s">
        <v>27</v>
      </c>
      <c r="F410" s="2" t="s">
        <v>745</v>
      </c>
      <c r="G410" s="5">
        <v>5</v>
      </c>
      <c r="H410" s="5" t="s">
        <v>13</v>
      </c>
      <c r="I410" s="5">
        <v>28</v>
      </c>
      <c r="J410" s="5">
        <v>2</v>
      </c>
    </row>
    <row r="411" spans="1:10" hidden="1">
      <c r="A411" s="2">
        <v>635</v>
      </c>
      <c r="B411" s="2">
        <v>303470578</v>
      </c>
      <c r="C411" s="3">
        <v>45764.602435949098</v>
      </c>
      <c r="D411" s="2" t="s">
        <v>935</v>
      </c>
      <c r="E411" s="2" t="s">
        <v>27</v>
      </c>
      <c r="F411" s="2" t="s">
        <v>906</v>
      </c>
      <c r="G411" s="5">
        <v>5</v>
      </c>
      <c r="H411" s="5" t="s">
        <v>10</v>
      </c>
      <c r="I411" s="5"/>
      <c r="J411" s="5"/>
    </row>
    <row r="412" spans="1:10">
      <c r="A412" s="2">
        <v>369</v>
      </c>
      <c r="B412" s="2">
        <v>303522179</v>
      </c>
      <c r="C412" s="3">
        <v>45764.727417835602</v>
      </c>
      <c r="D412" s="2" t="s">
        <v>575</v>
      </c>
      <c r="E412" s="2" t="s">
        <v>27</v>
      </c>
      <c r="F412" s="2" t="s">
        <v>519</v>
      </c>
      <c r="G412" s="5">
        <v>5</v>
      </c>
      <c r="H412" s="5" t="s">
        <v>13</v>
      </c>
      <c r="I412" s="5">
        <v>27</v>
      </c>
      <c r="J412" s="5">
        <v>3</v>
      </c>
    </row>
    <row r="413" spans="1:10" hidden="1">
      <c r="A413" s="2">
        <v>134</v>
      </c>
      <c r="B413" s="2">
        <v>303578145</v>
      </c>
      <c r="C413" s="3">
        <v>45764.925621157403</v>
      </c>
      <c r="D413" s="2" t="s">
        <v>213</v>
      </c>
      <c r="E413" s="2" t="s">
        <v>27</v>
      </c>
      <c r="F413" s="2" t="s">
        <v>214</v>
      </c>
      <c r="G413" s="5">
        <v>5</v>
      </c>
      <c r="H413" s="5" t="s">
        <v>13</v>
      </c>
      <c r="I413" s="5"/>
      <c r="J413" s="5"/>
    </row>
    <row r="414" spans="1:10">
      <c r="A414" s="2">
        <v>208</v>
      </c>
      <c r="B414" s="2">
        <v>303555494</v>
      </c>
      <c r="C414" s="3">
        <v>45764.840395671301</v>
      </c>
      <c r="D414" s="2" t="s">
        <v>333</v>
      </c>
      <c r="E414" s="2" t="s">
        <v>27</v>
      </c>
      <c r="F414" s="2" t="s">
        <v>334</v>
      </c>
      <c r="G414" s="5">
        <v>5</v>
      </c>
      <c r="H414" s="5" t="s">
        <v>13</v>
      </c>
      <c r="I414" s="5">
        <v>27</v>
      </c>
      <c r="J414" s="5">
        <v>3</v>
      </c>
    </row>
    <row r="415" spans="1:10">
      <c r="A415" s="2">
        <v>1582</v>
      </c>
      <c r="B415" s="2">
        <v>303179729</v>
      </c>
      <c r="C415" s="3">
        <v>45763.572723703699</v>
      </c>
      <c r="D415" s="2" t="s">
        <v>2245</v>
      </c>
      <c r="E415" s="2" t="s">
        <v>27</v>
      </c>
      <c r="F415" s="2" t="s">
        <v>2241</v>
      </c>
      <c r="G415" s="5">
        <v>5</v>
      </c>
      <c r="H415" s="5" t="s">
        <v>10</v>
      </c>
      <c r="I415" s="5">
        <v>24</v>
      </c>
      <c r="J415" s="5"/>
    </row>
    <row r="416" spans="1:10">
      <c r="A416" s="2">
        <v>1449</v>
      </c>
      <c r="B416" s="2">
        <v>303240975</v>
      </c>
      <c r="C416" s="3">
        <v>45763.707266354199</v>
      </c>
      <c r="D416" s="2" t="s">
        <v>2055</v>
      </c>
      <c r="E416" s="2" t="s">
        <v>27</v>
      </c>
      <c r="F416" s="2" t="s">
        <v>715</v>
      </c>
      <c r="G416" s="5">
        <v>5</v>
      </c>
      <c r="H416" s="5" t="s">
        <v>13</v>
      </c>
      <c r="I416" s="5">
        <v>28</v>
      </c>
      <c r="J416" s="5">
        <v>2</v>
      </c>
    </row>
    <row r="417" spans="1:10">
      <c r="A417" s="2">
        <v>272</v>
      </c>
      <c r="B417" s="2">
        <v>303541215</v>
      </c>
      <c r="C417" s="3">
        <v>45764.7893207292</v>
      </c>
      <c r="D417" s="2" t="s">
        <v>429</v>
      </c>
      <c r="E417" s="2" t="s">
        <v>27</v>
      </c>
      <c r="F417" s="2" t="s">
        <v>430</v>
      </c>
      <c r="G417" s="5">
        <v>5</v>
      </c>
      <c r="H417" s="5" t="s">
        <v>13</v>
      </c>
      <c r="I417" s="5">
        <v>26</v>
      </c>
      <c r="J417" s="5"/>
    </row>
    <row r="418" spans="1:10" hidden="1">
      <c r="A418" s="2">
        <v>1597</v>
      </c>
      <c r="B418" s="2">
        <v>303178828</v>
      </c>
      <c r="C418" s="3">
        <v>45763.570919386599</v>
      </c>
      <c r="D418" s="2" t="s">
        <v>2269</v>
      </c>
      <c r="E418" s="2" t="s">
        <v>27</v>
      </c>
      <c r="F418" s="2" t="s">
        <v>2270</v>
      </c>
      <c r="G418" s="5">
        <v>5</v>
      </c>
      <c r="H418" s="5" t="s">
        <v>10</v>
      </c>
      <c r="I418" s="5"/>
      <c r="J418" s="5"/>
    </row>
    <row r="419" spans="1:10" hidden="1">
      <c r="A419" s="2">
        <v>150</v>
      </c>
      <c r="B419" s="2">
        <v>303575640</v>
      </c>
      <c r="C419" s="3">
        <v>45764.916465729199</v>
      </c>
      <c r="D419" s="2" t="s">
        <v>239</v>
      </c>
      <c r="E419" s="2" t="s">
        <v>27</v>
      </c>
      <c r="F419" s="2" t="s">
        <v>240</v>
      </c>
      <c r="G419" s="5">
        <v>5</v>
      </c>
      <c r="H419" s="5" t="s">
        <v>13</v>
      </c>
      <c r="I419" s="5"/>
      <c r="J419" s="5"/>
    </row>
    <row r="420" spans="1:10">
      <c r="A420" s="2">
        <v>298</v>
      </c>
      <c r="B420" s="2">
        <v>303533553</v>
      </c>
      <c r="C420" s="3">
        <v>45764.763749050901</v>
      </c>
      <c r="D420" s="2" t="s">
        <v>471</v>
      </c>
      <c r="E420" s="2" t="s">
        <v>27</v>
      </c>
      <c r="F420" s="2" t="s">
        <v>430</v>
      </c>
      <c r="G420" s="5">
        <v>5</v>
      </c>
      <c r="H420" s="5" t="s">
        <v>13</v>
      </c>
      <c r="I420" s="5">
        <v>26</v>
      </c>
      <c r="J420" s="5"/>
    </row>
    <row r="421" spans="1:10" hidden="1">
      <c r="A421" s="2">
        <v>588</v>
      </c>
      <c r="B421" s="2">
        <v>303481424</v>
      </c>
      <c r="C421" s="3">
        <v>45764.625844108799</v>
      </c>
      <c r="D421" s="2" t="s">
        <v>867</v>
      </c>
      <c r="E421" s="2" t="s">
        <v>27</v>
      </c>
      <c r="F421" s="2" t="s">
        <v>803</v>
      </c>
      <c r="G421" s="5">
        <v>5</v>
      </c>
      <c r="H421" s="5" t="s">
        <v>10</v>
      </c>
      <c r="I421" s="5"/>
      <c r="J421" s="5"/>
    </row>
    <row r="422" spans="1:10">
      <c r="A422" s="2">
        <v>1250</v>
      </c>
      <c r="B422" s="2">
        <v>303299500</v>
      </c>
      <c r="C422" s="3">
        <v>45763.869076111099</v>
      </c>
      <c r="D422" s="2" t="s">
        <v>1787</v>
      </c>
      <c r="E422" s="2" t="s">
        <v>2761</v>
      </c>
      <c r="F422" s="2" t="s">
        <v>282</v>
      </c>
      <c r="G422" s="5">
        <v>5</v>
      </c>
      <c r="H422" s="5" t="s">
        <v>13</v>
      </c>
      <c r="I422" s="5">
        <v>26</v>
      </c>
      <c r="J422" s="5"/>
    </row>
    <row r="423" spans="1:10" hidden="1">
      <c r="A423" s="2">
        <v>1402</v>
      </c>
      <c r="B423" s="2">
        <v>303256205</v>
      </c>
      <c r="C423" s="3">
        <v>45763.744822789398</v>
      </c>
      <c r="D423" s="2" t="s">
        <v>1990</v>
      </c>
      <c r="E423" s="2" t="s">
        <v>2761</v>
      </c>
      <c r="F423" s="2" t="s">
        <v>1991</v>
      </c>
      <c r="G423" s="5">
        <v>5</v>
      </c>
      <c r="H423" s="5" t="s">
        <v>13</v>
      </c>
      <c r="I423" s="5"/>
      <c r="J423" s="5"/>
    </row>
    <row r="424" spans="1:10">
      <c r="A424" s="2">
        <v>1446</v>
      </c>
      <c r="B424" s="2">
        <v>303241643</v>
      </c>
      <c r="C424" s="3">
        <v>45763.708944780097</v>
      </c>
      <c r="D424" s="2" t="s">
        <v>2049</v>
      </c>
      <c r="E424" s="2" t="s">
        <v>2761</v>
      </c>
      <c r="F424" s="2" t="s">
        <v>2050</v>
      </c>
      <c r="G424" s="5">
        <v>5</v>
      </c>
      <c r="H424" s="5" t="s">
        <v>13</v>
      </c>
      <c r="I424" s="5">
        <v>23</v>
      </c>
      <c r="J424" s="5"/>
    </row>
    <row r="425" spans="1:10" hidden="1">
      <c r="A425" s="2">
        <v>1392</v>
      </c>
      <c r="B425" s="2">
        <v>303257114</v>
      </c>
      <c r="C425" s="3">
        <v>45763.747022604199</v>
      </c>
      <c r="D425" s="2" t="s">
        <v>1973</v>
      </c>
      <c r="E425" s="2" t="s">
        <v>2761</v>
      </c>
      <c r="F425" s="2" t="s">
        <v>1974</v>
      </c>
      <c r="G425" s="5">
        <v>5</v>
      </c>
      <c r="H425" s="5" t="s">
        <v>13</v>
      </c>
      <c r="I425" s="5"/>
      <c r="J425" s="5"/>
    </row>
    <row r="426" spans="1:10">
      <c r="A426" s="2">
        <v>887</v>
      </c>
      <c r="B426" s="2">
        <v>303431231</v>
      </c>
      <c r="C426" s="3">
        <v>45764.521481955999</v>
      </c>
      <c r="D426" s="2" t="s">
        <v>1302</v>
      </c>
      <c r="E426" s="2" t="s">
        <v>2761</v>
      </c>
      <c r="F426" s="2" t="s">
        <v>1303</v>
      </c>
      <c r="G426" s="5">
        <v>5</v>
      </c>
      <c r="H426" s="5" t="s">
        <v>13</v>
      </c>
      <c r="I426" s="5">
        <v>27</v>
      </c>
      <c r="J426" s="5">
        <v>3</v>
      </c>
    </row>
    <row r="427" spans="1:10">
      <c r="A427" s="2">
        <v>175</v>
      </c>
      <c r="B427" s="2">
        <v>303565279</v>
      </c>
      <c r="C427" s="3">
        <v>45764.878437048603</v>
      </c>
      <c r="D427" s="2" t="s">
        <v>281</v>
      </c>
      <c r="E427" s="2" t="s">
        <v>2761</v>
      </c>
      <c r="F427" s="2" t="s">
        <v>282</v>
      </c>
      <c r="G427" s="5">
        <v>5</v>
      </c>
      <c r="H427" s="5" t="s">
        <v>13</v>
      </c>
      <c r="I427" s="5">
        <v>13</v>
      </c>
      <c r="J427" s="5"/>
    </row>
    <row r="428" spans="1:10">
      <c r="A428" s="2">
        <v>1703</v>
      </c>
      <c r="B428" s="2">
        <v>303154651</v>
      </c>
      <c r="C428" s="3">
        <v>45763.520309791696</v>
      </c>
      <c r="D428" s="2" t="s">
        <v>2431</v>
      </c>
      <c r="E428" s="2" t="s">
        <v>2761</v>
      </c>
      <c r="F428" s="2" t="s">
        <v>2432</v>
      </c>
      <c r="G428" s="5">
        <v>5</v>
      </c>
      <c r="H428" s="5" t="s">
        <v>13</v>
      </c>
      <c r="I428" s="5">
        <v>26</v>
      </c>
      <c r="J428" s="5"/>
    </row>
    <row r="429" spans="1:10">
      <c r="A429" s="2">
        <v>1746</v>
      </c>
      <c r="B429" s="2">
        <v>303144247</v>
      </c>
      <c r="C429" s="3">
        <v>45763.498093784699</v>
      </c>
      <c r="D429" s="2" t="s">
        <v>2040</v>
      </c>
      <c r="E429" s="2" t="s">
        <v>2761</v>
      </c>
      <c r="F429" s="2" t="s">
        <v>2496</v>
      </c>
      <c r="G429" s="5">
        <v>5</v>
      </c>
      <c r="H429" s="5" t="s">
        <v>13</v>
      </c>
      <c r="I429" s="5">
        <v>25</v>
      </c>
      <c r="J429" s="5"/>
    </row>
    <row r="430" spans="1:10">
      <c r="A430" s="2">
        <v>1859</v>
      </c>
      <c r="B430" s="2">
        <v>303123191</v>
      </c>
      <c r="C430" s="3">
        <v>45763.440856863403</v>
      </c>
      <c r="D430" s="2" t="s">
        <v>2657</v>
      </c>
      <c r="E430" s="2" t="s">
        <v>2761</v>
      </c>
      <c r="F430" s="2" t="s">
        <v>2658</v>
      </c>
      <c r="G430" s="5">
        <v>5</v>
      </c>
      <c r="H430" s="5" t="s">
        <v>13</v>
      </c>
      <c r="I430" s="5">
        <v>25</v>
      </c>
      <c r="J430" s="5"/>
    </row>
    <row r="431" spans="1:10" hidden="1">
      <c r="A431" s="2">
        <v>1384</v>
      </c>
      <c r="B431" s="2">
        <v>303258110</v>
      </c>
      <c r="C431" s="3">
        <v>45763.749483205997</v>
      </c>
      <c r="D431" s="2" t="s">
        <v>1962</v>
      </c>
      <c r="E431" s="2" t="s">
        <v>2761</v>
      </c>
      <c r="F431" s="2" t="s">
        <v>1958</v>
      </c>
      <c r="G431" s="5">
        <v>5</v>
      </c>
      <c r="H431" s="5" t="s">
        <v>13</v>
      </c>
      <c r="I431" s="5"/>
      <c r="J431" s="5"/>
    </row>
    <row r="432" spans="1:10">
      <c r="A432" s="2">
        <v>357</v>
      </c>
      <c r="B432" s="2">
        <v>303523985</v>
      </c>
      <c r="C432" s="3">
        <v>45764.7325941667</v>
      </c>
      <c r="D432" s="2" t="s">
        <v>553</v>
      </c>
      <c r="E432" s="2" t="s">
        <v>2761</v>
      </c>
      <c r="F432" s="2" t="s">
        <v>554</v>
      </c>
      <c r="G432" s="5">
        <v>5</v>
      </c>
      <c r="H432" s="5" t="s">
        <v>13</v>
      </c>
      <c r="I432" s="5">
        <v>27</v>
      </c>
      <c r="J432" s="5">
        <v>3</v>
      </c>
    </row>
    <row r="433" spans="1:10" hidden="1">
      <c r="A433" s="2">
        <v>1433</v>
      </c>
      <c r="B433" s="2">
        <v>303244939</v>
      </c>
      <c r="C433" s="3">
        <v>45763.716687419001</v>
      </c>
      <c r="D433" s="2" t="s">
        <v>2032</v>
      </c>
      <c r="E433" s="2" t="s">
        <v>2761</v>
      </c>
      <c r="F433" s="2" t="s">
        <v>1961</v>
      </c>
      <c r="G433" s="5">
        <v>5</v>
      </c>
      <c r="H433" s="5" t="s">
        <v>13</v>
      </c>
      <c r="I433" s="5"/>
      <c r="J433" s="5"/>
    </row>
    <row r="434" spans="1:10">
      <c r="A434" s="2">
        <v>448</v>
      </c>
      <c r="B434" s="2">
        <v>303509349</v>
      </c>
      <c r="C434" s="3">
        <v>45764.691773611099</v>
      </c>
      <c r="D434" s="2" t="s">
        <v>686</v>
      </c>
      <c r="E434" s="2" t="s">
        <v>2761</v>
      </c>
      <c r="F434" s="2" t="s">
        <v>687</v>
      </c>
      <c r="G434" s="5">
        <v>5</v>
      </c>
      <c r="H434" s="5" t="s">
        <v>13</v>
      </c>
      <c r="I434" s="5">
        <v>23</v>
      </c>
      <c r="J434" s="5"/>
    </row>
    <row r="435" spans="1:10" hidden="1">
      <c r="A435" s="2">
        <v>1401</v>
      </c>
      <c r="B435" s="2">
        <v>303256370</v>
      </c>
      <c r="C435" s="3">
        <v>45763.745204085702</v>
      </c>
      <c r="D435" s="2" t="s">
        <v>1989</v>
      </c>
      <c r="E435" s="2" t="s">
        <v>2761</v>
      </c>
      <c r="F435" s="2" t="s">
        <v>1974</v>
      </c>
      <c r="G435" s="5">
        <v>5</v>
      </c>
      <c r="H435" s="5" t="s">
        <v>13</v>
      </c>
      <c r="I435" s="5"/>
      <c r="J435" s="5"/>
    </row>
    <row r="436" spans="1:10" hidden="1">
      <c r="A436" s="2">
        <v>1381</v>
      </c>
      <c r="B436" s="2">
        <v>303258157</v>
      </c>
      <c r="C436" s="3">
        <v>45763.749588333303</v>
      </c>
      <c r="D436" s="2" t="s">
        <v>1957</v>
      </c>
      <c r="E436" s="2" t="s">
        <v>2761</v>
      </c>
      <c r="F436" s="2" t="s">
        <v>1958</v>
      </c>
      <c r="G436" s="5">
        <v>5</v>
      </c>
      <c r="H436" s="5" t="s">
        <v>13</v>
      </c>
      <c r="I436" s="5"/>
      <c r="J436" s="5"/>
    </row>
    <row r="437" spans="1:10">
      <c r="A437" s="2">
        <v>1395</v>
      </c>
      <c r="B437" s="2">
        <v>303257098</v>
      </c>
      <c r="C437" s="3">
        <v>45763.7469977199</v>
      </c>
      <c r="D437" s="2" t="s">
        <v>1978</v>
      </c>
      <c r="E437" s="2" t="s">
        <v>2761</v>
      </c>
      <c r="F437" s="2" t="s">
        <v>1979</v>
      </c>
      <c r="G437" s="5">
        <v>5</v>
      </c>
      <c r="H437" s="5" t="s">
        <v>13</v>
      </c>
      <c r="I437" s="5">
        <v>23</v>
      </c>
      <c r="J437" s="5"/>
    </row>
    <row r="438" spans="1:10" hidden="1">
      <c r="A438" s="2">
        <v>1383</v>
      </c>
      <c r="B438" s="2">
        <v>303258125</v>
      </c>
      <c r="C438" s="3">
        <v>45763.749522106496</v>
      </c>
      <c r="D438" s="2" t="s">
        <v>1960</v>
      </c>
      <c r="E438" s="2" t="s">
        <v>2761</v>
      </c>
      <c r="F438" s="2" t="s">
        <v>1961</v>
      </c>
      <c r="G438" s="5">
        <v>5</v>
      </c>
      <c r="H438" s="5" t="s">
        <v>13</v>
      </c>
      <c r="I438" s="5"/>
      <c r="J438" s="5"/>
    </row>
    <row r="439" spans="1:10">
      <c r="A439" s="2">
        <v>1346</v>
      </c>
      <c r="B439" s="2">
        <v>303264829</v>
      </c>
      <c r="C439" s="3">
        <v>45763.7675143866</v>
      </c>
      <c r="D439" s="2" t="s">
        <v>1916</v>
      </c>
      <c r="E439" s="2" t="s">
        <v>2761</v>
      </c>
      <c r="F439" s="2" t="s">
        <v>450</v>
      </c>
      <c r="G439" s="5">
        <v>5</v>
      </c>
      <c r="H439" s="5" t="s">
        <v>13</v>
      </c>
      <c r="I439" s="5">
        <v>13</v>
      </c>
      <c r="J439" s="5"/>
    </row>
    <row r="440" spans="1:10">
      <c r="A440" s="2">
        <v>888</v>
      </c>
      <c r="B440" s="2">
        <v>303431220</v>
      </c>
      <c r="C440" s="3">
        <v>45764.521462268502</v>
      </c>
      <c r="D440" s="2" t="s">
        <v>1304</v>
      </c>
      <c r="E440" s="2" t="s">
        <v>2761</v>
      </c>
      <c r="F440" s="2" t="s">
        <v>1305</v>
      </c>
      <c r="G440" s="5">
        <v>5</v>
      </c>
      <c r="H440" s="5" t="s">
        <v>13</v>
      </c>
      <c r="I440" s="5">
        <v>27</v>
      </c>
      <c r="J440" s="5">
        <v>3</v>
      </c>
    </row>
    <row r="441" spans="1:10">
      <c r="A441" s="2">
        <v>1380</v>
      </c>
      <c r="B441" s="2">
        <v>303258168</v>
      </c>
      <c r="C441" s="3">
        <v>45763.749624224503</v>
      </c>
      <c r="D441" s="2" t="s">
        <v>1680</v>
      </c>
      <c r="E441" s="2" t="s">
        <v>2761</v>
      </c>
      <c r="F441" s="2" t="s">
        <v>34</v>
      </c>
      <c r="G441" s="5">
        <v>5</v>
      </c>
      <c r="H441" s="5" t="s">
        <v>13</v>
      </c>
      <c r="I441" s="5">
        <v>18</v>
      </c>
      <c r="J441" s="5"/>
    </row>
    <row r="442" spans="1:10" hidden="1">
      <c r="A442" s="2">
        <v>1385</v>
      </c>
      <c r="B442" s="2">
        <v>303258074</v>
      </c>
      <c r="C442" s="3">
        <v>45763.749385925898</v>
      </c>
      <c r="D442" s="2" t="s">
        <v>1963</v>
      </c>
      <c r="E442" s="2" t="s">
        <v>2761</v>
      </c>
      <c r="F442" s="2" t="s">
        <v>1964</v>
      </c>
      <c r="G442" s="5">
        <v>5</v>
      </c>
      <c r="H442" s="5" t="s">
        <v>13</v>
      </c>
      <c r="I442" s="5"/>
      <c r="J442" s="5"/>
    </row>
    <row r="443" spans="1:10">
      <c r="A443" s="2">
        <v>1702</v>
      </c>
      <c r="B443" s="2">
        <v>303154677</v>
      </c>
      <c r="C443" s="3">
        <v>45763.520356261601</v>
      </c>
      <c r="D443" s="2" t="s">
        <v>2429</v>
      </c>
      <c r="E443" s="2" t="s">
        <v>2761</v>
      </c>
      <c r="F443" s="2" t="s">
        <v>2430</v>
      </c>
      <c r="G443" s="5">
        <v>5</v>
      </c>
      <c r="H443" s="5" t="s">
        <v>13</v>
      </c>
      <c r="I443" s="5">
        <v>27</v>
      </c>
      <c r="J443" s="5">
        <v>3</v>
      </c>
    </row>
    <row r="444" spans="1:10" hidden="1">
      <c r="A444" s="2">
        <v>1664</v>
      </c>
      <c r="B444" s="2">
        <v>303164696</v>
      </c>
      <c r="C444" s="3">
        <v>45763.541802164298</v>
      </c>
      <c r="D444" s="2" t="s">
        <v>2372</v>
      </c>
      <c r="E444" s="2" t="s">
        <v>2759</v>
      </c>
      <c r="F444" s="2" t="s">
        <v>2373</v>
      </c>
      <c r="G444" s="5">
        <v>5</v>
      </c>
      <c r="H444" s="5" t="s">
        <v>13</v>
      </c>
      <c r="I444" s="5"/>
      <c r="J444" s="5"/>
    </row>
    <row r="445" spans="1:10">
      <c r="A445" s="2">
        <v>941</v>
      </c>
      <c r="B445" s="2">
        <v>303420514</v>
      </c>
      <c r="C445" s="3">
        <v>45764.498537881896</v>
      </c>
      <c r="D445" s="2" t="s">
        <v>1365</v>
      </c>
      <c r="E445" s="2" t="s">
        <v>2759</v>
      </c>
      <c r="F445" s="2" t="s">
        <v>1321</v>
      </c>
      <c r="G445" s="5">
        <v>5</v>
      </c>
      <c r="H445" s="5" t="s">
        <v>13</v>
      </c>
      <c r="I445" s="5">
        <v>26</v>
      </c>
      <c r="J445" s="5"/>
    </row>
    <row r="446" spans="1:10" hidden="1">
      <c r="A446" s="2">
        <v>1834</v>
      </c>
      <c r="B446" s="2">
        <v>303128743</v>
      </c>
      <c r="C446" s="3">
        <v>45763.459260115698</v>
      </c>
      <c r="D446" s="2" t="s">
        <v>367</v>
      </c>
      <c r="E446" s="2" t="s">
        <v>2759</v>
      </c>
      <c r="F446" s="2" t="s">
        <v>2619</v>
      </c>
      <c r="G446" s="5">
        <v>5</v>
      </c>
      <c r="H446" s="5" t="s">
        <v>13</v>
      </c>
      <c r="I446" s="5"/>
      <c r="J446" s="5"/>
    </row>
    <row r="447" spans="1:10" hidden="1">
      <c r="A447" s="2">
        <v>1655</v>
      </c>
      <c r="B447" s="2">
        <v>303164782</v>
      </c>
      <c r="C447" s="3">
        <v>45763.541973634303</v>
      </c>
      <c r="D447" s="2" t="s">
        <v>2355</v>
      </c>
      <c r="E447" s="2" t="s">
        <v>2759</v>
      </c>
      <c r="F447" s="2" t="s">
        <v>2356</v>
      </c>
      <c r="G447" s="5">
        <v>5</v>
      </c>
      <c r="H447" s="5" t="s">
        <v>13</v>
      </c>
      <c r="I447" s="5"/>
      <c r="J447" s="5"/>
    </row>
    <row r="448" spans="1:10" hidden="1">
      <c r="A448" s="2">
        <v>1659</v>
      </c>
      <c r="B448" s="2">
        <v>303164726</v>
      </c>
      <c r="C448" s="3">
        <v>45763.541859456003</v>
      </c>
      <c r="D448" s="2" t="s">
        <v>2362</v>
      </c>
      <c r="E448" s="2" t="s">
        <v>2759</v>
      </c>
      <c r="F448" s="2" t="s">
        <v>2363</v>
      </c>
      <c r="G448" s="5">
        <v>5</v>
      </c>
      <c r="H448" s="5" t="s">
        <v>13</v>
      </c>
      <c r="I448" s="5"/>
      <c r="J448" s="5"/>
    </row>
    <row r="449" spans="1:10" hidden="1">
      <c r="A449" s="2">
        <v>1773</v>
      </c>
      <c r="B449" s="2">
        <v>303140051</v>
      </c>
      <c r="C449" s="3">
        <v>45763.488766539398</v>
      </c>
      <c r="D449" s="2" t="s">
        <v>2529</v>
      </c>
      <c r="E449" s="2" t="s">
        <v>2759</v>
      </c>
      <c r="F449" s="2" t="s">
        <v>806</v>
      </c>
      <c r="G449" s="5">
        <v>5</v>
      </c>
      <c r="H449" s="5" t="s">
        <v>13</v>
      </c>
      <c r="I449" s="5"/>
      <c r="J449" s="5"/>
    </row>
    <row r="450" spans="1:10" hidden="1">
      <c r="A450" s="2">
        <v>1768</v>
      </c>
      <c r="B450" s="2">
        <v>303140066</v>
      </c>
      <c r="C450" s="3">
        <v>45763.488789259303</v>
      </c>
      <c r="D450" s="2" t="s">
        <v>2522</v>
      </c>
      <c r="E450" s="2" t="s">
        <v>2759</v>
      </c>
      <c r="F450" s="2" t="s">
        <v>2523</v>
      </c>
      <c r="G450" s="5">
        <v>5</v>
      </c>
      <c r="H450" s="5" t="s">
        <v>13</v>
      </c>
      <c r="I450" s="5"/>
      <c r="J450" s="5"/>
    </row>
    <row r="451" spans="1:10">
      <c r="A451" s="2">
        <v>619</v>
      </c>
      <c r="B451" s="2">
        <v>303474336</v>
      </c>
      <c r="C451" s="3">
        <v>45764.610616770799</v>
      </c>
      <c r="D451" s="2" t="s">
        <v>74</v>
      </c>
      <c r="E451" s="2" t="s">
        <v>2759</v>
      </c>
      <c r="F451" s="2" t="s">
        <v>911</v>
      </c>
      <c r="G451" s="5">
        <v>5</v>
      </c>
      <c r="H451" s="5" t="s">
        <v>13</v>
      </c>
      <c r="I451" s="5">
        <v>16</v>
      </c>
      <c r="J451" s="5"/>
    </row>
    <row r="452" spans="1:10">
      <c r="A452" s="2">
        <v>1897</v>
      </c>
      <c r="B452" s="2">
        <v>303117955</v>
      </c>
      <c r="C452" s="3">
        <v>45763.421932210702</v>
      </c>
      <c r="D452" s="2" t="s">
        <v>2717</v>
      </c>
      <c r="E452" s="2" t="s">
        <v>2759</v>
      </c>
      <c r="F452" s="2" t="s">
        <v>2718</v>
      </c>
      <c r="G452" s="5">
        <v>5</v>
      </c>
      <c r="H452" s="5" t="s">
        <v>13</v>
      </c>
      <c r="I452" s="5">
        <v>26</v>
      </c>
      <c r="J452" s="5"/>
    </row>
    <row r="453" spans="1:10" hidden="1">
      <c r="A453" s="2">
        <v>1839</v>
      </c>
      <c r="B453" s="2">
        <v>303128684</v>
      </c>
      <c r="C453" s="3">
        <v>45763.459120949097</v>
      </c>
      <c r="D453" s="2" t="s">
        <v>2627</v>
      </c>
      <c r="E453" s="2" t="s">
        <v>2759</v>
      </c>
      <c r="F453" s="2" t="s">
        <v>1654</v>
      </c>
      <c r="G453" s="5">
        <v>5</v>
      </c>
      <c r="H453" s="5" t="s">
        <v>13</v>
      </c>
      <c r="I453" s="5"/>
      <c r="J453" s="5"/>
    </row>
    <row r="454" spans="1:10" hidden="1">
      <c r="A454" s="2">
        <v>1766</v>
      </c>
      <c r="B454" s="2">
        <v>303140068</v>
      </c>
      <c r="C454" s="3">
        <v>45763.488790960597</v>
      </c>
      <c r="D454" s="2" t="s">
        <v>2520</v>
      </c>
      <c r="E454" s="2" t="s">
        <v>2759</v>
      </c>
      <c r="F454" s="2" t="s">
        <v>806</v>
      </c>
      <c r="G454" s="5">
        <v>5</v>
      </c>
      <c r="H454" s="5" t="s">
        <v>13</v>
      </c>
      <c r="I454" s="5"/>
      <c r="J454" s="5"/>
    </row>
    <row r="455" spans="1:10">
      <c r="A455" s="2">
        <v>540</v>
      </c>
      <c r="B455" s="2">
        <v>303490688</v>
      </c>
      <c r="C455" s="3">
        <v>45764.647127743097</v>
      </c>
      <c r="D455" s="2" t="s">
        <v>629</v>
      </c>
      <c r="E455" s="2" t="s">
        <v>2759</v>
      </c>
      <c r="F455" s="2" t="s">
        <v>804</v>
      </c>
      <c r="G455" s="5">
        <v>5</v>
      </c>
      <c r="H455" s="5" t="s">
        <v>13</v>
      </c>
      <c r="I455" s="5">
        <v>24</v>
      </c>
      <c r="J455" s="5"/>
    </row>
    <row r="456" spans="1:10">
      <c r="A456" s="2">
        <v>1016</v>
      </c>
      <c r="B456" s="2">
        <v>303407917</v>
      </c>
      <c r="C456" s="3">
        <v>45764.465297581002</v>
      </c>
      <c r="D456" s="2" t="s">
        <v>1465</v>
      </c>
      <c r="E456" s="2" t="s">
        <v>2759</v>
      </c>
      <c r="F456" s="2" t="s">
        <v>1466</v>
      </c>
      <c r="G456" s="5">
        <v>5</v>
      </c>
      <c r="H456" s="5" t="s">
        <v>13</v>
      </c>
      <c r="I456" s="5">
        <v>24</v>
      </c>
      <c r="J456" s="5"/>
    </row>
    <row r="457" spans="1:10" hidden="1">
      <c r="A457" s="2">
        <v>1820</v>
      </c>
      <c r="B457" s="2">
        <v>303130421</v>
      </c>
      <c r="C457" s="3">
        <v>45763.464293715297</v>
      </c>
      <c r="D457" s="2" t="s">
        <v>2598</v>
      </c>
      <c r="E457" s="2" t="s">
        <v>2759</v>
      </c>
      <c r="F457" s="2" t="s">
        <v>2314</v>
      </c>
      <c r="G457" s="5">
        <v>5</v>
      </c>
      <c r="H457" s="5" t="s">
        <v>13</v>
      </c>
      <c r="I457" s="5"/>
      <c r="J457" s="5"/>
    </row>
    <row r="458" spans="1:10" hidden="1">
      <c r="A458" s="2">
        <v>1894</v>
      </c>
      <c r="B458" s="2">
        <v>303117958</v>
      </c>
      <c r="C458" s="3">
        <v>45763.421946064802</v>
      </c>
      <c r="D458" s="2" t="s">
        <v>2711</v>
      </c>
      <c r="E458" s="2" t="s">
        <v>2759</v>
      </c>
      <c r="F458" s="2" t="s">
        <v>2712</v>
      </c>
      <c r="G458" s="5">
        <v>5</v>
      </c>
      <c r="H458" s="5" t="s">
        <v>13</v>
      </c>
      <c r="I458" s="5"/>
      <c r="J458" s="5"/>
    </row>
    <row r="459" spans="1:10">
      <c r="A459" s="2">
        <v>920</v>
      </c>
      <c r="B459" s="2">
        <v>303423898</v>
      </c>
      <c r="C459" s="3">
        <v>45764.505872303198</v>
      </c>
      <c r="D459" s="2" t="s">
        <v>1340</v>
      </c>
      <c r="E459" s="2" t="s">
        <v>2759</v>
      </c>
      <c r="F459" s="2" t="s">
        <v>1341</v>
      </c>
      <c r="G459" s="5">
        <v>5</v>
      </c>
      <c r="H459" s="5" t="s">
        <v>13</v>
      </c>
      <c r="I459" s="5">
        <v>27</v>
      </c>
      <c r="J459" s="5">
        <v>3</v>
      </c>
    </row>
    <row r="460" spans="1:10" hidden="1">
      <c r="A460" s="2">
        <v>1219</v>
      </c>
      <c r="B460" s="2">
        <v>303312569</v>
      </c>
      <c r="C460" s="3">
        <v>45763.907748634301</v>
      </c>
      <c r="D460" s="2" t="s">
        <v>1740</v>
      </c>
      <c r="E460" s="2" t="s">
        <v>2759</v>
      </c>
      <c r="F460" s="2" t="s">
        <v>1741</v>
      </c>
      <c r="G460" s="5">
        <v>5</v>
      </c>
      <c r="H460" s="5" t="s">
        <v>13</v>
      </c>
      <c r="I460" s="5"/>
      <c r="J460" s="5"/>
    </row>
    <row r="461" spans="1:10">
      <c r="A461" s="2">
        <v>626</v>
      </c>
      <c r="B461" s="2">
        <v>303472742</v>
      </c>
      <c r="C461" s="3">
        <v>45764.607213553201</v>
      </c>
      <c r="D461" s="2" t="s">
        <v>923</v>
      </c>
      <c r="E461" s="2" t="s">
        <v>2759</v>
      </c>
      <c r="F461" s="2" t="s">
        <v>96</v>
      </c>
      <c r="G461" s="5">
        <v>5</v>
      </c>
      <c r="H461" s="5" t="s">
        <v>13</v>
      </c>
      <c r="I461" s="5">
        <v>27</v>
      </c>
      <c r="J461" s="5">
        <v>3</v>
      </c>
    </row>
    <row r="462" spans="1:10">
      <c r="A462" s="2">
        <v>1649</v>
      </c>
      <c r="B462" s="2">
        <v>303165558</v>
      </c>
      <c r="C462" s="3">
        <v>45763.543661006901</v>
      </c>
      <c r="D462" s="2" t="s">
        <v>2345</v>
      </c>
      <c r="E462" s="2" t="s">
        <v>2759</v>
      </c>
      <c r="F462" s="2" t="s">
        <v>2346</v>
      </c>
      <c r="G462" s="5">
        <v>5</v>
      </c>
      <c r="H462" s="5" t="s">
        <v>13</v>
      </c>
      <c r="I462" s="5">
        <v>25</v>
      </c>
      <c r="J462" s="5"/>
    </row>
    <row r="463" spans="1:10">
      <c r="A463" s="2">
        <v>939</v>
      </c>
      <c r="B463" s="2">
        <v>303420529</v>
      </c>
      <c r="C463" s="3">
        <v>45764.498557083301</v>
      </c>
      <c r="D463" s="2" t="s">
        <v>1362</v>
      </c>
      <c r="E463" s="2" t="s">
        <v>2759</v>
      </c>
      <c r="F463" s="2" t="s">
        <v>1363</v>
      </c>
      <c r="G463" s="5">
        <v>5</v>
      </c>
      <c r="H463" s="5" t="s">
        <v>13</v>
      </c>
      <c r="I463" s="5">
        <v>26</v>
      </c>
      <c r="J463" s="5"/>
    </row>
    <row r="464" spans="1:10">
      <c r="A464" s="2">
        <v>1890</v>
      </c>
      <c r="B464" s="2">
        <v>303117962</v>
      </c>
      <c r="C464" s="3">
        <v>45763.421949583302</v>
      </c>
      <c r="D464" s="2" t="s">
        <v>2703</v>
      </c>
      <c r="E464" s="2" t="s">
        <v>2759</v>
      </c>
      <c r="F464" s="2" t="s">
        <v>2704</v>
      </c>
      <c r="G464" s="5">
        <v>5</v>
      </c>
      <c r="H464" s="5" t="s">
        <v>13</v>
      </c>
      <c r="I464" s="5">
        <v>28</v>
      </c>
      <c r="J464" s="5">
        <v>2</v>
      </c>
    </row>
    <row r="465" spans="1:10" hidden="1">
      <c r="A465" s="2">
        <v>1837</v>
      </c>
      <c r="B465" s="2">
        <v>303128707</v>
      </c>
      <c r="C465" s="3">
        <v>45763.459182083301</v>
      </c>
      <c r="D465" s="2" t="s">
        <v>2624</v>
      </c>
      <c r="E465" s="2" t="s">
        <v>2759</v>
      </c>
      <c r="F465" s="2" t="s">
        <v>2371</v>
      </c>
      <c r="G465" s="5">
        <v>5</v>
      </c>
      <c r="H465" s="5" t="s">
        <v>13</v>
      </c>
      <c r="I465" s="5"/>
      <c r="J465" s="5"/>
    </row>
    <row r="466" spans="1:10">
      <c r="A466" s="2">
        <v>1652</v>
      </c>
      <c r="B466" s="2">
        <v>303165231</v>
      </c>
      <c r="C466" s="3">
        <v>45763.542920520798</v>
      </c>
      <c r="D466" s="2" t="s">
        <v>2351</v>
      </c>
      <c r="E466" s="2" t="s">
        <v>2759</v>
      </c>
      <c r="F466" s="2" t="s">
        <v>2352</v>
      </c>
      <c r="G466" s="5">
        <v>5</v>
      </c>
      <c r="H466" s="5" t="s">
        <v>13</v>
      </c>
      <c r="I466" s="5">
        <v>9</v>
      </c>
      <c r="J466" s="5"/>
    </row>
    <row r="467" spans="1:10">
      <c r="A467" s="2">
        <v>80</v>
      </c>
      <c r="B467" s="2">
        <v>303586665</v>
      </c>
      <c r="C467" s="3">
        <v>45764.955863032403</v>
      </c>
      <c r="D467" s="2" t="s">
        <v>136</v>
      </c>
      <c r="E467" s="2" t="s">
        <v>2759</v>
      </c>
      <c r="F467" s="2" t="s">
        <v>137</v>
      </c>
      <c r="G467" s="5">
        <v>5</v>
      </c>
      <c r="H467" s="5" t="s">
        <v>13</v>
      </c>
      <c r="I467" s="5">
        <v>27</v>
      </c>
      <c r="J467" s="5">
        <v>3</v>
      </c>
    </row>
    <row r="468" spans="1:10">
      <c r="A468" s="2">
        <v>1082</v>
      </c>
      <c r="B468" s="2">
        <v>303394252</v>
      </c>
      <c r="C468" s="3">
        <v>45764.417749479202</v>
      </c>
      <c r="D468" s="2" t="s">
        <v>1557</v>
      </c>
      <c r="E468" s="2" t="s">
        <v>2759</v>
      </c>
      <c r="F468" s="2" t="s">
        <v>1558</v>
      </c>
      <c r="G468" s="5">
        <v>5</v>
      </c>
      <c r="H468" s="5" t="s">
        <v>13</v>
      </c>
      <c r="I468" s="5">
        <v>25</v>
      </c>
      <c r="J468" s="5"/>
    </row>
    <row r="469" spans="1:10">
      <c r="A469" s="2">
        <v>900</v>
      </c>
      <c r="B469" s="2">
        <v>303427800</v>
      </c>
      <c r="C469" s="3">
        <v>45764.514115509301</v>
      </c>
      <c r="D469" s="2" t="s">
        <v>1320</v>
      </c>
      <c r="E469" s="2" t="s">
        <v>2759</v>
      </c>
      <c r="F469" s="2" t="s">
        <v>1321</v>
      </c>
      <c r="G469" s="5">
        <v>5</v>
      </c>
      <c r="H469" s="5" t="s">
        <v>13</v>
      </c>
      <c r="I469" s="5">
        <v>26</v>
      </c>
      <c r="J469" s="5"/>
    </row>
    <row r="470" spans="1:10">
      <c r="A470" s="2">
        <v>1660</v>
      </c>
      <c r="B470" s="2">
        <v>303164724</v>
      </c>
      <c r="C470" s="3">
        <v>45763.541858645804</v>
      </c>
      <c r="D470" s="2" t="s">
        <v>2364</v>
      </c>
      <c r="E470" s="2" t="s">
        <v>2759</v>
      </c>
      <c r="F470" s="2" t="s">
        <v>2365</v>
      </c>
      <c r="G470" s="5">
        <v>5</v>
      </c>
      <c r="H470" s="5" t="s">
        <v>13</v>
      </c>
      <c r="I470" s="5">
        <v>25</v>
      </c>
      <c r="J470" s="5"/>
    </row>
    <row r="471" spans="1:10">
      <c r="A471" s="2">
        <v>1666</v>
      </c>
      <c r="B471" s="2">
        <v>303164687</v>
      </c>
      <c r="C471" s="3">
        <v>45763.541785949099</v>
      </c>
      <c r="D471" s="2" t="s">
        <v>2376</v>
      </c>
      <c r="E471" s="2" t="s">
        <v>2759</v>
      </c>
      <c r="F471" s="2" t="s">
        <v>2377</v>
      </c>
      <c r="G471" s="5">
        <v>5</v>
      </c>
      <c r="H471" s="5" t="s">
        <v>13</v>
      </c>
      <c r="I471" s="5">
        <v>25</v>
      </c>
      <c r="J471" s="5"/>
    </row>
    <row r="472" spans="1:10" hidden="1">
      <c r="A472" s="2">
        <v>1661</v>
      </c>
      <c r="B472" s="2">
        <v>303164722</v>
      </c>
      <c r="C472" s="3">
        <v>45763.541856342599</v>
      </c>
      <c r="D472" s="2" t="s">
        <v>2366</v>
      </c>
      <c r="E472" s="2" t="s">
        <v>2759</v>
      </c>
      <c r="F472" s="2" t="s">
        <v>2367</v>
      </c>
      <c r="G472" s="5">
        <v>5</v>
      </c>
      <c r="H472" s="5" t="s">
        <v>13</v>
      </c>
      <c r="I472" s="5"/>
      <c r="J472" s="5"/>
    </row>
    <row r="473" spans="1:10">
      <c r="A473" s="2">
        <v>1889</v>
      </c>
      <c r="B473" s="2">
        <v>303117963</v>
      </c>
      <c r="C473" s="3">
        <v>45763.421953124998</v>
      </c>
      <c r="D473" s="2" t="s">
        <v>2701</v>
      </c>
      <c r="E473" s="2" t="s">
        <v>2759</v>
      </c>
      <c r="F473" s="2" t="s">
        <v>2702</v>
      </c>
      <c r="G473" s="5">
        <v>5</v>
      </c>
      <c r="H473" s="5" t="s">
        <v>13</v>
      </c>
      <c r="I473" s="5">
        <v>26</v>
      </c>
      <c r="J473" s="5"/>
    </row>
    <row r="474" spans="1:10">
      <c r="A474" s="2">
        <v>1895</v>
      </c>
      <c r="B474" s="2">
        <v>303117957</v>
      </c>
      <c r="C474" s="3">
        <v>45763.4219452662</v>
      </c>
      <c r="D474" s="2" t="s">
        <v>2713</v>
      </c>
      <c r="E474" s="2" t="s">
        <v>2759</v>
      </c>
      <c r="F474" s="2" t="s">
        <v>2714</v>
      </c>
      <c r="G474" s="5">
        <v>5</v>
      </c>
      <c r="H474" s="5" t="s">
        <v>13</v>
      </c>
      <c r="I474" s="5">
        <v>28</v>
      </c>
      <c r="J474" s="5">
        <v>2</v>
      </c>
    </row>
    <row r="475" spans="1:10">
      <c r="A475" s="2">
        <v>1767</v>
      </c>
      <c r="B475" s="2">
        <v>303140067</v>
      </c>
      <c r="C475" s="3">
        <v>45763.488789571798</v>
      </c>
      <c r="D475" s="2" t="s">
        <v>2521</v>
      </c>
      <c r="E475" s="2" t="s">
        <v>2759</v>
      </c>
      <c r="F475" s="2" t="s">
        <v>806</v>
      </c>
      <c r="G475" s="5">
        <v>5</v>
      </c>
      <c r="H475" s="5" t="s">
        <v>13</v>
      </c>
      <c r="I475" s="5">
        <v>25</v>
      </c>
      <c r="J475" s="5"/>
    </row>
    <row r="476" spans="1:10">
      <c r="A476" s="2">
        <v>1884</v>
      </c>
      <c r="B476" s="2">
        <v>303117978</v>
      </c>
      <c r="C476" s="3">
        <v>45763.421997719903</v>
      </c>
      <c r="D476" s="2" t="s">
        <v>2692</v>
      </c>
      <c r="E476" s="2" t="s">
        <v>2759</v>
      </c>
      <c r="F476" s="2" t="s">
        <v>2693</v>
      </c>
      <c r="G476" s="5">
        <v>5</v>
      </c>
      <c r="H476" s="5" t="s">
        <v>13</v>
      </c>
      <c r="I476" s="5">
        <v>28</v>
      </c>
      <c r="J476" s="5">
        <v>2</v>
      </c>
    </row>
    <row r="477" spans="1:10">
      <c r="A477" s="2">
        <v>676</v>
      </c>
      <c r="B477" s="2">
        <v>303465094</v>
      </c>
      <c r="C477" s="3">
        <v>45764.590230428199</v>
      </c>
      <c r="D477" s="2" t="s">
        <v>1002</v>
      </c>
      <c r="E477" s="2" t="s">
        <v>2759</v>
      </c>
      <c r="F477" s="2" t="s">
        <v>602</v>
      </c>
      <c r="G477" s="5">
        <v>5</v>
      </c>
      <c r="H477" s="5" t="s">
        <v>13</v>
      </c>
      <c r="I477" s="5">
        <v>27</v>
      </c>
      <c r="J477" s="5">
        <v>3</v>
      </c>
    </row>
    <row r="478" spans="1:10" hidden="1">
      <c r="A478" s="2">
        <v>1832</v>
      </c>
      <c r="B478" s="2">
        <v>303129180</v>
      </c>
      <c r="C478" s="3">
        <v>45763.4606282639</v>
      </c>
      <c r="D478" s="2" t="s">
        <v>2516</v>
      </c>
      <c r="E478" s="2" t="s">
        <v>2759</v>
      </c>
      <c r="F478" s="2" t="s">
        <v>1558</v>
      </c>
      <c r="G478" s="5">
        <v>5</v>
      </c>
      <c r="H478" s="5" t="s">
        <v>13</v>
      </c>
      <c r="I478" s="5"/>
      <c r="J478" s="5"/>
    </row>
    <row r="479" spans="1:10">
      <c r="A479" s="2">
        <v>1004</v>
      </c>
      <c r="B479" s="2">
        <v>303410021</v>
      </c>
      <c r="C479" s="3">
        <v>45764.471142488401</v>
      </c>
      <c r="D479" s="2" t="s">
        <v>1450</v>
      </c>
      <c r="E479" s="2" t="s">
        <v>2759</v>
      </c>
      <c r="F479" s="2" t="s">
        <v>1451</v>
      </c>
      <c r="G479" s="5">
        <v>5</v>
      </c>
      <c r="H479" s="5" t="s">
        <v>13</v>
      </c>
      <c r="I479" s="5">
        <v>27</v>
      </c>
      <c r="J479" s="5">
        <v>3</v>
      </c>
    </row>
    <row r="480" spans="1:10">
      <c r="A480" s="2">
        <v>323</v>
      </c>
      <c r="B480" s="2">
        <v>303528580</v>
      </c>
      <c r="C480" s="3">
        <v>45764.747405972201</v>
      </c>
      <c r="D480" s="2" t="s">
        <v>506</v>
      </c>
      <c r="E480" s="2" t="s">
        <v>2759</v>
      </c>
      <c r="F480" s="2">
        <v>4</v>
      </c>
      <c r="G480" s="5">
        <v>5</v>
      </c>
      <c r="H480" s="5" t="s">
        <v>13</v>
      </c>
      <c r="I480" s="5">
        <v>27</v>
      </c>
      <c r="J480" s="5">
        <v>3</v>
      </c>
    </row>
    <row r="481" spans="1:10">
      <c r="A481" s="2">
        <v>1196</v>
      </c>
      <c r="B481" s="2">
        <v>303321920</v>
      </c>
      <c r="C481" s="3">
        <v>45763.9346048148</v>
      </c>
      <c r="D481" s="2" t="s">
        <v>1705</v>
      </c>
      <c r="E481" s="2" t="s">
        <v>2759</v>
      </c>
      <c r="F481" s="2" t="s">
        <v>1706</v>
      </c>
      <c r="G481" s="5">
        <v>5</v>
      </c>
      <c r="H481" s="5" t="s">
        <v>13</v>
      </c>
      <c r="I481" s="5">
        <v>27</v>
      </c>
      <c r="J481" s="5">
        <v>3</v>
      </c>
    </row>
    <row r="482" spans="1:10" hidden="1">
      <c r="A482" s="2">
        <v>1833</v>
      </c>
      <c r="B482" s="2">
        <v>303128746</v>
      </c>
      <c r="C482" s="3">
        <v>45763.4592693171</v>
      </c>
      <c r="D482" s="2" t="s">
        <v>2618</v>
      </c>
      <c r="E482" s="2" t="s">
        <v>2759</v>
      </c>
      <c r="F482" s="2" t="s">
        <v>2371</v>
      </c>
      <c r="G482" s="5">
        <v>5</v>
      </c>
      <c r="H482" s="5" t="s">
        <v>13</v>
      </c>
      <c r="I482" s="5"/>
      <c r="J482" s="5"/>
    </row>
    <row r="483" spans="1:10">
      <c r="A483" s="2">
        <v>915</v>
      </c>
      <c r="B483" s="2">
        <v>303424668</v>
      </c>
      <c r="C483" s="3">
        <v>45764.507363877303</v>
      </c>
      <c r="D483" s="2" t="s">
        <v>1336</v>
      </c>
      <c r="E483" s="2" t="s">
        <v>2759</v>
      </c>
      <c r="F483" s="2" t="s">
        <v>1321</v>
      </c>
      <c r="G483" s="5">
        <v>5</v>
      </c>
      <c r="H483" s="5" t="s">
        <v>13</v>
      </c>
      <c r="I483" s="5">
        <v>25</v>
      </c>
      <c r="J483" s="5"/>
    </row>
    <row r="484" spans="1:10">
      <c r="A484" s="2">
        <v>1838</v>
      </c>
      <c r="B484" s="2">
        <v>303128688</v>
      </c>
      <c r="C484" s="3">
        <v>45763.459127453702</v>
      </c>
      <c r="D484" s="2" t="s">
        <v>2625</v>
      </c>
      <c r="E484" s="2" t="s">
        <v>2759</v>
      </c>
      <c r="F484" s="2" t="s">
        <v>2626</v>
      </c>
      <c r="G484" s="5">
        <v>5</v>
      </c>
      <c r="H484" s="5" t="s">
        <v>13</v>
      </c>
      <c r="I484" s="5">
        <v>24</v>
      </c>
      <c r="J484" s="5"/>
    </row>
    <row r="485" spans="1:10">
      <c r="A485" s="2">
        <v>940</v>
      </c>
      <c r="B485" s="2">
        <v>303420516</v>
      </c>
      <c r="C485" s="3">
        <v>45764.498540497698</v>
      </c>
      <c r="D485" s="2" t="s">
        <v>1364</v>
      </c>
      <c r="E485" s="2" t="s">
        <v>2759</v>
      </c>
      <c r="F485" s="2" t="s">
        <v>1321</v>
      </c>
      <c r="G485" s="5">
        <v>5</v>
      </c>
      <c r="H485" s="5" t="s">
        <v>13</v>
      </c>
      <c r="I485" s="5">
        <v>26</v>
      </c>
      <c r="J485" s="5"/>
    </row>
    <row r="486" spans="1:10" hidden="1">
      <c r="A486" s="2">
        <v>1663</v>
      </c>
      <c r="B486" s="2">
        <v>303164710</v>
      </c>
      <c r="C486" s="3">
        <v>45763.541831713002</v>
      </c>
      <c r="D486" s="2" t="s">
        <v>2370</v>
      </c>
      <c r="E486" s="2" t="s">
        <v>2759</v>
      </c>
      <c r="F486" s="2" t="s">
        <v>2371</v>
      </c>
      <c r="G486" s="5">
        <v>5</v>
      </c>
      <c r="H486" s="5" t="s">
        <v>13</v>
      </c>
      <c r="I486" s="5"/>
      <c r="J486" s="5"/>
    </row>
    <row r="487" spans="1:10">
      <c r="A487" s="2">
        <v>1665</v>
      </c>
      <c r="B487" s="2">
        <v>303164695</v>
      </c>
      <c r="C487" s="3">
        <v>45763.5418016435</v>
      </c>
      <c r="D487" s="2" t="s">
        <v>2374</v>
      </c>
      <c r="E487" s="2" t="s">
        <v>2759</v>
      </c>
      <c r="F487" s="2" t="s">
        <v>2375</v>
      </c>
      <c r="G487" s="5">
        <v>5</v>
      </c>
      <c r="H487" s="5" t="s">
        <v>13</v>
      </c>
      <c r="I487" s="5">
        <v>25</v>
      </c>
      <c r="J487" s="5"/>
    </row>
    <row r="488" spans="1:10">
      <c r="A488" s="2">
        <v>543</v>
      </c>
      <c r="B488" s="2">
        <v>303488706</v>
      </c>
      <c r="C488" s="3">
        <v>45764.642646053202</v>
      </c>
      <c r="D488" s="2" t="s">
        <v>807</v>
      </c>
      <c r="E488" s="2" t="s">
        <v>2759</v>
      </c>
      <c r="F488" s="2" t="s">
        <v>808</v>
      </c>
      <c r="G488" s="5">
        <v>5</v>
      </c>
      <c r="H488" s="5" t="s">
        <v>13</v>
      </c>
      <c r="I488" s="5">
        <v>25</v>
      </c>
      <c r="J488" s="5"/>
    </row>
    <row r="489" spans="1:10">
      <c r="A489" s="2">
        <v>1903</v>
      </c>
      <c r="B489" s="2">
        <v>303117948</v>
      </c>
      <c r="C489" s="3">
        <v>45763.421921087996</v>
      </c>
      <c r="D489" s="2" t="s">
        <v>2729</v>
      </c>
      <c r="E489" s="2" t="s">
        <v>2759</v>
      </c>
      <c r="F489" s="2" t="s">
        <v>2730</v>
      </c>
      <c r="G489" s="5">
        <v>5</v>
      </c>
      <c r="H489" s="5" t="s">
        <v>13</v>
      </c>
      <c r="I489" s="5">
        <v>16</v>
      </c>
      <c r="J489" s="5"/>
    </row>
    <row r="490" spans="1:10" hidden="1">
      <c r="A490" s="2">
        <v>1899</v>
      </c>
      <c r="B490" s="2">
        <v>303117952</v>
      </c>
      <c r="C490" s="3">
        <v>45763.421927152798</v>
      </c>
      <c r="D490" s="2" t="s">
        <v>2721</v>
      </c>
      <c r="E490" s="2" t="s">
        <v>2759</v>
      </c>
      <c r="F490" s="2" t="s">
        <v>2722</v>
      </c>
      <c r="G490" s="5">
        <v>5</v>
      </c>
      <c r="H490" s="5" t="s">
        <v>13</v>
      </c>
      <c r="I490" s="5"/>
      <c r="J490" s="5"/>
    </row>
    <row r="491" spans="1:10">
      <c r="A491" s="2">
        <v>1535</v>
      </c>
      <c r="B491" s="2">
        <v>303197714</v>
      </c>
      <c r="C491" s="3">
        <v>45763.610213333297</v>
      </c>
      <c r="D491" s="2" t="s">
        <v>2175</v>
      </c>
      <c r="E491" s="2" t="s">
        <v>2759</v>
      </c>
      <c r="F491" s="2" t="s">
        <v>2174</v>
      </c>
      <c r="G491" s="5">
        <v>5</v>
      </c>
      <c r="H491" s="5" t="s">
        <v>13</v>
      </c>
      <c r="I491" s="5">
        <v>26</v>
      </c>
      <c r="J491" s="5"/>
    </row>
    <row r="492" spans="1:10">
      <c r="A492" s="2">
        <v>224</v>
      </c>
      <c r="B492" s="2">
        <v>303551985</v>
      </c>
      <c r="C492" s="3">
        <v>45764.826792789398</v>
      </c>
      <c r="D492" s="2" t="s">
        <v>362</v>
      </c>
      <c r="E492" s="2" t="s">
        <v>2759</v>
      </c>
      <c r="F492" s="2">
        <v>11</v>
      </c>
      <c r="G492" s="5">
        <v>5</v>
      </c>
      <c r="H492" s="5" t="s">
        <v>13</v>
      </c>
      <c r="I492" s="5">
        <v>17</v>
      </c>
      <c r="J492" s="5"/>
    </row>
    <row r="493" spans="1:10">
      <c r="A493" s="2">
        <v>1053</v>
      </c>
      <c r="B493" s="2">
        <v>303401015</v>
      </c>
      <c r="C493" s="3">
        <v>45764.442379629603</v>
      </c>
      <c r="D493" s="2" t="s">
        <v>1516</v>
      </c>
      <c r="E493" s="2" t="s">
        <v>2759</v>
      </c>
      <c r="F493" s="2" t="s">
        <v>1517</v>
      </c>
      <c r="G493" s="5">
        <v>5</v>
      </c>
      <c r="H493" s="5" t="s">
        <v>13</v>
      </c>
      <c r="I493" s="5">
        <v>27</v>
      </c>
      <c r="J493" s="5">
        <v>3</v>
      </c>
    </row>
    <row r="494" spans="1:10">
      <c r="A494" s="2">
        <v>1174</v>
      </c>
      <c r="B494" s="2">
        <v>303330079</v>
      </c>
      <c r="C494" s="3">
        <v>45763.956623587997</v>
      </c>
      <c r="D494" s="2" t="s">
        <v>1672</v>
      </c>
      <c r="E494" s="2" t="s">
        <v>2759</v>
      </c>
      <c r="F494" s="2" t="s">
        <v>565</v>
      </c>
      <c r="G494" s="5">
        <v>5</v>
      </c>
      <c r="H494" s="5" t="s">
        <v>13</v>
      </c>
      <c r="I494" s="5">
        <v>27</v>
      </c>
      <c r="J494" s="5">
        <v>3</v>
      </c>
    </row>
    <row r="495" spans="1:10">
      <c r="A495" s="2">
        <v>1901</v>
      </c>
      <c r="B495" s="2">
        <v>303117950</v>
      </c>
      <c r="C495" s="3">
        <v>45763.421923506903</v>
      </c>
      <c r="D495" s="2" t="s">
        <v>2725</v>
      </c>
      <c r="E495" s="2" t="s">
        <v>2759</v>
      </c>
      <c r="F495" s="2" t="s">
        <v>2726</v>
      </c>
      <c r="G495" s="5">
        <v>5</v>
      </c>
      <c r="H495" s="5" t="s">
        <v>13</v>
      </c>
      <c r="I495" s="5">
        <v>27</v>
      </c>
      <c r="J495" s="5">
        <v>3</v>
      </c>
    </row>
    <row r="496" spans="1:10">
      <c r="A496" s="2">
        <v>1907</v>
      </c>
      <c r="B496" s="2">
        <v>303117932</v>
      </c>
      <c r="C496" s="3">
        <v>45763.4218608796</v>
      </c>
      <c r="D496" s="2" t="s">
        <v>2736</v>
      </c>
      <c r="E496" s="2" t="s">
        <v>2759</v>
      </c>
      <c r="F496" s="2" t="s">
        <v>2737</v>
      </c>
      <c r="G496" s="5">
        <v>5</v>
      </c>
      <c r="H496" s="5" t="s">
        <v>13</v>
      </c>
      <c r="I496" s="5">
        <v>28</v>
      </c>
      <c r="J496" s="5">
        <v>2</v>
      </c>
    </row>
    <row r="497" spans="1:10" hidden="1">
      <c r="A497" s="2">
        <v>1765</v>
      </c>
      <c r="B497" s="2">
        <v>303140071</v>
      </c>
      <c r="C497" s="3">
        <v>45763.488794999997</v>
      </c>
      <c r="D497" s="2" t="s">
        <v>2518</v>
      </c>
      <c r="E497" s="2" t="s">
        <v>2759</v>
      </c>
      <c r="F497" s="2" t="s">
        <v>2519</v>
      </c>
      <c r="G497" s="5">
        <v>5</v>
      </c>
      <c r="H497" s="5" t="s">
        <v>13</v>
      </c>
      <c r="I497" s="5"/>
      <c r="J497" s="5"/>
    </row>
    <row r="498" spans="1:10">
      <c r="A498" s="2">
        <v>1760</v>
      </c>
      <c r="B498" s="2">
        <v>303140095</v>
      </c>
      <c r="C498" s="3">
        <v>45763.488837557903</v>
      </c>
      <c r="D498" s="2" t="s">
        <v>2013</v>
      </c>
      <c r="E498" s="2" t="s">
        <v>2759</v>
      </c>
      <c r="F498" s="2" t="s">
        <v>806</v>
      </c>
      <c r="G498" s="5">
        <v>5</v>
      </c>
      <c r="H498" s="5" t="s">
        <v>13</v>
      </c>
      <c r="I498" s="5">
        <v>25</v>
      </c>
      <c r="J498" s="5"/>
    </row>
    <row r="499" spans="1:10" hidden="1">
      <c r="A499" s="2">
        <v>1883</v>
      </c>
      <c r="B499" s="2">
        <v>303117981</v>
      </c>
      <c r="C499" s="3">
        <v>45763.421999745398</v>
      </c>
      <c r="D499" s="2" t="s">
        <v>2690</v>
      </c>
      <c r="E499" s="2" t="s">
        <v>2759</v>
      </c>
      <c r="F499" s="2" t="s">
        <v>2691</v>
      </c>
      <c r="G499" s="5">
        <v>5</v>
      </c>
      <c r="H499" s="5" t="s">
        <v>13</v>
      </c>
      <c r="I499" s="5"/>
      <c r="J499" s="5"/>
    </row>
    <row r="500" spans="1:10">
      <c r="A500" s="2">
        <v>387</v>
      </c>
      <c r="B500" s="2">
        <v>303520477</v>
      </c>
      <c r="C500" s="3">
        <v>45764.722108900503</v>
      </c>
      <c r="D500" s="2" t="s">
        <v>599</v>
      </c>
      <c r="E500" s="2" t="s">
        <v>2759</v>
      </c>
      <c r="F500" s="2" t="s">
        <v>570</v>
      </c>
      <c r="G500" s="5">
        <v>5</v>
      </c>
      <c r="H500" s="5" t="s">
        <v>13</v>
      </c>
      <c r="I500" s="5">
        <v>27</v>
      </c>
      <c r="J500" s="5">
        <v>3</v>
      </c>
    </row>
    <row r="501" spans="1:10">
      <c r="A501" s="2">
        <v>1836</v>
      </c>
      <c r="B501" s="2">
        <v>303128731</v>
      </c>
      <c r="C501" s="3">
        <v>45763.459230011598</v>
      </c>
      <c r="D501" s="2" t="s">
        <v>2622</v>
      </c>
      <c r="E501" s="2" t="s">
        <v>2759</v>
      </c>
      <c r="F501" s="2" t="s">
        <v>2623</v>
      </c>
      <c r="G501" s="5">
        <v>5</v>
      </c>
      <c r="H501" s="5" t="s">
        <v>13</v>
      </c>
      <c r="I501" s="5">
        <v>25</v>
      </c>
      <c r="J501" s="5"/>
    </row>
    <row r="502" spans="1:10">
      <c r="A502" s="2">
        <v>1770</v>
      </c>
      <c r="B502" s="2">
        <v>303140060</v>
      </c>
      <c r="C502" s="3">
        <v>45763.488781377302</v>
      </c>
      <c r="D502" s="2" t="s">
        <v>2525</v>
      </c>
      <c r="E502" s="2" t="s">
        <v>2759</v>
      </c>
      <c r="F502" s="2" t="s">
        <v>2526</v>
      </c>
      <c r="G502" s="5">
        <v>5</v>
      </c>
      <c r="H502" s="5" t="s">
        <v>13</v>
      </c>
      <c r="I502" s="5">
        <v>25</v>
      </c>
      <c r="J502" s="5"/>
    </row>
    <row r="503" spans="1:10">
      <c r="A503" s="2">
        <v>1447</v>
      </c>
      <c r="B503" s="2">
        <v>303241594</v>
      </c>
      <c r="C503" s="3">
        <v>45763.7087788426</v>
      </c>
      <c r="D503" s="2" t="s">
        <v>2051</v>
      </c>
      <c r="E503" s="2" t="s">
        <v>2759</v>
      </c>
      <c r="F503" s="2" t="s">
        <v>2052</v>
      </c>
      <c r="G503" s="5">
        <v>5</v>
      </c>
      <c r="H503" s="5" t="s">
        <v>13</v>
      </c>
      <c r="I503" s="5">
        <v>24</v>
      </c>
      <c r="J503" s="5"/>
    </row>
    <row r="504" spans="1:10" hidden="1">
      <c r="A504" s="2">
        <v>1769</v>
      </c>
      <c r="B504" s="2">
        <v>303140062</v>
      </c>
      <c r="C504" s="3">
        <v>45763.488783333298</v>
      </c>
      <c r="D504" s="2" t="s">
        <v>2524</v>
      </c>
      <c r="E504" s="2" t="s">
        <v>2759</v>
      </c>
      <c r="F504" s="2" t="s">
        <v>806</v>
      </c>
      <c r="G504" s="5">
        <v>5</v>
      </c>
      <c r="H504" s="5" t="s">
        <v>13</v>
      </c>
      <c r="I504" s="5"/>
      <c r="J504" s="5"/>
    </row>
    <row r="505" spans="1:10">
      <c r="A505" s="2">
        <v>930</v>
      </c>
      <c r="B505" s="2">
        <v>303422338</v>
      </c>
      <c r="C505" s="3">
        <v>45764.502579479202</v>
      </c>
      <c r="D505" s="2" t="s">
        <v>1348</v>
      </c>
      <c r="E505" s="2" t="s">
        <v>2759</v>
      </c>
      <c r="F505" s="2" t="s">
        <v>957</v>
      </c>
      <c r="G505" s="5">
        <v>5</v>
      </c>
      <c r="H505" s="5" t="s">
        <v>13</v>
      </c>
      <c r="I505" s="5">
        <v>27</v>
      </c>
      <c r="J505" s="5">
        <v>3</v>
      </c>
    </row>
    <row r="506" spans="1:10">
      <c r="A506" s="2">
        <v>1751</v>
      </c>
      <c r="B506" s="2">
        <v>303142622</v>
      </c>
      <c r="C506" s="3">
        <v>45763.494533101897</v>
      </c>
      <c r="D506" s="2" t="s">
        <v>2502</v>
      </c>
      <c r="E506" s="2" t="s">
        <v>2759</v>
      </c>
      <c r="F506" s="2" t="s">
        <v>806</v>
      </c>
      <c r="G506" s="5">
        <v>5</v>
      </c>
      <c r="H506" s="5" t="s">
        <v>13</v>
      </c>
      <c r="I506" s="5">
        <v>25</v>
      </c>
      <c r="J506" s="5"/>
    </row>
    <row r="507" spans="1:10">
      <c r="A507" s="2">
        <v>912</v>
      </c>
      <c r="B507" s="2">
        <v>303425430</v>
      </c>
      <c r="C507" s="3">
        <v>45764.509030694397</v>
      </c>
      <c r="D507" s="2" t="s">
        <v>1330</v>
      </c>
      <c r="E507" s="2" t="s">
        <v>2759</v>
      </c>
      <c r="F507" s="2" t="s">
        <v>1331</v>
      </c>
      <c r="G507" s="5">
        <v>5</v>
      </c>
      <c r="H507" s="5" t="s">
        <v>13</v>
      </c>
      <c r="I507" s="5">
        <v>26</v>
      </c>
      <c r="J507" s="5"/>
    </row>
    <row r="508" spans="1:10">
      <c r="A508" s="2">
        <v>1656</v>
      </c>
      <c r="B508" s="2">
        <v>303164743</v>
      </c>
      <c r="C508" s="3">
        <v>45763.541898969903</v>
      </c>
      <c r="D508" s="2" t="s">
        <v>2357</v>
      </c>
      <c r="E508" s="2" t="s">
        <v>2759</v>
      </c>
      <c r="F508" s="2" t="s">
        <v>2358</v>
      </c>
      <c r="G508" s="5">
        <v>5</v>
      </c>
      <c r="H508" s="5" t="s">
        <v>13</v>
      </c>
      <c r="I508" s="5">
        <v>25</v>
      </c>
      <c r="J508" s="5"/>
    </row>
    <row r="509" spans="1:10">
      <c r="A509" s="2">
        <v>1887</v>
      </c>
      <c r="B509" s="2">
        <v>303117966</v>
      </c>
      <c r="C509" s="3">
        <v>45763.421959594903</v>
      </c>
      <c r="D509" s="2" t="s">
        <v>2697</v>
      </c>
      <c r="E509" s="2" t="s">
        <v>2759</v>
      </c>
      <c r="F509" s="2" t="s">
        <v>2698</v>
      </c>
      <c r="G509" s="5">
        <v>5</v>
      </c>
      <c r="H509" s="5" t="s">
        <v>13</v>
      </c>
      <c r="I509" s="5">
        <v>27</v>
      </c>
      <c r="J509" s="5">
        <v>3</v>
      </c>
    </row>
    <row r="510" spans="1:10">
      <c r="A510" s="2">
        <v>1764</v>
      </c>
      <c r="B510" s="2">
        <v>303140073</v>
      </c>
      <c r="C510" s="3">
        <v>45763.488799421299</v>
      </c>
      <c r="D510" s="2" t="s">
        <v>2517</v>
      </c>
      <c r="E510" s="2" t="s">
        <v>2759</v>
      </c>
      <c r="F510" s="2" t="s">
        <v>806</v>
      </c>
      <c r="G510" s="5">
        <v>5</v>
      </c>
      <c r="H510" s="5" t="s">
        <v>13</v>
      </c>
      <c r="I510" s="5">
        <v>25</v>
      </c>
      <c r="J510" s="5"/>
    </row>
    <row r="511" spans="1:10">
      <c r="A511" s="2">
        <v>932</v>
      </c>
      <c r="B511" s="2">
        <v>303422096</v>
      </c>
      <c r="C511" s="3">
        <v>45764.502030092597</v>
      </c>
      <c r="D511" s="2" t="s">
        <v>1351</v>
      </c>
      <c r="E511" s="2" t="s">
        <v>2759</v>
      </c>
      <c r="F511" s="2" t="s">
        <v>1352</v>
      </c>
      <c r="G511" s="5">
        <v>5</v>
      </c>
      <c r="H511" s="5" t="s">
        <v>13</v>
      </c>
      <c r="I511" s="5">
        <v>26</v>
      </c>
      <c r="J511" s="5"/>
    </row>
    <row r="512" spans="1:10" hidden="1">
      <c r="A512" s="2">
        <v>1873</v>
      </c>
      <c r="B512" s="2">
        <v>303118924</v>
      </c>
      <c r="C512" s="3">
        <v>45763.425361122703</v>
      </c>
      <c r="D512" s="2" t="s">
        <v>2678</v>
      </c>
      <c r="E512" s="2" t="s">
        <v>2759</v>
      </c>
      <c r="F512" s="2" t="s">
        <v>1558</v>
      </c>
      <c r="G512" s="5">
        <v>5</v>
      </c>
      <c r="H512" s="5" t="s">
        <v>13</v>
      </c>
      <c r="I512" s="5"/>
      <c r="J512" s="5"/>
    </row>
    <row r="513" spans="1:10">
      <c r="A513" s="2">
        <v>1905</v>
      </c>
      <c r="B513" s="2">
        <v>303117946</v>
      </c>
      <c r="C513" s="3">
        <v>45763.421907881901</v>
      </c>
      <c r="D513" s="2" t="s">
        <v>2733</v>
      </c>
      <c r="E513" s="2" t="s">
        <v>2759</v>
      </c>
      <c r="F513" s="2" t="s">
        <v>2700</v>
      </c>
      <c r="G513" s="5">
        <v>5</v>
      </c>
      <c r="H513" s="5" t="s">
        <v>13</v>
      </c>
      <c r="I513" s="5">
        <v>27</v>
      </c>
      <c r="J513" s="5">
        <v>3</v>
      </c>
    </row>
    <row r="514" spans="1:10">
      <c r="A514" s="2">
        <v>62</v>
      </c>
      <c r="B514" s="2">
        <v>303589679</v>
      </c>
      <c r="C514" s="3">
        <v>45764.966687465298</v>
      </c>
      <c r="D514" s="2" t="s">
        <v>102</v>
      </c>
      <c r="E514" s="2" t="s">
        <v>2759</v>
      </c>
      <c r="F514" s="2" t="s">
        <v>103</v>
      </c>
      <c r="G514" s="5">
        <v>5</v>
      </c>
      <c r="H514" s="5" t="s">
        <v>13</v>
      </c>
      <c r="I514" s="5">
        <v>27</v>
      </c>
      <c r="J514" s="5">
        <v>3</v>
      </c>
    </row>
    <row r="515" spans="1:10">
      <c r="A515" s="2">
        <v>918</v>
      </c>
      <c r="B515" s="2">
        <v>303424020</v>
      </c>
      <c r="C515" s="3">
        <v>45764.506106157402</v>
      </c>
      <c r="D515" s="2" t="s">
        <v>1339</v>
      </c>
      <c r="E515" s="2" t="s">
        <v>2759</v>
      </c>
      <c r="F515" s="2" t="s">
        <v>1331</v>
      </c>
      <c r="G515" s="5">
        <v>5</v>
      </c>
      <c r="H515" s="5" t="s">
        <v>13</v>
      </c>
      <c r="I515" s="5">
        <v>26</v>
      </c>
      <c r="J515" s="5"/>
    </row>
    <row r="516" spans="1:10" hidden="1">
      <c r="A516" s="2">
        <v>1870</v>
      </c>
      <c r="B516" s="2">
        <v>303118929</v>
      </c>
      <c r="C516" s="3">
        <v>45763.425369525503</v>
      </c>
      <c r="D516" s="2" t="s">
        <v>2674</v>
      </c>
      <c r="E516" s="2" t="s">
        <v>2759</v>
      </c>
      <c r="F516" s="2" t="s">
        <v>806</v>
      </c>
      <c r="G516" s="5">
        <v>5</v>
      </c>
      <c r="H516" s="5" t="s">
        <v>13</v>
      </c>
      <c r="I516" s="5"/>
      <c r="J516" s="5"/>
    </row>
    <row r="517" spans="1:10" hidden="1">
      <c r="A517" s="2">
        <v>1877</v>
      </c>
      <c r="B517" s="2">
        <v>303118913</v>
      </c>
      <c r="C517" s="3">
        <v>45763.425342326402</v>
      </c>
      <c r="D517" s="2" t="s">
        <v>2683</v>
      </c>
      <c r="E517" s="2" t="s">
        <v>2759</v>
      </c>
      <c r="F517" s="2" t="s">
        <v>806</v>
      </c>
      <c r="G517" s="5">
        <v>5</v>
      </c>
      <c r="H517" s="5" t="s">
        <v>13</v>
      </c>
      <c r="I517" s="5"/>
      <c r="J517" s="5"/>
    </row>
    <row r="518" spans="1:10">
      <c r="A518" s="2">
        <v>140</v>
      </c>
      <c r="B518" s="2">
        <v>303577627</v>
      </c>
      <c r="C518" s="3">
        <v>45764.923685463</v>
      </c>
      <c r="D518" s="2" t="s">
        <v>225</v>
      </c>
      <c r="E518" s="2" t="s">
        <v>2759</v>
      </c>
      <c r="F518" s="2" t="s">
        <v>226</v>
      </c>
      <c r="G518" s="5">
        <v>5</v>
      </c>
      <c r="H518" s="5" t="s">
        <v>13</v>
      </c>
      <c r="I518" s="5">
        <v>26</v>
      </c>
      <c r="J518" s="5"/>
    </row>
    <row r="519" spans="1:10">
      <c r="A519" s="2">
        <v>1891</v>
      </c>
      <c r="B519" s="2">
        <v>303117961</v>
      </c>
      <c r="C519" s="3">
        <v>45763.421947256902</v>
      </c>
      <c r="D519" s="2" t="s">
        <v>2705</v>
      </c>
      <c r="E519" s="2" t="s">
        <v>2759</v>
      </c>
      <c r="F519" s="2" t="s">
        <v>2706</v>
      </c>
      <c r="G519" s="5">
        <v>5</v>
      </c>
      <c r="H519" s="5" t="s">
        <v>13</v>
      </c>
      <c r="I519" s="5">
        <v>27</v>
      </c>
      <c r="J519" s="5">
        <v>3</v>
      </c>
    </row>
    <row r="520" spans="1:10">
      <c r="A520" s="2">
        <v>1896</v>
      </c>
      <c r="B520" s="2">
        <v>303117956</v>
      </c>
      <c r="C520" s="3">
        <v>45763.421944988397</v>
      </c>
      <c r="D520" s="2" t="s">
        <v>2715</v>
      </c>
      <c r="E520" s="2" t="s">
        <v>2759</v>
      </c>
      <c r="F520" s="2" t="s">
        <v>2716</v>
      </c>
      <c r="G520" s="5">
        <v>5</v>
      </c>
      <c r="H520" s="5" t="s">
        <v>13</v>
      </c>
      <c r="I520" s="5">
        <v>24</v>
      </c>
      <c r="J520" s="5"/>
    </row>
    <row r="521" spans="1:10" hidden="1">
      <c r="A521" s="2">
        <v>1772</v>
      </c>
      <c r="B521" s="2">
        <v>303140052</v>
      </c>
      <c r="C521" s="3">
        <v>45763.488770370401</v>
      </c>
      <c r="D521" s="2" t="s">
        <v>2528</v>
      </c>
      <c r="E521" s="2" t="s">
        <v>2759</v>
      </c>
      <c r="F521" s="2" t="s">
        <v>1558</v>
      </c>
      <c r="G521" s="5">
        <v>5</v>
      </c>
      <c r="H521" s="5" t="s">
        <v>13</v>
      </c>
      <c r="I521" s="5"/>
      <c r="J521" s="5"/>
    </row>
    <row r="522" spans="1:10">
      <c r="A522" s="2">
        <v>1893</v>
      </c>
      <c r="B522" s="2">
        <v>303117959</v>
      </c>
      <c r="C522" s="3">
        <v>45763.421947002302</v>
      </c>
      <c r="D522" s="2" t="s">
        <v>2709</v>
      </c>
      <c r="E522" s="2" t="s">
        <v>2759</v>
      </c>
      <c r="F522" s="2" t="s">
        <v>2710</v>
      </c>
      <c r="G522" s="5">
        <v>5</v>
      </c>
      <c r="H522" s="5" t="s">
        <v>13</v>
      </c>
      <c r="I522" s="5">
        <v>27</v>
      </c>
      <c r="J522" s="5">
        <v>3</v>
      </c>
    </row>
    <row r="523" spans="1:10" hidden="1">
      <c r="A523" s="2">
        <v>366</v>
      </c>
      <c r="B523" s="2">
        <v>303522577</v>
      </c>
      <c r="C523" s="3">
        <v>45764.728572036998</v>
      </c>
      <c r="D523" s="2" t="s">
        <v>569</v>
      </c>
      <c r="E523" s="2" t="s">
        <v>2759</v>
      </c>
      <c r="F523" s="2" t="s">
        <v>570</v>
      </c>
      <c r="G523" s="5">
        <v>5</v>
      </c>
      <c r="H523" s="5" t="s">
        <v>13</v>
      </c>
      <c r="I523" s="5"/>
      <c r="J523" s="5"/>
    </row>
    <row r="524" spans="1:10">
      <c r="A524" s="2">
        <v>363</v>
      </c>
      <c r="B524" s="2">
        <v>303523334</v>
      </c>
      <c r="C524" s="3">
        <v>45764.730749016198</v>
      </c>
      <c r="D524" s="2" t="s">
        <v>564</v>
      </c>
      <c r="E524" s="2" t="s">
        <v>2759</v>
      </c>
      <c r="F524" s="2" t="s">
        <v>565</v>
      </c>
      <c r="G524" s="5">
        <v>5</v>
      </c>
      <c r="H524" s="5" t="s">
        <v>13</v>
      </c>
      <c r="I524" s="5">
        <v>27</v>
      </c>
      <c r="J524" s="5">
        <v>3</v>
      </c>
    </row>
    <row r="525" spans="1:10">
      <c r="A525" s="2">
        <v>1130</v>
      </c>
      <c r="B525" s="2">
        <v>303350316</v>
      </c>
      <c r="C525" s="3">
        <v>45764.016092210702</v>
      </c>
      <c r="D525" s="2" t="s">
        <v>1608</v>
      </c>
      <c r="E525" s="2" t="s">
        <v>2759</v>
      </c>
      <c r="F525" s="2" t="s">
        <v>1605</v>
      </c>
      <c r="G525" s="5">
        <v>5</v>
      </c>
      <c r="H525" s="5" t="s">
        <v>10</v>
      </c>
      <c r="I525" s="5">
        <v>25</v>
      </c>
      <c r="J525" s="5"/>
    </row>
    <row r="526" spans="1:10">
      <c r="A526" s="2">
        <v>1876</v>
      </c>
      <c r="B526" s="2">
        <v>303118915</v>
      </c>
      <c r="C526" s="3">
        <v>45763.425349872698</v>
      </c>
      <c r="D526" s="2" t="s">
        <v>2682</v>
      </c>
      <c r="E526" s="2" t="s">
        <v>2759</v>
      </c>
      <c r="F526" s="2" t="s">
        <v>808</v>
      </c>
      <c r="G526" s="5">
        <v>5</v>
      </c>
      <c r="H526" s="5" t="s">
        <v>13</v>
      </c>
      <c r="I526" s="5">
        <v>25</v>
      </c>
      <c r="J526" s="5"/>
    </row>
    <row r="527" spans="1:10">
      <c r="A527" s="2">
        <v>1869</v>
      </c>
      <c r="B527" s="2">
        <v>303118933</v>
      </c>
      <c r="C527" s="3">
        <v>45763.425378043998</v>
      </c>
      <c r="D527" s="2" t="s">
        <v>2673</v>
      </c>
      <c r="E527" s="2" t="s">
        <v>2759</v>
      </c>
      <c r="F527" s="2" t="s">
        <v>806</v>
      </c>
      <c r="G527" s="5">
        <v>5</v>
      </c>
      <c r="H527" s="5" t="s">
        <v>13</v>
      </c>
      <c r="I527" s="5">
        <v>25</v>
      </c>
      <c r="J527" s="5"/>
    </row>
    <row r="528" spans="1:10">
      <c r="A528" s="2">
        <v>1875</v>
      </c>
      <c r="B528" s="2">
        <v>303118921</v>
      </c>
      <c r="C528" s="3">
        <v>45763.4253563194</v>
      </c>
      <c r="D528" s="2" t="s">
        <v>2681</v>
      </c>
      <c r="E528" s="2" t="s">
        <v>2759</v>
      </c>
      <c r="F528" s="2" t="s">
        <v>806</v>
      </c>
      <c r="G528" s="5">
        <v>5</v>
      </c>
      <c r="H528" s="5" t="s">
        <v>13</v>
      </c>
      <c r="I528" s="5">
        <v>25</v>
      </c>
      <c r="J528" s="5"/>
    </row>
    <row r="529" spans="1:10" hidden="1">
      <c r="A529" s="2">
        <v>1878</v>
      </c>
      <c r="B529" s="2">
        <v>303118905</v>
      </c>
      <c r="C529" s="3">
        <v>45763.425322685202</v>
      </c>
      <c r="D529" s="2" t="s">
        <v>2684</v>
      </c>
      <c r="E529" s="2" t="s">
        <v>2759</v>
      </c>
      <c r="F529" s="2" t="s">
        <v>808</v>
      </c>
      <c r="G529" s="5">
        <v>5</v>
      </c>
      <c r="H529" s="5" t="s">
        <v>13</v>
      </c>
      <c r="I529" s="5"/>
      <c r="J529" s="5"/>
    </row>
    <row r="530" spans="1:10">
      <c r="A530" s="2">
        <v>1534</v>
      </c>
      <c r="B530" s="2">
        <v>303197759</v>
      </c>
      <c r="C530" s="3">
        <v>45763.610337557897</v>
      </c>
      <c r="D530" s="2" t="s">
        <v>2172</v>
      </c>
      <c r="E530" s="2" t="s">
        <v>2759</v>
      </c>
      <c r="F530" s="2" t="s">
        <v>2174</v>
      </c>
      <c r="G530" s="5">
        <v>5</v>
      </c>
      <c r="H530" s="5" t="s">
        <v>13</v>
      </c>
      <c r="I530" s="5">
        <v>25</v>
      </c>
      <c r="J530" s="5"/>
    </row>
    <row r="531" spans="1:10" hidden="1">
      <c r="A531" s="2">
        <v>1662</v>
      </c>
      <c r="B531" s="2">
        <v>303164715</v>
      </c>
      <c r="C531" s="3">
        <v>45763.541846469903</v>
      </c>
      <c r="D531" s="2" t="s">
        <v>2368</v>
      </c>
      <c r="E531" s="2" t="s">
        <v>2759</v>
      </c>
      <c r="F531" s="2" t="s">
        <v>2369</v>
      </c>
      <c r="G531" s="5">
        <v>5</v>
      </c>
      <c r="H531" s="5" t="s">
        <v>13</v>
      </c>
      <c r="I531" s="5"/>
      <c r="J531" s="5"/>
    </row>
    <row r="532" spans="1:10">
      <c r="A532" s="2">
        <v>1898</v>
      </c>
      <c r="B532" s="2">
        <v>303117953</v>
      </c>
      <c r="C532" s="3">
        <v>45763.421927731499</v>
      </c>
      <c r="D532" s="2" t="s">
        <v>2719</v>
      </c>
      <c r="E532" s="2" t="s">
        <v>2759</v>
      </c>
      <c r="F532" s="2" t="s">
        <v>2720</v>
      </c>
      <c r="G532" s="5">
        <v>5</v>
      </c>
      <c r="H532" s="5" t="s">
        <v>13</v>
      </c>
      <c r="I532" s="5">
        <v>28</v>
      </c>
      <c r="J532" s="5">
        <v>2</v>
      </c>
    </row>
    <row r="533" spans="1:10" hidden="1">
      <c r="A533" s="2">
        <v>695</v>
      </c>
      <c r="B533" s="2">
        <v>303462608</v>
      </c>
      <c r="C533" s="3">
        <v>45764.585109756903</v>
      </c>
      <c r="D533" s="2" t="s">
        <v>1033</v>
      </c>
      <c r="E533" s="2" t="s">
        <v>2759</v>
      </c>
      <c r="F533" s="2" t="s">
        <v>1034</v>
      </c>
      <c r="G533" s="5">
        <v>5</v>
      </c>
      <c r="H533" s="5" t="s">
        <v>13</v>
      </c>
      <c r="I533" s="5"/>
      <c r="J533" s="5"/>
    </row>
    <row r="534" spans="1:10">
      <c r="A534" s="2">
        <v>1906</v>
      </c>
      <c r="B534" s="2">
        <v>303117942</v>
      </c>
      <c r="C534" s="3">
        <v>45763.421904374998</v>
      </c>
      <c r="D534" s="2" t="s">
        <v>2734</v>
      </c>
      <c r="E534" s="2" t="s">
        <v>2759</v>
      </c>
      <c r="F534" s="2" t="s">
        <v>2735</v>
      </c>
      <c r="G534" s="5">
        <v>5</v>
      </c>
      <c r="H534" s="5" t="s">
        <v>13</v>
      </c>
      <c r="I534" s="5">
        <v>27</v>
      </c>
      <c r="J534" s="5">
        <v>3</v>
      </c>
    </row>
    <row r="535" spans="1:10">
      <c r="A535" s="2">
        <v>380</v>
      </c>
      <c r="B535" s="2">
        <v>303520711</v>
      </c>
      <c r="C535" s="3">
        <v>45764.722838090303</v>
      </c>
      <c r="D535" s="2" t="s">
        <v>588</v>
      </c>
      <c r="E535" s="2" t="s">
        <v>2759</v>
      </c>
      <c r="F535" s="2" t="s">
        <v>589</v>
      </c>
      <c r="G535" s="5">
        <v>5</v>
      </c>
      <c r="H535" s="5" t="s">
        <v>13</v>
      </c>
      <c r="I535" s="5">
        <v>27</v>
      </c>
      <c r="J535" s="5">
        <v>3</v>
      </c>
    </row>
    <row r="536" spans="1:10">
      <c r="A536" s="2">
        <v>1900</v>
      </c>
      <c r="B536" s="2">
        <v>303117951</v>
      </c>
      <c r="C536" s="3">
        <v>45763.421924525501</v>
      </c>
      <c r="D536" s="2" t="s">
        <v>2723</v>
      </c>
      <c r="E536" s="2" t="s">
        <v>2759</v>
      </c>
      <c r="F536" s="2" t="s">
        <v>2724</v>
      </c>
      <c r="G536" s="5">
        <v>5</v>
      </c>
      <c r="H536" s="5" t="s">
        <v>13</v>
      </c>
      <c r="I536" s="5">
        <v>27</v>
      </c>
      <c r="J536" s="5">
        <v>3</v>
      </c>
    </row>
    <row r="537" spans="1:10">
      <c r="A537" s="2">
        <v>382</v>
      </c>
      <c r="B537" s="2">
        <v>303520614</v>
      </c>
      <c r="C537" s="3">
        <v>45764.722540914401</v>
      </c>
      <c r="D537" s="2" t="s">
        <v>592</v>
      </c>
      <c r="E537" s="2" t="s">
        <v>2759</v>
      </c>
      <c r="F537" s="2" t="s">
        <v>589</v>
      </c>
      <c r="G537" s="5">
        <v>5</v>
      </c>
      <c r="H537" s="5" t="s">
        <v>13</v>
      </c>
      <c r="I537" s="5">
        <v>27</v>
      </c>
      <c r="J537" s="5">
        <v>3</v>
      </c>
    </row>
    <row r="538" spans="1:10" hidden="1">
      <c r="A538" s="2">
        <v>384</v>
      </c>
      <c r="B538" s="2">
        <v>303520514</v>
      </c>
      <c r="C538" s="3">
        <v>45764.722212013898</v>
      </c>
      <c r="D538" s="2" t="s">
        <v>595</v>
      </c>
      <c r="E538" s="2" t="s">
        <v>2759</v>
      </c>
      <c r="F538" s="2" t="s">
        <v>596</v>
      </c>
      <c r="G538" s="5">
        <v>5</v>
      </c>
      <c r="H538" s="5" t="s">
        <v>13</v>
      </c>
      <c r="I538" s="5"/>
      <c r="J538" s="5"/>
    </row>
    <row r="539" spans="1:10">
      <c r="A539" s="2">
        <v>1771</v>
      </c>
      <c r="B539" s="2">
        <v>303140058</v>
      </c>
      <c r="C539" s="3">
        <v>45763.488778067098</v>
      </c>
      <c r="D539" s="2" t="s">
        <v>2527</v>
      </c>
      <c r="E539" s="2" t="s">
        <v>2759</v>
      </c>
      <c r="F539" s="2" t="s">
        <v>1558</v>
      </c>
      <c r="G539" s="5">
        <v>5</v>
      </c>
      <c r="H539" s="5" t="s">
        <v>13</v>
      </c>
      <c r="I539" s="5">
        <v>25</v>
      </c>
      <c r="J539" s="5"/>
    </row>
    <row r="540" spans="1:10">
      <c r="A540" s="2">
        <v>389</v>
      </c>
      <c r="B540" s="2">
        <v>303520471</v>
      </c>
      <c r="C540" s="3">
        <v>45764.722097118101</v>
      </c>
      <c r="D540" s="2" t="s">
        <v>601</v>
      </c>
      <c r="E540" s="2" t="s">
        <v>2759</v>
      </c>
      <c r="F540" s="2" t="s">
        <v>602</v>
      </c>
      <c r="G540" s="5">
        <v>5</v>
      </c>
      <c r="H540" s="5" t="s">
        <v>13</v>
      </c>
      <c r="I540" s="5">
        <v>27</v>
      </c>
      <c r="J540" s="5">
        <v>3</v>
      </c>
    </row>
    <row r="541" spans="1:10" hidden="1">
      <c r="A541" s="2">
        <v>1829</v>
      </c>
      <c r="B541" s="2">
        <v>303129940</v>
      </c>
      <c r="C541" s="3">
        <v>45763.463020104202</v>
      </c>
      <c r="D541" s="2" t="s">
        <v>2613</v>
      </c>
      <c r="E541" s="2" t="s">
        <v>2759</v>
      </c>
      <c r="F541" s="2" t="s">
        <v>2614</v>
      </c>
      <c r="G541" s="5">
        <v>5</v>
      </c>
      <c r="H541" s="5" t="s">
        <v>10</v>
      </c>
      <c r="I541" s="5"/>
      <c r="J541" s="5"/>
    </row>
    <row r="542" spans="1:10">
      <c r="A542" s="2">
        <v>1774</v>
      </c>
      <c r="B542" s="2">
        <v>303140044</v>
      </c>
      <c r="C542" s="3">
        <v>45763.488750833298</v>
      </c>
      <c r="D542" s="2" t="s">
        <v>648</v>
      </c>
      <c r="E542" s="2" t="s">
        <v>2759</v>
      </c>
      <c r="F542" s="2" t="s">
        <v>806</v>
      </c>
      <c r="G542" s="5">
        <v>5</v>
      </c>
      <c r="H542" s="5" t="s">
        <v>13</v>
      </c>
      <c r="I542" s="5">
        <v>25</v>
      </c>
      <c r="J542" s="5"/>
    </row>
    <row r="543" spans="1:10" hidden="1">
      <c r="A543" s="2">
        <v>1657</v>
      </c>
      <c r="B543" s="2">
        <v>303164733</v>
      </c>
      <c r="C543" s="3">
        <v>45763.541870162</v>
      </c>
      <c r="D543" s="2" t="s">
        <v>2359</v>
      </c>
      <c r="E543" s="2" t="s">
        <v>2759</v>
      </c>
      <c r="F543" s="2" t="s">
        <v>806</v>
      </c>
      <c r="G543" s="5">
        <v>5</v>
      </c>
      <c r="H543" s="5" t="s">
        <v>13</v>
      </c>
      <c r="I543" s="5"/>
      <c r="J543" s="5"/>
    </row>
    <row r="544" spans="1:10">
      <c r="A544" s="2">
        <v>1728</v>
      </c>
      <c r="B544" s="2">
        <v>303148365</v>
      </c>
      <c r="C544" s="3">
        <v>45763.5065634028</v>
      </c>
      <c r="D544" s="2" t="s">
        <v>2468</v>
      </c>
      <c r="E544" s="2" t="s">
        <v>2759</v>
      </c>
      <c r="F544" s="2" t="s">
        <v>34</v>
      </c>
      <c r="G544" s="5">
        <v>5</v>
      </c>
      <c r="H544" s="5" t="s">
        <v>13</v>
      </c>
      <c r="I544" s="5">
        <v>26</v>
      </c>
      <c r="J544" s="5"/>
    </row>
    <row r="545" spans="1:10">
      <c r="A545" s="2">
        <v>1872</v>
      </c>
      <c r="B545" s="2">
        <v>303118925</v>
      </c>
      <c r="C545" s="3">
        <v>45763.425364409697</v>
      </c>
      <c r="D545" s="2" t="s">
        <v>2677</v>
      </c>
      <c r="E545" s="2" t="s">
        <v>2759</v>
      </c>
      <c r="F545" s="2" t="s">
        <v>806</v>
      </c>
      <c r="G545" s="5">
        <v>5</v>
      </c>
      <c r="H545" s="5" t="s">
        <v>13</v>
      </c>
      <c r="I545" s="5">
        <v>25</v>
      </c>
      <c r="J545" s="5"/>
    </row>
    <row r="546" spans="1:10">
      <c r="A546" s="2">
        <v>1892</v>
      </c>
      <c r="B546" s="2">
        <v>303117960</v>
      </c>
      <c r="C546" s="3">
        <v>45763.421947002302</v>
      </c>
      <c r="D546" s="2" t="s">
        <v>2707</v>
      </c>
      <c r="E546" s="2" t="s">
        <v>2759</v>
      </c>
      <c r="F546" s="2" t="s">
        <v>2708</v>
      </c>
      <c r="G546" s="5">
        <v>5</v>
      </c>
      <c r="H546" s="5" t="s">
        <v>13</v>
      </c>
      <c r="I546" s="5">
        <v>28</v>
      </c>
      <c r="J546" s="5">
        <v>2</v>
      </c>
    </row>
    <row r="547" spans="1:10">
      <c r="A547" s="2">
        <v>1888</v>
      </c>
      <c r="B547" s="2">
        <v>303117965</v>
      </c>
      <c r="C547" s="3">
        <v>45763.421954826401</v>
      </c>
      <c r="D547" s="2" t="s">
        <v>2699</v>
      </c>
      <c r="E547" s="2" t="s">
        <v>2759</v>
      </c>
      <c r="F547" s="2" t="s">
        <v>2700</v>
      </c>
      <c r="G547" s="5">
        <v>5</v>
      </c>
      <c r="H547" s="5" t="s">
        <v>13</v>
      </c>
      <c r="I547" s="5">
        <v>27</v>
      </c>
      <c r="J547" s="5">
        <v>3</v>
      </c>
    </row>
    <row r="548" spans="1:10">
      <c r="A548" s="2">
        <v>1911</v>
      </c>
      <c r="B548" s="2">
        <v>303113457</v>
      </c>
      <c r="C548" s="3">
        <v>45763.403429108803</v>
      </c>
      <c r="D548" s="2" t="s">
        <v>2696</v>
      </c>
      <c r="E548" s="2" t="s">
        <v>2759</v>
      </c>
      <c r="F548" s="2" t="s">
        <v>2741</v>
      </c>
      <c r="G548" s="5">
        <v>5</v>
      </c>
      <c r="H548" s="5" t="s">
        <v>13</v>
      </c>
      <c r="I548" s="5">
        <v>28</v>
      </c>
      <c r="J548" s="5">
        <v>2</v>
      </c>
    </row>
    <row r="549" spans="1:10">
      <c r="A549" s="2">
        <v>308</v>
      </c>
      <c r="B549" s="2">
        <v>303532107</v>
      </c>
      <c r="C549" s="3">
        <v>45764.758994166703</v>
      </c>
      <c r="D549" s="2" t="s">
        <v>486</v>
      </c>
      <c r="E549" s="2" t="s">
        <v>2759</v>
      </c>
      <c r="F549" s="2" t="s">
        <v>487</v>
      </c>
      <c r="G549" s="5">
        <v>5</v>
      </c>
      <c r="H549" s="5" t="s">
        <v>10</v>
      </c>
      <c r="I549" s="5">
        <v>23</v>
      </c>
      <c r="J549" s="5"/>
    </row>
    <row r="550" spans="1:10">
      <c r="A550" s="2">
        <v>1885</v>
      </c>
      <c r="B550" s="2">
        <v>303117976</v>
      </c>
      <c r="C550" s="3">
        <v>45763.421985416702</v>
      </c>
      <c r="D550" s="2" t="s">
        <v>2694</v>
      </c>
      <c r="E550" s="2" t="s">
        <v>2759</v>
      </c>
      <c r="F550" s="2" t="s">
        <v>2695</v>
      </c>
      <c r="G550" s="5">
        <v>5</v>
      </c>
      <c r="H550" s="5" t="s">
        <v>13</v>
      </c>
      <c r="I550" s="5">
        <v>28</v>
      </c>
      <c r="J550" s="5">
        <v>2</v>
      </c>
    </row>
    <row r="551" spans="1:10">
      <c r="A551" s="2">
        <v>381</v>
      </c>
      <c r="B551" s="2">
        <v>303520624</v>
      </c>
      <c r="C551" s="3">
        <v>45764.722581805603</v>
      </c>
      <c r="D551" s="2" t="s">
        <v>590</v>
      </c>
      <c r="E551" s="2" t="s">
        <v>2759</v>
      </c>
      <c r="F551" s="2" t="s">
        <v>591</v>
      </c>
      <c r="G551" s="5">
        <v>5</v>
      </c>
      <c r="H551" s="5" t="s">
        <v>13</v>
      </c>
      <c r="I551" s="5">
        <v>28</v>
      </c>
      <c r="J551" s="5">
        <v>2</v>
      </c>
    </row>
    <row r="552" spans="1:10">
      <c r="A552" s="2">
        <v>13</v>
      </c>
      <c r="B552" s="2">
        <v>303599428</v>
      </c>
      <c r="C552" s="3">
        <v>45765.002411412002</v>
      </c>
      <c r="D552" s="2" t="s">
        <v>33</v>
      </c>
      <c r="E552" s="2" t="s">
        <v>2759</v>
      </c>
      <c r="F552" s="2" t="s">
        <v>34</v>
      </c>
      <c r="G552" s="5">
        <v>5</v>
      </c>
      <c r="H552" s="5" t="s">
        <v>13</v>
      </c>
      <c r="I552" s="5">
        <v>25</v>
      </c>
      <c r="J552" s="5"/>
    </row>
    <row r="553" spans="1:10" hidden="1">
      <c r="A553" s="2">
        <v>1871</v>
      </c>
      <c r="B553" s="2">
        <v>303118928</v>
      </c>
      <c r="C553" s="3">
        <v>45763.425368067103</v>
      </c>
      <c r="D553" s="2" t="s">
        <v>2675</v>
      </c>
      <c r="E553" s="2" t="s">
        <v>2759</v>
      </c>
      <c r="F553" s="2" t="s">
        <v>2676</v>
      </c>
      <c r="G553" s="5">
        <v>5</v>
      </c>
      <c r="H553" s="5" t="s">
        <v>13</v>
      </c>
      <c r="I553" s="5"/>
      <c r="J553" s="5"/>
    </row>
    <row r="554" spans="1:10" hidden="1">
      <c r="A554" s="2">
        <v>1658</v>
      </c>
      <c r="B554" s="2">
        <v>303164729</v>
      </c>
      <c r="C554" s="3">
        <v>45763.541865960702</v>
      </c>
      <c r="D554" s="2" t="s">
        <v>2360</v>
      </c>
      <c r="E554" s="2" t="s">
        <v>2759</v>
      </c>
      <c r="F554" s="2" t="s">
        <v>2361</v>
      </c>
      <c r="G554" s="5">
        <v>5</v>
      </c>
      <c r="H554" s="5" t="s">
        <v>13</v>
      </c>
      <c r="I554" s="5"/>
      <c r="J554" s="5"/>
    </row>
    <row r="555" spans="1:10">
      <c r="A555" s="2">
        <v>390</v>
      </c>
      <c r="B555" s="2">
        <v>303520469</v>
      </c>
      <c r="C555" s="3">
        <v>45764.722094143501</v>
      </c>
      <c r="D555" s="2" t="s">
        <v>603</v>
      </c>
      <c r="E555" s="2" t="s">
        <v>2759</v>
      </c>
      <c r="F555" s="2" t="s">
        <v>589</v>
      </c>
      <c r="G555" s="5">
        <v>5</v>
      </c>
      <c r="H555" s="5" t="s">
        <v>13</v>
      </c>
      <c r="I555" s="5">
        <v>28</v>
      </c>
      <c r="J555" s="5">
        <v>2</v>
      </c>
    </row>
    <row r="556" spans="1:10" hidden="1">
      <c r="A556" s="2">
        <v>1874</v>
      </c>
      <c r="B556" s="2">
        <v>303118922</v>
      </c>
      <c r="C556" s="3">
        <v>45763.425357164298</v>
      </c>
      <c r="D556" s="2" t="s">
        <v>2679</v>
      </c>
      <c r="E556" s="2" t="s">
        <v>2759</v>
      </c>
      <c r="F556" s="2" t="s">
        <v>2680</v>
      </c>
      <c r="G556" s="5">
        <v>5</v>
      </c>
      <c r="H556" s="5" t="s">
        <v>13</v>
      </c>
      <c r="I556" s="5"/>
      <c r="J556" s="5"/>
    </row>
    <row r="557" spans="1:10">
      <c r="A557" s="2">
        <v>385</v>
      </c>
      <c r="B557" s="2">
        <v>303520484</v>
      </c>
      <c r="C557" s="3">
        <v>45764.722118194397</v>
      </c>
      <c r="D557" s="2" t="s">
        <v>597</v>
      </c>
      <c r="E557" s="2" t="s">
        <v>2759</v>
      </c>
      <c r="F557" s="2" t="s">
        <v>596</v>
      </c>
      <c r="G557" s="5">
        <v>5</v>
      </c>
      <c r="H557" s="5" t="s">
        <v>13</v>
      </c>
      <c r="I557" s="5">
        <v>26</v>
      </c>
      <c r="J557" s="5"/>
    </row>
    <row r="558" spans="1:10" hidden="1">
      <c r="A558" s="2">
        <v>113</v>
      </c>
      <c r="B558" s="2">
        <v>303582107</v>
      </c>
      <c r="C558" s="3">
        <v>45764.939664965299</v>
      </c>
      <c r="D558" s="2" t="s">
        <v>182</v>
      </c>
      <c r="E558" s="2" t="s">
        <v>2759</v>
      </c>
      <c r="F558" s="2" t="s">
        <v>183</v>
      </c>
      <c r="G558" s="5">
        <v>5</v>
      </c>
      <c r="H558" s="5" t="s">
        <v>13</v>
      </c>
      <c r="I558" s="5"/>
      <c r="J558" s="5"/>
    </row>
    <row r="559" spans="1:10">
      <c r="A559" s="2">
        <v>388</v>
      </c>
      <c r="B559" s="2">
        <v>303520476</v>
      </c>
      <c r="C559" s="3">
        <v>45764.722108888898</v>
      </c>
      <c r="D559" s="2" t="s">
        <v>600</v>
      </c>
      <c r="E559" s="2" t="s">
        <v>2759</v>
      </c>
      <c r="F559" s="2" t="s">
        <v>565</v>
      </c>
      <c r="G559" s="5">
        <v>5</v>
      </c>
      <c r="H559" s="5" t="s">
        <v>13</v>
      </c>
      <c r="I559" s="5">
        <v>27</v>
      </c>
      <c r="J559" s="5">
        <v>3</v>
      </c>
    </row>
    <row r="560" spans="1:10" hidden="1">
      <c r="A560" s="2">
        <v>1879</v>
      </c>
      <c r="B560" s="2">
        <v>303118902</v>
      </c>
      <c r="C560" s="3">
        <v>45763.425311377301</v>
      </c>
      <c r="D560" s="2" t="s">
        <v>2685</v>
      </c>
      <c r="E560" s="2" t="s">
        <v>2759</v>
      </c>
      <c r="F560" s="2" t="s">
        <v>329</v>
      </c>
      <c r="G560" s="5">
        <v>5</v>
      </c>
      <c r="H560" s="5" t="s">
        <v>13</v>
      </c>
      <c r="I560" s="5"/>
      <c r="J560" s="5"/>
    </row>
    <row r="561" spans="1:10">
      <c r="A561" s="2">
        <v>1459</v>
      </c>
      <c r="B561" s="2">
        <v>303232587</v>
      </c>
      <c r="C561" s="3">
        <v>45763.687386469901</v>
      </c>
      <c r="D561" s="2" t="s">
        <v>2068</v>
      </c>
      <c r="E561" s="2" t="s">
        <v>2759</v>
      </c>
      <c r="F561" s="2" t="s">
        <v>2069</v>
      </c>
      <c r="G561" s="5">
        <v>5</v>
      </c>
      <c r="H561" s="5" t="s">
        <v>10</v>
      </c>
      <c r="I561" s="5">
        <v>25</v>
      </c>
      <c r="J561" s="5"/>
    </row>
    <row r="562" spans="1:10">
      <c r="A562" s="2">
        <v>1143</v>
      </c>
      <c r="B562" s="2">
        <v>303344142</v>
      </c>
      <c r="C562" s="3">
        <v>45763.996723622702</v>
      </c>
      <c r="D562" s="2" t="s">
        <v>1625</v>
      </c>
      <c r="E562" s="2" t="s">
        <v>2759</v>
      </c>
      <c r="F562" s="2" t="s">
        <v>1605</v>
      </c>
      <c r="G562" s="5">
        <v>5</v>
      </c>
      <c r="H562" s="5" t="s">
        <v>10</v>
      </c>
      <c r="I562" s="5">
        <v>25</v>
      </c>
      <c r="J562" s="5"/>
    </row>
    <row r="563" spans="1:10">
      <c r="A563" s="2">
        <v>1127</v>
      </c>
      <c r="B563" s="2">
        <v>303352879</v>
      </c>
      <c r="C563" s="3">
        <v>45764.024563495397</v>
      </c>
      <c r="D563" s="2" t="s">
        <v>1604</v>
      </c>
      <c r="E563" s="2" t="s">
        <v>2759</v>
      </c>
      <c r="F563" s="2" t="s">
        <v>1605</v>
      </c>
      <c r="G563" s="5">
        <v>5</v>
      </c>
      <c r="H563" s="5" t="s">
        <v>10</v>
      </c>
      <c r="I563" s="5">
        <v>26</v>
      </c>
      <c r="J563" s="5"/>
    </row>
    <row r="564" spans="1:10">
      <c r="A564" s="2">
        <v>22</v>
      </c>
      <c r="B564" s="2">
        <v>303597592</v>
      </c>
      <c r="C564" s="3">
        <v>45764.995081759298</v>
      </c>
      <c r="D564" s="2" t="s">
        <v>50</v>
      </c>
      <c r="E564" s="2" t="s">
        <v>2759</v>
      </c>
      <c r="F564" s="2" t="s">
        <v>34</v>
      </c>
      <c r="G564" s="5">
        <v>5</v>
      </c>
      <c r="H564" s="5" t="s">
        <v>13</v>
      </c>
      <c r="I564" s="5">
        <v>26</v>
      </c>
      <c r="J564" s="5"/>
    </row>
    <row r="565" spans="1:10" hidden="1">
      <c r="A565" s="2">
        <v>1904</v>
      </c>
      <c r="B565" s="2">
        <v>303117947</v>
      </c>
      <c r="C565" s="3">
        <v>45763.421915462997</v>
      </c>
      <c r="D565" s="2" t="s">
        <v>2731</v>
      </c>
      <c r="E565" s="2" t="s">
        <v>2759</v>
      </c>
      <c r="F565" s="2" t="s">
        <v>2732</v>
      </c>
      <c r="G565" s="5">
        <v>5</v>
      </c>
      <c r="H565" s="5" t="s">
        <v>13</v>
      </c>
      <c r="I565" s="5"/>
      <c r="J565" s="5"/>
    </row>
    <row r="566" spans="1:10" hidden="1">
      <c r="A566" s="2">
        <v>35</v>
      </c>
      <c r="B566" s="2">
        <v>303594589</v>
      </c>
      <c r="C566" s="3">
        <v>45764.984058645801</v>
      </c>
      <c r="D566" s="2" t="s">
        <v>68</v>
      </c>
      <c r="E566" s="2" t="s">
        <v>2759</v>
      </c>
      <c r="F566" s="2" t="s">
        <v>34</v>
      </c>
      <c r="G566" s="5">
        <v>5</v>
      </c>
      <c r="H566" s="5" t="s">
        <v>13</v>
      </c>
      <c r="I566" s="5"/>
      <c r="J566" s="5"/>
    </row>
    <row r="567" spans="1:10">
      <c r="A567" s="2">
        <v>501</v>
      </c>
      <c r="B567" s="2">
        <v>303500403</v>
      </c>
      <c r="C567" s="3">
        <v>45764.670366307902</v>
      </c>
      <c r="D567" s="2" t="s">
        <v>754</v>
      </c>
      <c r="E567" s="2" t="s">
        <v>2759</v>
      </c>
      <c r="F567" s="2" t="s">
        <v>34</v>
      </c>
      <c r="G567" s="5">
        <v>5</v>
      </c>
      <c r="H567" s="5" t="s">
        <v>13</v>
      </c>
      <c r="I567" s="5">
        <v>25</v>
      </c>
      <c r="J567" s="5"/>
    </row>
    <row r="568" spans="1:10">
      <c r="A568" s="2">
        <v>1761</v>
      </c>
      <c r="B568" s="2">
        <v>303140085</v>
      </c>
      <c r="C568" s="3">
        <v>45763.488814270801</v>
      </c>
      <c r="D568" s="2" t="s">
        <v>2515</v>
      </c>
      <c r="E568" s="2" t="s">
        <v>2759</v>
      </c>
      <c r="F568" s="2" t="s">
        <v>806</v>
      </c>
      <c r="G568" s="5">
        <v>5</v>
      </c>
      <c r="H568" s="5" t="s">
        <v>13</v>
      </c>
      <c r="I568" s="5">
        <v>25</v>
      </c>
      <c r="J568" s="5"/>
    </row>
    <row r="569" spans="1:10">
      <c r="A569" s="2">
        <v>386</v>
      </c>
      <c r="B569" s="2">
        <v>303520482</v>
      </c>
      <c r="C569" s="3">
        <v>45764.722114236101</v>
      </c>
      <c r="D569" s="2" t="s">
        <v>2750</v>
      </c>
      <c r="E569" s="2" t="s">
        <v>2759</v>
      </c>
      <c r="F569" s="2" t="s">
        <v>598</v>
      </c>
      <c r="G569" s="5">
        <v>5</v>
      </c>
      <c r="H569" s="5" t="s">
        <v>13</v>
      </c>
      <c r="I569" s="5">
        <v>27</v>
      </c>
      <c r="J569" s="5">
        <v>3</v>
      </c>
    </row>
    <row r="570" spans="1:10">
      <c r="A570" s="2">
        <v>1654</v>
      </c>
      <c r="B570" s="2">
        <v>303164857</v>
      </c>
      <c r="C570" s="3">
        <v>45763.542164016202</v>
      </c>
      <c r="D570" s="2" t="s">
        <v>2354</v>
      </c>
      <c r="E570" s="2" t="s">
        <v>2759</v>
      </c>
      <c r="F570" s="2" t="s">
        <v>2346</v>
      </c>
      <c r="G570" s="5">
        <v>5</v>
      </c>
      <c r="H570" s="5" t="s">
        <v>13</v>
      </c>
      <c r="I570" s="5">
        <v>25</v>
      </c>
      <c r="J570" s="5"/>
    </row>
    <row r="571" spans="1:10">
      <c r="A571" s="2">
        <v>1902</v>
      </c>
      <c r="B571" s="2">
        <v>303117949</v>
      </c>
      <c r="C571" s="3">
        <v>45763.421921955996</v>
      </c>
      <c r="D571" s="2" t="s">
        <v>2727</v>
      </c>
      <c r="E571" s="2" t="s">
        <v>2759</v>
      </c>
      <c r="F571" s="2" t="s">
        <v>2728</v>
      </c>
      <c r="G571" s="5">
        <v>5</v>
      </c>
      <c r="H571" s="5" t="s">
        <v>13</v>
      </c>
      <c r="I571" s="5">
        <v>28</v>
      </c>
      <c r="J571" s="5">
        <v>2</v>
      </c>
    </row>
    <row r="572" spans="1:10">
      <c r="A572" s="2">
        <v>383</v>
      </c>
      <c r="B572" s="2">
        <v>303520587</v>
      </c>
      <c r="C572" s="3">
        <v>45764.722445787003</v>
      </c>
      <c r="D572" s="2" t="s">
        <v>593</v>
      </c>
      <c r="E572" s="2" t="s">
        <v>2759</v>
      </c>
      <c r="F572" s="2" t="s">
        <v>594</v>
      </c>
      <c r="G572" s="5">
        <v>5</v>
      </c>
      <c r="H572" s="5" t="s">
        <v>13</v>
      </c>
      <c r="I572" s="5">
        <v>27</v>
      </c>
      <c r="J572" s="5">
        <v>3</v>
      </c>
    </row>
    <row r="573" spans="1:10" hidden="1">
      <c r="A573" s="2">
        <v>1398</v>
      </c>
      <c r="B573" s="2">
        <v>303256741</v>
      </c>
      <c r="C573" s="3">
        <v>45763.746104074096</v>
      </c>
      <c r="D573" s="2" t="s">
        <v>1984</v>
      </c>
      <c r="E573" s="2" t="s">
        <v>2759</v>
      </c>
      <c r="F573" s="2" t="s">
        <v>1985</v>
      </c>
      <c r="G573" s="5">
        <v>5</v>
      </c>
      <c r="H573" s="5" t="s">
        <v>13</v>
      </c>
      <c r="I573" s="5"/>
      <c r="J573" s="5"/>
    </row>
    <row r="574" spans="1:10">
      <c r="A574" s="2">
        <v>1132</v>
      </c>
      <c r="B574" s="2">
        <v>303348967</v>
      </c>
      <c r="C574" s="3">
        <v>45764.011667372703</v>
      </c>
      <c r="D574" s="2" t="s">
        <v>1611</v>
      </c>
      <c r="E574" s="2" t="s">
        <v>2759</v>
      </c>
      <c r="F574" s="2" t="s">
        <v>1605</v>
      </c>
      <c r="G574" s="5">
        <v>5</v>
      </c>
      <c r="H574" s="5" t="s">
        <v>10</v>
      </c>
      <c r="I574" s="5">
        <v>26</v>
      </c>
      <c r="J574" s="5"/>
    </row>
    <row r="575" spans="1:10" hidden="1">
      <c r="A575" s="2">
        <v>1516</v>
      </c>
      <c r="B575" s="2">
        <v>303204198</v>
      </c>
      <c r="C575" s="3">
        <v>45763.623897673599</v>
      </c>
      <c r="D575" s="2" t="s">
        <v>2145</v>
      </c>
      <c r="E575" s="2" t="s">
        <v>2762</v>
      </c>
      <c r="F575" s="2" t="s">
        <v>2146</v>
      </c>
      <c r="G575" s="5">
        <v>5</v>
      </c>
      <c r="H575" s="5" t="s">
        <v>10</v>
      </c>
      <c r="I575" s="5"/>
      <c r="J575" s="5"/>
    </row>
    <row r="576" spans="1:10" hidden="1">
      <c r="A576" s="2">
        <v>1517</v>
      </c>
      <c r="B576" s="2">
        <v>303204166</v>
      </c>
      <c r="C576" s="3">
        <v>45763.623819976798</v>
      </c>
      <c r="D576" s="2" t="s">
        <v>2147</v>
      </c>
      <c r="E576" s="2" t="s">
        <v>2762</v>
      </c>
      <c r="F576" s="2" t="s">
        <v>2146</v>
      </c>
      <c r="G576" s="5">
        <v>5</v>
      </c>
      <c r="H576" s="5" t="s">
        <v>10</v>
      </c>
      <c r="I576" s="5"/>
      <c r="J576" s="5"/>
    </row>
    <row r="577" spans="1:10" hidden="1">
      <c r="A577" s="2">
        <v>434</v>
      </c>
      <c r="B577" s="2">
        <v>303512195</v>
      </c>
      <c r="C577" s="3">
        <v>45764.699659664402</v>
      </c>
      <c r="D577" s="2" t="s">
        <v>663</v>
      </c>
      <c r="E577" s="2" t="s">
        <v>1191</v>
      </c>
      <c r="F577" s="2" t="s">
        <v>664</v>
      </c>
      <c r="G577" s="5">
        <v>5</v>
      </c>
      <c r="H577" s="5" t="s">
        <v>10</v>
      </c>
      <c r="I577" s="5"/>
      <c r="J577" s="5"/>
    </row>
    <row r="578" spans="1:10" hidden="1">
      <c r="A578" s="2">
        <v>960</v>
      </c>
      <c r="B578" s="2">
        <v>303417885</v>
      </c>
      <c r="C578" s="3">
        <v>45764.492484398099</v>
      </c>
      <c r="D578" s="2" t="s">
        <v>1392</v>
      </c>
      <c r="E578" s="2" t="s">
        <v>1191</v>
      </c>
      <c r="F578" s="2" t="s">
        <v>1393</v>
      </c>
      <c r="G578" s="5">
        <v>5</v>
      </c>
      <c r="H578" s="5" t="s">
        <v>10</v>
      </c>
      <c r="I578" s="5"/>
      <c r="J578" s="5"/>
    </row>
    <row r="579" spans="1:10" hidden="1">
      <c r="A579" s="2">
        <v>1141</v>
      </c>
      <c r="B579" s="2">
        <v>303344203</v>
      </c>
      <c r="C579" s="3">
        <v>45763.996920104197</v>
      </c>
      <c r="D579" s="2" t="s">
        <v>1622</v>
      </c>
      <c r="E579" s="2" t="s">
        <v>1191</v>
      </c>
      <c r="F579" s="2" t="s">
        <v>1623</v>
      </c>
      <c r="G579" s="5">
        <v>5</v>
      </c>
      <c r="H579" s="5" t="s">
        <v>10</v>
      </c>
      <c r="I579" s="5"/>
      <c r="J579" s="5"/>
    </row>
    <row r="580" spans="1:10" hidden="1">
      <c r="A580" s="2">
        <v>398</v>
      </c>
      <c r="B580" s="2">
        <v>303519860</v>
      </c>
      <c r="C580" s="3">
        <v>45764.720299108798</v>
      </c>
      <c r="D580" s="2" t="s">
        <v>613</v>
      </c>
      <c r="E580" s="2" t="s">
        <v>1191</v>
      </c>
      <c r="F580" s="2" t="s">
        <v>614</v>
      </c>
      <c r="G580" s="5">
        <v>5</v>
      </c>
      <c r="H580" s="5" t="s">
        <v>10</v>
      </c>
      <c r="I580" s="5"/>
      <c r="J580" s="5"/>
    </row>
    <row r="581" spans="1:10">
      <c r="A581" s="2">
        <v>1349</v>
      </c>
      <c r="B581" s="2">
        <v>303263989</v>
      </c>
      <c r="C581" s="3">
        <v>45763.765366273103</v>
      </c>
      <c r="D581" s="2" t="s">
        <v>1918</v>
      </c>
      <c r="E581" s="2" t="s">
        <v>1191</v>
      </c>
      <c r="F581" s="2" t="s">
        <v>1919</v>
      </c>
      <c r="G581" s="5">
        <v>5</v>
      </c>
      <c r="H581" s="5" t="s">
        <v>10</v>
      </c>
      <c r="I581" s="5">
        <v>25</v>
      </c>
      <c r="J581" s="5"/>
    </row>
    <row r="582" spans="1:10">
      <c r="A582" s="2">
        <v>277</v>
      </c>
      <c r="B582" s="2">
        <v>303539763</v>
      </c>
      <c r="C582" s="3">
        <v>45764.784562511602</v>
      </c>
      <c r="D582" s="2" t="s">
        <v>437</v>
      </c>
      <c r="E582" s="2" t="s">
        <v>1191</v>
      </c>
      <c r="F582" s="2" t="s">
        <v>438</v>
      </c>
      <c r="G582" s="5">
        <v>5</v>
      </c>
      <c r="H582" s="5" t="s">
        <v>10</v>
      </c>
      <c r="I582" s="5">
        <v>22</v>
      </c>
      <c r="J582" s="5"/>
    </row>
    <row r="583" spans="1:10">
      <c r="A583" s="2">
        <v>988</v>
      </c>
      <c r="B583" s="2">
        <v>303413641</v>
      </c>
      <c r="C583" s="3">
        <v>45764.481114791699</v>
      </c>
      <c r="D583" s="2" t="s">
        <v>1430</v>
      </c>
      <c r="E583" s="2" t="s">
        <v>1191</v>
      </c>
      <c r="F583" s="2" t="s">
        <v>1431</v>
      </c>
      <c r="G583" s="5">
        <v>5</v>
      </c>
      <c r="H583" s="5" t="s">
        <v>10</v>
      </c>
      <c r="I583" s="5">
        <v>23</v>
      </c>
      <c r="J583" s="5"/>
    </row>
    <row r="584" spans="1:10">
      <c r="A584" s="2">
        <v>326</v>
      </c>
      <c r="B584" s="2">
        <v>303528239</v>
      </c>
      <c r="C584" s="3">
        <v>45764.746167939797</v>
      </c>
      <c r="D584" s="2" t="s">
        <v>508</v>
      </c>
      <c r="E584" s="2" t="s">
        <v>1191</v>
      </c>
      <c r="F584" s="2" t="s">
        <v>438</v>
      </c>
      <c r="G584" s="5">
        <v>5</v>
      </c>
      <c r="H584" s="5" t="s">
        <v>10</v>
      </c>
      <c r="I584" s="5">
        <v>25</v>
      </c>
      <c r="J584" s="5"/>
    </row>
    <row r="585" spans="1:10">
      <c r="A585" s="2">
        <v>1006</v>
      </c>
      <c r="B585" s="2">
        <v>303409615</v>
      </c>
      <c r="C585" s="3">
        <v>45764.470087719899</v>
      </c>
      <c r="D585" s="2" t="s">
        <v>1454</v>
      </c>
      <c r="E585" s="2" t="s">
        <v>1191</v>
      </c>
      <c r="F585" s="2" t="s">
        <v>1372</v>
      </c>
      <c r="G585" s="5">
        <v>5</v>
      </c>
      <c r="H585" s="5" t="s">
        <v>10</v>
      </c>
      <c r="I585" s="5">
        <v>20</v>
      </c>
      <c r="J585" s="5"/>
    </row>
    <row r="586" spans="1:10" hidden="1">
      <c r="A586" s="2">
        <v>984</v>
      </c>
      <c r="B586" s="2">
        <v>303414553</v>
      </c>
      <c r="C586" s="3">
        <v>45764.4837992014</v>
      </c>
      <c r="D586" s="2" t="s">
        <v>1423</v>
      </c>
      <c r="E586" s="2" t="s">
        <v>1191</v>
      </c>
      <c r="F586" s="2" t="s">
        <v>1424</v>
      </c>
      <c r="G586" s="5">
        <v>5</v>
      </c>
      <c r="H586" s="5" t="s">
        <v>10</v>
      </c>
      <c r="I586" s="5"/>
      <c r="J586" s="5"/>
    </row>
    <row r="587" spans="1:10" hidden="1">
      <c r="A587" s="2">
        <v>353</v>
      </c>
      <c r="B587" s="2">
        <v>303524276</v>
      </c>
      <c r="C587" s="3">
        <v>45764.733526805598</v>
      </c>
      <c r="D587" s="2" t="s">
        <v>548</v>
      </c>
      <c r="E587" s="2" t="s">
        <v>1191</v>
      </c>
      <c r="F587" s="2" t="s">
        <v>549</v>
      </c>
      <c r="G587" s="5">
        <v>5</v>
      </c>
      <c r="H587" s="5" t="s">
        <v>10</v>
      </c>
      <c r="I587" s="5"/>
      <c r="J587" s="5"/>
    </row>
    <row r="588" spans="1:10">
      <c r="A588" s="2">
        <v>945</v>
      </c>
      <c r="B588" s="2">
        <v>303420177</v>
      </c>
      <c r="C588" s="3">
        <v>45764.497789178196</v>
      </c>
      <c r="D588" s="2" t="s">
        <v>1371</v>
      </c>
      <c r="E588" s="2" t="s">
        <v>1191</v>
      </c>
      <c r="F588" s="2" t="s">
        <v>1372</v>
      </c>
      <c r="G588" s="5">
        <v>5</v>
      </c>
      <c r="H588" s="5" t="s">
        <v>10</v>
      </c>
      <c r="I588" s="5">
        <v>25</v>
      </c>
      <c r="J588" s="5"/>
    </row>
    <row r="589" spans="1:10">
      <c r="A589" s="2">
        <v>1212</v>
      </c>
      <c r="B589" s="2">
        <v>303314913</v>
      </c>
      <c r="C589" s="3">
        <v>45763.914455833299</v>
      </c>
      <c r="D589" s="2" t="s">
        <v>1727</v>
      </c>
      <c r="E589" s="2" t="s">
        <v>964</v>
      </c>
      <c r="F589" s="2" t="s">
        <v>1728</v>
      </c>
      <c r="G589" s="5">
        <v>5</v>
      </c>
      <c r="H589" s="5" t="s">
        <v>13</v>
      </c>
      <c r="I589" s="5">
        <v>28</v>
      </c>
      <c r="J589" s="5">
        <v>2</v>
      </c>
    </row>
    <row r="590" spans="1:10">
      <c r="A590" s="2">
        <v>368</v>
      </c>
      <c r="B590" s="2">
        <v>303522355</v>
      </c>
      <c r="C590" s="3">
        <v>45764.7278991204</v>
      </c>
      <c r="D590" s="2" t="s">
        <v>572</v>
      </c>
      <c r="E590" s="2" t="s">
        <v>964</v>
      </c>
      <c r="F590" s="2" t="s">
        <v>574</v>
      </c>
      <c r="G590" s="5">
        <v>5</v>
      </c>
      <c r="H590" s="5" t="s">
        <v>13</v>
      </c>
      <c r="I590" s="5">
        <v>26</v>
      </c>
      <c r="J590" s="5"/>
    </row>
    <row r="591" spans="1:10" hidden="1">
      <c r="A591" s="2">
        <v>801</v>
      </c>
      <c r="B591" s="2">
        <v>303446210</v>
      </c>
      <c r="C591" s="3">
        <v>45764.552163414402</v>
      </c>
      <c r="D591" s="2" t="s">
        <v>1177</v>
      </c>
      <c r="E591" s="2" t="s">
        <v>964</v>
      </c>
      <c r="F591" s="2" t="s">
        <v>1044</v>
      </c>
      <c r="G591" s="5">
        <v>5</v>
      </c>
      <c r="H591" s="5" t="s">
        <v>13</v>
      </c>
      <c r="I591" s="5"/>
      <c r="J591" s="5"/>
    </row>
    <row r="592" spans="1:10">
      <c r="A592" s="2">
        <v>901</v>
      </c>
      <c r="B592" s="2">
        <v>303427628</v>
      </c>
      <c r="C592" s="3">
        <v>45764.5137031829</v>
      </c>
      <c r="D592" s="2" t="s">
        <v>1322</v>
      </c>
      <c r="E592" s="2" t="s">
        <v>964</v>
      </c>
      <c r="F592" s="2" t="s">
        <v>1323</v>
      </c>
      <c r="G592" s="5">
        <v>5</v>
      </c>
      <c r="H592" s="5" t="s">
        <v>13</v>
      </c>
      <c r="I592" s="5">
        <v>28</v>
      </c>
      <c r="J592" s="5">
        <v>2</v>
      </c>
    </row>
    <row r="593" spans="1:10">
      <c r="A593" s="2">
        <v>892</v>
      </c>
      <c r="B593" s="2">
        <v>303430321</v>
      </c>
      <c r="C593" s="3">
        <v>45764.519486192097</v>
      </c>
      <c r="D593" s="2" t="s">
        <v>1309</v>
      </c>
      <c r="E593" s="2" t="s">
        <v>964</v>
      </c>
      <c r="F593" s="2" t="s">
        <v>968</v>
      </c>
      <c r="G593" s="5">
        <v>5</v>
      </c>
      <c r="H593" s="5" t="s">
        <v>13</v>
      </c>
      <c r="I593" s="5">
        <v>23</v>
      </c>
      <c r="J593" s="5"/>
    </row>
    <row r="594" spans="1:10">
      <c r="A594" s="2">
        <v>730</v>
      </c>
      <c r="B594" s="2">
        <v>303459103</v>
      </c>
      <c r="C594" s="3">
        <v>45764.577866550899</v>
      </c>
      <c r="D594" s="2" t="s">
        <v>1092</v>
      </c>
      <c r="E594" s="2" t="s">
        <v>964</v>
      </c>
      <c r="F594" s="2" t="s">
        <v>1031</v>
      </c>
      <c r="G594" s="5">
        <v>5</v>
      </c>
      <c r="H594" s="5" t="s">
        <v>10</v>
      </c>
      <c r="I594" s="5">
        <v>17</v>
      </c>
      <c r="J594" s="5"/>
    </row>
    <row r="595" spans="1:10">
      <c r="A595" s="2">
        <v>982</v>
      </c>
      <c r="B595" s="2">
        <v>303415034</v>
      </c>
      <c r="C595" s="3">
        <v>45764.4851144329</v>
      </c>
      <c r="D595" s="2" t="s">
        <v>1419</v>
      </c>
      <c r="E595" s="2" t="s">
        <v>964</v>
      </c>
      <c r="F595" s="2" t="s">
        <v>1420</v>
      </c>
      <c r="G595" s="5">
        <v>5</v>
      </c>
      <c r="H595" s="5" t="s">
        <v>10</v>
      </c>
      <c r="I595" s="5">
        <v>24</v>
      </c>
      <c r="J595" s="5"/>
    </row>
    <row r="596" spans="1:10">
      <c r="A596" s="2">
        <v>1137</v>
      </c>
      <c r="B596" s="2">
        <v>303344796</v>
      </c>
      <c r="C596" s="3">
        <v>45763.998613865697</v>
      </c>
      <c r="D596" s="2" t="s">
        <v>1617</v>
      </c>
      <c r="E596" s="2" t="s">
        <v>964</v>
      </c>
      <c r="F596" s="2" t="s">
        <v>271</v>
      </c>
      <c r="G596" s="5">
        <v>5</v>
      </c>
      <c r="H596" s="5" t="s">
        <v>13</v>
      </c>
      <c r="I596" s="5">
        <v>26</v>
      </c>
      <c r="J596" s="5"/>
    </row>
    <row r="597" spans="1:10">
      <c r="A597" s="2">
        <v>827</v>
      </c>
      <c r="B597" s="2">
        <v>303441176</v>
      </c>
      <c r="C597" s="3">
        <v>45764.542032685204</v>
      </c>
      <c r="D597" s="2" t="s">
        <v>1216</v>
      </c>
      <c r="E597" s="2" t="s">
        <v>964</v>
      </c>
      <c r="F597" s="2" t="s">
        <v>1217</v>
      </c>
      <c r="G597" s="5">
        <v>5</v>
      </c>
      <c r="H597" s="5" t="s">
        <v>13</v>
      </c>
      <c r="I597" s="5">
        <v>28</v>
      </c>
      <c r="J597" s="5">
        <v>2</v>
      </c>
    </row>
    <row r="598" spans="1:10">
      <c r="A598" s="2">
        <v>983</v>
      </c>
      <c r="B598" s="2">
        <v>303415030</v>
      </c>
      <c r="C598" s="3">
        <v>45764.485109050896</v>
      </c>
      <c r="D598" s="2" t="s">
        <v>1421</v>
      </c>
      <c r="E598" s="2" t="s">
        <v>964</v>
      </c>
      <c r="F598" s="2" t="s">
        <v>1422</v>
      </c>
      <c r="G598" s="5">
        <v>5</v>
      </c>
      <c r="H598" s="5" t="s">
        <v>10</v>
      </c>
      <c r="I598" s="5">
        <v>24</v>
      </c>
      <c r="J598" s="5"/>
    </row>
    <row r="599" spans="1:10">
      <c r="A599" s="2">
        <v>624</v>
      </c>
      <c r="B599" s="2">
        <v>303473581</v>
      </c>
      <c r="C599" s="3">
        <v>45764.609027164399</v>
      </c>
      <c r="D599" s="2" t="s">
        <v>919</v>
      </c>
      <c r="E599" s="2" t="s">
        <v>964</v>
      </c>
      <c r="F599" s="2" t="s">
        <v>920</v>
      </c>
      <c r="G599" s="5">
        <v>5</v>
      </c>
      <c r="H599" s="5" t="s">
        <v>13</v>
      </c>
      <c r="I599" s="5">
        <v>26</v>
      </c>
      <c r="J599" s="5"/>
    </row>
    <row r="600" spans="1:10">
      <c r="A600" s="2">
        <v>832</v>
      </c>
      <c r="B600" s="2">
        <v>303439883</v>
      </c>
      <c r="C600" s="3">
        <v>45764.539593125002</v>
      </c>
      <c r="D600" s="2" t="s">
        <v>1222</v>
      </c>
      <c r="E600" s="2" t="s">
        <v>964</v>
      </c>
      <c r="F600" s="2" t="s">
        <v>1223</v>
      </c>
      <c r="G600" s="5">
        <v>5</v>
      </c>
      <c r="H600" s="5" t="s">
        <v>13</v>
      </c>
      <c r="I600" s="5">
        <v>28</v>
      </c>
      <c r="J600" s="5">
        <v>2</v>
      </c>
    </row>
    <row r="601" spans="1:10">
      <c r="A601" s="2">
        <v>578</v>
      </c>
      <c r="B601" s="2">
        <v>303483384</v>
      </c>
      <c r="C601" s="3">
        <v>45764.630454097198</v>
      </c>
      <c r="D601" s="2" t="s">
        <v>56</v>
      </c>
      <c r="E601" s="2" t="s">
        <v>964</v>
      </c>
      <c r="F601" s="2" t="s">
        <v>855</v>
      </c>
      <c r="G601" s="5">
        <v>5</v>
      </c>
      <c r="H601" s="5" t="s">
        <v>13</v>
      </c>
      <c r="I601" s="5">
        <v>23</v>
      </c>
      <c r="J601" s="5"/>
    </row>
    <row r="602" spans="1:10" hidden="1">
      <c r="A602" s="2">
        <v>652</v>
      </c>
      <c r="B602" s="2">
        <v>303468330</v>
      </c>
      <c r="C602" s="3">
        <v>45764.597446898202</v>
      </c>
      <c r="D602" s="2" t="s">
        <v>963</v>
      </c>
      <c r="E602" s="2" t="s">
        <v>964</v>
      </c>
      <c r="F602" s="2" t="s">
        <v>965</v>
      </c>
      <c r="G602" s="5">
        <v>5</v>
      </c>
      <c r="H602" s="5" t="s">
        <v>13</v>
      </c>
      <c r="I602" s="5"/>
      <c r="J602" s="5"/>
    </row>
    <row r="603" spans="1:10">
      <c r="A603" s="2">
        <v>1085</v>
      </c>
      <c r="B603" s="2">
        <v>303393545</v>
      </c>
      <c r="C603" s="3">
        <v>45764.414751805598</v>
      </c>
      <c r="D603" s="2" t="s">
        <v>1562</v>
      </c>
      <c r="E603" s="2" t="s">
        <v>964</v>
      </c>
      <c r="F603" s="2" t="s">
        <v>1484</v>
      </c>
      <c r="G603" s="5">
        <v>5</v>
      </c>
      <c r="H603" s="5" t="s">
        <v>13</v>
      </c>
      <c r="I603" s="5">
        <v>26</v>
      </c>
      <c r="J603" s="5"/>
    </row>
    <row r="604" spans="1:10">
      <c r="A604" s="2">
        <v>462</v>
      </c>
      <c r="B604" s="2">
        <v>303505092</v>
      </c>
      <c r="C604" s="3">
        <v>45764.681127708303</v>
      </c>
      <c r="D604" s="2" t="s">
        <v>706</v>
      </c>
      <c r="E604" s="2" t="s">
        <v>964</v>
      </c>
      <c r="F604" s="2" t="s">
        <v>574</v>
      </c>
      <c r="G604" s="5">
        <v>5</v>
      </c>
      <c r="H604" s="5" t="s">
        <v>13</v>
      </c>
      <c r="I604" s="5">
        <v>26</v>
      </c>
      <c r="J604" s="5"/>
    </row>
    <row r="605" spans="1:10" hidden="1">
      <c r="A605" s="2">
        <v>170</v>
      </c>
      <c r="B605" s="2">
        <v>303566183</v>
      </c>
      <c r="C605" s="3">
        <v>45764.881651469899</v>
      </c>
      <c r="D605" s="2" t="s">
        <v>270</v>
      </c>
      <c r="E605" s="2" t="s">
        <v>964</v>
      </c>
      <c r="F605" s="2" t="s">
        <v>271</v>
      </c>
      <c r="G605" s="5">
        <v>5</v>
      </c>
      <c r="H605" s="5" t="s">
        <v>13</v>
      </c>
      <c r="I605" s="5"/>
      <c r="J605" s="5"/>
    </row>
    <row r="606" spans="1:10">
      <c r="A606" s="2">
        <v>1028</v>
      </c>
      <c r="B606" s="2">
        <v>303405869</v>
      </c>
      <c r="C606" s="3">
        <v>45764.458745995398</v>
      </c>
      <c r="D606" s="2" t="s">
        <v>1483</v>
      </c>
      <c r="E606" s="2" t="s">
        <v>964</v>
      </c>
      <c r="F606" s="2" t="s">
        <v>1484</v>
      </c>
      <c r="G606" s="5">
        <v>5</v>
      </c>
      <c r="H606" s="5" t="s">
        <v>13</v>
      </c>
      <c r="I606" s="5">
        <v>28</v>
      </c>
      <c r="J606" s="5">
        <v>2</v>
      </c>
    </row>
    <row r="607" spans="1:10">
      <c r="A607" s="2">
        <v>977</v>
      </c>
      <c r="B607" s="2">
        <v>303415780</v>
      </c>
      <c r="C607" s="3">
        <v>45764.487058194398</v>
      </c>
      <c r="D607" s="2" t="s">
        <v>1412</v>
      </c>
      <c r="E607" s="2" t="s">
        <v>964</v>
      </c>
      <c r="F607" s="2" t="s">
        <v>1413</v>
      </c>
      <c r="G607" s="5">
        <v>5</v>
      </c>
      <c r="H607" s="5" t="s">
        <v>10</v>
      </c>
      <c r="I607" s="5">
        <v>24</v>
      </c>
      <c r="J607" s="5"/>
    </row>
    <row r="608" spans="1:10">
      <c r="A608" s="2">
        <v>981</v>
      </c>
      <c r="B608" s="2">
        <v>303415039</v>
      </c>
      <c r="C608" s="3">
        <v>45764.485119490702</v>
      </c>
      <c r="D608" s="2" t="s">
        <v>1417</v>
      </c>
      <c r="E608" s="2" t="s">
        <v>964</v>
      </c>
      <c r="F608" s="2" t="s">
        <v>1418</v>
      </c>
      <c r="G608" s="5">
        <v>5</v>
      </c>
      <c r="H608" s="5" t="s">
        <v>10</v>
      </c>
      <c r="I608" s="5">
        <v>24</v>
      </c>
      <c r="J608" s="5"/>
    </row>
    <row r="609" spans="1:10" hidden="1">
      <c r="A609" s="2">
        <v>700</v>
      </c>
      <c r="B609" s="2">
        <v>303461971</v>
      </c>
      <c r="C609" s="3">
        <v>45764.583764201401</v>
      </c>
      <c r="D609" s="2" t="s">
        <v>1043</v>
      </c>
      <c r="E609" s="2" t="s">
        <v>964</v>
      </c>
      <c r="F609" s="2" t="s">
        <v>1044</v>
      </c>
      <c r="G609" s="5">
        <v>5</v>
      </c>
      <c r="H609" s="5" t="s">
        <v>13</v>
      </c>
      <c r="I609" s="5"/>
      <c r="J609" s="5"/>
    </row>
    <row r="610" spans="1:10">
      <c r="A610" s="2">
        <v>1216</v>
      </c>
      <c r="B610" s="2">
        <v>303314358</v>
      </c>
      <c r="C610" s="3">
        <v>45763.912805775501</v>
      </c>
      <c r="D610" s="2" t="s">
        <v>1734</v>
      </c>
      <c r="E610" s="2" t="s">
        <v>964</v>
      </c>
      <c r="F610" s="2" t="s">
        <v>1735</v>
      </c>
      <c r="G610" s="5">
        <v>5</v>
      </c>
      <c r="H610" s="5" t="s">
        <v>13</v>
      </c>
      <c r="I610" s="5">
        <v>27</v>
      </c>
      <c r="J610" s="5">
        <v>3</v>
      </c>
    </row>
    <row r="611" spans="1:10">
      <c r="A611" s="2">
        <v>192</v>
      </c>
      <c r="B611" s="2">
        <v>303560461</v>
      </c>
      <c r="C611" s="3">
        <v>45764.860170046297</v>
      </c>
      <c r="D611" s="2" t="s">
        <v>307</v>
      </c>
      <c r="E611" s="2" t="s">
        <v>964</v>
      </c>
      <c r="F611" s="2" t="s">
        <v>308</v>
      </c>
      <c r="G611" s="5">
        <v>5</v>
      </c>
      <c r="H611" s="5" t="s">
        <v>13</v>
      </c>
      <c r="I611" s="5">
        <v>22</v>
      </c>
      <c r="J611" s="5"/>
    </row>
    <row r="612" spans="1:10">
      <c r="A612" s="2">
        <v>654</v>
      </c>
      <c r="B612" s="2">
        <v>303468108</v>
      </c>
      <c r="C612" s="3">
        <v>45764.596947141203</v>
      </c>
      <c r="D612" s="2" t="s">
        <v>967</v>
      </c>
      <c r="E612" s="2" t="s">
        <v>964</v>
      </c>
      <c r="F612" s="2" t="s">
        <v>968</v>
      </c>
      <c r="G612" s="5">
        <v>5</v>
      </c>
      <c r="H612" s="5" t="s">
        <v>13</v>
      </c>
      <c r="I612" s="5">
        <v>26</v>
      </c>
      <c r="J612" s="5"/>
    </row>
    <row r="613" spans="1:10">
      <c r="A613" s="2">
        <v>1086</v>
      </c>
      <c r="B613" s="2">
        <v>303393495</v>
      </c>
      <c r="C613" s="3">
        <v>45764.414553865703</v>
      </c>
      <c r="D613" s="2" t="s">
        <v>1563</v>
      </c>
      <c r="E613" s="2" t="s">
        <v>964</v>
      </c>
      <c r="F613" s="2" t="s">
        <v>1484</v>
      </c>
      <c r="G613" s="5">
        <v>5</v>
      </c>
      <c r="H613" s="5" t="s">
        <v>13</v>
      </c>
      <c r="I613" s="5">
        <v>27</v>
      </c>
      <c r="J613" s="5">
        <v>3</v>
      </c>
    </row>
    <row r="614" spans="1:10">
      <c r="A614" s="2">
        <v>1513</v>
      </c>
      <c r="B614" s="2">
        <v>303206119</v>
      </c>
      <c r="C614" s="3">
        <v>45763.628329722203</v>
      </c>
      <c r="D614" s="2" t="s">
        <v>2758</v>
      </c>
      <c r="E614" s="2" t="s">
        <v>964</v>
      </c>
      <c r="F614" s="2" t="s">
        <v>1484</v>
      </c>
      <c r="G614" s="5">
        <v>5</v>
      </c>
      <c r="H614" s="5" t="s">
        <v>13</v>
      </c>
      <c r="I614" s="5">
        <v>28</v>
      </c>
      <c r="J614" s="5">
        <v>2</v>
      </c>
    </row>
    <row r="615" spans="1:10">
      <c r="A615" s="2">
        <v>1532</v>
      </c>
      <c r="B615" s="2">
        <v>303199897</v>
      </c>
      <c r="C615" s="3">
        <v>45763.614586620402</v>
      </c>
      <c r="D615" s="2" t="s">
        <v>2169</v>
      </c>
      <c r="E615" s="2" t="s">
        <v>964</v>
      </c>
      <c r="F615" s="2" t="s">
        <v>574</v>
      </c>
      <c r="G615" s="5">
        <v>5</v>
      </c>
      <c r="H615" s="5" t="s">
        <v>13</v>
      </c>
      <c r="I615" s="5">
        <v>26</v>
      </c>
      <c r="J615" s="5"/>
    </row>
    <row r="616" spans="1:10">
      <c r="A616" s="2">
        <v>806</v>
      </c>
      <c r="B616" s="2">
        <v>303444411</v>
      </c>
      <c r="C616" s="3">
        <v>45764.548578969901</v>
      </c>
      <c r="D616" s="2" t="s">
        <v>1184</v>
      </c>
      <c r="E616" s="2" t="s">
        <v>964</v>
      </c>
      <c r="F616" s="2" t="s">
        <v>1185</v>
      </c>
      <c r="G616" s="5">
        <v>5</v>
      </c>
      <c r="H616" s="5" t="s">
        <v>13</v>
      </c>
      <c r="I616" s="5">
        <v>28</v>
      </c>
      <c r="J616" s="5">
        <v>2</v>
      </c>
    </row>
    <row r="617" spans="1:10">
      <c r="A617" s="2">
        <v>1074</v>
      </c>
      <c r="B617" s="2">
        <v>303397760</v>
      </c>
      <c r="C617" s="3">
        <v>45764.430841157402</v>
      </c>
      <c r="D617" s="2" t="s">
        <v>1546</v>
      </c>
      <c r="E617" s="2" t="s">
        <v>964</v>
      </c>
      <c r="F617" s="2" t="s">
        <v>1484</v>
      </c>
      <c r="G617" s="5">
        <v>5</v>
      </c>
      <c r="H617" s="5" t="s">
        <v>13</v>
      </c>
      <c r="I617" s="5">
        <v>27</v>
      </c>
      <c r="J617" s="5">
        <v>3</v>
      </c>
    </row>
    <row r="618" spans="1:10">
      <c r="A618" s="2">
        <v>1734</v>
      </c>
      <c r="B618" s="2">
        <v>303145659</v>
      </c>
      <c r="C618" s="3">
        <v>45763.500806840297</v>
      </c>
      <c r="D618" s="2" t="s">
        <v>2477</v>
      </c>
      <c r="E618" s="2" t="s">
        <v>964</v>
      </c>
      <c r="F618" s="2" t="s">
        <v>2478</v>
      </c>
      <c r="G618" s="5">
        <v>5</v>
      </c>
      <c r="H618" s="5" t="s">
        <v>13</v>
      </c>
      <c r="I618" s="5">
        <v>23</v>
      </c>
      <c r="J618" s="5"/>
    </row>
    <row r="619" spans="1:10">
      <c r="A619" s="2">
        <v>1048</v>
      </c>
      <c r="B619" s="2">
        <v>303402308</v>
      </c>
      <c r="C619" s="3">
        <v>45764.446784340304</v>
      </c>
      <c r="D619" s="2" t="s">
        <v>1510</v>
      </c>
      <c r="E619" s="2" t="s">
        <v>964</v>
      </c>
      <c r="F619" s="2" t="s">
        <v>1484</v>
      </c>
      <c r="G619" s="5">
        <v>5</v>
      </c>
      <c r="H619" s="5" t="s">
        <v>13</v>
      </c>
      <c r="I619" s="5">
        <v>27</v>
      </c>
      <c r="J619" s="5">
        <v>3</v>
      </c>
    </row>
    <row r="620" spans="1:10">
      <c r="A620" s="2">
        <v>749</v>
      </c>
      <c r="B620" s="2">
        <v>303456322</v>
      </c>
      <c r="C620" s="3">
        <v>45764.572578796302</v>
      </c>
      <c r="D620" s="2" t="s">
        <v>1113</v>
      </c>
      <c r="E620" s="2" t="s">
        <v>964</v>
      </c>
      <c r="F620" s="2" t="s">
        <v>968</v>
      </c>
      <c r="G620" s="5">
        <v>5</v>
      </c>
      <c r="H620" s="5" t="s">
        <v>13</v>
      </c>
      <c r="I620" s="5">
        <v>26</v>
      </c>
      <c r="J620" s="5"/>
    </row>
    <row r="621" spans="1:10">
      <c r="A621" s="2">
        <v>1087</v>
      </c>
      <c r="B621" s="2">
        <v>303393490</v>
      </c>
      <c r="C621" s="3">
        <v>45764.4145415741</v>
      </c>
      <c r="D621" s="2" t="s">
        <v>1564</v>
      </c>
      <c r="E621" s="2" t="s">
        <v>964</v>
      </c>
      <c r="F621" s="2" t="s">
        <v>1484</v>
      </c>
      <c r="G621" s="5">
        <v>5</v>
      </c>
      <c r="H621" s="5" t="s">
        <v>13</v>
      </c>
      <c r="I621" s="5">
        <v>27</v>
      </c>
      <c r="J621" s="5">
        <v>3</v>
      </c>
    </row>
    <row r="622" spans="1:10">
      <c r="A622" s="2">
        <v>1525</v>
      </c>
      <c r="B622" s="2">
        <v>303200907</v>
      </c>
      <c r="C622" s="3">
        <v>45763.616748611101</v>
      </c>
      <c r="D622" s="2" t="s">
        <v>2158</v>
      </c>
      <c r="E622" s="2" t="s">
        <v>1028</v>
      </c>
      <c r="F622" s="2" t="s">
        <v>2159</v>
      </c>
      <c r="G622" s="5">
        <v>5</v>
      </c>
      <c r="H622" s="5" t="s">
        <v>13</v>
      </c>
      <c r="I622" s="5">
        <v>17</v>
      </c>
      <c r="J622" s="5"/>
    </row>
    <row r="623" spans="1:10">
      <c r="A623" s="2">
        <v>1699</v>
      </c>
      <c r="B623" s="2">
        <v>303155455</v>
      </c>
      <c r="C623" s="3">
        <v>45763.522128854202</v>
      </c>
      <c r="D623" s="2" t="s">
        <v>2424</v>
      </c>
      <c r="E623" s="2" t="s">
        <v>1028</v>
      </c>
      <c r="F623" s="2" t="s">
        <v>2425</v>
      </c>
      <c r="G623" s="5">
        <v>5</v>
      </c>
      <c r="H623" s="5" t="s">
        <v>13</v>
      </c>
      <c r="I623" s="5">
        <v>25</v>
      </c>
      <c r="J623" s="5"/>
    </row>
    <row r="624" spans="1:10" hidden="1">
      <c r="A624" s="2">
        <v>862</v>
      </c>
      <c r="B624" s="2">
        <v>303435610</v>
      </c>
      <c r="C624" s="3">
        <v>45764.5308520486</v>
      </c>
      <c r="D624" s="2" t="s">
        <v>1266</v>
      </c>
      <c r="E624" s="2" t="s">
        <v>1028</v>
      </c>
      <c r="F624" s="2" t="s">
        <v>1267</v>
      </c>
      <c r="G624" s="5">
        <v>5</v>
      </c>
      <c r="H624" s="5" t="s">
        <v>13</v>
      </c>
      <c r="I624" s="5"/>
      <c r="J624" s="5"/>
    </row>
    <row r="625" spans="1:10" hidden="1">
      <c r="A625" s="2">
        <v>926</v>
      </c>
      <c r="B625" s="2">
        <v>303422861</v>
      </c>
      <c r="C625" s="3">
        <v>45764.503715601903</v>
      </c>
      <c r="D625" s="2" t="s">
        <v>1344</v>
      </c>
      <c r="E625" s="2" t="s">
        <v>1028</v>
      </c>
      <c r="F625" s="2" t="s">
        <v>1334</v>
      </c>
      <c r="G625" s="5">
        <v>5</v>
      </c>
      <c r="H625" s="5" t="s">
        <v>13</v>
      </c>
      <c r="I625" s="5"/>
      <c r="J625" s="5"/>
    </row>
    <row r="626" spans="1:10" hidden="1">
      <c r="A626" s="2">
        <v>1047</v>
      </c>
      <c r="B626" s="2">
        <v>303402559</v>
      </c>
      <c r="C626" s="3">
        <v>45764.4476170255</v>
      </c>
      <c r="D626" s="2" t="s">
        <v>1509</v>
      </c>
      <c r="E626" s="2" t="s">
        <v>1028</v>
      </c>
      <c r="F626" s="2" t="s">
        <v>1334</v>
      </c>
      <c r="G626" s="5">
        <v>5</v>
      </c>
      <c r="H626" s="5" t="s">
        <v>13</v>
      </c>
      <c r="I626" s="5"/>
      <c r="J626" s="5"/>
    </row>
    <row r="627" spans="1:10" hidden="1">
      <c r="A627" s="2">
        <v>955</v>
      </c>
      <c r="B627" s="2">
        <v>303418825</v>
      </c>
      <c r="C627" s="3">
        <v>45764.494722118099</v>
      </c>
      <c r="D627" s="2" t="s">
        <v>1388</v>
      </c>
      <c r="E627" s="2" t="s">
        <v>1028</v>
      </c>
      <c r="F627" s="2" t="s">
        <v>1267</v>
      </c>
      <c r="G627" s="5">
        <v>5</v>
      </c>
      <c r="H627" s="5" t="s">
        <v>13</v>
      </c>
      <c r="I627" s="5"/>
      <c r="J627" s="5"/>
    </row>
    <row r="628" spans="1:10" hidden="1">
      <c r="A628" s="2">
        <v>1704</v>
      </c>
      <c r="B628" s="2">
        <v>303153982</v>
      </c>
      <c r="C628" s="3">
        <v>45763.518768588001</v>
      </c>
      <c r="D628" s="2" t="s">
        <v>2433</v>
      </c>
      <c r="E628" s="2" t="s">
        <v>1028</v>
      </c>
      <c r="F628" s="2" t="s">
        <v>2425</v>
      </c>
      <c r="G628" s="5">
        <v>5</v>
      </c>
      <c r="H628" s="5" t="s">
        <v>13</v>
      </c>
      <c r="I628" s="5"/>
      <c r="J628" s="5"/>
    </row>
    <row r="629" spans="1:10" hidden="1">
      <c r="A629" s="2">
        <v>913</v>
      </c>
      <c r="B629" s="2">
        <v>303424794</v>
      </c>
      <c r="C629" s="3">
        <v>45764.507686990699</v>
      </c>
      <c r="D629" s="2" t="s">
        <v>1332</v>
      </c>
      <c r="E629" s="2" t="s">
        <v>1028</v>
      </c>
      <c r="F629" s="2" t="s">
        <v>1334</v>
      </c>
      <c r="G629" s="5">
        <v>5</v>
      </c>
      <c r="H629" s="5" t="s">
        <v>13</v>
      </c>
      <c r="I629" s="5"/>
      <c r="J629" s="5"/>
    </row>
    <row r="630" spans="1:10" hidden="1">
      <c r="A630" s="2">
        <v>1044</v>
      </c>
      <c r="B630" s="2">
        <v>303403150</v>
      </c>
      <c r="C630" s="3">
        <v>45764.449773437504</v>
      </c>
      <c r="D630" s="2" t="s">
        <v>1505</v>
      </c>
      <c r="E630" s="2" t="s">
        <v>1028</v>
      </c>
      <c r="F630" s="2" t="s">
        <v>1334</v>
      </c>
      <c r="G630" s="5">
        <v>5</v>
      </c>
      <c r="H630" s="5" t="s">
        <v>13</v>
      </c>
      <c r="I630" s="5"/>
      <c r="J630" s="5"/>
    </row>
    <row r="631" spans="1:10">
      <c r="A631" s="2">
        <v>1606</v>
      </c>
      <c r="B631" s="2">
        <v>303177662</v>
      </c>
      <c r="C631" s="3">
        <v>45763.5686854167</v>
      </c>
      <c r="D631" s="2" t="s">
        <v>2283</v>
      </c>
      <c r="E631" s="2" t="s">
        <v>17</v>
      </c>
      <c r="F631" s="2" t="s">
        <v>2284</v>
      </c>
      <c r="G631" s="5">
        <v>5</v>
      </c>
      <c r="H631" s="5" t="s">
        <v>10</v>
      </c>
      <c r="I631" s="5">
        <v>27</v>
      </c>
      <c r="J631" s="5">
        <v>3</v>
      </c>
    </row>
    <row r="632" spans="1:10" hidden="1">
      <c r="A632" s="2">
        <v>1733</v>
      </c>
      <c r="B632" s="2">
        <v>303145932</v>
      </c>
      <c r="C632" s="3">
        <v>45763.5014549306</v>
      </c>
      <c r="D632" s="2" t="s">
        <v>2475</v>
      </c>
      <c r="E632" s="2" t="s">
        <v>17</v>
      </c>
      <c r="F632" s="2" t="s">
        <v>2476</v>
      </c>
      <c r="G632" s="5">
        <v>5</v>
      </c>
      <c r="H632" s="5" t="s">
        <v>13</v>
      </c>
      <c r="I632" s="5"/>
      <c r="J632" s="5"/>
    </row>
    <row r="633" spans="1:10" hidden="1">
      <c r="A633" s="2">
        <v>1145</v>
      </c>
      <c r="B633" s="2">
        <v>303343880</v>
      </c>
      <c r="C633" s="3">
        <v>45763.995890763901</v>
      </c>
      <c r="D633" s="2" t="s">
        <v>1628</v>
      </c>
      <c r="E633" s="2" t="s">
        <v>17</v>
      </c>
      <c r="F633" s="2" t="s">
        <v>1513</v>
      </c>
      <c r="G633" s="5">
        <v>5</v>
      </c>
      <c r="H633" s="5" t="s">
        <v>13</v>
      </c>
      <c r="I633" s="5"/>
      <c r="J633" s="5"/>
    </row>
    <row r="634" spans="1:10">
      <c r="A634" s="2">
        <v>1164</v>
      </c>
      <c r="B634" s="2">
        <v>303334581</v>
      </c>
      <c r="C634" s="3">
        <v>45763.969364282399</v>
      </c>
      <c r="D634" s="2" t="s">
        <v>1657</v>
      </c>
      <c r="E634" s="2" t="s">
        <v>17</v>
      </c>
      <c r="F634" s="2">
        <v>1</v>
      </c>
      <c r="G634" s="5">
        <v>5</v>
      </c>
      <c r="H634" s="5" t="s">
        <v>13</v>
      </c>
      <c r="I634" s="5">
        <v>21</v>
      </c>
      <c r="J634" s="5"/>
    </row>
    <row r="635" spans="1:10" hidden="1">
      <c r="A635" s="2">
        <v>137</v>
      </c>
      <c r="B635" s="2">
        <v>303577742</v>
      </c>
      <c r="C635" s="3">
        <v>45764.924076620402</v>
      </c>
      <c r="D635" s="2" t="s">
        <v>219</v>
      </c>
      <c r="E635" s="2" t="s">
        <v>17</v>
      </c>
      <c r="F635" s="2" t="s">
        <v>221</v>
      </c>
      <c r="G635" s="5">
        <v>5</v>
      </c>
      <c r="H635" s="5" t="s">
        <v>13</v>
      </c>
      <c r="I635" s="5"/>
      <c r="J635" s="5"/>
    </row>
    <row r="636" spans="1:10">
      <c r="A636" s="2">
        <v>1613</v>
      </c>
      <c r="B636" s="2">
        <v>303175021</v>
      </c>
      <c r="C636" s="3">
        <v>45763.563237314796</v>
      </c>
      <c r="D636" s="2" t="s">
        <v>2292</v>
      </c>
      <c r="E636" s="2" t="s">
        <v>17</v>
      </c>
      <c r="F636" s="2" t="s">
        <v>2293</v>
      </c>
      <c r="G636" s="5">
        <v>5</v>
      </c>
      <c r="H636" s="5" t="s">
        <v>13</v>
      </c>
      <c r="I636" s="5">
        <v>27</v>
      </c>
      <c r="J636" s="5">
        <v>3</v>
      </c>
    </row>
    <row r="637" spans="1:10">
      <c r="A637" s="2">
        <v>1720</v>
      </c>
      <c r="B637" s="2">
        <v>303151129</v>
      </c>
      <c r="C637" s="3">
        <v>45763.512629386598</v>
      </c>
      <c r="D637" s="2" t="s">
        <v>2457</v>
      </c>
      <c r="E637" s="2" t="s">
        <v>17</v>
      </c>
      <c r="F637" s="2" t="s">
        <v>2458</v>
      </c>
      <c r="G637" s="5">
        <v>5</v>
      </c>
      <c r="H637" s="5" t="s">
        <v>13</v>
      </c>
      <c r="I637" s="5">
        <v>26</v>
      </c>
      <c r="J637" s="5"/>
    </row>
    <row r="638" spans="1:10">
      <c r="A638" s="2">
        <v>1714</v>
      </c>
      <c r="B638" s="2">
        <v>303152252</v>
      </c>
      <c r="C638" s="3">
        <v>45763.515058009303</v>
      </c>
      <c r="D638" s="2" t="s">
        <v>2449</v>
      </c>
      <c r="E638" s="2" t="s">
        <v>17</v>
      </c>
      <c r="F638" s="2" t="s">
        <v>2441</v>
      </c>
      <c r="G638" s="5">
        <v>5</v>
      </c>
      <c r="H638" s="5" t="s">
        <v>13</v>
      </c>
      <c r="I638" s="5">
        <v>27</v>
      </c>
      <c r="J638" s="5">
        <v>3</v>
      </c>
    </row>
    <row r="639" spans="1:10">
      <c r="A639" s="2">
        <v>1484</v>
      </c>
      <c r="B639" s="2">
        <v>303222358</v>
      </c>
      <c r="C639" s="3">
        <v>45763.663987465297</v>
      </c>
      <c r="D639" s="2" t="s">
        <v>2100</v>
      </c>
      <c r="E639" s="2" t="s">
        <v>17</v>
      </c>
      <c r="F639" s="2" t="s">
        <v>2101</v>
      </c>
      <c r="G639" s="5">
        <v>5</v>
      </c>
      <c r="H639" s="5" t="s">
        <v>13</v>
      </c>
      <c r="I639" s="5">
        <v>24</v>
      </c>
      <c r="J639" s="5"/>
    </row>
    <row r="640" spans="1:10">
      <c r="A640" s="2">
        <v>1842</v>
      </c>
      <c r="B640" s="2">
        <v>303127692</v>
      </c>
      <c r="C640" s="3">
        <v>45763.456161747701</v>
      </c>
      <c r="D640" s="2" t="s">
        <v>2632</v>
      </c>
      <c r="E640" s="2" t="s">
        <v>17</v>
      </c>
      <c r="F640" s="2" t="s">
        <v>2293</v>
      </c>
      <c r="G640" s="5">
        <v>5</v>
      </c>
      <c r="H640" s="5" t="s">
        <v>13</v>
      </c>
      <c r="I640" s="5">
        <v>28</v>
      </c>
      <c r="J640" s="5">
        <v>2</v>
      </c>
    </row>
    <row r="641" spans="1:10">
      <c r="A641" s="2">
        <v>1604</v>
      </c>
      <c r="B641" s="2">
        <v>303178056</v>
      </c>
      <c r="C641" s="3">
        <v>45763.569417326398</v>
      </c>
      <c r="D641" s="2" t="s">
        <v>2281</v>
      </c>
      <c r="E641" s="2" t="s">
        <v>17</v>
      </c>
      <c r="F641" s="2" t="s">
        <v>2279</v>
      </c>
      <c r="G641" s="5">
        <v>5</v>
      </c>
      <c r="H641" s="5" t="s">
        <v>10</v>
      </c>
      <c r="I641" s="5">
        <v>28</v>
      </c>
      <c r="J641" s="5">
        <v>2</v>
      </c>
    </row>
    <row r="642" spans="1:10">
      <c r="A642" s="2">
        <v>1792</v>
      </c>
      <c r="B642" s="2">
        <v>303136526</v>
      </c>
      <c r="C642" s="3">
        <v>45763.480282349497</v>
      </c>
      <c r="D642" s="2" t="s">
        <v>2549</v>
      </c>
      <c r="E642" s="2" t="s">
        <v>17</v>
      </c>
      <c r="F642" s="2" t="s">
        <v>2335</v>
      </c>
      <c r="G642" s="5">
        <v>5</v>
      </c>
      <c r="H642" s="5" t="s">
        <v>13</v>
      </c>
      <c r="I642" s="5">
        <v>27</v>
      </c>
      <c r="J642" s="5">
        <v>3</v>
      </c>
    </row>
    <row r="643" spans="1:10">
      <c r="A643" s="2">
        <v>667</v>
      </c>
      <c r="B643" s="2">
        <v>303466318</v>
      </c>
      <c r="C643" s="3">
        <v>45764.592972731502</v>
      </c>
      <c r="D643" s="2" t="s">
        <v>986</v>
      </c>
      <c r="E643" s="2" t="s">
        <v>17</v>
      </c>
      <c r="F643" s="2" t="s">
        <v>987</v>
      </c>
      <c r="G643" s="5">
        <v>5</v>
      </c>
      <c r="H643" s="5" t="s">
        <v>13</v>
      </c>
      <c r="I643" s="5">
        <v>26</v>
      </c>
      <c r="J643" s="5"/>
    </row>
    <row r="644" spans="1:10">
      <c r="A644" s="2">
        <v>1228</v>
      </c>
      <c r="B644" s="2">
        <v>303309989</v>
      </c>
      <c r="C644" s="3">
        <v>45763.900485393497</v>
      </c>
      <c r="D644" s="2" t="s">
        <v>1756</v>
      </c>
      <c r="E644" s="2" t="s">
        <v>17</v>
      </c>
      <c r="F644" s="2" t="s">
        <v>1757</v>
      </c>
      <c r="G644" s="5">
        <v>5</v>
      </c>
      <c r="H644" s="5" t="s">
        <v>13</v>
      </c>
      <c r="I644" s="5">
        <v>24</v>
      </c>
      <c r="J644" s="5"/>
    </row>
    <row r="645" spans="1:10">
      <c r="A645" s="2">
        <v>1483</v>
      </c>
      <c r="B645" s="2">
        <v>303222698</v>
      </c>
      <c r="C645" s="3">
        <v>45763.664722476897</v>
      </c>
      <c r="D645" s="2" t="s">
        <v>2099</v>
      </c>
      <c r="E645" s="2" t="s">
        <v>17</v>
      </c>
      <c r="F645" s="2" t="s">
        <v>2074</v>
      </c>
      <c r="G645" s="5">
        <v>5</v>
      </c>
      <c r="H645" s="5" t="s">
        <v>13</v>
      </c>
      <c r="I645" s="5">
        <v>26</v>
      </c>
      <c r="J645" s="5"/>
    </row>
    <row r="646" spans="1:10">
      <c r="A646" s="2">
        <v>1707</v>
      </c>
      <c r="B646" s="2">
        <v>303153656</v>
      </c>
      <c r="C646" s="3">
        <v>45763.518058761598</v>
      </c>
      <c r="D646" s="2" t="s">
        <v>2438</v>
      </c>
      <c r="E646" s="2" t="s">
        <v>17</v>
      </c>
      <c r="F646" s="2" t="s">
        <v>2439</v>
      </c>
      <c r="G646" s="5">
        <v>5</v>
      </c>
      <c r="H646" s="5" t="s">
        <v>13</v>
      </c>
      <c r="I646" s="5">
        <v>27</v>
      </c>
      <c r="J646" s="5">
        <v>3</v>
      </c>
    </row>
    <row r="647" spans="1:10">
      <c r="A647" s="2">
        <v>362</v>
      </c>
      <c r="B647" s="2">
        <v>303523532</v>
      </c>
      <c r="C647" s="3">
        <v>45764.731291631899</v>
      </c>
      <c r="D647" s="2" t="s">
        <v>2746</v>
      </c>
      <c r="E647" s="2" t="s">
        <v>17</v>
      </c>
      <c r="F647" s="2" t="s">
        <v>563</v>
      </c>
      <c r="G647" s="5">
        <v>5</v>
      </c>
      <c r="H647" s="5" t="s">
        <v>13</v>
      </c>
      <c r="I647" s="5">
        <v>27</v>
      </c>
      <c r="J647" s="5">
        <v>3</v>
      </c>
    </row>
    <row r="648" spans="1:10">
      <c r="A648" s="2">
        <v>1641</v>
      </c>
      <c r="B648" s="2">
        <v>303167711</v>
      </c>
      <c r="C648" s="3">
        <v>45763.548054398103</v>
      </c>
      <c r="D648" s="2" t="s">
        <v>2334</v>
      </c>
      <c r="E648" s="2" t="s">
        <v>17</v>
      </c>
      <c r="F648" s="2" t="s">
        <v>2335</v>
      </c>
      <c r="G648" s="5">
        <v>5</v>
      </c>
      <c r="H648" s="5" t="s">
        <v>13</v>
      </c>
      <c r="I648" s="5">
        <v>27</v>
      </c>
      <c r="J648" s="5">
        <v>3</v>
      </c>
    </row>
    <row r="649" spans="1:10">
      <c r="A649" s="2">
        <v>621</v>
      </c>
      <c r="B649" s="2">
        <v>303473746</v>
      </c>
      <c r="C649" s="3">
        <v>45764.609345463003</v>
      </c>
      <c r="D649" s="2" t="s">
        <v>914</v>
      </c>
      <c r="E649" s="2" t="s">
        <v>17</v>
      </c>
      <c r="F649" s="2" t="s">
        <v>901</v>
      </c>
      <c r="G649" s="5">
        <v>5</v>
      </c>
      <c r="H649" s="5" t="s">
        <v>13</v>
      </c>
      <c r="I649" s="5">
        <v>21</v>
      </c>
      <c r="J649" s="5"/>
    </row>
    <row r="650" spans="1:10">
      <c r="A650" s="2">
        <v>1676</v>
      </c>
      <c r="B650" s="2">
        <v>303163061</v>
      </c>
      <c r="C650" s="3">
        <v>45763.538345648201</v>
      </c>
      <c r="D650" s="2" t="s">
        <v>2393</v>
      </c>
      <c r="E650" s="2" t="s">
        <v>17</v>
      </c>
      <c r="F650" s="2" t="s">
        <v>2335</v>
      </c>
      <c r="G650" s="5">
        <v>5</v>
      </c>
      <c r="H650" s="5" t="s">
        <v>13</v>
      </c>
      <c r="I650" s="5">
        <v>27</v>
      </c>
      <c r="J650" s="5">
        <v>3</v>
      </c>
    </row>
    <row r="651" spans="1:10">
      <c r="A651" s="2">
        <v>1860</v>
      </c>
      <c r="B651" s="2">
        <v>303122744</v>
      </c>
      <c r="C651" s="3">
        <v>45763.439092719898</v>
      </c>
      <c r="D651" s="2" t="s">
        <v>2659</v>
      </c>
      <c r="E651" s="2" t="s">
        <v>17</v>
      </c>
      <c r="F651" s="2" t="s">
        <v>2293</v>
      </c>
      <c r="G651" s="5">
        <v>5</v>
      </c>
      <c r="H651" s="5" t="s">
        <v>13</v>
      </c>
      <c r="I651" s="5">
        <v>25</v>
      </c>
      <c r="J651" s="5"/>
    </row>
    <row r="652" spans="1:10">
      <c r="A652" s="2">
        <v>1717</v>
      </c>
      <c r="B652" s="2">
        <v>303151601</v>
      </c>
      <c r="C652" s="3">
        <v>45763.513570810203</v>
      </c>
      <c r="D652" s="2" t="s">
        <v>2453</v>
      </c>
      <c r="E652" s="2" t="s">
        <v>17</v>
      </c>
      <c r="F652" s="2" t="s">
        <v>2441</v>
      </c>
      <c r="G652" s="5">
        <v>5</v>
      </c>
      <c r="H652" s="5" t="s">
        <v>13</v>
      </c>
      <c r="I652" s="5">
        <v>26</v>
      </c>
      <c r="J652" s="5"/>
    </row>
    <row r="653" spans="1:10">
      <c r="A653" s="2">
        <v>402</v>
      </c>
      <c r="B653" s="2">
        <v>303518945</v>
      </c>
      <c r="C653" s="3">
        <v>45764.717547210603</v>
      </c>
      <c r="D653" s="2" t="s">
        <v>619</v>
      </c>
      <c r="E653" s="2" t="s">
        <v>17</v>
      </c>
      <c r="F653" s="2" t="s">
        <v>620</v>
      </c>
      <c r="G653" s="5">
        <v>5</v>
      </c>
      <c r="H653" s="5" t="s">
        <v>13</v>
      </c>
      <c r="I653" s="5">
        <v>27</v>
      </c>
      <c r="J653" s="5">
        <v>3</v>
      </c>
    </row>
    <row r="654" spans="1:10">
      <c r="A654" s="2">
        <v>1715</v>
      </c>
      <c r="B654" s="2">
        <v>303151704</v>
      </c>
      <c r="C654" s="3">
        <v>45763.513789976903</v>
      </c>
      <c r="D654" s="2" t="s">
        <v>2450</v>
      </c>
      <c r="E654" s="2" t="s">
        <v>17</v>
      </c>
      <c r="F654" s="2" t="s">
        <v>2451</v>
      </c>
      <c r="G654" s="5">
        <v>5</v>
      </c>
      <c r="H654" s="5" t="s">
        <v>13</v>
      </c>
      <c r="I654" s="5">
        <v>24</v>
      </c>
      <c r="J654" s="5"/>
    </row>
    <row r="655" spans="1:10" hidden="1">
      <c r="A655" s="2">
        <v>1264</v>
      </c>
      <c r="B655" s="2">
        <v>303293128</v>
      </c>
      <c r="C655" s="3">
        <v>45763.849259386603</v>
      </c>
      <c r="D655" s="2" t="s">
        <v>1808</v>
      </c>
      <c r="E655" s="2" t="s">
        <v>17</v>
      </c>
      <c r="F655" s="2" t="s">
        <v>1809</v>
      </c>
      <c r="G655" s="5">
        <v>5</v>
      </c>
      <c r="H655" s="5" t="s">
        <v>13</v>
      </c>
      <c r="I655" s="5"/>
      <c r="J655" s="5"/>
    </row>
    <row r="656" spans="1:10">
      <c r="A656" s="2">
        <v>1603</v>
      </c>
      <c r="B656" s="2">
        <v>303178098</v>
      </c>
      <c r="C656" s="3">
        <v>45763.569478275502</v>
      </c>
      <c r="D656" s="2" t="s">
        <v>2280</v>
      </c>
      <c r="E656" s="2" t="s">
        <v>17</v>
      </c>
      <c r="F656" s="2" t="s">
        <v>2279</v>
      </c>
      <c r="G656" s="5">
        <v>5</v>
      </c>
      <c r="H656" s="5" t="s">
        <v>10</v>
      </c>
      <c r="I656" s="5">
        <v>27</v>
      </c>
      <c r="J656" s="5">
        <v>3</v>
      </c>
    </row>
    <row r="657" spans="1:10">
      <c r="A657" s="2">
        <v>1712</v>
      </c>
      <c r="B657" s="2">
        <v>303152342</v>
      </c>
      <c r="C657" s="3">
        <v>45763.515247094903</v>
      </c>
      <c r="D657" s="2" t="s">
        <v>2446</v>
      </c>
      <c r="E657" s="2" t="s">
        <v>17</v>
      </c>
      <c r="F657" s="2" t="s">
        <v>2441</v>
      </c>
      <c r="G657" s="5">
        <v>5</v>
      </c>
      <c r="H657" s="5" t="s">
        <v>13</v>
      </c>
      <c r="I657" s="5">
        <v>27</v>
      </c>
      <c r="J657" s="5">
        <v>3</v>
      </c>
    </row>
    <row r="658" spans="1:10">
      <c r="A658" s="2">
        <v>1602</v>
      </c>
      <c r="B658" s="2">
        <v>303178102</v>
      </c>
      <c r="C658" s="3">
        <v>45763.5694832523</v>
      </c>
      <c r="D658" s="2" t="s">
        <v>2278</v>
      </c>
      <c r="E658" s="2" t="s">
        <v>17</v>
      </c>
      <c r="F658" s="2" t="s">
        <v>2279</v>
      </c>
      <c r="G658" s="5">
        <v>5</v>
      </c>
      <c r="H658" s="5" t="s">
        <v>10</v>
      </c>
      <c r="I658" s="5">
        <v>27</v>
      </c>
      <c r="J658" s="5">
        <v>3</v>
      </c>
    </row>
    <row r="659" spans="1:10">
      <c r="A659" s="2">
        <v>613</v>
      </c>
      <c r="B659" s="2">
        <v>303476555</v>
      </c>
      <c r="C659" s="3">
        <v>45764.615411550898</v>
      </c>
      <c r="D659" s="2" t="s">
        <v>900</v>
      </c>
      <c r="E659" s="2" t="s">
        <v>17</v>
      </c>
      <c r="F659" s="2" t="s">
        <v>901</v>
      </c>
      <c r="G659" s="5">
        <v>5</v>
      </c>
      <c r="H659" s="5" t="s">
        <v>13</v>
      </c>
      <c r="I659" s="5">
        <v>21</v>
      </c>
      <c r="J659" s="5"/>
    </row>
    <row r="660" spans="1:10">
      <c r="A660" s="2">
        <v>4</v>
      </c>
      <c r="B660" s="2">
        <v>303602338</v>
      </c>
      <c r="C660" s="3">
        <v>45765.013905034699</v>
      </c>
      <c r="D660" s="2" t="s">
        <v>16</v>
      </c>
      <c r="E660" s="2" t="s">
        <v>17</v>
      </c>
      <c r="F660" s="2" t="s">
        <v>18</v>
      </c>
      <c r="G660" s="5">
        <v>5</v>
      </c>
      <c r="H660" s="5" t="s">
        <v>13</v>
      </c>
      <c r="I660" s="5">
        <v>21</v>
      </c>
      <c r="J660" s="5"/>
    </row>
    <row r="661" spans="1:10">
      <c r="A661" s="2">
        <v>1741</v>
      </c>
      <c r="B661" s="2">
        <v>303144911</v>
      </c>
      <c r="C661" s="3">
        <v>45763.499319849499</v>
      </c>
      <c r="D661" s="2" t="s">
        <v>2489</v>
      </c>
      <c r="E661" s="2" t="s">
        <v>17</v>
      </c>
      <c r="F661" s="2" t="s">
        <v>2293</v>
      </c>
      <c r="G661" s="5">
        <v>5</v>
      </c>
      <c r="H661" s="5" t="s">
        <v>13</v>
      </c>
      <c r="I661" s="5">
        <v>27</v>
      </c>
      <c r="J661" s="5">
        <v>3</v>
      </c>
    </row>
    <row r="662" spans="1:10">
      <c r="A662" s="2">
        <v>1599</v>
      </c>
      <c r="B662" s="2">
        <v>303178324</v>
      </c>
      <c r="C662" s="3">
        <v>45763.569956585598</v>
      </c>
      <c r="D662" s="2" t="s">
        <v>2273</v>
      </c>
      <c r="E662" s="2" t="s">
        <v>17</v>
      </c>
      <c r="F662" s="2" t="s">
        <v>2274</v>
      </c>
      <c r="G662" s="5">
        <v>5</v>
      </c>
      <c r="H662" s="5" t="s">
        <v>10</v>
      </c>
      <c r="I662" s="5">
        <v>27</v>
      </c>
      <c r="J662" s="5">
        <v>3</v>
      </c>
    </row>
    <row r="663" spans="1:10">
      <c r="A663" s="2">
        <v>403</v>
      </c>
      <c r="B663" s="2">
        <v>303518872</v>
      </c>
      <c r="C663" s="3">
        <v>45764.717363877302</v>
      </c>
      <c r="D663" s="2" t="s">
        <v>621</v>
      </c>
      <c r="E663" s="2" t="s">
        <v>17</v>
      </c>
      <c r="F663" s="2" t="s">
        <v>622</v>
      </c>
      <c r="G663" s="5">
        <v>5</v>
      </c>
      <c r="H663" s="5" t="s">
        <v>13</v>
      </c>
      <c r="I663" s="5">
        <v>26</v>
      </c>
      <c r="J663" s="5"/>
    </row>
    <row r="664" spans="1:10">
      <c r="A664" s="2">
        <v>1011</v>
      </c>
      <c r="B664" s="2">
        <v>303408966</v>
      </c>
      <c r="C664" s="3">
        <v>45764.4683167361</v>
      </c>
      <c r="D664" s="2" t="s">
        <v>1461</v>
      </c>
      <c r="E664" s="2" t="s">
        <v>93</v>
      </c>
      <c r="F664" s="2" t="s">
        <v>408</v>
      </c>
      <c r="G664" s="5">
        <v>5</v>
      </c>
      <c r="H664" s="5" t="s">
        <v>10</v>
      </c>
      <c r="I664" s="5">
        <v>25</v>
      </c>
      <c r="J664" s="5"/>
    </row>
    <row r="665" spans="1:10" hidden="1">
      <c r="A665" s="2">
        <v>1133</v>
      </c>
      <c r="B665" s="2">
        <v>303347301</v>
      </c>
      <c r="C665" s="3">
        <v>45764.006252858802</v>
      </c>
      <c r="D665" s="2" t="s">
        <v>1612</v>
      </c>
      <c r="E665" s="2" t="s">
        <v>93</v>
      </c>
      <c r="F665" s="2" t="s">
        <v>1613</v>
      </c>
      <c r="G665" s="5">
        <v>5</v>
      </c>
      <c r="H665" s="5" t="s">
        <v>13</v>
      </c>
      <c r="I665" s="5"/>
      <c r="J665" s="5"/>
    </row>
    <row r="666" spans="1:10">
      <c r="A666" s="2">
        <v>875</v>
      </c>
      <c r="B666" s="2">
        <v>303434041</v>
      </c>
      <c r="C666" s="3">
        <v>45764.527414583303</v>
      </c>
      <c r="D666" s="2" t="s">
        <v>1283</v>
      </c>
      <c r="E666" s="2" t="s">
        <v>93</v>
      </c>
      <c r="F666" s="2" t="s">
        <v>1284</v>
      </c>
      <c r="G666" s="5">
        <v>5</v>
      </c>
      <c r="H666" s="5" t="s">
        <v>13</v>
      </c>
      <c r="I666" s="5">
        <v>26</v>
      </c>
      <c r="J666" s="5"/>
    </row>
    <row r="667" spans="1:10">
      <c r="A667" s="2">
        <v>1177</v>
      </c>
      <c r="B667" s="2">
        <v>303328901</v>
      </c>
      <c r="C667" s="3">
        <v>45763.953416481498</v>
      </c>
      <c r="D667" s="2" t="s">
        <v>1675</v>
      </c>
      <c r="E667" s="2" t="s">
        <v>93</v>
      </c>
      <c r="F667" s="2" t="s">
        <v>1676</v>
      </c>
      <c r="G667" s="5">
        <v>5</v>
      </c>
      <c r="H667" s="5" t="s">
        <v>13</v>
      </c>
      <c r="I667" s="5">
        <v>26</v>
      </c>
      <c r="J667" s="5"/>
    </row>
    <row r="668" spans="1:10">
      <c r="A668" s="2">
        <v>48</v>
      </c>
      <c r="B668" s="2">
        <v>303593307</v>
      </c>
      <c r="C668" s="3">
        <v>45764.979346493099</v>
      </c>
      <c r="D668" s="2" t="s">
        <v>81</v>
      </c>
      <c r="E668" s="2" t="s">
        <v>93</v>
      </c>
      <c r="F668" s="2" t="s">
        <v>25</v>
      </c>
      <c r="G668" s="5">
        <v>5</v>
      </c>
      <c r="H668" s="5" t="s">
        <v>10</v>
      </c>
      <c r="I668" s="5">
        <v>27</v>
      </c>
      <c r="J668" s="5">
        <v>3</v>
      </c>
    </row>
    <row r="669" spans="1:10">
      <c r="A669" s="2">
        <v>1049</v>
      </c>
      <c r="B669" s="2">
        <v>303402286</v>
      </c>
      <c r="C669" s="3">
        <v>45764.446708680603</v>
      </c>
      <c r="D669" s="2" t="s">
        <v>1511</v>
      </c>
      <c r="E669" s="2" t="s">
        <v>93</v>
      </c>
      <c r="F669" s="2" t="s">
        <v>1087</v>
      </c>
      <c r="G669" s="5">
        <v>5</v>
      </c>
      <c r="H669" s="5" t="s">
        <v>13</v>
      </c>
      <c r="I669" s="5">
        <v>24</v>
      </c>
      <c r="J669" s="5"/>
    </row>
    <row r="670" spans="1:10">
      <c r="A670" s="2">
        <v>1551</v>
      </c>
      <c r="B670" s="2">
        <v>303187558</v>
      </c>
      <c r="C670" s="3">
        <v>45763.588604919001</v>
      </c>
      <c r="D670" s="2" t="s">
        <v>2195</v>
      </c>
      <c r="E670" s="2" t="s">
        <v>93</v>
      </c>
      <c r="F670" s="2" t="s">
        <v>2196</v>
      </c>
      <c r="G670" s="5">
        <v>5</v>
      </c>
      <c r="H670" s="5" t="s">
        <v>13</v>
      </c>
      <c r="I670" s="5">
        <v>24</v>
      </c>
      <c r="J670" s="5"/>
    </row>
    <row r="671" spans="1:10">
      <c r="A671" s="2">
        <v>1081</v>
      </c>
      <c r="B671" s="2">
        <v>303394428</v>
      </c>
      <c r="C671" s="3">
        <v>45764.418348009298</v>
      </c>
      <c r="D671" s="2" t="s">
        <v>309</v>
      </c>
      <c r="E671" s="2" t="s">
        <v>93</v>
      </c>
      <c r="F671" s="2" t="s">
        <v>310</v>
      </c>
      <c r="G671" s="5">
        <v>5</v>
      </c>
      <c r="H671" s="5" t="s">
        <v>10</v>
      </c>
      <c r="I671" s="5">
        <v>25</v>
      </c>
      <c r="J671" s="5"/>
    </row>
    <row r="672" spans="1:10">
      <c r="A672" s="2">
        <v>255</v>
      </c>
      <c r="B672" s="2">
        <v>303544071</v>
      </c>
      <c r="C672" s="3">
        <v>45764.798520463002</v>
      </c>
      <c r="D672" s="2" t="s">
        <v>407</v>
      </c>
      <c r="E672" s="2" t="s">
        <v>93</v>
      </c>
      <c r="F672" s="2" t="s">
        <v>408</v>
      </c>
      <c r="G672" s="5">
        <v>5</v>
      </c>
      <c r="H672" s="5" t="s">
        <v>10</v>
      </c>
      <c r="I672" s="5">
        <v>25</v>
      </c>
      <c r="J672" s="5"/>
    </row>
    <row r="673" spans="1:10">
      <c r="A673" s="2">
        <v>1639</v>
      </c>
      <c r="B673" s="2">
        <v>303168470</v>
      </c>
      <c r="C673" s="3">
        <v>45763.549605833301</v>
      </c>
      <c r="D673" s="2" t="s">
        <v>2332</v>
      </c>
      <c r="E673" s="2" t="s">
        <v>93</v>
      </c>
      <c r="F673" s="2" t="s">
        <v>2196</v>
      </c>
      <c r="G673" s="5">
        <v>5</v>
      </c>
      <c r="H673" s="5" t="s">
        <v>13</v>
      </c>
      <c r="I673" s="5">
        <v>24</v>
      </c>
      <c r="J673" s="5"/>
    </row>
    <row r="674" spans="1:10">
      <c r="A674" s="2">
        <v>660</v>
      </c>
      <c r="B674" s="2">
        <v>303467755</v>
      </c>
      <c r="C674" s="3">
        <v>45764.596146249998</v>
      </c>
      <c r="D674" s="2" t="s">
        <v>979</v>
      </c>
      <c r="E674" s="2" t="s">
        <v>93</v>
      </c>
      <c r="F674" s="2" t="s">
        <v>980</v>
      </c>
      <c r="G674" s="5">
        <v>5</v>
      </c>
      <c r="H674" s="5" t="s">
        <v>13</v>
      </c>
      <c r="I674" s="5">
        <v>28</v>
      </c>
      <c r="J674" s="5">
        <v>2</v>
      </c>
    </row>
    <row r="675" spans="1:10">
      <c r="A675" s="2">
        <v>1575</v>
      </c>
      <c r="B675" s="2">
        <v>303181853</v>
      </c>
      <c r="C675" s="3">
        <v>45763.577050659696</v>
      </c>
      <c r="D675" s="2" t="s">
        <v>2237</v>
      </c>
      <c r="E675" s="2" t="s">
        <v>93</v>
      </c>
      <c r="F675" s="2" t="s">
        <v>2187</v>
      </c>
      <c r="G675" s="5">
        <v>5</v>
      </c>
      <c r="H675" s="5" t="s">
        <v>10</v>
      </c>
      <c r="I675" s="5">
        <v>24</v>
      </c>
      <c r="J675" s="5"/>
    </row>
    <row r="676" spans="1:10" hidden="1">
      <c r="A676" s="2">
        <v>286</v>
      </c>
      <c r="B676" s="2">
        <v>303536365</v>
      </c>
      <c r="C676" s="3">
        <v>45764.773757870396</v>
      </c>
      <c r="D676" s="2" t="s">
        <v>452</v>
      </c>
      <c r="E676" s="2" t="s">
        <v>93</v>
      </c>
      <c r="F676" s="2" t="s">
        <v>453</v>
      </c>
      <c r="G676" s="5">
        <v>5</v>
      </c>
      <c r="H676" s="5" t="s">
        <v>10</v>
      </c>
      <c r="I676" s="5"/>
      <c r="J676" s="5"/>
    </row>
    <row r="677" spans="1:10">
      <c r="A677" s="2">
        <v>1092</v>
      </c>
      <c r="B677" s="2">
        <v>303392655</v>
      </c>
      <c r="C677" s="3">
        <v>45764.410254675902</v>
      </c>
      <c r="D677" s="2" t="s">
        <v>1568</v>
      </c>
      <c r="E677" s="2" t="s">
        <v>93</v>
      </c>
      <c r="F677" s="2" t="s">
        <v>1556</v>
      </c>
      <c r="G677" s="5">
        <v>5</v>
      </c>
      <c r="H677" s="5" t="s">
        <v>10</v>
      </c>
      <c r="I677" s="5">
        <v>26</v>
      </c>
      <c r="J677" s="5"/>
    </row>
    <row r="678" spans="1:10" hidden="1">
      <c r="A678" s="2">
        <v>1059</v>
      </c>
      <c r="B678" s="2">
        <v>303399450</v>
      </c>
      <c r="C678" s="3">
        <v>45764.436767939798</v>
      </c>
      <c r="D678" s="2" t="s">
        <v>1526</v>
      </c>
      <c r="E678" s="2" t="s">
        <v>93</v>
      </c>
      <c r="F678" s="2" t="s">
        <v>947</v>
      </c>
      <c r="G678" s="5">
        <v>5</v>
      </c>
      <c r="H678" s="5" t="s">
        <v>13</v>
      </c>
      <c r="I678" s="5"/>
      <c r="J678" s="5"/>
    </row>
    <row r="679" spans="1:10">
      <c r="A679" s="2">
        <v>938</v>
      </c>
      <c r="B679" s="2">
        <v>303420720</v>
      </c>
      <c r="C679" s="3">
        <v>45764.498903900501</v>
      </c>
      <c r="D679" s="2" t="s">
        <v>1361</v>
      </c>
      <c r="E679" s="2" t="s">
        <v>93</v>
      </c>
      <c r="F679" s="2" t="s">
        <v>910</v>
      </c>
      <c r="G679" s="5">
        <v>5</v>
      </c>
      <c r="H679" s="5" t="s">
        <v>13</v>
      </c>
      <c r="I679" s="5">
        <v>26</v>
      </c>
      <c r="J679" s="5"/>
    </row>
    <row r="680" spans="1:10">
      <c r="A680" s="2">
        <v>1094</v>
      </c>
      <c r="B680" s="2">
        <v>303392274</v>
      </c>
      <c r="C680" s="3">
        <v>45764.408310335602</v>
      </c>
      <c r="D680" s="2" t="s">
        <v>1569</v>
      </c>
      <c r="E680" s="2" t="s">
        <v>93</v>
      </c>
      <c r="F680" s="2" t="s">
        <v>1570</v>
      </c>
      <c r="G680" s="5">
        <v>5</v>
      </c>
      <c r="H680" s="5" t="s">
        <v>13</v>
      </c>
      <c r="I680" s="5">
        <v>25</v>
      </c>
      <c r="J680" s="5"/>
    </row>
    <row r="681" spans="1:10">
      <c r="A681" s="2">
        <v>694</v>
      </c>
      <c r="B681" s="2">
        <v>303462631</v>
      </c>
      <c r="C681" s="3">
        <v>45764.5851682176</v>
      </c>
      <c r="D681" s="2" t="s">
        <v>1032</v>
      </c>
      <c r="E681" s="2" t="s">
        <v>93</v>
      </c>
      <c r="F681" s="2" t="s">
        <v>910</v>
      </c>
      <c r="G681" s="5">
        <v>5</v>
      </c>
      <c r="H681" s="5" t="s">
        <v>13</v>
      </c>
      <c r="I681" s="5">
        <v>28</v>
      </c>
      <c r="J681" s="5">
        <v>2</v>
      </c>
    </row>
    <row r="682" spans="1:10">
      <c r="A682" s="2">
        <v>202</v>
      </c>
      <c r="B682" s="2">
        <v>303558210</v>
      </c>
      <c r="C682" s="3">
        <v>45764.851120277803</v>
      </c>
      <c r="D682" s="2" t="s">
        <v>323</v>
      </c>
      <c r="E682" s="2" t="s">
        <v>93</v>
      </c>
      <c r="F682" s="2" t="s">
        <v>324</v>
      </c>
      <c r="G682" s="5">
        <v>5</v>
      </c>
      <c r="H682" s="5" t="s">
        <v>13</v>
      </c>
      <c r="I682" s="5">
        <v>28</v>
      </c>
      <c r="J682" s="5">
        <v>2</v>
      </c>
    </row>
    <row r="683" spans="1:10">
      <c r="A683" s="2">
        <v>400</v>
      </c>
      <c r="B683" s="2">
        <v>303519222</v>
      </c>
      <c r="C683" s="3">
        <v>45764.718293310201</v>
      </c>
      <c r="D683" s="2" t="s">
        <v>616</v>
      </c>
      <c r="E683" s="2" t="s">
        <v>93</v>
      </c>
      <c r="F683" s="2" t="s">
        <v>617</v>
      </c>
      <c r="G683" s="5">
        <v>5</v>
      </c>
      <c r="H683" s="5" t="s">
        <v>13</v>
      </c>
      <c r="I683" s="5">
        <v>28</v>
      </c>
      <c r="J683" s="5">
        <v>2</v>
      </c>
    </row>
    <row r="684" spans="1:10">
      <c r="A684" s="2">
        <v>848</v>
      </c>
      <c r="B684" s="2">
        <v>303437716</v>
      </c>
      <c r="C684" s="3">
        <v>45764.535375138898</v>
      </c>
      <c r="D684" s="2" t="s">
        <v>1244</v>
      </c>
      <c r="E684" s="2" t="s">
        <v>93</v>
      </c>
      <c r="F684" s="2" t="s">
        <v>1207</v>
      </c>
      <c r="G684" s="5">
        <v>5</v>
      </c>
      <c r="H684" s="5" t="s">
        <v>10</v>
      </c>
      <c r="I684" s="5">
        <v>28</v>
      </c>
      <c r="J684" s="5">
        <v>2</v>
      </c>
    </row>
    <row r="685" spans="1:10">
      <c r="A685" s="2">
        <v>670</v>
      </c>
      <c r="B685" s="2">
        <v>303466018</v>
      </c>
      <c r="C685" s="3">
        <v>45764.592306840299</v>
      </c>
      <c r="D685" s="2" t="s">
        <v>992</v>
      </c>
      <c r="E685" s="2" t="s">
        <v>93</v>
      </c>
      <c r="F685" s="2" t="s">
        <v>922</v>
      </c>
      <c r="G685" s="5">
        <v>5</v>
      </c>
      <c r="H685" s="5" t="s">
        <v>10</v>
      </c>
      <c r="I685" s="5">
        <v>26</v>
      </c>
      <c r="J685" s="5"/>
    </row>
    <row r="686" spans="1:10" hidden="1">
      <c r="A686" s="2">
        <v>371</v>
      </c>
      <c r="B686" s="2">
        <v>303522114</v>
      </c>
      <c r="C686" s="3">
        <v>45764.727221076399</v>
      </c>
      <c r="D686" s="2" t="s">
        <v>576</v>
      </c>
      <c r="E686" s="2" t="s">
        <v>93</v>
      </c>
      <c r="F686" s="2" t="s">
        <v>577</v>
      </c>
      <c r="G686" s="5">
        <v>5</v>
      </c>
      <c r="H686" s="5" t="s">
        <v>10</v>
      </c>
      <c r="I686" s="5"/>
      <c r="J686" s="5"/>
    </row>
    <row r="687" spans="1:10" hidden="1">
      <c r="A687" s="2">
        <v>821</v>
      </c>
      <c r="B687" s="2">
        <v>303442094</v>
      </c>
      <c r="C687" s="3">
        <v>45764.543986736098</v>
      </c>
      <c r="D687" s="2" t="s">
        <v>1206</v>
      </c>
      <c r="E687" s="2" t="s">
        <v>93</v>
      </c>
      <c r="F687" s="2" t="s">
        <v>1207</v>
      </c>
      <c r="G687" s="5">
        <v>5</v>
      </c>
      <c r="H687" s="5" t="s">
        <v>10</v>
      </c>
      <c r="I687" s="5"/>
      <c r="J687" s="5"/>
    </row>
    <row r="688" spans="1:10" hidden="1">
      <c r="A688" s="2">
        <v>531</v>
      </c>
      <c r="B688" s="2">
        <v>303494223</v>
      </c>
      <c r="C688" s="3">
        <v>45764.655464629599</v>
      </c>
      <c r="D688" s="2" t="s">
        <v>792</v>
      </c>
      <c r="E688" s="2" t="s">
        <v>93</v>
      </c>
      <c r="F688" s="2" t="s">
        <v>793</v>
      </c>
      <c r="G688" s="5">
        <v>5</v>
      </c>
      <c r="H688" s="5" t="s">
        <v>10</v>
      </c>
      <c r="I688" s="5"/>
      <c r="J688" s="5"/>
    </row>
    <row r="689" spans="1:10" hidden="1">
      <c r="A689" s="2">
        <v>397</v>
      </c>
      <c r="B689" s="2">
        <v>303519899</v>
      </c>
      <c r="C689" s="3">
        <v>45764.720425150503</v>
      </c>
      <c r="D689" s="2" t="s">
        <v>611</v>
      </c>
      <c r="E689" s="2" t="s">
        <v>93</v>
      </c>
      <c r="F689" s="2" t="s">
        <v>612</v>
      </c>
      <c r="G689" s="5">
        <v>5</v>
      </c>
      <c r="H689" s="5" t="s">
        <v>10</v>
      </c>
      <c r="I689" s="5"/>
      <c r="J689" s="5"/>
    </row>
    <row r="690" spans="1:10">
      <c r="A690" s="2">
        <v>214</v>
      </c>
      <c r="B690" s="2">
        <v>303554261</v>
      </c>
      <c r="C690" s="3">
        <v>45764.835345821797</v>
      </c>
      <c r="D690" s="2" t="s">
        <v>345</v>
      </c>
      <c r="E690" s="2" t="s">
        <v>93</v>
      </c>
      <c r="F690" s="2" t="s">
        <v>346</v>
      </c>
      <c r="G690" s="5">
        <v>5</v>
      </c>
      <c r="H690" s="5" t="s">
        <v>13</v>
      </c>
      <c r="I690" s="5">
        <v>26</v>
      </c>
      <c r="J690" s="5"/>
    </row>
    <row r="691" spans="1:10">
      <c r="A691" s="2">
        <v>673</v>
      </c>
      <c r="B691" s="2">
        <v>303465510</v>
      </c>
      <c r="C691" s="3">
        <v>45764.591137152798</v>
      </c>
      <c r="D691" s="2" t="s">
        <v>997</v>
      </c>
      <c r="E691" s="2" t="s">
        <v>93</v>
      </c>
      <c r="F691" s="2" t="s">
        <v>998</v>
      </c>
      <c r="G691" s="5">
        <v>5</v>
      </c>
      <c r="H691" s="5" t="s">
        <v>10</v>
      </c>
      <c r="I691" s="5">
        <v>28</v>
      </c>
      <c r="J691" s="5">
        <v>2</v>
      </c>
    </row>
    <row r="692" spans="1:10">
      <c r="A692" s="2">
        <v>1064</v>
      </c>
      <c r="B692" s="2">
        <v>303399400</v>
      </c>
      <c r="C692" s="3">
        <v>45764.4366028472</v>
      </c>
      <c r="D692" s="2" t="s">
        <v>1532</v>
      </c>
      <c r="E692" s="2" t="s">
        <v>93</v>
      </c>
      <c r="F692" s="2" t="s">
        <v>1533</v>
      </c>
      <c r="G692" s="5">
        <v>5</v>
      </c>
      <c r="H692" s="5" t="s">
        <v>13</v>
      </c>
      <c r="I692" s="5">
        <v>26</v>
      </c>
      <c r="J692" s="5"/>
    </row>
    <row r="693" spans="1:10">
      <c r="A693" s="2">
        <v>1689</v>
      </c>
      <c r="B693" s="2">
        <v>303159586</v>
      </c>
      <c r="C693" s="3">
        <v>45763.530909953697</v>
      </c>
      <c r="D693" s="2" t="s">
        <v>2409</v>
      </c>
      <c r="E693" s="2" t="s">
        <v>93</v>
      </c>
      <c r="F693" s="2" t="s">
        <v>2410</v>
      </c>
      <c r="G693" s="5">
        <v>5</v>
      </c>
      <c r="H693" s="5" t="s">
        <v>10</v>
      </c>
      <c r="I693" s="5">
        <v>26</v>
      </c>
      <c r="J693" s="5"/>
    </row>
    <row r="694" spans="1:10" hidden="1">
      <c r="A694" s="2">
        <v>948</v>
      </c>
      <c r="B694" s="2">
        <v>303419533</v>
      </c>
      <c r="C694" s="3">
        <v>45764.496410335603</v>
      </c>
      <c r="D694" s="2" t="s">
        <v>1377</v>
      </c>
      <c r="E694" s="2" t="s">
        <v>93</v>
      </c>
      <c r="F694" s="2" t="s">
        <v>1378</v>
      </c>
      <c r="G694" s="5">
        <v>5</v>
      </c>
      <c r="H694" s="5" t="s">
        <v>10</v>
      </c>
      <c r="I694" s="5"/>
      <c r="J694" s="5"/>
    </row>
    <row r="695" spans="1:10">
      <c r="A695" s="2">
        <v>1061</v>
      </c>
      <c r="B695" s="2">
        <v>303399406</v>
      </c>
      <c r="C695" s="3">
        <v>45764.436618263899</v>
      </c>
      <c r="D695" s="2" t="s">
        <v>1528</v>
      </c>
      <c r="E695" s="2" t="s">
        <v>93</v>
      </c>
      <c r="F695" s="2" t="s">
        <v>1529</v>
      </c>
      <c r="G695" s="5">
        <v>5</v>
      </c>
      <c r="H695" s="5" t="s">
        <v>13</v>
      </c>
      <c r="I695" s="5">
        <v>24</v>
      </c>
      <c r="J695" s="5"/>
    </row>
    <row r="696" spans="1:10">
      <c r="A696" s="2">
        <v>1282</v>
      </c>
      <c r="B696" s="2">
        <v>303284809</v>
      </c>
      <c r="C696" s="3">
        <v>45763.825266736101</v>
      </c>
      <c r="D696" s="2" t="s">
        <v>1833</v>
      </c>
      <c r="E696" s="2" t="s">
        <v>93</v>
      </c>
      <c r="F696" s="2" t="s">
        <v>62</v>
      </c>
      <c r="G696" s="5">
        <v>5</v>
      </c>
      <c r="H696" s="5" t="s">
        <v>10</v>
      </c>
      <c r="I696" s="5">
        <v>24</v>
      </c>
      <c r="J696" s="5"/>
    </row>
    <row r="697" spans="1:10">
      <c r="A697" s="2">
        <v>1157</v>
      </c>
      <c r="B697" s="2">
        <v>303337967</v>
      </c>
      <c r="C697" s="3">
        <v>45763.978814594899</v>
      </c>
      <c r="D697" s="2" t="s">
        <v>1646</v>
      </c>
      <c r="E697" s="2" t="s">
        <v>93</v>
      </c>
      <c r="F697" s="2" t="s">
        <v>1647</v>
      </c>
      <c r="G697" s="5">
        <v>5</v>
      </c>
      <c r="H697" s="5" t="s">
        <v>13</v>
      </c>
      <c r="I697" s="5">
        <v>26</v>
      </c>
      <c r="J697" s="5"/>
    </row>
    <row r="698" spans="1:10">
      <c r="A698" s="2">
        <v>1701</v>
      </c>
      <c r="B698" s="2">
        <v>303154692</v>
      </c>
      <c r="C698" s="3">
        <v>45763.520378703703</v>
      </c>
      <c r="D698" s="2" t="s">
        <v>2427</v>
      </c>
      <c r="E698" s="2" t="s">
        <v>93</v>
      </c>
      <c r="F698" s="2" t="s">
        <v>2428</v>
      </c>
      <c r="G698" s="5">
        <v>5</v>
      </c>
      <c r="H698" s="5" t="s">
        <v>13</v>
      </c>
      <c r="I698" s="5">
        <v>20</v>
      </c>
      <c r="J698" s="5"/>
    </row>
    <row r="699" spans="1:10">
      <c r="A699" s="2">
        <v>1546</v>
      </c>
      <c r="B699" s="2">
        <v>303191268</v>
      </c>
      <c r="C699" s="3">
        <v>45763.596294409697</v>
      </c>
      <c r="D699" s="2" t="s">
        <v>2186</v>
      </c>
      <c r="E699" s="2" t="s">
        <v>93</v>
      </c>
      <c r="F699" s="2" t="s">
        <v>2187</v>
      </c>
      <c r="G699" s="5">
        <v>5</v>
      </c>
      <c r="H699" s="5" t="s">
        <v>10</v>
      </c>
      <c r="I699" s="5">
        <v>27</v>
      </c>
      <c r="J699" s="5">
        <v>3</v>
      </c>
    </row>
    <row r="700" spans="1:10">
      <c r="A700" s="2">
        <v>774</v>
      </c>
      <c r="B700" s="2">
        <v>303451767</v>
      </c>
      <c r="C700" s="3">
        <v>45764.563438669</v>
      </c>
      <c r="D700" s="2" t="s">
        <v>1142</v>
      </c>
      <c r="E700" s="2" t="s">
        <v>93</v>
      </c>
      <c r="F700" s="2" t="s">
        <v>998</v>
      </c>
      <c r="G700" s="5">
        <v>5</v>
      </c>
      <c r="H700" s="5" t="s">
        <v>10</v>
      </c>
      <c r="I700" s="5">
        <v>28</v>
      </c>
      <c r="J700" s="5">
        <v>2</v>
      </c>
    </row>
    <row r="701" spans="1:10" hidden="1">
      <c r="A701" s="2">
        <v>625</v>
      </c>
      <c r="B701" s="2">
        <v>303473140</v>
      </c>
      <c r="C701" s="3">
        <v>45764.608084166699</v>
      </c>
      <c r="D701" s="2" t="s">
        <v>921</v>
      </c>
      <c r="E701" s="2" t="s">
        <v>93</v>
      </c>
      <c r="F701" s="2" t="s">
        <v>922</v>
      </c>
      <c r="G701" s="5">
        <v>5</v>
      </c>
      <c r="H701" s="5" t="s">
        <v>10</v>
      </c>
      <c r="I701" s="5"/>
      <c r="J701" s="5"/>
    </row>
    <row r="702" spans="1:10">
      <c r="A702" s="2">
        <v>1416</v>
      </c>
      <c r="B702" s="2">
        <v>303253520</v>
      </c>
      <c r="C702" s="3">
        <v>45763.737797858797</v>
      </c>
      <c r="D702" s="2" t="s">
        <v>2007</v>
      </c>
      <c r="E702" s="2" t="s">
        <v>93</v>
      </c>
      <c r="F702" s="2" t="s">
        <v>1774</v>
      </c>
      <c r="G702" s="5">
        <v>5</v>
      </c>
      <c r="H702" s="5" t="s">
        <v>13</v>
      </c>
      <c r="I702" s="5">
        <v>26</v>
      </c>
      <c r="J702" s="5"/>
    </row>
    <row r="703" spans="1:10">
      <c r="A703" s="2">
        <v>8</v>
      </c>
      <c r="B703" s="2">
        <v>303600380</v>
      </c>
      <c r="C703" s="3">
        <v>45765.006079050901</v>
      </c>
      <c r="D703" s="2" t="s">
        <v>24</v>
      </c>
      <c r="E703" s="2" t="s">
        <v>93</v>
      </c>
      <c r="F703" s="2" t="s">
        <v>25</v>
      </c>
      <c r="G703" s="5">
        <v>5</v>
      </c>
      <c r="H703" s="5" t="s">
        <v>10</v>
      </c>
      <c r="I703" s="5">
        <v>27</v>
      </c>
      <c r="J703" s="5">
        <v>3</v>
      </c>
    </row>
    <row r="704" spans="1:10">
      <c r="A704" s="2">
        <v>742</v>
      </c>
      <c r="B704" s="2">
        <v>303458116</v>
      </c>
      <c r="C704" s="3">
        <v>45764.575994606501</v>
      </c>
      <c r="D704" s="2" t="s">
        <v>1106</v>
      </c>
      <c r="E704" s="2" t="s">
        <v>93</v>
      </c>
      <c r="F704" s="2" t="s">
        <v>1107</v>
      </c>
      <c r="G704" s="5">
        <v>5</v>
      </c>
      <c r="H704" s="5" t="s">
        <v>10</v>
      </c>
      <c r="I704" s="5">
        <v>28</v>
      </c>
      <c r="J704" s="5">
        <v>2</v>
      </c>
    </row>
    <row r="705" spans="1:10">
      <c r="A705" s="2">
        <v>1247</v>
      </c>
      <c r="B705" s="2">
        <v>303301242</v>
      </c>
      <c r="C705" s="3">
        <v>45763.874204398096</v>
      </c>
      <c r="D705" s="2" t="s">
        <v>1782</v>
      </c>
      <c r="E705" s="2" t="s">
        <v>93</v>
      </c>
      <c r="F705" s="2" t="s">
        <v>1533</v>
      </c>
      <c r="G705" s="5">
        <v>5</v>
      </c>
      <c r="H705" s="5" t="s">
        <v>13</v>
      </c>
      <c r="I705" s="5">
        <v>11</v>
      </c>
      <c r="J705" s="5"/>
    </row>
    <row r="706" spans="1:10" hidden="1">
      <c r="A706" s="2">
        <v>637</v>
      </c>
      <c r="B706" s="2">
        <v>303470374</v>
      </c>
      <c r="C706" s="3">
        <v>45764.602006851797</v>
      </c>
      <c r="D706" s="2" t="s">
        <v>938</v>
      </c>
      <c r="E706" s="2" t="s">
        <v>93</v>
      </c>
      <c r="F706" s="2" t="s">
        <v>939</v>
      </c>
      <c r="G706" s="5">
        <v>5</v>
      </c>
      <c r="H706" s="5" t="s">
        <v>13</v>
      </c>
      <c r="I706" s="5"/>
      <c r="J706" s="5"/>
    </row>
    <row r="707" spans="1:10" hidden="1">
      <c r="A707" s="2">
        <v>377</v>
      </c>
      <c r="B707" s="2">
        <v>303521342</v>
      </c>
      <c r="C707" s="3">
        <v>45764.724778877302</v>
      </c>
      <c r="D707" s="2" t="s">
        <v>585</v>
      </c>
      <c r="E707" s="2" t="s">
        <v>93</v>
      </c>
      <c r="F707" s="2" t="s">
        <v>469</v>
      </c>
      <c r="G707" s="5">
        <v>5</v>
      </c>
      <c r="H707" s="5" t="s">
        <v>13</v>
      </c>
      <c r="I707" s="5"/>
      <c r="J707" s="5"/>
    </row>
    <row r="708" spans="1:10">
      <c r="A708" s="2">
        <v>422</v>
      </c>
      <c r="B708" s="2">
        <v>303515818</v>
      </c>
      <c r="C708" s="3">
        <v>45764.709291712999</v>
      </c>
      <c r="D708" s="2" t="s">
        <v>646</v>
      </c>
      <c r="E708" s="2" t="s">
        <v>93</v>
      </c>
      <c r="F708" s="2" t="s">
        <v>617</v>
      </c>
      <c r="G708" s="5">
        <v>5</v>
      </c>
      <c r="H708" s="5" t="s">
        <v>13</v>
      </c>
      <c r="I708" s="5">
        <v>28</v>
      </c>
      <c r="J708" s="5">
        <v>2</v>
      </c>
    </row>
    <row r="709" spans="1:10" hidden="1">
      <c r="A709" s="2">
        <v>401</v>
      </c>
      <c r="B709" s="2">
        <v>303518958</v>
      </c>
      <c r="C709" s="3">
        <v>45764.717567430598</v>
      </c>
      <c r="D709" s="2" t="s">
        <v>618</v>
      </c>
      <c r="E709" s="2" t="s">
        <v>93</v>
      </c>
      <c r="F709" s="2" t="s">
        <v>65</v>
      </c>
      <c r="G709" s="5">
        <v>5</v>
      </c>
      <c r="H709" s="5" t="s">
        <v>10</v>
      </c>
      <c r="I709" s="5"/>
      <c r="J709" s="5"/>
    </row>
    <row r="710" spans="1:10" hidden="1">
      <c r="A710" s="2">
        <v>339</v>
      </c>
      <c r="B710" s="2">
        <v>303526454</v>
      </c>
      <c r="C710" s="3">
        <v>45764.740285520798</v>
      </c>
      <c r="D710" s="2" t="s">
        <v>531</v>
      </c>
      <c r="E710" s="2" t="s">
        <v>93</v>
      </c>
      <c r="F710" s="2" t="s">
        <v>532</v>
      </c>
      <c r="G710" s="5">
        <v>5</v>
      </c>
      <c r="H710" s="5" t="s">
        <v>13</v>
      </c>
      <c r="I710" s="5"/>
      <c r="J710" s="5"/>
    </row>
    <row r="711" spans="1:10">
      <c r="A711" s="2">
        <v>1107</v>
      </c>
      <c r="B711" s="2">
        <v>303391045</v>
      </c>
      <c r="C711" s="3">
        <v>45764.402691249998</v>
      </c>
      <c r="D711" s="2" t="s">
        <v>1579</v>
      </c>
      <c r="E711" s="2" t="s">
        <v>93</v>
      </c>
      <c r="F711" s="2" t="s">
        <v>1087</v>
      </c>
      <c r="G711" s="5">
        <v>5</v>
      </c>
      <c r="H711" s="5" t="s">
        <v>13</v>
      </c>
      <c r="I711" s="5">
        <v>26</v>
      </c>
      <c r="J711" s="5"/>
    </row>
    <row r="712" spans="1:10" hidden="1">
      <c r="A712" s="2">
        <v>138</v>
      </c>
      <c r="B712" s="2">
        <v>303577688</v>
      </c>
      <c r="C712" s="3">
        <v>45764.923878148104</v>
      </c>
      <c r="D712" s="2" t="s">
        <v>222</v>
      </c>
      <c r="E712" s="2" t="s">
        <v>93</v>
      </c>
      <c r="F712" s="2" t="s">
        <v>223</v>
      </c>
      <c r="G712" s="5">
        <v>5</v>
      </c>
      <c r="H712" s="5" t="s">
        <v>10</v>
      </c>
      <c r="I712" s="5"/>
      <c r="J712" s="5"/>
    </row>
    <row r="713" spans="1:10" hidden="1">
      <c r="A713" s="2">
        <v>305</v>
      </c>
      <c r="B713" s="2">
        <v>303532509</v>
      </c>
      <c r="C713" s="3">
        <v>45764.760300439797</v>
      </c>
      <c r="D713" s="2" t="s">
        <v>481</v>
      </c>
      <c r="E713" s="2" t="s">
        <v>93</v>
      </c>
      <c r="F713" s="2" t="s">
        <v>469</v>
      </c>
      <c r="G713" s="5">
        <v>5</v>
      </c>
      <c r="H713" s="5" t="s">
        <v>13</v>
      </c>
      <c r="I713" s="5"/>
      <c r="J713" s="5"/>
    </row>
    <row r="714" spans="1:10">
      <c r="A714" s="2">
        <v>727</v>
      </c>
      <c r="B714" s="2">
        <v>303459391</v>
      </c>
      <c r="C714" s="3">
        <v>45764.578421944403</v>
      </c>
      <c r="D714" s="2" t="s">
        <v>1086</v>
      </c>
      <c r="E714" s="2" t="s">
        <v>93</v>
      </c>
      <c r="F714" s="2" t="s">
        <v>1087</v>
      </c>
      <c r="G714" s="5">
        <v>5</v>
      </c>
      <c r="H714" s="5" t="s">
        <v>13</v>
      </c>
      <c r="I714" s="5">
        <v>24</v>
      </c>
      <c r="J714" s="5"/>
    </row>
    <row r="715" spans="1:10">
      <c r="A715" s="2">
        <v>204</v>
      </c>
      <c r="B715" s="2">
        <v>303557639</v>
      </c>
      <c r="C715" s="3">
        <v>45764.8488563426</v>
      </c>
      <c r="D715" s="2" t="s">
        <v>326</v>
      </c>
      <c r="E715" s="2" t="s">
        <v>93</v>
      </c>
      <c r="F715" s="2" t="s">
        <v>327</v>
      </c>
      <c r="G715" s="5">
        <v>5</v>
      </c>
      <c r="H715" s="5" t="s">
        <v>13</v>
      </c>
      <c r="I715" s="5">
        <v>27</v>
      </c>
      <c r="J715" s="5">
        <v>3</v>
      </c>
    </row>
    <row r="716" spans="1:10">
      <c r="A716" s="2">
        <v>189</v>
      </c>
      <c r="B716" s="2">
        <v>303561243</v>
      </c>
      <c r="C716" s="3">
        <v>45764.8632375694</v>
      </c>
      <c r="D716" s="2" t="s">
        <v>303</v>
      </c>
      <c r="E716" s="2" t="s">
        <v>93</v>
      </c>
      <c r="F716" s="2" t="s">
        <v>304</v>
      </c>
      <c r="G716" s="5">
        <v>5</v>
      </c>
      <c r="H716" s="5" t="s">
        <v>13</v>
      </c>
      <c r="I716" s="5">
        <v>25</v>
      </c>
      <c r="J716" s="5"/>
    </row>
    <row r="717" spans="1:10">
      <c r="A717" s="2">
        <v>1578</v>
      </c>
      <c r="B717" s="2">
        <v>303181030</v>
      </c>
      <c r="C717" s="3">
        <v>45763.575400231501</v>
      </c>
      <c r="D717" s="2" t="s">
        <v>2239</v>
      </c>
      <c r="E717" s="2" t="s">
        <v>93</v>
      </c>
      <c r="F717" s="2" t="s">
        <v>2196</v>
      </c>
      <c r="G717" s="5">
        <v>5</v>
      </c>
      <c r="H717" s="5" t="s">
        <v>13</v>
      </c>
      <c r="I717" s="5">
        <v>25</v>
      </c>
      <c r="J717" s="5"/>
    </row>
    <row r="718" spans="1:10">
      <c r="A718" s="2">
        <v>1024</v>
      </c>
      <c r="B718" s="2">
        <v>303406542</v>
      </c>
      <c r="C718" s="3">
        <v>45764.460925798601</v>
      </c>
      <c r="D718" s="2" t="s">
        <v>1478</v>
      </c>
      <c r="E718" s="2" t="s">
        <v>93</v>
      </c>
      <c r="F718" s="2" t="s">
        <v>1477</v>
      </c>
      <c r="G718" s="5">
        <v>5</v>
      </c>
      <c r="H718" s="5" t="s">
        <v>10</v>
      </c>
      <c r="I718" s="5">
        <v>26</v>
      </c>
      <c r="J718" s="5"/>
    </row>
    <row r="719" spans="1:10">
      <c r="A719" s="2">
        <v>669</v>
      </c>
      <c r="B719" s="2">
        <v>303466100</v>
      </c>
      <c r="C719" s="3">
        <v>45764.592517430603</v>
      </c>
      <c r="D719" s="2" t="s">
        <v>990</v>
      </c>
      <c r="E719" s="2" t="s">
        <v>93</v>
      </c>
      <c r="F719" s="2" t="s">
        <v>991</v>
      </c>
      <c r="G719" s="5">
        <v>5</v>
      </c>
      <c r="H719" s="5" t="s">
        <v>10</v>
      </c>
      <c r="I719" s="5">
        <v>27</v>
      </c>
      <c r="J719" s="5">
        <v>3</v>
      </c>
    </row>
    <row r="720" spans="1:10">
      <c r="A720" s="2">
        <v>237</v>
      </c>
      <c r="B720" s="2">
        <v>303549399</v>
      </c>
      <c r="C720" s="3">
        <v>45764.817520995399</v>
      </c>
      <c r="D720" s="2" t="s">
        <v>378</v>
      </c>
      <c r="E720" s="2" t="s">
        <v>93</v>
      </c>
      <c r="F720" s="2" t="s">
        <v>379</v>
      </c>
      <c r="G720" s="5">
        <v>5</v>
      </c>
      <c r="H720" s="5" t="s">
        <v>13</v>
      </c>
      <c r="I720" s="5">
        <v>27</v>
      </c>
      <c r="J720" s="5">
        <v>3</v>
      </c>
    </row>
    <row r="721" spans="1:10">
      <c r="A721" s="2">
        <v>258</v>
      </c>
      <c r="B721" s="2">
        <v>303544057</v>
      </c>
      <c r="C721" s="3">
        <v>45764.798492627298</v>
      </c>
      <c r="D721" s="2" t="s">
        <v>411</v>
      </c>
      <c r="E721" s="2" t="s">
        <v>93</v>
      </c>
      <c r="F721" s="2" t="s">
        <v>412</v>
      </c>
      <c r="G721" s="5">
        <v>5</v>
      </c>
      <c r="H721" s="5" t="s">
        <v>13</v>
      </c>
      <c r="I721" s="5">
        <v>26</v>
      </c>
      <c r="J721" s="5"/>
    </row>
    <row r="722" spans="1:10">
      <c r="A722" s="2">
        <v>935</v>
      </c>
      <c r="B722" s="2">
        <v>303421005</v>
      </c>
      <c r="C722" s="3">
        <v>45764.499574398098</v>
      </c>
      <c r="D722" s="2" t="s">
        <v>1356</v>
      </c>
      <c r="E722" s="2" t="s">
        <v>93</v>
      </c>
      <c r="F722" s="2" t="s">
        <v>1357</v>
      </c>
      <c r="G722" s="5">
        <v>5</v>
      </c>
      <c r="H722" s="5" t="s">
        <v>13</v>
      </c>
      <c r="I722" s="5">
        <v>24</v>
      </c>
      <c r="J722" s="5"/>
    </row>
    <row r="723" spans="1:10">
      <c r="A723" s="2">
        <v>699</v>
      </c>
      <c r="B723" s="2">
        <v>303461978</v>
      </c>
      <c r="C723" s="3">
        <v>45764.583787893498</v>
      </c>
      <c r="D723" s="2" t="s">
        <v>1041</v>
      </c>
      <c r="E723" s="2" t="s">
        <v>93</v>
      </c>
      <c r="F723" s="2" t="s">
        <v>1042</v>
      </c>
      <c r="G723" s="5">
        <v>5</v>
      </c>
      <c r="H723" s="5" t="s">
        <v>13</v>
      </c>
      <c r="I723" s="5">
        <v>26</v>
      </c>
      <c r="J723" s="5"/>
    </row>
    <row r="724" spans="1:10">
      <c r="A724" s="2">
        <v>618</v>
      </c>
      <c r="B724" s="2">
        <v>303474471</v>
      </c>
      <c r="C724" s="3">
        <v>45764.610919872699</v>
      </c>
      <c r="D724" s="2" t="s">
        <v>909</v>
      </c>
      <c r="E724" s="2" t="s">
        <v>93</v>
      </c>
      <c r="F724" s="2" t="s">
        <v>910</v>
      </c>
      <c r="G724" s="5">
        <v>5</v>
      </c>
      <c r="H724" s="5" t="s">
        <v>13</v>
      </c>
      <c r="I724" s="5">
        <v>27</v>
      </c>
      <c r="J724" s="5">
        <v>3</v>
      </c>
    </row>
    <row r="725" spans="1:10">
      <c r="A725" s="2">
        <v>914</v>
      </c>
      <c r="B725" s="2">
        <v>303424713</v>
      </c>
      <c r="C725" s="3">
        <v>45764.507468194402</v>
      </c>
      <c r="D725" s="2" t="s">
        <v>1335</v>
      </c>
      <c r="E725" s="2" t="s">
        <v>93</v>
      </c>
      <c r="F725" s="2" t="s">
        <v>1288</v>
      </c>
      <c r="G725" s="5">
        <v>5</v>
      </c>
      <c r="H725" s="5" t="s">
        <v>13</v>
      </c>
      <c r="I725" s="5">
        <v>23</v>
      </c>
      <c r="J725" s="5"/>
    </row>
    <row r="726" spans="1:10">
      <c r="A726" s="2">
        <v>1030</v>
      </c>
      <c r="B726" s="2">
        <v>303405646</v>
      </c>
      <c r="C726" s="3">
        <v>45764.458010567098</v>
      </c>
      <c r="D726" s="2" t="s">
        <v>1488</v>
      </c>
      <c r="E726" s="2" t="s">
        <v>93</v>
      </c>
      <c r="F726" s="2" t="s">
        <v>408</v>
      </c>
      <c r="G726" s="5">
        <v>5</v>
      </c>
      <c r="H726" s="5" t="s">
        <v>13</v>
      </c>
      <c r="I726" s="5">
        <v>27</v>
      </c>
      <c r="J726" s="5">
        <v>3</v>
      </c>
    </row>
    <row r="727" spans="1:10" hidden="1">
      <c r="A727" s="2">
        <v>532</v>
      </c>
      <c r="B727" s="2">
        <v>303494169</v>
      </c>
      <c r="C727" s="3">
        <v>45764.655341411999</v>
      </c>
      <c r="D727" s="2" t="s">
        <v>794</v>
      </c>
      <c r="E727" s="2" t="s">
        <v>93</v>
      </c>
      <c r="F727" s="2" t="s">
        <v>795</v>
      </c>
      <c r="G727" s="5">
        <v>5</v>
      </c>
      <c r="H727" s="5" t="s">
        <v>10</v>
      </c>
      <c r="I727" s="5"/>
      <c r="J727" s="5"/>
    </row>
    <row r="728" spans="1:10" hidden="1">
      <c r="A728" s="2">
        <v>1114</v>
      </c>
      <c r="B728" s="2">
        <v>303387676</v>
      </c>
      <c r="C728" s="3">
        <v>45764.387977905099</v>
      </c>
      <c r="D728" s="2" t="s">
        <v>1585</v>
      </c>
      <c r="E728" s="2" t="s">
        <v>93</v>
      </c>
      <c r="F728" s="2" t="s">
        <v>160</v>
      </c>
      <c r="G728" s="5">
        <v>5</v>
      </c>
      <c r="H728" s="5" t="s">
        <v>13</v>
      </c>
      <c r="I728" s="5"/>
      <c r="J728" s="5"/>
    </row>
    <row r="729" spans="1:10">
      <c r="A729" s="2">
        <v>1023</v>
      </c>
      <c r="B729" s="2">
        <v>303406543</v>
      </c>
      <c r="C729" s="3">
        <v>45764.460927800901</v>
      </c>
      <c r="D729" s="2" t="s">
        <v>1476</v>
      </c>
      <c r="E729" s="2" t="s">
        <v>93</v>
      </c>
      <c r="F729" s="2" t="s">
        <v>1477</v>
      </c>
      <c r="G729" s="5">
        <v>5</v>
      </c>
      <c r="H729" s="5" t="s">
        <v>10</v>
      </c>
      <c r="I729" s="5">
        <v>26</v>
      </c>
      <c r="J729" s="5"/>
    </row>
    <row r="730" spans="1:10" hidden="1">
      <c r="A730" s="2">
        <v>645</v>
      </c>
      <c r="B730" s="2">
        <v>303469553</v>
      </c>
      <c r="C730" s="3">
        <v>45764.600193645798</v>
      </c>
      <c r="D730" s="2" t="s">
        <v>952</v>
      </c>
      <c r="E730" s="2" t="s">
        <v>93</v>
      </c>
      <c r="F730" s="2" t="s">
        <v>953</v>
      </c>
      <c r="G730" s="5">
        <v>5</v>
      </c>
      <c r="H730" s="5" t="s">
        <v>13</v>
      </c>
      <c r="I730" s="5"/>
      <c r="J730" s="5"/>
    </row>
    <row r="731" spans="1:10">
      <c r="A731" s="2">
        <v>556</v>
      </c>
      <c r="B731" s="2">
        <v>303486157</v>
      </c>
      <c r="C731" s="3">
        <v>45764.636973749999</v>
      </c>
      <c r="D731" s="2" t="s">
        <v>825</v>
      </c>
      <c r="E731" s="2" t="s">
        <v>93</v>
      </c>
      <c r="F731" s="2" t="s">
        <v>826</v>
      </c>
      <c r="G731" s="5">
        <v>5</v>
      </c>
      <c r="H731" s="5" t="s">
        <v>13</v>
      </c>
      <c r="I731" s="5">
        <v>25</v>
      </c>
      <c r="J731" s="5"/>
    </row>
    <row r="732" spans="1:10" hidden="1">
      <c r="A732" s="2">
        <v>196</v>
      </c>
      <c r="B732" s="2">
        <v>303559277</v>
      </c>
      <c r="C732" s="3">
        <v>45764.855562500001</v>
      </c>
      <c r="D732" s="2" t="s">
        <v>314</v>
      </c>
      <c r="E732" s="2" t="s">
        <v>93</v>
      </c>
      <c r="F732" s="2" t="s">
        <v>315</v>
      </c>
      <c r="G732" s="5">
        <v>5</v>
      </c>
      <c r="H732" s="5" t="s">
        <v>13</v>
      </c>
      <c r="I732" s="5"/>
      <c r="J732" s="5"/>
    </row>
    <row r="733" spans="1:10" hidden="1">
      <c r="A733" s="2">
        <v>675</v>
      </c>
      <c r="B733" s="2">
        <v>303465249</v>
      </c>
      <c r="C733" s="3">
        <v>45764.5905714931</v>
      </c>
      <c r="D733" s="2" t="s">
        <v>1000</v>
      </c>
      <c r="E733" s="2" t="s">
        <v>93</v>
      </c>
      <c r="F733" s="2" t="s">
        <v>1001</v>
      </c>
      <c r="G733" s="5">
        <v>5</v>
      </c>
      <c r="H733" s="5" t="s">
        <v>13</v>
      </c>
      <c r="I733" s="5"/>
      <c r="J733" s="5"/>
    </row>
    <row r="734" spans="1:10">
      <c r="A734" s="2">
        <v>451</v>
      </c>
      <c r="B734" s="2">
        <v>303508133</v>
      </c>
      <c r="C734" s="3">
        <v>45764.688669247698</v>
      </c>
      <c r="D734" s="2" t="s">
        <v>691</v>
      </c>
      <c r="E734" s="2" t="s">
        <v>93</v>
      </c>
      <c r="F734" s="2" t="s">
        <v>692</v>
      </c>
      <c r="G734" s="5">
        <v>5</v>
      </c>
      <c r="H734" s="5" t="s">
        <v>13</v>
      </c>
      <c r="I734" s="5">
        <v>26</v>
      </c>
      <c r="J734" s="5"/>
    </row>
    <row r="735" spans="1:10">
      <c r="A735" s="2">
        <v>1017</v>
      </c>
      <c r="B735" s="2">
        <v>303407850</v>
      </c>
      <c r="C735" s="3">
        <v>45764.4650689236</v>
      </c>
      <c r="D735" s="2" t="s">
        <v>1467</v>
      </c>
      <c r="E735" s="2" t="s">
        <v>93</v>
      </c>
      <c r="F735" s="2" t="s">
        <v>1468</v>
      </c>
      <c r="G735" s="5">
        <v>5</v>
      </c>
      <c r="H735" s="5" t="s">
        <v>13</v>
      </c>
      <c r="I735" s="5">
        <v>26</v>
      </c>
      <c r="J735" s="5"/>
    </row>
    <row r="736" spans="1:10" hidden="1">
      <c r="A736" s="2">
        <v>643</v>
      </c>
      <c r="B736" s="2">
        <v>303469898</v>
      </c>
      <c r="C736" s="3">
        <v>45764.600967164399</v>
      </c>
      <c r="D736" s="2" t="s">
        <v>948</v>
      </c>
      <c r="E736" s="2" t="s">
        <v>93</v>
      </c>
      <c r="F736" s="2" t="s">
        <v>949</v>
      </c>
      <c r="G736" s="5">
        <v>5</v>
      </c>
      <c r="H736" s="5" t="s">
        <v>13</v>
      </c>
      <c r="I736" s="5"/>
      <c r="J736" s="5"/>
    </row>
    <row r="737" spans="1:10">
      <c r="A737" s="2">
        <v>257</v>
      </c>
      <c r="B737" s="2">
        <v>303544059</v>
      </c>
      <c r="C737" s="3">
        <v>45764.798501666701</v>
      </c>
      <c r="D737" s="2" t="s">
        <v>409</v>
      </c>
      <c r="E737" s="2" t="s">
        <v>93</v>
      </c>
      <c r="F737" s="2" t="s">
        <v>410</v>
      </c>
      <c r="G737" s="5">
        <v>5</v>
      </c>
      <c r="H737" s="5" t="s">
        <v>13</v>
      </c>
      <c r="I737" s="5">
        <v>25</v>
      </c>
      <c r="J737" s="5"/>
    </row>
    <row r="738" spans="1:10" hidden="1">
      <c r="A738" s="2">
        <v>324</v>
      </c>
      <c r="B738" s="2">
        <v>303528520</v>
      </c>
      <c r="C738" s="3">
        <v>45764.747194386597</v>
      </c>
      <c r="D738" s="2" t="s">
        <v>507</v>
      </c>
      <c r="E738" s="2" t="s">
        <v>93</v>
      </c>
      <c r="F738" s="2" t="s">
        <v>469</v>
      </c>
      <c r="G738" s="5">
        <v>5</v>
      </c>
      <c r="H738" s="5" t="s">
        <v>13</v>
      </c>
      <c r="I738" s="5"/>
      <c r="J738" s="5"/>
    </row>
    <row r="739" spans="1:10">
      <c r="A739" s="2">
        <v>677</v>
      </c>
      <c r="B739" s="2">
        <v>303464803</v>
      </c>
      <c r="C739" s="3">
        <v>45764.589629826398</v>
      </c>
      <c r="D739" s="2" t="s">
        <v>1003</v>
      </c>
      <c r="E739" s="2" t="s">
        <v>93</v>
      </c>
      <c r="F739" s="2" t="s">
        <v>1004</v>
      </c>
      <c r="G739" s="5">
        <v>5</v>
      </c>
      <c r="H739" s="5" t="s">
        <v>13</v>
      </c>
      <c r="I739" s="5">
        <v>22</v>
      </c>
      <c r="J739" s="5"/>
    </row>
    <row r="740" spans="1:10" hidden="1">
      <c r="A740" s="2">
        <v>296</v>
      </c>
      <c r="B740" s="2">
        <v>303534448</v>
      </c>
      <c r="C740" s="3">
        <v>45764.766714444399</v>
      </c>
      <c r="D740" s="2" t="s">
        <v>468</v>
      </c>
      <c r="E740" s="2" t="s">
        <v>93</v>
      </c>
      <c r="F740" s="2" t="s">
        <v>469</v>
      </c>
      <c r="G740" s="5">
        <v>5</v>
      </c>
      <c r="H740" s="5" t="s">
        <v>13</v>
      </c>
      <c r="I740" s="5"/>
      <c r="J740" s="5"/>
    </row>
    <row r="741" spans="1:10">
      <c r="A741" s="2">
        <v>1021</v>
      </c>
      <c r="B741" s="2">
        <v>303406678</v>
      </c>
      <c r="C741" s="3">
        <v>45764.461377407402</v>
      </c>
      <c r="D741" s="2" t="s">
        <v>1472</v>
      </c>
      <c r="E741" s="2" t="s">
        <v>93</v>
      </c>
      <c r="F741" s="2" t="s">
        <v>408</v>
      </c>
      <c r="G741" s="5">
        <v>5</v>
      </c>
      <c r="H741" s="5" t="s">
        <v>13</v>
      </c>
      <c r="I741" s="5">
        <v>26</v>
      </c>
      <c r="J741" s="5"/>
    </row>
    <row r="742" spans="1:10" hidden="1">
      <c r="A742" s="2">
        <v>642</v>
      </c>
      <c r="B742" s="2">
        <v>303469980</v>
      </c>
      <c r="C742" s="3">
        <v>45764.601132800897</v>
      </c>
      <c r="D742" s="2" t="s">
        <v>946</v>
      </c>
      <c r="E742" s="2" t="s">
        <v>93</v>
      </c>
      <c r="F742" s="2" t="s">
        <v>947</v>
      </c>
      <c r="G742" s="5">
        <v>5</v>
      </c>
      <c r="H742" s="5" t="s">
        <v>13</v>
      </c>
      <c r="I742" s="5"/>
      <c r="J742" s="5"/>
    </row>
    <row r="743" spans="1:10">
      <c r="A743" s="2">
        <v>762</v>
      </c>
      <c r="B743" s="2">
        <v>303452570</v>
      </c>
      <c r="C743" s="3">
        <v>45764.565061319401</v>
      </c>
      <c r="D743" s="2" t="s">
        <v>1125</v>
      </c>
      <c r="E743" s="2" t="s">
        <v>93</v>
      </c>
      <c r="F743" s="2" t="s">
        <v>1126</v>
      </c>
      <c r="G743" s="5">
        <v>5</v>
      </c>
      <c r="H743" s="5" t="s">
        <v>13</v>
      </c>
      <c r="I743" s="5">
        <v>26</v>
      </c>
      <c r="J743" s="5"/>
    </row>
    <row r="744" spans="1:10">
      <c r="A744" s="2">
        <v>771</v>
      </c>
      <c r="B744" s="2">
        <v>303452322</v>
      </c>
      <c r="C744" s="3">
        <v>45764.564600069403</v>
      </c>
      <c r="D744" s="2" t="s">
        <v>1137</v>
      </c>
      <c r="E744" s="2" t="s">
        <v>93</v>
      </c>
      <c r="F744" s="2" t="s">
        <v>1042</v>
      </c>
      <c r="G744" s="5">
        <v>5</v>
      </c>
      <c r="H744" s="5" t="s">
        <v>13</v>
      </c>
      <c r="I744" s="5">
        <v>25</v>
      </c>
      <c r="J744" s="5"/>
    </row>
    <row r="745" spans="1:10">
      <c r="A745" s="2">
        <v>1014</v>
      </c>
      <c r="B745" s="2">
        <v>303408268</v>
      </c>
      <c r="C745" s="3">
        <v>45764.466277893502</v>
      </c>
      <c r="D745" s="2" t="s">
        <v>1463</v>
      </c>
      <c r="E745" s="2" t="s">
        <v>93</v>
      </c>
      <c r="F745" s="2" t="s">
        <v>408</v>
      </c>
      <c r="G745" s="5">
        <v>5</v>
      </c>
      <c r="H745" s="5" t="s">
        <v>13</v>
      </c>
      <c r="I745" s="5">
        <v>27</v>
      </c>
      <c r="J745" s="5">
        <v>3</v>
      </c>
    </row>
    <row r="746" spans="1:10">
      <c r="A746" s="2">
        <v>1036</v>
      </c>
      <c r="B746" s="2">
        <v>303404544</v>
      </c>
      <c r="C746" s="3">
        <v>45764.4545686458</v>
      </c>
      <c r="D746" s="2" t="s">
        <v>1494</v>
      </c>
      <c r="E746" s="2" t="s">
        <v>93</v>
      </c>
      <c r="F746" s="2" t="s">
        <v>408</v>
      </c>
      <c r="G746" s="5">
        <v>5</v>
      </c>
      <c r="H746" s="5" t="s">
        <v>13</v>
      </c>
      <c r="I746" s="5">
        <v>27</v>
      </c>
      <c r="J746" s="5">
        <v>3</v>
      </c>
    </row>
    <row r="747" spans="1:10">
      <c r="A747" s="2">
        <v>1563</v>
      </c>
      <c r="B747" s="2">
        <v>303184333</v>
      </c>
      <c r="C747" s="3">
        <v>45763.582060636603</v>
      </c>
      <c r="D747" s="2" t="s">
        <v>2216</v>
      </c>
      <c r="E747" s="2" t="s">
        <v>93</v>
      </c>
      <c r="F747" s="2" t="s">
        <v>2196</v>
      </c>
      <c r="G747" s="5">
        <v>5</v>
      </c>
      <c r="H747" s="5" t="s">
        <v>13</v>
      </c>
      <c r="I747" s="5">
        <v>24</v>
      </c>
      <c r="J747" s="5"/>
    </row>
    <row r="748" spans="1:10">
      <c r="A748" s="2">
        <v>1545</v>
      </c>
      <c r="B748" s="2">
        <v>303191269</v>
      </c>
      <c r="C748" s="3">
        <v>45763.596298738397</v>
      </c>
      <c r="D748" s="2" t="s">
        <v>2184</v>
      </c>
      <c r="E748" s="2" t="s">
        <v>93</v>
      </c>
      <c r="F748" s="2" t="s">
        <v>2185</v>
      </c>
      <c r="G748" s="5">
        <v>5</v>
      </c>
      <c r="H748" s="5" t="s">
        <v>10</v>
      </c>
      <c r="I748" s="5">
        <v>27</v>
      </c>
      <c r="J748" s="5">
        <v>3</v>
      </c>
    </row>
    <row r="749" spans="1:10">
      <c r="A749" s="2">
        <v>845</v>
      </c>
      <c r="B749" s="2">
        <v>303438594</v>
      </c>
      <c r="C749" s="3">
        <v>45764.537110601901</v>
      </c>
      <c r="D749" s="2" t="s">
        <v>1239</v>
      </c>
      <c r="E749" s="2" t="s">
        <v>93</v>
      </c>
      <c r="F749" s="2" t="s">
        <v>1240</v>
      </c>
      <c r="G749" s="5">
        <v>5</v>
      </c>
      <c r="H749" s="5" t="s">
        <v>13</v>
      </c>
      <c r="I749" s="5">
        <v>28</v>
      </c>
      <c r="J749" s="5">
        <v>2</v>
      </c>
    </row>
    <row r="750" spans="1:10">
      <c r="A750" s="2">
        <v>766</v>
      </c>
      <c r="B750" s="2">
        <v>303452353</v>
      </c>
      <c r="C750" s="3">
        <v>45764.5646408912</v>
      </c>
      <c r="D750" s="2" t="s">
        <v>1130</v>
      </c>
      <c r="E750" s="2" t="s">
        <v>2238</v>
      </c>
      <c r="F750" s="2" t="s">
        <v>1131</v>
      </c>
      <c r="G750" s="5">
        <v>5</v>
      </c>
      <c r="H750" s="5" t="s">
        <v>10</v>
      </c>
      <c r="I750" s="5">
        <v>10</v>
      </c>
      <c r="J750" s="5"/>
    </row>
    <row r="751" spans="1:10">
      <c r="A751" s="2">
        <v>929</v>
      </c>
      <c r="B751" s="2">
        <v>303422363</v>
      </c>
      <c r="C751" s="3">
        <v>45764.502623553199</v>
      </c>
      <c r="D751" s="2" t="s">
        <v>1346</v>
      </c>
      <c r="E751" s="2" t="s">
        <v>2238</v>
      </c>
      <c r="F751" s="2" t="s">
        <v>1347</v>
      </c>
      <c r="G751" s="5">
        <v>5</v>
      </c>
      <c r="H751" s="5" t="s">
        <v>10</v>
      </c>
      <c r="I751" s="5">
        <v>27</v>
      </c>
      <c r="J751" s="5">
        <v>3</v>
      </c>
    </row>
    <row r="752" spans="1:10">
      <c r="A752" s="2">
        <v>768</v>
      </c>
      <c r="B752" s="2">
        <v>303452350</v>
      </c>
      <c r="C752" s="3">
        <v>45764.564636678202</v>
      </c>
      <c r="D752" s="2" t="s">
        <v>1134</v>
      </c>
      <c r="E752" s="2" t="s">
        <v>2238</v>
      </c>
      <c r="F752" s="2" t="s">
        <v>1078</v>
      </c>
      <c r="G752" s="5">
        <v>5</v>
      </c>
      <c r="H752" s="5" t="s">
        <v>10</v>
      </c>
      <c r="I752" s="5">
        <v>27</v>
      </c>
      <c r="J752" s="5">
        <v>3</v>
      </c>
    </row>
    <row r="753" spans="1:10" hidden="1">
      <c r="A753" s="2">
        <v>719</v>
      </c>
      <c r="B753" s="2">
        <v>303459734</v>
      </c>
      <c r="C753" s="3">
        <v>45764.579216516198</v>
      </c>
      <c r="D753" s="2" t="s">
        <v>1072</v>
      </c>
      <c r="E753" s="2" t="s">
        <v>2238</v>
      </c>
      <c r="F753" s="2" t="s">
        <v>1069</v>
      </c>
      <c r="G753" s="5">
        <v>5</v>
      </c>
      <c r="H753" s="5" t="s">
        <v>10</v>
      </c>
      <c r="I753" s="5"/>
      <c r="J753" s="5"/>
    </row>
    <row r="754" spans="1:10">
      <c r="A754" s="2">
        <v>250</v>
      </c>
      <c r="B754" s="2">
        <v>303545727</v>
      </c>
      <c r="C754" s="3">
        <v>45764.804159583298</v>
      </c>
      <c r="D754" s="2" t="s">
        <v>398</v>
      </c>
      <c r="E754" s="2" t="s">
        <v>2238</v>
      </c>
      <c r="F754" s="2" t="s">
        <v>371</v>
      </c>
      <c r="G754" s="5">
        <v>5</v>
      </c>
      <c r="H754" s="5" t="s">
        <v>13</v>
      </c>
      <c r="I754" s="5">
        <v>12</v>
      </c>
      <c r="J754" s="5"/>
    </row>
    <row r="755" spans="1:10" hidden="1">
      <c r="A755" s="2">
        <v>770</v>
      </c>
      <c r="B755" s="2">
        <v>303452343</v>
      </c>
      <c r="C755" s="3">
        <v>45764.564629212997</v>
      </c>
      <c r="D755" s="2" t="s">
        <v>1135</v>
      </c>
      <c r="E755" s="2" t="s">
        <v>2238</v>
      </c>
      <c r="F755" s="2" t="s">
        <v>1136</v>
      </c>
      <c r="G755" s="5">
        <v>5</v>
      </c>
      <c r="H755" s="5" t="s">
        <v>10</v>
      </c>
      <c r="I755" s="5"/>
      <c r="J755" s="5"/>
    </row>
    <row r="756" spans="1:10">
      <c r="A756" s="2">
        <v>721</v>
      </c>
      <c r="B756" s="2">
        <v>303459727</v>
      </c>
      <c r="C756" s="3">
        <v>45764.5791911458</v>
      </c>
      <c r="D756" s="2" t="s">
        <v>1075</v>
      </c>
      <c r="E756" s="2" t="s">
        <v>2238</v>
      </c>
      <c r="F756" s="2" t="s">
        <v>1076</v>
      </c>
      <c r="G756" s="5">
        <v>5</v>
      </c>
      <c r="H756" s="5" t="s">
        <v>10</v>
      </c>
      <c r="I756" s="5">
        <v>27</v>
      </c>
      <c r="J756" s="5">
        <v>3</v>
      </c>
    </row>
    <row r="757" spans="1:10">
      <c r="A757" s="2">
        <v>772</v>
      </c>
      <c r="B757" s="2">
        <v>303452316</v>
      </c>
      <c r="C757" s="3">
        <v>45764.564590162001</v>
      </c>
      <c r="D757" s="2" t="s">
        <v>1138</v>
      </c>
      <c r="E757" s="2" t="s">
        <v>2238</v>
      </c>
      <c r="F757" s="2" t="s">
        <v>1139</v>
      </c>
      <c r="G757" s="5">
        <v>5</v>
      </c>
      <c r="H757" s="5" t="s">
        <v>10</v>
      </c>
      <c r="I757" s="5">
        <v>12</v>
      </c>
      <c r="J757" s="5"/>
    </row>
    <row r="758" spans="1:10" hidden="1">
      <c r="A758" s="2">
        <v>1025</v>
      </c>
      <c r="B758" s="2">
        <v>303406437</v>
      </c>
      <c r="C758" s="3">
        <v>45764.460562210603</v>
      </c>
      <c r="D758" s="2" t="s">
        <v>1479</v>
      </c>
      <c r="E758" s="2" t="s">
        <v>2238</v>
      </c>
      <c r="F758" s="2" t="s">
        <v>1390</v>
      </c>
      <c r="G758" s="5">
        <v>5</v>
      </c>
      <c r="H758" s="5" t="s">
        <v>13</v>
      </c>
      <c r="I758" s="5"/>
      <c r="J758" s="5"/>
    </row>
    <row r="759" spans="1:10" hidden="1">
      <c r="A759" s="2">
        <v>957</v>
      </c>
      <c r="B759" s="2">
        <v>303418105</v>
      </c>
      <c r="C759" s="3">
        <v>45764.493024884301</v>
      </c>
      <c r="D759" s="2" t="s">
        <v>1389</v>
      </c>
      <c r="E759" s="2" t="s">
        <v>2238</v>
      </c>
      <c r="F759" s="2" t="s">
        <v>1390</v>
      </c>
      <c r="G759" s="5">
        <v>5</v>
      </c>
      <c r="H759" s="5" t="s">
        <v>13</v>
      </c>
      <c r="I759" s="5"/>
      <c r="J759" s="5"/>
    </row>
    <row r="760" spans="1:10">
      <c r="A760" s="2">
        <v>764</v>
      </c>
      <c r="B760" s="2">
        <v>303452359</v>
      </c>
      <c r="C760" s="3">
        <v>45764.564655474504</v>
      </c>
      <c r="D760" s="2" t="s">
        <v>1127</v>
      </c>
      <c r="E760" s="2" t="s">
        <v>2238</v>
      </c>
      <c r="F760" s="2" t="s">
        <v>1128</v>
      </c>
      <c r="G760" s="5">
        <v>5</v>
      </c>
      <c r="H760" s="5" t="s">
        <v>10</v>
      </c>
      <c r="I760" s="5">
        <v>27</v>
      </c>
      <c r="J760" s="5">
        <v>3</v>
      </c>
    </row>
    <row r="761" spans="1:10">
      <c r="A761" s="2">
        <v>620</v>
      </c>
      <c r="B761" s="2">
        <v>303474192</v>
      </c>
      <c r="C761" s="3">
        <v>45764.610321122702</v>
      </c>
      <c r="D761" s="2" t="s">
        <v>912</v>
      </c>
      <c r="E761" s="2" t="s">
        <v>2238</v>
      </c>
      <c r="F761" s="2" t="s">
        <v>913</v>
      </c>
      <c r="G761" s="5">
        <v>5</v>
      </c>
      <c r="H761" s="5" t="s">
        <v>10</v>
      </c>
      <c r="I761" s="5">
        <v>27</v>
      </c>
      <c r="J761" s="5">
        <v>3</v>
      </c>
    </row>
    <row r="762" spans="1:10">
      <c r="A762" s="2">
        <v>718</v>
      </c>
      <c r="B762" s="2">
        <v>303459740</v>
      </c>
      <c r="C762" s="3">
        <v>45764.579225080997</v>
      </c>
      <c r="D762" s="2" t="s">
        <v>1070</v>
      </c>
      <c r="E762" s="2" t="s">
        <v>2238</v>
      </c>
      <c r="F762" s="2" t="s">
        <v>1071</v>
      </c>
      <c r="G762" s="5">
        <v>5</v>
      </c>
      <c r="H762" s="5" t="s">
        <v>10</v>
      </c>
      <c r="I762" s="5">
        <v>27</v>
      </c>
      <c r="J762" s="5">
        <v>3</v>
      </c>
    </row>
    <row r="763" spans="1:10">
      <c r="A763" s="2">
        <v>767</v>
      </c>
      <c r="B763" s="2">
        <v>303452351</v>
      </c>
      <c r="C763" s="3">
        <v>45764.5646377546</v>
      </c>
      <c r="D763" s="2" t="s">
        <v>1132</v>
      </c>
      <c r="E763" s="2" t="s">
        <v>2238</v>
      </c>
      <c r="F763" s="2" t="s">
        <v>1133</v>
      </c>
      <c r="G763" s="5">
        <v>5</v>
      </c>
      <c r="H763" s="5" t="s">
        <v>10</v>
      </c>
      <c r="I763" s="5">
        <v>27</v>
      </c>
      <c r="J763" s="5">
        <v>3</v>
      </c>
    </row>
    <row r="764" spans="1:10">
      <c r="A764" s="2">
        <v>717</v>
      </c>
      <c r="B764" s="2">
        <v>303459812</v>
      </c>
      <c r="C764" s="3">
        <v>45764.579336064802</v>
      </c>
      <c r="D764" s="2" t="s">
        <v>1068</v>
      </c>
      <c r="E764" s="2" t="s">
        <v>2238</v>
      </c>
      <c r="F764" s="2" t="s">
        <v>1069</v>
      </c>
      <c r="G764" s="5">
        <v>5</v>
      </c>
      <c r="H764" s="5" t="s">
        <v>10</v>
      </c>
      <c r="I764" s="5">
        <v>27</v>
      </c>
      <c r="J764" s="5">
        <v>3</v>
      </c>
    </row>
    <row r="765" spans="1:10">
      <c r="A765" s="2">
        <v>1493</v>
      </c>
      <c r="B765" s="2">
        <v>303215825</v>
      </c>
      <c r="C765" s="3">
        <v>45763.649504814799</v>
      </c>
      <c r="D765" s="2" t="s">
        <v>2114</v>
      </c>
      <c r="E765" s="2" t="s">
        <v>2238</v>
      </c>
      <c r="F765" s="2" t="s">
        <v>2115</v>
      </c>
      <c r="G765" s="5">
        <v>5</v>
      </c>
      <c r="H765" s="5" t="s">
        <v>10</v>
      </c>
      <c r="I765" s="5">
        <v>27</v>
      </c>
      <c r="J765" s="5">
        <v>3</v>
      </c>
    </row>
    <row r="766" spans="1:10">
      <c r="A766" s="2">
        <v>720</v>
      </c>
      <c r="B766" s="2">
        <v>303459730</v>
      </c>
      <c r="C766" s="3">
        <v>45764.579197233797</v>
      </c>
      <c r="D766" s="2" t="s">
        <v>1073</v>
      </c>
      <c r="E766" s="2" t="s">
        <v>2238</v>
      </c>
      <c r="F766" s="2" t="s">
        <v>1074</v>
      </c>
      <c r="G766" s="5">
        <v>5</v>
      </c>
      <c r="H766" s="5" t="s">
        <v>10</v>
      </c>
      <c r="I766" s="5">
        <v>27</v>
      </c>
      <c r="J766" s="5">
        <v>3</v>
      </c>
    </row>
    <row r="767" spans="1:10">
      <c r="A767" s="2">
        <v>722</v>
      </c>
      <c r="B767" s="2">
        <v>303459722</v>
      </c>
      <c r="C767" s="3">
        <v>45764.5791880787</v>
      </c>
      <c r="D767" s="2" t="s">
        <v>1077</v>
      </c>
      <c r="E767" s="2" t="s">
        <v>2238</v>
      </c>
      <c r="F767" s="2" t="s">
        <v>1078</v>
      </c>
      <c r="G767" s="5">
        <v>5</v>
      </c>
      <c r="H767" s="5" t="s">
        <v>10</v>
      </c>
      <c r="I767" s="5">
        <v>27</v>
      </c>
      <c r="J767" s="5">
        <v>3</v>
      </c>
    </row>
    <row r="768" spans="1:10">
      <c r="A768" s="2">
        <v>1494</v>
      </c>
      <c r="B768" s="2">
        <v>303214692</v>
      </c>
      <c r="C768" s="3">
        <v>45763.647258634301</v>
      </c>
      <c r="D768" s="2" t="s">
        <v>1129</v>
      </c>
      <c r="E768" s="2" t="s">
        <v>2238</v>
      </c>
      <c r="F768" s="2" t="s">
        <v>2116</v>
      </c>
      <c r="G768" s="5">
        <v>5</v>
      </c>
      <c r="H768" s="5" t="s">
        <v>10</v>
      </c>
      <c r="I768" s="5">
        <v>27</v>
      </c>
      <c r="J768" s="5">
        <v>3</v>
      </c>
    </row>
    <row r="769" spans="1:10">
      <c r="A769" s="2">
        <v>211</v>
      </c>
      <c r="B769" s="2">
        <v>303554757</v>
      </c>
      <c r="C769" s="3">
        <v>45764.837471388899</v>
      </c>
      <c r="D769" s="2" t="s">
        <v>339</v>
      </c>
      <c r="E769" s="2" t="s">
        <v>279</v>
      </c>
      <c r="F769" s="2" t="s">
        <v>340</v>
      </c>
      <c r="G769" s="5">
        <v>5</v>
      </c>
      <c r="H769" s="5" t="s">
        <v>10</v>
      </c>
      <c r="I769" s="5">
        <v>26</v>
      </c>
      <c r="J769" s="5"/>
    </row>
    <row r="770" spans="1:10">
      <c r="A770" s="2">
        <v>72</v>
      </c>
      <c r="B770" s="2">
        <v>303587668</v>
      </c>
      <c r="C770" s="3">
        <v>45764.959428796297</v>
      </c>
      <c r="D770" s="2" t="s">
        <v>122</v>
      </c>
      <c r="E770" s="2" t="s">
        <v>279</v>
      </c>
      <c r="F770" s="2" t="s">
        <v>123</v>
      </c>
      <c r="G770" s="5">
        <v>5</v>
      </c>
      <c r="H770" s="5" t="s">
        <v>10</v>
      </c>
      <c r="I770" s="5">
        <v>27</v>
      </c>
      <c r="J770" s="5">
        <v>3</v>
      </c>
    </row>
    <row r="771" spans="1:10" hidden="1">
      <c r="A771" s="2">
        <v>104</v>
      </c>
      <c r="B771" s="2">
        <v>303583539</v>
      </c>
      <c r="C771" s="3">
        <v>45764.944819999997</v>
      </c>
      <c r="D771" s="2" t="s">
        <v>114</v>
      </c>
      <c r="E771" s="2" t="s">
        <v>279</v>
      </c>
      <c r="F771" s="2" t="s">
        <v>115</v>
      </c>
      <c r="G771" s="5">
        <v>5</v>
      </c>
      <c r="H771" s="5" t="s">
        <v>10</v>
      </c>
      <c r="I771" s="5"/>
      <c r="J771" s="5"/>
    </row>
    <row r="772" spans="1:10">
      <c r="A772" s="2">
        <v>1043</v>
      </c>
      <c r="B772" s="2">
        <v>303403200</v>
      </c>
      <c r="C772" s="3">
        <v>45764.449960694401</v>
      </c>
      <c r="D772" s="2" t="s">
        <v>1504</v>
      </c>
      <c r="E772" s="2" t="s">
        <v>279</v>
      </c>
      <c r="F772" s="2" t="s">
        <v>280</v>
      </c>
      <c r="G772" s="5">
        <v>5</v>
      </c>
      <c r="H772" s="5" t="s">
        <v>10</v>
      </c>
      <c r="I772" s="5">
        <v>27</v>
      </c>
      <c r="J772" s="5">
        <v>3</v>
      </c>
    </row>
    <row r="773" spans="1:10">
      <c r="A773" s="2">
        <v>174</v>
      </c>
      <c r="B773" s="2">
        <v>303565395</v>
      </c>
      <c r="C773" s="3">
        <v>45764.878894513902</v>
      </c>
      <c r="D773" s="2" t="s">
        <v>278</v>
      </c>
      <c r="E773" s="2" t="s">
        <v>279</v>
      </c>
      <c r="F773" s="2" t="s">
        <v>280</v>
      </c>
      <c r="G773" s="5">
        <v>5</v>
      </c>
      <c r="H773" s="5" t="s">
        <v>10</v>
      </c>
      <c r="I773" s="5">
        <v>27</v>
      </c>
      <c r="J773" s="5">
        <v>3</v>
      </c>
    </row>
    <row r="774" spans="1:10">
      <c r="A774" s="2">
        <v>60</v>
      </c>
      <c r="B774" s="2">
        <v>303589826</v>
      </c>
      <c r="C774" s="3">
        <v>45764.967176296297</v>
      </c>
      <c r="D774" s="2" t="s">
        <v>99</v>
      </c>
      <c r="E774" s="2" t="s">
        <v>279</v>
      </c>
      <c r="F774" s="2" t="s">
        <v>73</v>
      </c>
      <c r="G774" s="5">
        <v>5</v>
      </c>
      <c r="H774" s="5" t="s">
        <v>10</v>
      </c>
      <c r="I774" s="5">
        <v>26</v>
      </c>
      <c r="J774" s="5"/>
    </row>
    <row r="775" spans="1:10">
      <c r="A775" s="2">
        <v>227</v>
      </c>
      <c r="B775" s="2">
        <v>303551244</v>
      </c>
      <c r="C775" s="3">
        <v>45764.824184409699</v>
      </c>
      <c r="D775" s="2" t="s">
        <v>364</v>
      </c>
      <c r="E775" s="2" t="s">
        <v>279</v>
      </c>
      <c r="F775" s="2" t="s">
        <v>365</v>
      </c>
      <c r="G775" s="5">
        <v>5</v>
      </c>
      <c r="H775" s="5" t="s">
        <v>10</v>
      </c>
      <c r="I775" s="5">
        <v>26</v>
      </c>
      <c r="J775" s="5"/>
    </row>
    <row r="776" spans="1:10">
      <c r="A776" s="2">
        <v>1573</v>
      </c>
      <c r="B776" s="2">
        <v>303181951</v>
      </c>
      <c r="C776" s="3">
        <v>45763.577253599498</v>
      </c>
      <c r="D776" s="2" t="s">
        <v>2234</v>
      </c>
      <c r="E776" s="2" t="s">
        <v>279</v>
      </c>
      <c r="F776" s="2" t="s">
        <v>2235</v>
      </c>
      <c r="G776" s="5">
        <v>5</v>
      </c>
      <c r="H776" s="5" t="s">
        <v>10</v>
      </c>
      <c r="I776" s="5">
        <v>26</v>
      </c>
      <c r="J776" s="5"/>
    </row>
    <row r="777" spans="1:10">
      <c r="A777" s="2">
        <v>1159</v>
      </c>
      <c r="B777" s="2">
        <v>303336534</v>
      </c>
      <c r="C777" s="3">
        <v>45763.974902071801</v>
      </c>
      <c r="D777" s="2" t="s">
        <v>1650</v>
      </c>
      <c r="E777" s="2" t="s">
        <v>279</v>
      </c>
      <c r="F777" s="2" t="s">
        <v>1301</v>
      </c>
      <c r="G777" s="5">
        <v>5</v>
      </c>
      <c r="H777" s="5" t="s">
        <v>13</v>
      </c>
      <c r="I777" s="5">
        <v>24</v>
      </c>
      <c r="J777" s="5"/>
    </row>
    <row r="778" spans="1:10">
      <c r="A778" s="2">
        <v>261</v>
      </c>
      <c r="B778" s="2">
        <v>303543609</v>
      </c>
      <c r="C778" s="3">
        <v>45764.796800775497</v>
      </c>
      <c r="D778" s="2" t="s">
        <v>415</v>
      </c>
      <c r="E778" s="2" t="s">
        <v>279</v>
      </c>
      <c r="F778" s="2" t="s">
        <v>416</v>
      </c>
      <c r="G778" s="5">
        <v>5</v>
      </c>
      <c r="H778" s="5" t="s">
        <v>10</v>
      </c>
      <c r="I778" s="5">
        <v>26</v>
      </c>
      <c r="J778" s="5"/>
    </row>
    <row r="779" spans="1:10">
      <c r="A779" s="2">
        <v>980</v>
      </c>
      <c r="B779" s="2">
        <v>303415431</v>
      </c>
      <c r="C779" s="3">
        <v>45764.486111157399</v>
      </c>
      <c r="D779" s="2" t="s">
        <v>1416</v>
      </c>
      <c r="E779" s="2" t="s">
        <v>279</v>
      </c>
      <c r="F779" s="2" t="s">
        <v>73</v>
      </c>
      <c r="G779" s="5">
        <v>5</v>
      </c>
      <c r="H779" s="5" t="s">
        <v>10</v>
      </c>
      <c r="I779" s="5">
        <v>26</v>
      </c>
      <c r="J779" s="5"/>
    </row>
    <row r="780" spans="1:10">
      <c r="A780" s="2">
        <v>484</v>
      </c>
      <c r="B780" s="2">
        <v>303503172</v>
      </c>
      <c r="C780" s="3">
        <v>45764.676575300902</v>
      </c>
      <c r="D780" s="2" t="s">
        <v>728</v>
      </c>
      <c r="E780" s="2" t="s">
        <v>279</v>
      </c>
      <c r="F780" s="2" t="s">
        <v>684</v>
      </c>
      <c r="G780" s="5">
        <v>5</v>
      </c>
      <c r="H780" s="5" t="s">
        <v>10</v>
      </c>
      <c r="I780" s="5">
        <v>25</v>
      </c>
      <c r="J780" s="5"/>
    </row>
    <row r="781" spans="1:10">
      <c r="A781" s="2">
        <v>958</v>
      </c>
      <c r="B781" s="2">
        <v>303418066</v>
      </c>
      <c r="C781" s="3">
        <v>45764.492927719897</v>
      </c>
      <c r="D781" s="2" t="s">
        <v>1391</v>
      </c>
      <c r="E781" s="2" t="s">
        <v>279</v>
      </c>
      <c r="F781" s="2" t="s">
        <v>684</v>
      </c>
      <c r="G781" s="5">
        <v>5</v>
      </c>
      <c r="H781" s="5" t="s">
        <v>10</v>
      </c>
      <c r="I781" s="5">
        <v>25</v>
      </c>
      <c r="J781" s="5"/>
    </row>
    <row r="782" spans="1:10">
      <c r="A782" s="2">
        <v>1000</v>
      </c>
      <c r="B782" s="2">
        <v>303410906</v>
      </c>
      <c r="C782" s="3">
        <v>45764.4736135532</v>
      </c>
      <c r="D782" s="2" t="s">
        <v>1447</v>
      </c>
      <c r="E782" s="2" t="s">
        <v>279</v>
      </c>
      <c r="F782" s="2" t="s">
        <v>1448</v>
      </c>
      <c r="G782" s="5">
        <v>5</v>
      </c>
      <c r="H782" s="5" t="s">
        <v>10</v>
      </c>
      <c r="I782" s="5">
        <v>26</v>
      </c>
      <c r="J782" s="5"/>
    </row>
    <row r="783" spans="1:10">
      <c r="A783" s="2">
        <v>50</v>
      </c>
      <c r="B783" s="2">
        <v>303592860</v>
      </c>
      <c r="C783" s="3">
        <v>45764.977894664298</v>
      </c>
      <c r="D783" s="2" t="s">
        <v>83</v>
      </c>
      <c r="E783" s="2" t="s">
        <v>279</v>
      </c>
      <c r="F783" s="2" t="s">
        <v>73</v>
      </c>
      <c r="G783" s="5">
        <v>5</v>
      </c>
      <c r="H783" s="5" t="s">
        <v>10</v>
      </c>
      <c r="I783" s="5">
        <v>27</v>
      </c>
      <c r="J783" s="5">
        <v>3</v>
      </c>
    </row>
    <row r="784" spans="1:10">
      <c r="A784" s="2">
        <v>55</v>
      </c>
      <c r="B784" s="2">
        <v>303591613</v>
      </c>
      <c r="C784" s="3">
        <v>45764.973606250001</v>
      </c>
      <c r="D784" s="2" t="s">
        <v>90</v>
      </c>
      <c r="E784" s="2" t="s">
        <v>279</v>
      </c>
      <c r="F784" s="2" t="s">
        <v>73</v>
      </c>
      <c r="G784" s="5">
        <v>5</v>
      </c>
      <c r="H784" s="5" t="s">
        <v>10</v>
      </c>
      <c r="I784" s="5">
        <v>27</v>
      </c>
      <c r="J784" s="5">
        <v>3</v>
      </c>
    </row>
    <row r="785" spans="1:10" hidden="1">
      <c r="A785" s="2">
        <v>84</v>
      </c>
      <c r="B785" s="2">
        <v>303586420</v>
      </c>
      <c r="C785" s="3">
        <v>45764.954961539399</v>
      </c>
      <c r="D785" s="2" t="s">
        <v>141</v>
      </c>
      <c r="E785" s="2" t="s">
        <v>279</v>
      </c>
      <c r="F785" s="2" t="s">
        <v>115</v>
      </c>
      <c r="G785" s="5">
        <v>5</v>
      </c>
      <c r="H785" s="5" t="s">
        <v>10</v>
      </c>
      <c r="I785" s="5"/>
      <c r="J785" s="5"/>
    </row>
    <row r="786" spans="1:10">
      <c r="A786" s="2">
        <v>978</v>
      </c>
      <c r="B786" s="2">
        <v>303415689</v>
      </c>
      <c r="C786" s="3">
        <v>45764.486811898103</v>
      </c>
      <c r="D786" s="2" t="s">
        <v>1414</v>
      </c>
      <c r="E786" s="2" t="s">
        <v>279</v>
      </c>
      <c r="F786" s="2" t="s">
        <v>340</v>
      </c>
      <c r="G786" s="5">
        <v>5</v>
      </c>
      <c r="H786" s="5" t="s">
        <v>10</v>
      </c>
      <c r="I786" s="5">
        <v>26</v>
      </c>
      <c r="J786" s="5"/>
    </row>
    <row r="787" spans="1:10">
      <c r="A787" s="2">
        <v>242</v>
      </c>
      <c r="B787" s="2">
        <v>303547864</v>
      </c>
      <c r="C787" s="3">
        <v>45764.812009398098</v>
      </c>
      <c r="D787" s="2" t="s">
        <v>386</v>
      </c>
      <c r="E787" s="2" t="s">
        <v>279</v>
      </c>
      <c r="F787" s="2" t="s">
        <v>365</v>
      </c>
      <c r="G787" s="5">
        <v>5</v>
      </c>
      <c r="H787" s="5" t="s">
        <v>10</v>
      </c>
      <c r="I787" s="5">
        <v>26</v>
      </c>
      <c r="J787" s="5"/>
    </row>
    <row r="788" spans="1:10">
      <c r="A788" s="2">
        <v>120</v>
      </c>
      <c r="B788" s="2">
        <v>303580633</v>
      </c>
      <c r="C788" s="3">
        <v>45764.934555208303</v>
      </c>
      <c r="D788" s="2" t="s">
        <v>194</v>
      </c>
      <c r="E788" s="2" t="s">
        <v>279</v>
      </c>
      <c r="F788" s="2" t="s">
        <v>73</v>
      </c>
      <c r="G788" s="5">
        <v>5</v>
      </c>
      <c r="H788" s="5" t="s">
        <v>10</v>
      </c>
      <c r="I788" s="5">
        <v>26</v>
      </c>
      <c r="J788" s="5"/>
    </row>
    <row r="789" spans="1:10">
      <c r="A789" s="2">
        <v>100</v>
      </c>
      <c r="B789" s="2">
        <v>303584075</v>
      </c>
      <c r="C789" s="3">
        <v>45764.946647847202</v>
      </c>
      <c r="D789" s="2" t="s">
        <v>165</v>
      </c>
      <c r="E789" s="2" t="s">
        <v>279</v>
      </c>
      <c r="F789" s="2" t="s">
        <v>73</v>
      </c>
      <c r="G789" s="5">
        <v>5</v>
      </c>
      <c r="H789" s="5" t="s">
        <v>10</v>
      </c>
      <c r="I789" s="5">
        <v>27</v>
      </c>
      <c r="J789" s="5">
        <v>3</v>
      </c>
    </row>
    <row r="790" spans="1:10" hidden="1">
      <c r="A790" s="2">
        <v>89</v>
      </c>
      <c r="B790" s="2">
        <v>303585850</v>
      </c>
      <c r="C790" s="3">
        <v>45764.952881446799</v>
      </c>
      <c r="D790" s="2" t="s">
        <v>147</v>
      </c>
      <c r="E790" s="2" t="s">
        <v>279</v>
      </c>
      <c r="F790" s="2" t="s">
        <v>73</v>
      </c>
      <c r="G790" s="5">
        <v>5</v>
      </c>
      <c r="H790" s="5" t="s">
        <v>10</v>
      </c>
      <c r="I790" s="5"/>
      <c r="J790" s="5"/>
    </row>
    <row r="791" spans="1:10">
      <c r="A791" s="2">
        <v>236</v>
      </c>
      <c r="B791" s="2">
        <v>303549492</v>
      </c>
      <c r="C791" s="3">
        <v>45764.817815763898</v>
      </c>
      <c r="D791" s="2" t="s">
        <v>377</v>
      </c>
      <c r="E791" s="2" t="s">
        <v>279</v>
      </c>
      <c r="F791" s="2" t="s">
        <v>365</v>
      </c>
      <c r="G791" s="5">
        <v>5</v>
      </c>
      <c r="H791" s="5" t="s">
        <v>10</v>
      </c>
      <c r="I791" s="5">
        <v>26</v>
      </c>
      <c r="J791" s="5"/>
    </row>
    <row r="792" spans="1:10">
      <c r="A792" s="2">
        <v>1565</v>
      </c>
      <c r="B792" s="2">
        <v>303183838</v>
      </c>
      <c r="C792" s="3">
        <v>45763.581146307901</v>
      </c>
      <c r="D792" s="2" t="s">
        <v>2219</v>
      </c>
      <c r="E792" s="2" t="s">
        <v>279</v>
      </c>
      <c r="F792" s="2" t="s">
        <v>2220</v>
      </c>
      <c r="G792" s="5">
        <v>5</v>
      </c>
      <c r="H792" s="5" t="s">
        <v>10</v>
      </c>
      <c r="I792" s="5">
        <v>26</v>
      </c>
      <c r="J792" s="5"/>
    </row>
    <row r="793" spans="1:10">
      <c r="A793" s="2">
        <v>446</v>
      </c>
      <c r="B793" s="2">
        <v>303509843</v>
      </c>
      <c r="C793" s="3">
        <v>45764.693126701401</v>
      </c>
      <c r="D793" s="2" t="s">
        <v>683</v>
      </c>
      <c r="E793" s="2" t="s">
        <v>279</v>
      </c>
      <c r="F793" s="2" t="s">
        <v>684</v>
      </c>
      <c r="G793" s="5">
        <v>5</v>
      </c>
      <c r="H793" s="5" t="s">
        <v>10</v>
      </c>
      <c r="I793" s="5">
        <v>25</v>
      </c>
      <c r="J793" s="5"/>
    </row>
    <row r="794" spans="1:10">
      <c r="A794" s="2">
        <v>228</v>
      </c>
      <c r="B794" s="2">
        <v>303551198</v>
      </c>
      <c r="C794" s="3">
        <v>45764.824015891201</v>
      </c>
      <c r="D794" s="2" t="s">
        <v>366</v>
      </c>
      <c r="E794" s="2" t="s">
        <v>279</v>
      </c>
      <c r="F794" s="2" t="s">
        <v>340</v>
      </c>
      <c r="G794" s="5">
        <v>5</v>
      </c>
      <c r="H794" s="5" t="s">
        <v>10</v>
      </c>
      <c r="I794" s="5">
        <v>25</v>
      </c>
      <c r="J794" s="5"/>
    </row>
    <row r="795" spans="1:10" hidden="1">
      <c r="A795" s="2">
        <v>123</v>
      </c>
      <c r="B795" s="2">
        <v>303580226</v>
      </c>
      <c r="C795" s="3">
        <v>45764.933120798603</v>
      </c>
      <c r="D795" s="2" t="s">
        <v>197</v>
      </c>
      <c r="E795" s="2" t="s">
        <v>279</v>
      </c>
      <c r="F795" s="2" t="s">
        <v>125</v>
      </c>
      <c r="G795" s="5">
        <v>5</v>
      </c>
      <c r="H795" s="5" t="s">
        <v>10</v>
      </c>
      <c r="I795" s="5"/>
      <c r="J795" s="5"/>
    </row>
    <row r="796" spans="1:10">
      <c r="A796" s="2">
        <v>220</v>
      </c>
      <c r="B796" s="2">
        <v>303552932</v>
      </c>
      <c r="C796" s="3">
        <v>45764.830374872698</v>
      </c>
      <c r="D796" s="2" t="s">
        <v>357</v>
      </c>
      <c r="E796" s="2" t="s">
        <v>279</v>
      </c>
      <c r="F796" s="2" t="s">
        <v>340</v>
      </c>
      <c r="G796" s="5">
        <v>5</v>
      </c>
      <c r="H796" s="5" t="s">
        <v>10</v>
      </c>
      <c r="I796" s="5">
        <v>26</v>
      </c>
      <c r="J796" s="5"/>
    </row>
    <row r="797" spans="1:10">
      <c r="A797" s="2">
        <v>39</v>
      </c>
      <c r="B797" s="2">
        <v>303594157</v>
      </c>
      <c r="C797" s="3">
        <v>45764.982375</v>
      </c>
      <c r="D797" s="2" t="s">
        <v>72</v>
      </c>
      <c r="E797" s="2" t="s">
        <v>279</v>
      </c>
      <c r="F797" s="2" t="s">
        <v>73</v>
      </c>
      <c r="G797" s="5">
        <v>5</v>
      </c>
      <c r="H797" s="5" t="s">
        <v>10</v>
      </c>
      <c r="I797" s="5">
        <v>27</v>
      </c>
      <c r="J797" s="5">
        <v>3</v>
      </c>
    </row>
    <row r="798" spans="1:10" hidden="1">
      <c r="A798" s="2">
        <v>91</v>
      </c>
      <c r="B798" s="2">
        <v>303584999</v>
      </c>
      <c r="C798" s="3">
        <v>45764.949815115702</v>
      </c>
      <c r="D798" s="2" t="s">
        <v>150</v>
      </c>
      <c r="E798" s="2" t="s">
        <v>279</v>
      </c>
      <c r="F798" s="2" t="s">
        <v>125</v>
      </c>
      <c r="G798" s="5">
        <v>5</v>
      </c>
      <c r="H798" s="5" t="s">
        <v>10</v>
      </c>
      <c r="I798" s="5"/>
      <c r="J798" s="5"/>
    </row>
    <row r="799" spans="1:10" hidden="1">
      <c r="A799" s="2">
        <v>141</v>
      </c>
      <c r="B799" s="2">
        <v>303577406</v>
      </c>
      <c r="C799" s="3">
        <v>45764.922827870403</v>
      </c>
      <c r="D799" s="2" t="s">
        <v>227</v>
      </c>
      <c r="E799" s="2" t="s">
        <v>279</v>
      </c>
      <c r="F799" s="2" t="s">
        <v>125</v>
      </c>
      <c r="G799" s="5">
        <v>5</v>
      </c>
      <c r="H799" s="5" t="s">
        <v>10</v>
      </c>
      <c r="I799" s="5"/>
      <c r="J799" s="5"/>
    </row>
    <row r="800" spans="1:10">
      <c r="A800" s="2">
        <v>1455</v>
      </c>
      <c r="B800" s="2">
        <v>303236924</v>
      </c>
      <c r="C800" s="3">
        <v>45763.697351111099</v>
      </c>
      <c r="D800" s="2" t="s">
        <v>2062</v>
      </c>
      <c r="E800" s="2" t="s">
        <v>279</v>
      </c>
      <c r="F800" s="2" t="s">
        <v>2063</v>
      </c>
      <c r="G800" s="5">
        <v>5</v>
      </c>
      <c r="H800" s="5" t="s">
        <v>10</v>
      </c>
      <c r="I800" s="5">
        <v>22</v>
      </c>
      <c r="J800" s="5"/>
    </row>
    <row r="801" spans="1:10">
      <c r="A801" s="2">
        <v>1037</v>
      </c>
      <c r="B801" s="2">
        <v>303404364</v>
      </c>
      <c r="C801" s="3">
        <v>45764.453935659702</v>
      </c>
      <c r="D801" s="2" t="s">
        <v>1495</v>
      </c>
      <c r="E801" s="2" t="s">
        <v>279</v>
      </c>
      <c r="F801" s="2" t="s">
        <v>280</v>
      </c>
      <c r="G801" s="5">
        <v>5</v>
      </c>
      <c r="H801" s="5" t="s">
        <v>10</v>
      </c>
      <c r="I801" s="5">
        <v>27</v>
      </c>
      <c r="J801" s="5">
        <v>3</v>
      </c>
    </row>
    <row r="802" spans="1:10" hidden="1">
      <c r="A802" s="2">
        <v>73</v>
      </c>
      <c r="B802" s="2">
        <v>303587623</v>
      </c>
      <c r="C802" s="3">
        <v>45764.959218159704</v>
      </c>
      <c r="D802" s="2" t="s">
        <v>124</v>
      </c>
      <c r="E802" s="2" t="s">
        <v>279</v>
      </c>
      <c r="F802" s="2" t="s">
        <v>125</v>
      </c>
      <c r="G802" s="5">
        <v>5</v>
      </c>
      <c r="H802" s="5" t="s">
        <v>10</v>
      </c>
      <c r="I802" s="5"/>
      <c r="J802" s="5"/>
    </row>
    <row r="803" spans="1:10">
      <c r="A803" s="2">
        <v>886</v>
      </c>
      <c r="B803" s="2">
        <v>303431750</v>
      </c>
      <c r="C803" s="3">
        <v>45764.522714606501</v>
      </c>
      <c r="D803" s="2" t="s">
        <v>1299</v>
      </c>
      <c r="E803" s="2" t="s">
        <v>279</v>
      </c>
      <c r="F803" s="2" t="s">
        <v>1301</v>
      </c>
      <c r="G803" s="5">
        <v>5</v>
      </c>
      <c r="H803" s="5" t="s">
        <v>13</v>
      </c>
      <c r="I803" s="5">
        <v>24</v>
      </c>
      <c r="J803" s="5"/>
    </row>
    <row r="804" spans="1:10">
      <c r="A804" s="2">
        <v>1538</v>
      </c>
      <c r="B804" s="2">
        <v>303195541</v>
      </c>
      <c r="C804" s="3">
        <v>45763.6055525579</v>
      </c>
      <c r="D804" s="2" t="s">
        <v>2178</v>
      </c>
      <c r="E804" s="2" t="s">
        <v>2760</v>
      </c>
      <c r="F804" s="2" t="s">
        <v>2161</v>
      </c>
      <c r="G804" s="5">
        <v>5</v>
      </c>
      <c r="H804" s="5" t="s">
        <v>13</v>
      </c>
      <c r="I804" s="5">
        <v>28</v>
      </c>
      <c r="J804" s="5">
        <v>2</v>
      </c>
    </row>
    <row r="805" spans="1:10" hidden="1">
      <c r="A805" s="2">
        <v>1827</v>
      </c>
      <c r="B805" s="2">
        <v>303130308</v>
      </c>
      <c r="C805" s="3">
        <v>45763.464017164399</v>
      </c>
      <c r="D805" s="2" t="s">
        <v>2610</v>
      </c>
      <c r="E805" s="2" t="s">
        <v>2760</v>
      </c>
      <c r="F805" s="2" t="s">
        <v>2611</v>
      </c>
      <c r="G805" s="5">
        <v>5</v>
      </c>
      <c r="H805" s="5" t="s">
        <v>13</v>
      </c>
      <c r="I805" s="5"/>
      <c r="J805" s="5"/>
    </row>
    <row r="806" spans="1:10">
      <c r="A806" s="2">
        <v>1622</v>
      </c>
      <c r="B806" s="2">
        <v>303172236</v>
      </c>
      <c r="C806" s="3">
        <v>45763.557659525497</v>
      </c>
      <c r="D806" s="2" t="s">
        <v>2309</v>
      </c>
      <c r="E806" s="2" t="s">
        <v>2760</v>
      </c>
      <c r="F806" s="2" t="s">
        <v>2310</v>
      </c>
      <c r="G806" s="5">
        <v>5</v>
      </c>
      <c r="H806" s="5" t="s">
        <v>10</v>
      </c>
      <c r="I806" s="5">
        <v>28</v>
      </c>
      <c r="J806" s="5">
        <v>2</v>
      </c>
    </row>
    <row r="807" spans="1:10">
      <c r="A807" s="2">
        <v>1541</v>
      </c>
      <c r="B807" s="2">
        <v>303194156</v>
      </c>
      <c r="C807" s="3">
        <v>45763.602560740699</v>
      </c>
      <c r="D807" s="2" t="s">
        <v>2181</v>
      </c>
      <c r="E807" s="2" t="s">
        <v>2760</v>
      </c>
      <c r="F807" s="2" t="s">
        <v>2161</v>
      </c>
      <c r="G807" s="5">
        <v>5</v>
      </c>
      <c r="H807" s="5" t="s">
        <v>13</v>
      </c>
      <c r="I807" s="5">
        <v>28</v>
      </c>
      <c r="J807" s="5">
        <v>2</v>
      </c>
    </row>
    <row r="808" spans="1:10" hidden="1">
      <c r="A808" s="2">
        <v>1818</v>
      </c>
      <c r="B808" s="2">
        <v>303130457</v>
      </c>
      <c r="C808" s="3">
        <v>45763.464384166698</v>
      </c>
      <c r="D808" s="2" t="s">
        <v>2595</v>
      </c>
      <c r="E808" s="2" t="s">
        <v>2760</v>
      </c>
      <c r="F808" s="2" t="s">
        <v>2596</v>
      </c>
      <c r="G808" s="5">
        <v>5</v>
      </c>
      <c r="H808" s="5" t="s">
        <v>13</v>
      </c>
      <c r="I808" s="5"/>
      <c r="J808" s="5"/>
    </row>
    <row r="809" spans="1:10">
      <c r="A809" s="2">
        <v>1536</v>
      </c>
      <c r="B809" s="2">
        <v>303196121</v>
      </c>
      <c r="C809" s="3">
        <v>45763.606760335599</v>
      </c>
      <c r="D809" s="2" t="s">
        <v>2176</v>
      </c>
      <c r="E809" s="2" t="s">
        <v>2760</v>
      </c>
      <c r="F809" s="2" t="s">
        <v>2161</v>
      </c>
      <c r="G809" s="5">
        <v>5</v>
      </c>
      <c r="H809" s="5" t="s">
        <v>13</v>
      </c>
      <c r="I809" s="5">
        <v>28</v>
      </c>
      <c r="J809" s="5">
        <v>2</v>
      </c>
    </row>
    <row r="810" spans="1:10">
      <c r="A810" s="2">
        <v>1794</v>
      </c>
      <c r="B810" s="2">
        <v>303134484</v>
      </c>
      <c r="C810" s="3">
        <v>45763.474825231497</v>
      </c>
      <c r="D810" s="2" t="s">
        <v>2463</v>
      </c>
      <c r="E810" s="2" t="s">
        <v>2760</v>
      </c>
      <c r="F810" s="2" t="s">
        <v>2552</v>
      </c>
      <c r="G810" s="5">
        <v>5</v>
      </c>
      <c r="H810" s="5" t="s">
        <v>13</v>
      </c>
      <c r="I810" s="5">
        <v>26</v>
      </c>
      <c r="J810" s="5"/>
    </row>
    <row r="811" spans="1:10">
      <c r="A811" s="2">
        <v>1528</v>
      </c>
      <c r="B811" s="2">
        <v>303200444</v>
      </c>
      <c r="C811" s="3">
        <v>45763.6157317014</v>
      </c>
      <c r="D811" s="2" t="s">
        <v>2164</v>
      </c>
      <c r="E811" s="2" t="s">
        <v>2760</v>
      </c>
      <c r="F811" s="2" t="s">
        <v>2165</v>
      </c>
      <c r="G811" s="5">
        <v>5</v>
      </c>
      <c r="H811" s="5" t="s">
        <v>13</v>
      </c>
      <c r="I811" s="5">
        <v>28</v>
      </c>
      <c r="J811" s="5">
        <v>2</v>
      </c>
    </row>
    <row r="812" spans="1:10">
      <c r="A812" s="2">
        <v>697</v>
      </c>
      <c r="B812" s="2">
        <v>303462350</v>
      </c>
      <c r="C812" s="3">
        <v>45764.584600416703</v>
      </c>
      <c r="D812" s="2" t="s">
        <v>1037</v>
      </c>
      <c r="E812" s="2" t="s">
        <v>2760</v>
      </c>
      <c r="F812" s="2" t="s">
        <v>1038</v>
      </c>
      <c r="G812" s="5">
        <v>5</v>
      </c>
      <c r="H812" s="5" t="s">
        <v>13</v>
      </c>
      <c r="I812" s="5">
        <v>27</v>
      </c>
      <c r="J812" s="5">
        <v>3</v>
      </c>
    </row>
    <row r="813" spans="1:10">
      <c r="A813" s="2">
        <v>1526</v>
      </c>
      <c r="B813" s="2">
        <v>303200808</v>
      </c>
      <c r="C813" s="3">
        <v>45763.616560706003</v>
      </c>
      <c r="D813" s="2" t="s">
        <v>2160</v>
      </c>
      <c r="E813" s="2" t="s">
        <v>2760</v>
      </c>
      <c r="F813" s="2" t="s">
        <v>2161</v>
      </c>
      <c r="G813" s="5">
        <v>5</v>
      </c>
      <c r="H813" s="5" t="s">
        <v>13</v>
      </c>
      <c r="I813" s="5">
        <v>25</v>
      </c>
      <c r="J813" s="5"/>
    </row>
    <row r="814" spans="1:10">
      <c r="A814" s="2">
        <v>1825</v>
      </c>
      <c r="B814" s="2">
        <v>303130371</v>
      </c>
      <c r="C814" s="3">
        <v>45763.464205648103</v>
      </c>
      <c r="D814" s="2" t="s">
        <v>2606</v>
      </c>
      <c r="E814" s="2" t="s">
        <v>2760</v>
      </c>
      <c r="F814" s="2" t="s">
        <v>2607</v>
      </c>
      <c r="G814" s="5">
        <v>5</v>
      </c>
      <c r="H814" s="5" t="s">
        <v>13</v>
      </c>
      <c r="I814" s="5">
        <v>25</v>
      </c>
      <c r="J814" s="5"/>
    </row>
    <row r="815" spans="1:10" hidden="1">
      <c r="A815" s="2">
        <v>704</v>
      </c>
      <c r="B815" s="2">
        <v>303461537</v>
      </c>
      <c r="C815" s="3">
        <v>45764.582913888902</v>
      </c>
      <c r="D815" s="2" t="s">
        <v>1049</v>
      </c>
      <c r="E815" s="2" t="s">
        <v>2760</v>
      </c>
      <c r="F815" s="2" t="s">
        <v>1050</v>
      </c>
      <c r="G815" s="5">
        <v>5</v>
      </c>
      <c r="H815" s="5" t="s">
        <v>13</v>
      </c>
      <c r="I815" s="5"/>
      <c r="J815" s="5"/>
    </row>
    <row r="816" spans="1:10" hidden="1">
      <c r="A816" s="2">
        <v>1828</v>
      </c>
      <c r="B816" s="2">
        <v>303130301</v>
      </c>
      <c r="C816" s="3">
        <v>45763.463989548603</v>
      </c>
      <c r="D816" s="2" t="s">
        <v>2612</v>
      </c>
      <c r="E816" s="2" t="s">
        <v>2760</v>
      </c>
      <c r="F816" s="2" t="s">
        <v>2605</v>
      </c>
      <c r="G816" s="5">
        <v>5</v>
      </c>
      <c r="H816" s="5" t="s">
        <v>13</v>
      </c>
      <c r="I816" s="5"/>
      <c r="J816" s="5"/>
    </row>
    <row r="817" spans="1:10">
      <c r="A817" s="2">
        <v>1700</v>
      </c>
      <c r="B817" s="2">
        <v>303155381</v>
      </c>
      <c r="C817" s="3">
        <v>45763.521962511601</v>
      </c>
      <c r="D817" s="2" t="s">
        <v>2426</v>
      </c>
      <c r="E817" s="2" t="s">
        <v>2760</v>
      </c>
      <c r="F817" s="2" t="s">
        <v>768</v>
      </c>
      <c r="G817" s="5">
        <v>5</v>
      </c>
      <c r="H817" s="5" t="s">
        <v>13</v>
      </c>
      <c r="I817" s="5">
        <v>26</v>
      </c>
      <c r="J817" s="5"/>
    </row>
    <row r="818" spans="1:10" hidden="1">
      <c r="A818" s="2">
        <v>1640</v>
      </c>
      <c r="B818" s="2">
        <v>303167855</v>
      </c>
      <c r="C818" s="3">
        <v>45763.548374594902</v>
      </c>
      <c r="D818" s="2" t="s">
        <v>2333</v>
      </c>
      <c r="E818" s="2" t="s">
        <v>2760</v>
      </c>
      <c r="F818" s="2" t="s">
        <v>2310</v>
      </c>
      <c r="G818" s="5">
        <v>5</v>
      </c>
      <c r="H818" s="5" t="s">
        <v>10</v>
      </c>
      <c r="I818" s="5"/>
      <c r="J818" s="5"/>
    </row>
    <row r="819" spans="1:10">
      <c r="A819" s="2">
        <v>1824</v>
      </c>
      <c r="B819" s="2">
        <v>303130375</v>
      </c>
      <c r="C819" s="3">
        <v>45763.464209571801</v>
      </c>
      <c r="D819" s="2" t="s">
        <v>2604</v>
      </c>
      <c r="E819" s="2" t="s">
        <v>2760</v>
      </c>
      <c r="F819" s="2" t="s">
        <v>2605</v>
      </c>
      <c r="G819" s="5">
        <v>5</v>
      </c>
      <c r="H819" s="5" t="s">
        <v>13</v>
      </c>
      <c r="I819" s="5">
        <v>27</v>
      </c>
      <c r="J819" s="5">
        <v>3</v>
      </c>
    </row>
    <row r="820" spans="1:10">
      <c r="A820" s="2">
        <v>1823</v>
      </c>
      <c r="B820" s="2">
        <v>303130383</v>
      </c>
      <c r="C820" s="3">
        <v>45763.4642239815</v>
      </c>
      <c r="D820" s="2" t="s">
        <v>2603</v>
      </c>
      <c r="E820" s="2" t="s">
        <v>2760</v>
      </c>
      <c r="F820" s="2" t="s">
        <v>2597</v>
      </c>
      <c r="G820" s="5">
        <v>5</v>
      </c>
      <c r="H820" s="5" t="s">
        <v>13</v>
      </c>
      <c r="I820" s="5">
        <v>24</v>
      </c>
      <c r="J820" s="5"/>
    </row>
    <row r="821" spans="1:10">
      <c r="A821" s="2">
        <v>1542</v>
      </c>
      <c r="B821" s="2">
        <v>303194067</v>
      </c>
      <c r="C821" s="3">
        <v>45763.602382615703</v>
      </c>
      <c r="D821" s="2" t="s">
        <v>2182</v>
      </c>
      <c r="E821" s="2" t="s">
        <v>2760</v>
      </c>
      <c r="F821" s="2" t="s">
        <v>2165</v>
      </c>
      <c r="G821" s="5">
        <v>5</v>
      </c>
      <c r="H821" s="5" t="s">
        <v>13</v>
      </c>
      <c r="I821" s="5">
        <v>28</v>
      </c>
      <c r="J821" s="5">
        <v>2</v>
      </c>
    </row>
    <row r="822" spans="1:10">
      <c r="A822" s="2">
        <v>705</v>
      </c>
      <c r="B822" s="2">
        <v>303461483</v>
      </c>
      <c r="C822" s="3">
        <v>45764.5827896181</v>
      </c>
      <c r="D822" s="2" t="s">
        <v>1051</v>
      </c>
      <c r="E822" s="2" t="s">
        <v>2760</v>
      </c>
      <c r="F822" s="2" t="s">
        <v>1052</v>
      </c>
      <c r="G822" s="5">
        <v>5</v>
      </c>
      <c r="H822" s="5" t="s">
        <v>13</v>
      </c>
      <c r="I822" s="5">
        <v>26</v>
      </c>
      <c r="J822" s="5"/>
    </row>
    <row r="823" spans="1:10">
      <c r="A823" s="2">
        <v>1537</v>
      </c>
      <c r="B823" s="2">
        <v>303195543</v>
      </c>
      <c r="C823" s="3">
        <v>45763.6055540741</v>
      </c>
      <c r="D823" s="2" t="s">
        <v>2177</v>
      </c>
      <c r="E823" s="2" t="s">
        <v>2760</v>
      </c>
      <c r="F823" s="2" t="s">
        <v>2161</v>
      </c>
      <c r="G823" s="5">
        <v>5</v>
      </c>
      <c r="H823" s="5" t="s">
        <v>13</v>
      </c>
      <c r="I823" s="5">
        <v>28</v>
      </c>
      <c r="J823" s="5">
        <v>2</v>
      </c>
    </row>
    <row r="824" spans="1:10">
      <c r="A824" s="2">
        <v>1529</v>
      </c>
      <c r="B824" s="2">
        <v>303200433</v>
      </c>
      <c r="C824" s="3">
        <v>45763.615702673596</v>
      </c>
      <c r="D824" s="2" t="s">
        <v>2166</v>
      </c>
      <c r="E824" s="2" t="s">
        <v>2760</v>
      </c>
      <c r="F824" s="2" t="s">
        <v>2165</v>
      </c>
      <c r="G824" s="5">
        <v>5</v>
      </c>
      <c r="H824" s="5" t="s">
        <v>13</v>
      </c>
      <c r="I824" s="5">
        <v>27</v>
      </c>
      <c r="J824" s="5">
        <v>3</v>
      </c>
    </row>
    <row r="825" spans="1:10">
      <c r="A825" s="2">
        <v>1674</v>
      </c>
      <c r="B825" s="2">
        <v>303163112</v>
      </c>
      <c r="C825" s="3">
        <v>45763.538449131898</v>
      </c>
      <c r="D825" s="2" t="s">
        <v>2390</v>
      </c>
      <c r="E825" s="2" t="s">
        <v>2760</v>
      </c>
      <c r="F825" s="2" t="s">
        <v>768</v>
      </c>
      <c r="G825" s="5">
        <v>5</v>
      </c>
      <c r="H825" s="5" t="s">
        <v>13</v>
      </c>
      <c r="I825" s="5">
        <v>26</v>
      </c>
      <c r="J825" s="5"/>
    </row>
    <row r="826" spans="1:10">
      <c r="A826" s="2">
        <v>615</v>
      </c>
      <c r="B826" s="2">
        <v>303476510</v>
      </c>
      <c r="C826" s="3">
        <v>45764.615328194399</v>
      </c>
      <c r="D826" s="2" t="s">
        <v>903</v>
      </c>
      <c r="E826" s="2" t="s">
        <v>2760</v>
      </c>
      <c r="F826" s="2" t="s">
        <v>904</v>
      </c>
      <c r="G826" s="5">
        <v>5</v>
      </c>
      <c r="H826" s="5" t="s">
        <v>13</v>
      </c>
      <c r="I826" s="5">
        <v>22</v>
      </c>
      <c r="J826" s="5"/>
    </row>
    <row r="827" spans="1:10" hidden="1">
      <c r="A827" s="2">
        <v>1690</v>
      </c>
      <c r="B827" s="2">
        <v>303159501</v>
      </c>
      <c r="C827" s="3">
        <v>45763.5307045023</v>
      </c>
      <c r="D827" s="2" t="s">
        <v>2411</v>
      </c>
      <c r="E827" s="2" t="s">
        <v>2760</v>
      </c>
      <c r="F827" s="2" t="s">
        <v>2412</v>
      </c>
      <c r="G827" s="5">
        <v>5</v>
      </c>
      <c r="H827" s="5" t="s">
        <v>13</v>
      </c>
      <c r="I827" s="5"/>
      <c r="J827" s="5"/>
    </row>
    <row r="828" spans="1:10">
      <c r="A828" s="2">
        <v>1849</v>
      </c>
      <c r="B828" s="2">
        <v>303126876</v>
      </c>
      <c r="C828" s="3">
        <v>45763.453677835598</v>
      </c>
      <c r="D828" s="2" t="s">
        <v>2644</v>
      </c>
      <c r="E828" s="2" t="s">
        <v>2760</v>
      </c>
      <c r="F828" s="2" t="s">
        <v>768</v>
      </c>
      <c r="G828" s="5">
        <v>5</v>
      </c>
      <c r="H828" s="5" t="s">
        <v>13</v>
      </c>
      <c r="I828" s="5">
        <v>25</v>
      </c>
      <c r="J828" s="5"/>
    </row>
    <row r="829" spans="1:10">
      <c r="A829" s="2">
        <v>696</v>
      </c>
      <c r="B829" s="2">
        <v>303462412</v>
      </c>
      <c r="C829" s="3">
        <v>45764.584748148103</v>
      </c>
      <c r="D829" s="2" t="s">
        <v>1035</v>
      </c>
      <c r="E829" s="2" t="s">
        <v>2760</v>
      </c>
      <c r="F829" s="2" t="s">
        <v>1036</v>
      </c>
      <c r="G829" s="5">
        <v>5</v>
      </c>
      <c r="H829" s="5" t="s">
        <v>13</v>
      </c>
      <c r="I829" s="5">
        <v>26</v>
      </c>
      <c r="J829" s="5"/>
    </row>
    <row r="830" spans="1:10">
      <c r="A830" s="2">
        <v>1632</v>
      </c>
      <c r="B830" s="2">
        <v>303170325</v>
      </c>
      <c r="C830" s="3">
        <v>45763.553616782403</v>
      </c>
      <c r="D830" s="2" t="s">
        <v>2321</v>
      </c>
      <c r="E830" s="2" t="s">
        <v>2760</v>
      </c>
      <c r="F830" s="2" t="s">
        <v>2310</v>
      </c>
      <c r="G830" s="5">
        <v>5</v>
      </c>
      <c r="H830" s="5" t="s">
        <v>10</v>
      </c>
      <c r="I830" s="5">
        <v>28</v>
      </c>
      <c r="J830" s="5">
        <v>2</v>
      </c>
    </row>
    <row r="831" spans="1:10" hidden="1">
      <c r="A831" s="2">
        <v>1667</v>
      </c>
      <c r="B831" s="2">
        <v>303163729</v>
      </c>
      <c r="C831" s="3">
        <v>45763.539707013901</v>
      </c>
      <c r="D831" s="2" t="s">
        <v>2378</v>
      </c>
      <c r="E831" s="2" t="s">
        <v>2760</v>
      </c>
      <c r="F831" s="2" t="s">
        <v>2379</v>
      </c>
      <c r="G831" s="5">
        <v>5</v>
      </c>
      <c r="H831" s="5" t="s">
        <v>13</v>
      </c>
      <c r="I831" s="5"/>
      <c r="J831" s="5"/>
    </row>
    <row r="832" spans="1:10">
      <c r="A832" s="2">
        <v>1822</v>
      </c>
      <c r="B832" s="2">
        <v>303130384</v>
      </c>
      <c r="C832" s="3">
        <v>45763.464224294003</v>
      </c>
      <c r="D832" s="2" t="s">
        <v>2601</v>
      </c>
      <c r="E832" s="2" t="s">
        <v>2760</v>
      </c>
      <c r="F832" s="2" t="s">
        <v>2602</v>
      </c>
      <c r="G832" s="5">
        <v>5</v>
      </c>
      <c r="H832" s="5" t="s">
        <v>13</v>
      </c>
      <c r="I832" s="5">
        <v>25</v>
      </c>
      <c r="J832" s="5"/>
    </row>
    <row r="833" spans="1:10">
      <c r="A833" s="2">
        <v>884</v>
      </c>
      <c r="B833" s="2">
        <v>303432000</v>
      </c>
      <c r="C833" s="3">
        <v>45764.523251874998</v>
      </c>
      <c r="D833" s="2" t="s">
        <v>1295</v>
      </c>
      <c r="E833" s="2" t="s">
        <v>2140</v>
      </c>
      <c r="F833" s="2" t="s">
        <v>1296</v>
      </c>
      <c r="G833" s="5">
        <v>5</v>
      </c>
      <c r="H833" s="5" t="s">
        <v>13</v>
      </c>
      <c r="I833" s="5">
        <v>27</v>
      </c>
      <c r="J833" s="5">
        <v>3</v>
      </c>
    </row>
    <row r="834" spans="1:10" hidden="1">
      <c r="A834" s="2">
        <v>698</v>
      </c>
      <c r="B834" s="2">
        <v>303462302</v>
      </c>
      <c r="C834" s="3">
        <v>45764.5845076736</v>
      </c>
      <c r="D834" s="2" t="s">
        <v>1039</v>
      </c>
      <c r="E834" s="2" t="s">
        <v>2140</v>
      </c>
      <c r="F834" s="2" t="s">
        <v>1040</v>
      </c>
      <c r="G834" s="5">
        <v>5</v>
      </c>
      <c r="H834" s="5" t="s">
        <v>13</v>
      </c>
      <c r="I834" s="5"/>
      <c r="J834" s="5"/>
    </row>
    <row r="835" spans="1:10">
      <c r="A835" s="2">
        <v>1510</v>
      </c>
      <c r="B835" s="2">
        <v>303206972</v>
      </c>
      <c r="C835" s="3">
        <v>45763.630091388899</v>
      </c>
      <c r="D835" s="2" t="s">
        <v>2136</v>
      </c>
      <c r="E835" s="2" t="s">
        <v>2140</v>
      </c>
      <c r="F835" s="2" t="s">
        <v>2138</v>
      </c>
      <c r="G835" s="5">
        <v>5</v>
      </c>
      <c r="H835" s="5" t="s">
        <v>13</v>
      </c>
      <c r="I835" s="5">
        <v>27</v>
      </c>
      <c r="J835" s="5">
        <v>3</v>
      </c>
    </row>
    <row r="836" spans="1:10">
      <c r="A836" s="2">
        <v>1512</v>
      </c>
      <c r="B836" s="2">
        <v>303206910</v>
      </c>
      <c r="C836" s="3">
        <v>45763.629946006899</v>
      </c>
      <c r="D836" s="2" t="s">
        <v>2142</v>
      </c>
      <c r="E836" s="2" t="s">
        <v>2140</v>
      </c>
      <c r="F836" s="2" t="s">
        <v>2143</v>
      </c>
      <c r="G836" s="5">
        <v>5</v>
      </c>
      <c r="H836" s="5" t="s">
        <v>13</v>
      </c>
      <c r="I836" s="5">
        <v>25</v>
      </c>
      <c r="J836" s="5"/>
    </row>
    <row r="837" spans="1:10">
      <c r="A837" s="2">
        <v>885</v>
      </c>
      <c r="B837" s="2">
        <v>303431993</v>
      </c>
      <c r="C837" s="3">
        <v>45764.523241446797</v>
      </c>
      <c r="D837" s="2" t="s">
        <v>1297</v>
      </c>
      <c r="E837" s="2" t="s">
        <v>2140</v>
      </c>
      <c r="F837" s="2" t="s">
        <v>1298</v>
      </c>
      <c r="G837" s="5">
        <v>5</v>
      </c>
      <c r="H837" s="5" t="s">
        <v>13</v>
      </c>
      <c r="I837" s="5">
        <v>27</v>
      </c>
      <c r="J837" s="5">
        <v>3</v>
      </c>
    </row>
    <row r="838" spans="1:10">
      <c r="A838" s="2">
        <v>855</v>
      </c>
      <c r="B838" s="2">
        <v>303437026</v>
      </c>
      <c r="C838" s="3">
        <v>45764.533884039403</v>
      </c>
      <c r="D838" s="2" t="s">
        <v>1254</v>
      </c>
      <c r="E838" s="2" t="s">
        <v>2140</v>
      </c>
      <c r="F838" s="2" t="s">
        <v>1255</v>
      </c>
      <c r="G838" s="5">
        <v>5</v>
      </c>
      <c r="H838" s="5" t="s">
        <v>13</v>
      </c>
      <c r="I838" s="5">
        <v>26</v>
      </c>
      <c r="J838" s="5"/>
    </row>
    <row r="839" spans="1:10">
      <c r="A839" s="2">
        <v>1153</v>
      </c>
      <c r="B839" s="2">
        <v>303340442</v>
      </c>
      <c r="C839" s="3">
        <v>45763.9858205208</v>
      </c>
      <c r="D839" s="2" t="s">
        <v>1641</v>
      </c>
      <c r="E839" s="2" t="s">
        <v>2140</v>
      </c>
      <c r="F839" s="2" t="s">
        <v>1642</v>
      </c>
      <c r="G839" s="5">
        <v>5</v>
      </c>
      <c r="H839" s="5" t="s">
        <v>13</v>
      </c>
      <c r="I839" s="5">
        <v>27</v>
      </c>
      <c r="J839" s="5">
        <v>3</v>
      </c>
    </row>
    <row r="840" spans="1:10">
      <c r="A840" s="2">
        <v>1149</v>
      </c>
      <c r="B840" s="2">
        <v>303342361</v>
      </c>
      <c r="C840" s="3">
        <v>45763.991639537002</v>
      </c>
      <c r="D840" s="2" t="s">
        <v>1635</v>
      </c>
      <c r="E840" s="2" t="s">
        <v>2140</v>
      </c>
      <c r="F840" s="2" t="s">
        <v>1630</v>
      </c>
      <c r="G840" s="5">
        <v>5</v>
      </c>
      <c r="H840" s="5" t="s">
        <v>13</v>
      </c>
      <c r="I840" s="5">
        <v>25</v>
      </c>
      <c r="J840" s="5"/>
    </row>
    <row r="841" spans="1:10">
      <c r="A841" s="2">
        <v>358</v>
      </c>
      <c r="B841" s="2">
        <v>303523904</v>
      </c>
      <c r="C841" s="3">
        <v>45764.732339826398</v>
      </c>
      <c r="D841" s="2" t="s">
        <v>555</v>
      </c>
      <c r="E841" s="2" t="s">
        <v>675</v>
      </c>
      <c r="F841" s="2" t="s">
        <v>556</v>
      </c>
      <c r="G841" s="5">
        <v>5</v>
      </c>
      <c r="H841" s="5" t="s">
        <v>13</v>
      </c>
      <c r="I841" s="5">
        <v>27</v>
      </c>
      <c r="J841" s="5">
        <v>3</v>
      </c>
    </row>
    <row r="842" spans="1:10">
      <c r="A842" s="2">
        <v>34</v>
      </c>
      <c r="B842" s="2">
        <v>303594627</v>
      </c>
      <c r="C842" s="3">
        <v>45764.984170555603</v>
      </c>
      <c r="D842" s="2" t="s">
        <v>66</v>
      </c>
      <c r="E842" s="2" t="s">
        <v>675</v>
      </c>
      <c r="F842" s="2" t="s">
        <v>67</v>
      </c>
      <c r="G842" s="5">
        <v>5</v>
      </c>
      <c r="H842" s="5" t="s">
        <v>13</v>
      </c>
      <c r="I842" s="5">
        <v>28</v>
      </c>
      <c r="J842" s="5">
        <v>2</v>
      </c>
    </row>
    <row r="843" spans="1:10">
      <c r="A843" s="2">
        <v>157</v>
      </c>
      <c r="B843" s="2">
        <v>303572867</v>
      </c>
      <c r="C843" s="3">
        <v>45764.9066576736</v>
      </c>
      <c r="D843" s="2" t="s">
        <v>251</v>
      </c>
      <c r="E843" s="2" t="s">
        <v>675</v>
      </c>
      <c r="F843" s="2" t="s">
        <v>253</v>
      </c>
      <c r="G843" s="5">
        <v>5</v>
      </c>
      <c r="H843" s="5" t="s">
        <v>13</v>
      </c>
      <c r="I843" s="5">
        <v>27</v>
      </c>
      <c r="J843" s="5">
        <v>3</v>
      </c>
    </row>
    <row r="844" spans="1:10">
      <c r="A844" s="2">
        <v>441</v>
      </c>
      <c r="B844" s="2">
        <v>303511294</v>
      </c>
      <c r="C844" s="3">
        <v>45764.697080092599</v>
      </c>
      <c r="D844" s="2" t="s">
        <v>677</v>
      </c>
      <c r="E844" s="2" t="s">
        <v>675</v>
      </c>
      <c r="F844" s="2" t="s">
        <v>540</v>
      </c>
      <c r="G844" s="5">
        <v>5</v>
      </c>
      <c r="H844" s="5" t="s">
        <v>13</v>
      </c>
      <c r="I844" s="5">
        <v>26</v>
      </c>
      <c r="J844" s="5"/>
    </row>
    <row r="845" spans="1:10">
      <c r="A845" s="2">
        <v>439</v>
      </c>
      <c r="B845" s="2">
        <v>303511297</v>
      </c>
      <c r="C845" s="3">
        <v>45764.697086898203</v>
      </c>
      <c r="D845" s="2" t="s">
        <v>672</v>
      </c>
      <c r="E845" s="2" t="s">
        <v>675</v>
      </c>
      <c r="F845" s="2" t="s">
        <v>67</v>
      </c>
      <c r="G845" s="5">
        <v>5</v>
      </c>
      <c r="H845" s="5" t="s">
        <v>13</v>
      </c>
      <c r="I845" s="5">
        <v>27</v>
      </c>
      <c r="J845" s="5">
        <v>3</v>
      </c>
    </row>
    <row r="846" spans="1:10">
      <c r="A846" s="2">
        <v>577</v>
      </c>
      <c r="B846" s="2">
        <v>303483423</v>
      </c>
      <c r="C846" s="3">
        <v>45764.630547361099</v>
      </c>
      <c r="D846" s="2" t="s">
        <v>854</v>
      </c>
      <c r="E846" s="2" t="s">
        <v>675</v>
      </c>
      <c r="F846" s="2" t="s">
        <v>556</v>
      </c>
      <c r="G846" s="5">
        <v>5</v>
      </c>
      <c r="H846" s="5" t="s">
        <v>13</v>
      </c>
      <c r="I846" s="5">
        <v>27</v>
      </c>
      <c r="J846" s="5">
        <v>3</v>
      </c>
    </row>
    <row r="847" spans="1:10">
      <c r="A847" s="2">
        <v>203</v>
      </c>
      <c r="B847" s="2">
        <v>303558166</v>
      </c>
      <c r="C847" s="3">
        <v>45764.850959050898</v>
      </c>
      <c r="D847" s="2" t="s">
        <v>325</v>
      </c>
      <c r="E847" s="2" t="s">
        <v>675</v>
      </c>
      <c r="F847" s="2" t="s">
        <v>67</v>
      </c>
      <c r="G847" s="5">
        <v>5</v>
      </c>
      <c r="H847" s="5" t="s">
        <v>13</v>
      </c>
      <c r="I847" s="5">
        <v>27</v>
      </c>
      <c r="J847" s="5">
        <v>3</v>
      </c>
    </row>
    <row r="848" spans="1:10">
      <c r="A848" s="2">
        <v>576</v>
      </c>
      <c r="B848" s="2">
        <v>303483425</v>
      </c>
      <c r="C848" s="3">
        <v>45764.630548483801</v>
      </c>
      <c r="D848" s="2" t="s">
        <v>5528</v>
      </c>
      <c r="E848" s="2" t="s">
        <v>675</v>
      </c>
      <c r="F848" s="2" t="s">
        <v>67</v>
      </c>
      <c r="G848" s="5">
        <v>5</v>
      </c>
      <c r="H848" s="5" t="s">
        <v>13</v>
      </c>
      <c r="I848" s="5">
        <v>27</v>
      </c>
      <c r="J848" s="5">
        <v>3</v>
      </c>
    </row>
    <row r="849" spans="1:10" hidden="1">
      <c r="A849" s="2">
        <v>161</v>
      </c>
      <c r="B849" s="2">
        <v>303570569</v>
      </c>
      <c r="C849" s="3">
        <v>45764.898310787001</v>
      </c>
      <c r="D849" s="2" t="s">
        <v>259</v>
      </c>
      <c r="E849" s="2" t="s">
        <v>675</v>
      </c>
      <c r="F849" s="2" t="s">
        <v>260</v>
      </c>
      <c r="G849" s="5">
        <v>5</v>
      </c>
      <c r="H849" s="5" t="s">
        <v>13</v>
      </c>
      <c r="I849" s="5"/>
      <c r="J849" s="5"/>
    </row>
    <row r="850" spans="1:10" hidden="1">
      <c r="A850" s="2">
        <v>210</v>
      </c>
      <c r="B850" s="2">
        <v>303554957</v>
      </c>
      <c r="C850" s="3">
        <v>45764.838254548602</v>
      </c>
      <c r="D850" s="2" t="s">
        <v>337</v>
      </c>
      <c r="E850" s="2" t="s">
        <v>675</v>
      </c>
      <c r="F850" s="2" t="s">
        <v>338</v>
      </c>
      <c r="G850" s="5">
        <v>5</v>
      </c>
      <c r="H850" s="5" t="s">
        <v>13</v>
      </c>
      <c r="I850" s="5"/>
      <c r="J850" s="5"/>
    </row>
    <row r="851" spans="1:10">
      <c r="A851" s="2">
        <v>1057</v>
      </c>
      <c r="B851" s="2">
        <v>303399801</v>
      </c>
      <c r="C851" s="3">
        <v>45764.4381396065</v>
      </c>
      <c r="D851" s="2" t="s">
        <v>1522</v>
      </c>
      <c r="E851" s="2" t="s">
        <v>675</v>
      </c>
      <c r="F851" s="2" t="s">
        <v>1523</v>
      </c>
      <c r="G851" s="5">
        <v>5</v>
      </c>
      <c r="H851" s="5" t="s">
        <v>13</v>
      </c>
      <c r="I851" s="5">
        <v>27</v>
      </c>
      <c r="J851" s="5">
        <v>3</v>
      </c>
    </row>
    <row r="852" spans="1:10" hidden="1">
      <c r="A852" s="2">
        <v>17</v>
      </c>
      <c r="B852" s="2">
        <v>303598459</v>
      </c>
      <c r="C852" s="3">
        <v>45764.9985613889</v>
      </c>
      <c r="D852" s="2" t="s">
        <v>41</v>
      </c>
      <c r="E852" s="2" t="s">
        <v>675</v>
      </c>
      <c r="F852" s="2" t="s">
        <v>42</v>
      </c>
      <c r="G852" s="5">
        <v>5</v>
      </c>
      <c r="H852" s="5" t="s">
        <v>13</v>
      </c>
      <c r="I852" s="5"/>
      <c r="J852" s="5"/>
    </row>
    <row r="853" spans="1:10" hidden="1">
      <c r="A853" s="2">
        <v>604</v>
      </c>
      <c r="B853" s="2">
        <v>303479113</v>
      </c>
      <c r="C853" s="3">
        <v>45764.6207954282</v>
      </c>
      <c r="D853" s="2" t="s">
        <v>887</v>
      </c>
      <c r="E853" s="2" t="s">
        <v>675</v>
      </c>
      <c r="F853" s="2" t="s">
        <v>888</v>
      </c>
      <c r="G853" s="5">
        <v>5</v>
      </c>
      <c r="H853" s="5" t="s">
        <v>13</v>
      </c>
      <c r="I853" s="5"/>
      <c r="J853" s="5"/>
    </row>
    <row r="854" spans="1:10">
      <c r="A854" s="2">
        <v>442</v>
      </c>
      <c r="B854" s="2">
        <v>303511293</v>
      </c>
      <c r="C854" s="3">
        <v>45764.697076111101</v>
      </c>
      <c r="D854" s="2" t="s">
        <v>678</v>
      </c>
      <c r="E854" s="2" t="s">
        <v>675</v>
      </c>
      <c r="F854" s="2" t="s">
        <v>540</v>
      </c>
      <c r="G854" s="5">
        <v>5</v>
      </c>
      <c r="H854" s="5" t="s">
        <v>13</v>
      </c>
      <c r="I854" s="5">
        <v>27</v>
      </c>
      <c r="J854" s="5">
        <v>3</v>
      </c>
    </row>
    <row r="855" spans="1:10">
      <c r="A855" s="2">
        <v>226</v>
      </c>
      <c r="B855" s="2">
        <v>303551496</v>
      </c>
      <c r="C855" s="3">
        <v>45764.824992407397</v>
      </c>
      <c r="D855" s="2" t="s">
        <v>363</v>
      </c>
      <c r="E855" s="2" t="s">
        <v>675</v>
      </c>
      <c r="F855" s="2" t="s">
        <v>338</v>
      </c>
      <c r="G855" s="5">
        <v>5</v>
      </c>
      <c r="H855" s="5" t="s">
        <v>13</v>
      </c>
      <c r="I855" s="5">
        <v>27</v>
      </c>
      <c r="J855" s="5">
        <v>3</v>
      </c>
    </row>
    <row r="856" spans="1:10">
      <c r="A856" s="2">
        <v>593</v>
      </c>
      <c r="B856" s="2">
        <v>303480571</v>
      </c>
      <c r="C856" s="3">
        <v>45764.623948240704</v>
      </c>
      <c r="D856" s="2" t="s">
        <v>870</v>
      </c>
      <c r="E856" s="2" t="s">
        <v>675</v>
      </c>
      <c r="F856" s="2" t="s">
        <v>871</v>
      </c>
      <c r="G856" s="5">
        <v>5</v>
      </c>
      <c r="H856" s="5" t="s">
        <v>13</v>
      </c>
      <c r="I856" s="5">
        <v>25</v>
      </c>
      <c r="J856" s="5"/>
    </row>
    <row r="857" spans="1:10">
      <c r="A857" s="2">
        <v>851</v>
      </c>
      <c r="B857" s="2">
        <v>303437498</v>
      </c>
      <c r="C857" s="3">
        <v>45764.534890578703</v>
      </c>
      <c r="D857" s="2" t="s">
        <v>1246</v>
      </c>
      <c r="E857" s="2" t="s">
        <v>675</v>
      </c>
      <c r="F857" s="2" t="s">
        <v>1247</v>
      </c>
      <c r="G857" s="5">
        <v>5</v>
      </c>
      <c r="H857" s="5" t="s">
        <v>13</v>
      </c>
      <c r="I857" s="5">
        <v>28</v>
      </c>
      <c r="J857" s="5">
        <v>2</v>
      </c>
    </row>
    <row r="858" spans="1:10">
      <c r="A858" s="2">
        <v>440</v>
      </c>
      <c r="B858" s="2">
        <v>303511295</v>
      </c>
      <c r="C858" s="3">
        <v>45764.697080705999</v>
      </c>
      <c r="D858" s="2" t="s">
        <v>674</v>
      </c>
      <c r="E858" s="2" t="s">
        <v>675</v>
      </c>
      <c r="F858" s="2" t="s">
        <v>676</v>
      </c>
      <c r="G858" s="5">
        <v>5</v>
      </c>
      <c r="H858" s="5" t="s">
        <v>13</v>
      </c>
      <c r="I858" s="5">
        <v>27</v>
      </c>
      <c r="J858" s="5">
        <v>3</v>
      </c>
    </row>
    <row r="859" spans="1:10">
      <c r="A859" s="2">
        <v>565</v>
      </c>
      <c r="B859" s="2">
        <v>303484943</v>
      </c>
      <c r="C859" s="3">
        <v>45764.634135648099</v>
      </c>
      <c r="D859" s="2" t="s">
        <v>835</v>
      </c>
      <c r="E859" s="2" t="s">
        <v>675</v>
      </c>
      <c r="F859" s="2" t="s">
        <v>836</v>
      </c>
      <c r="G859" s="5">
        <v>5</v>
      </c>
      <c r="H859" s="5" t="s">
        <v>13</v>
      </c>
      <c r="I859" s="5">
        <v>27</v>
      </c>
      <c r="J859" s="5">
        <v>3</v>
      </c>
    </row>
    <row r="860" spans="1:10">
      <c r="A860" s="2">
        <v>235</v>
      </c>
      <c r="B860" s="2">
        <v>303549799</v>
      </c>
      <c r="C860" s="3">
        <v>45764.818879062499</v>
      </c>
      <c r="D860" s="2" t="s">
        <v>376</v>
      </c>
      <c r="E860" s="2" t="s">
        <v>675</v>
      </c>
      <c r="F860" s="2" t="s">
        <v>67</v>
      </c>
      <c r="G860" s="5">
        <v>5</v>
      </c>
      <c r="H860" s="5" t="s">
        <v>13</v>
      </c>
      <c r="I860" s="5">
        <v>27</v>
      </c>
      <c r="J860" s="5">
        <v>3</v>
      </c>
    </row>
    <row r="861" spans="1:10">
      <c r="A861" s="2">
        <v>415</v>
      </c>
      <c r="B861" s="2">
        <v>303516980</v>
      </c>
      <c r="C861" s="3">
        <v>45764.712290937503</v>
      </c>
      <c r="D861" s="2" t="s">
        <v>636</v>
      </c>
      <c r="E861" s="2" t="s">
        <v>675</v>
      </c>
      <c r="F861" s="2" t="s">
        <v>556</v>
      </c>
      <c r="G861" s="5">
        <v>5</v>
      </c>
      <c r="H861" s="5" t="s">
        <v>13</v>
      </c>
      <c r="I861" s="5">
        <v>27</v>
      </c>
      <c r="J861" s="5">
        <v>3</v>
      </c>
    </row>
    <row r="862" spans="1:10">
      <c r="A862" s="2">
        <v>990</v>
      </c>
      <c r="B862" s="2">
        <v>303413025</v>
      </c>
      <c r="C862" s="3">
        <v>45764.4794489583</v>
      </c>
      <c r="D862" s="2" t="s">
        <v>1434</v>
      </c>
      <c r="E862" s="2" t="s">
        <v>675</v>
      </c>
      <c r="F862" s="2" t="s">
        <v>1435</v>
      </c>
      <c r="G862" s="5">
        <v>5</v>
      </c>
      <c r="H862" s="5" t="s">
        <v>13</v>
      </c>
      <c r="I862" s="5">
        <v>27</v>
      </c>
      <c r="J862" s="5">
        <v>3</v>
      </c>
    </row>
    <row r="863" spans="1:10">
      <c r="A863" s="2">
        <v>1620</v>
      </c>
      <c r="B863" s="2">
        <v>303173288</v>
      </c>
      <c r="C863" s="3">
        <v>45763.559620300897</v>
      </c>
      <c r="D863" s="2" t="s">
        <v>2305</v>
      </c>
      <c r="E863" s="2" t="s">
        <v>675</v>
      </c>
      <c r="F863" s="2" t="s">
        <v>2306</v>
      </c>
      <c r="G863" s="5">
        <v>5</v>
      </c>
      <c r="H863" s="5" t="s">
        <v>13</v>
      </c>
      <c r="I863" s="5">
        <v>28</v>
      </c>
      <c r="J863" s="5">
        <v>2</v>
      </c>
    </row>
    <row r="864" spans="1:10">
      <c r="A864" s="2">
        <v>1058</v>
      </c>
      <c r="B864" s="2">
        <v>303399800</v>
      </c>
      <c r="C864" s="3">
        <v>45764.4381385417</v>
      </c>
      <c r="D864" s="2" t="s">
        <v>1524</v>
      </c>
      <c r="E864" s="2" t="s">
        <v>675</v>
      </c>
      <c r="F864" s="2" t="s">
        <v>1525</v>
      </c>
      <c r="G864" s="5">
        <v>5</v>
      </c>
      <c r="H864" s="5" t="s">
        <v>13</v>
      </c>
      <c r="I864" s="5">
        <v>27</v>
      </c>
      <c r="J864" s="5">
        <v>3</v>
      </c>
    </row>
    <row r="865" spans="1:10" hidden="1">
      <c r="A865" s="2">
        <v>413</v>
      </c>
      <c r="B865" s="2">
        <v>303517004</v>
      </c>
      <c r="C865" s="3">
        <v>45764.712338807898</v>
      </c>
      <c r="D865" s="2" t="s">
        <v>634</v>
      </c>
      <c r="E865" s="2" t="s">
        <v>675</v>
      </c>
      <c r="F865" s="2" t="s">
        <v>556</v>
      </c>
      <c r="G865" s="5">
        <v>5</v>
      </c>
      <c r="H865" s="5" t="s">
        <v>13</v>
      </c>
      <c r="I865" s="5"/>
      <c r="J865" s="5"/>
    </row>
    <row r="866" spans="1:10">
      <c r="A866" s="2">
        <v>350</v>
      </c>
      <c r="B866" s="2">
        <v>303524445</v>
      </c>
      <c r="C866" s="3">
        <v>45764.7339854167</v>
      </c>
      <c r="D866" s="2" t="s">
        <v>544</v>
      </c>
      <c r="E866" s="2" t="s">
        <v>675</v>
      </c>
      <c r="F866" s="2" t="s">
        <v>338</v>
      </c>
      <c r="G866" s="5">
        <v>5</v>
      </c>
      <c r="H866" s="5" t="s">
        <v>13</v>
      </c>
      <c r="I866" s="5">
        <v>27</v>
      </c>
      <c r="J866" s="5">
        <v>3</v>
      </c>
    </row>
    <row r="867" spans="1:10">
      <c r="A867" s="2">
        <v>360</v>
      </c>
      <c r="B867" s="2">
        <v>303523691</v>
      </c>
      <c r="C867" s="3">
        <v>45764.731736342597</v>
      </c>
      <c r="D867" s="2" t="s">
        <v>559</v>
      </c>
      <c r="E867" s="2" t="s">
        <v>675</v>
      </c>
      <c r="F867" s="2" t="s">
        <v>560</v>
      </c>
      <c r="G867" s="5">
        <v>5</v>
      </c>
      <c r="H867" s="5" t="s">
        <v>13</v>
      </c>
      <c r="I867" s="5">
        <v>27</v>
      </c>
      <c r="J867" s="5">
        <v>3</v>
      </c>
    </row>
    <row r="868" spans="1:10">
      <c r="A868" s="2">
        <v>1475</v>
      </c>
      <c r="B868" s="2">
        <v>303224478</v>
      </c>
      <c r="C868" s="3">
        <v>45763.668857708297</v>
      </c>
      <c r="D868" s="2" t="s">
        <v>2091</v>
      </c>
      <c r="E868" s="2" t="s">
        <v>675</v>
      </c>
      <c r="F868" s="2" t="s">
        <v>67</v>
      </c>
      <c r="G868" s="5">
        <v>5</v>
      </c>
      <c r="H868" s="5" t="s">
        <v>13</v>
      </c>
      <c r="I868" s="5">
        <v>26</v>
      </c>
      <c r="J868" s="5"/>
    </row>
    <row r="869" spans="1:10">
      <c r="A869" s="2">
        <v>573</v>
      </c>
      <c r="B869" s="2">
        <v>303484326</v>
      </c>
      <c r="C869" s="3">
        <v>45764.6326573611</v>
      </c>
      <c r="D869" s="2" t="s">
        <v>849</v>
      </c>
      <c r="E869" s="2" t="s">
        <v>675</v>
      </c>
      <c r="F869" s="2" t="s">
        <v>338</v>
      </c>
      <c r="G869" s="5">
        <v>5</v>
      </c>
      <c r="H869" s="5" t="s">
        <v>13</v>
      </c>
      <c r="I869" s="5">
        <v>27</v>
      </c>
      <c r="J869" s="5">
        <v>3</v>
      </c>
    </row>
    <row r="870" spans="1:10" hidden="1">
      <c r="A870" s="2">
        <v>5</v>
      </c>
      <c r="B870" s="2">
        <v>303601193</v>
      </c>
      <c r="C870" s="3">
        <v>45765.009285972199</v>
      </c>
      <c r="D870" s="2" t="s">
        <v>19</v>
      </c>
      <c r="E870" s="2" t="s">
        <v>675</v>
      </c>
      <c r="F870" s="2" t="s">
        <v>20</v>
      </c>
      <c r="G870" s="5">
        <v>5</v>
      </c>
      <c r="H870" s="5" t="s">
        <v>13</v>
      </c>
      <c r="I870" s="5"/>
      <c r="J870" s="5"/>
    </row>
    <row r="871" spans="1:10">
      <c r="A871" s="2">
        <v>416</v>
      </c>
      <c r="B871" s="2">
        <v>303516972</v>
      </c>
      <c r="C871" s="3">
        <v>45764.7122769907</v>
      </c>
      <c r="D871" s="2" t="s">
        <v>637</v>
      </c>
      <c r="E871" s="2" t="s">
        <v>675</v>
      </c>
      <c r="F871" s="2" t="s">
        <v>540</v>
      </c>
      <c r="G871" s="5">
        <v>5</v>
      </c>
      <c r="H871" s="5" t="s">
        <v>13</v>
      </c>
      <c r="I871" s="5">
        <v>27</v>
      </c>
      <c r="J871" s="5">
        <v>3</v>
      </c>
    </row>
    <row r="872" spans="1:10">
      <c r="A872" s="2">
        <v>1467</v>
      </c>
      <c r="B872" s="2">
        <v>303227090</v>
      </c>
      <c r="C872" s="3">
        <v>45763.674874479198</v>
      </c>
      <c r="D872" s="2" t="s">
        <v>2079</v>
      </c>
      <c r="E872" s="2" t="s">
        <v>675</v>
      </c>
      <c r="F872" s="2" t="s">
        <v>836</v>
      </c>
      <c r="G872" s="5">
        <v>5</v>
      </c>
      <c r="H872" s="5" t="s">
        <v>13</v>
      </c>
      <c r="I872" s="5">
        <v>27</v>
      </c>
      <c r="J872" s="5">
        <v>3</v>
      </c>
    </row>
    <row r="873" spans="1:10">
      <c r="A873" s="2">
        <v>418</v>
      </c>
      <c r="B873" s="2">
        <v>303516889</v>
      </c>
      <c r="C873" s="3">
        <v>45764.712074536998</v>
      </c>
      <c r="D873" s="2" t="s">
        <v>640</v>
      </c>
      <c r="E873" s="2" t="s">
        <v>675</v>
      </c>
      <c r="F873" s="2" t="s">
        <v>540</v>
      </c>
      <c r="G873" s="5">
        <v>5</v>
      </c>
      <c r="H873" s="5" t="s">
        <v>13</v>
      </c>
      <c r="I873" s="5">
        <v>27</v>
      </c>
      <c r="J873" s="5">
        <v>3</v>
      </c>
    </row>
    <row r="874" spans="1:10">
      <c r="A874" s="2">
        <v>569</v>
      </c>
      <c r="B874" s="2">
        <v>303484623</v>
      </c>
      <c r="C874" s="3">
        <v>45764.633351539298</v>
      </c>
      <c r="D874" s="2" t="s">
        <v>842</v>
      </c>
      <c r="E874" s="2" t="s">
        <v>675</v>
      </c>
      <c r="F874" s="2" t="s">
        <v>338</v>
      </c>
      <c r="G874" s="5">
        <v>5</v>
      </c>
      <c r="H874" s="5" t="s">
        <v>13</v>
      </c>
      <c r="I874" s="5">
        <v>27</v>
      </c>
      <c r="J874" s="5">
        <v>3</v>
      </c>
    </row>
    <row r="875" spans="1:10">
      <c r="A875" s="2">
        <v>603</v>
      </c>
      <c r="B875" s="2">
        <v>303479150</v>
      </c>
      <c r="C875" s="3">
        <v>45764.620862141201</v>
      </c>
      <c r="D875" s="2" t="s">
        <v>885</v>
      </c>
      <c r="E875" s="2" t="s">
        <v>675</v>
      </c>
      <c r="F875" s="2" t="s">
        <v>886</v>
      </c>
      <c r="G875" s="5">
        <v>5</v>
      </c>
      <c r="H875" s="5" t="s">
        <v>13</v>
      </c>
      <c r="I875" s="5">
        <v>27</v>
      </c>
      <c r="J875" s="5">
        <v>3</v>
      </c>
    </row>
    <row r="876" spans="1:10">
      <c r="A876" s="2">
        <v>1619</v>
      </c>
      <c r="B876" s="2">
        <v>303173294</v>
      </c>
      <c r="C876" s="3">
        <v>45763.559632835597</v>
      </c>
      <c r="D876" s="2" t="s">
        <v>2303</v>
      </c>
      <c r="E876" s="2" t="s">
        <v>675</v>
      </c>
      <c r="F876" s="2" t="s">
        <v>2304</v>
      </c>
      <c r="G876" s="5">
        <v>5</v>
      </c>
      <c r="H876" s="5" t="s">
        <v>13</v>
      </c>
      <c r="I876" s="5">
        <v>25</v>
      </c>
      <c r="J876" s="5"/>
    </row>
    <row r="877" spans="1:10">
      <c r="A877" s="2">
        <v>414</v>
      </c>
      <c r="B877" s="2">
        <v>303516985</v>
      </c>
      <c r="C877" s="3">
        <v>45764.712305381901</v>
      </c>
      <c r="D877" s="2" t="s">
        <v>635</v>
      </c>
      <c r="E877" s="2" t="s">
        <v>675</v>
      </c>
      <c r="F877" s="2" t="s">
        <v>560</v>
      </c>
      <c r="G877" s="5">
        <v>5</v>
      </c>
      <c r="H877" s="5" t="s">
        <v>13</v>
      </c>
      <c r="I877" s="5">
        <v>27</v>
      </c>
      <c r="J877" s="5">
        <v>3</v>
      </c>
    </row>
    <row r="878" spans="1:10">
      <c r="A878" s="2">
        <v>346</v>
      </c>
      <c r="B878" s="2">
        <v>303525498</v>
      </c>
      <c r="C878" s="3">
        <v>45764.737203495402</v>
      </c>
      <c r="D878" s="2" t="s">
        <v>539</v>
      </c>
      <c r="E878" s="2" t="s">
        <v>675</v>
      </c>
      <c r="F878" s="2" t="s">
        <v>540</v>
      </c>
      <c r="G878" s="5">
        <v>5</v>
      </c>
      <c r="H878" s="5" t="s">
        <v>13</v>
      </c>
      <c r="I878" s="5">
        <v>28</v>
      </c>
      <c r="J878" s="5">
        <v>2</v>
      </c>
    </row>
    <row r="879" spans="1:10" hidden="1">
      <c r="A879" s="2">
        <v>182</v>
      </c>
      <c r="B879" s="2">
        <v>303562558</v>
      </c>
      <c r="C879" s="3">
        <v>45764.868185925901</v>
      </c>
      <c r="D879" s="2" t="s">
        <v>291</v>
      </c>
      <c r="E879" s="2" t="s">
        <v>675</v>
      </c>
      <c r="F879" s="2" t="s">
        <v>292</v>
      </c>
      <c r="G879" s="5">
        <v>5</v>
      </c>
      <c r="H879" s="5" t="s">
        <v>13</v>
      </c>
      <c r="I879" s="5"/>
      <c r="J879" s="5"/>
    </row>
    <row r="880" spans="1:10">
      <c r="A880" s="2">
        <v>825</v>
      </c>
      <c r="B880" s="2">
        <v>303441374</v>
      </c>
      <c r="C880" s="3">
        <v>45764.542425509302</v>
      </c>
      <c r="D880" s="2" t="s">
        <v>1212</v>
      </c>
      <c r="E880" s="2" t="s">
        <v>420</v>
      </c>
      <c r="F880" s="2" t="s">
        <v>1213</v>
      </c>
      <c r="G880" s="5">
        <v>5</v>
      </c>
      <c r="H880" s="5" t="s">
        <v>13</v>
      </c>
      <c r="I880" s="5">
        <v>27</v>
      </c>
      <c r="J880" s="5">
        <v>3</v>
      </c>
    </row>
    <row r="881" spans="1:10">
      <c r="A881" s="2">
        <v>1744</v>
      </c>
      <c r="B881" s="2">
        <v>303144630</v>
      </c>
      <c r="C881" s="3">
        <v>45763.498803356502</v>
      </c>
      <c r="D881" s="2" t="s">
        <v>2493</v>
      </c>
      <c r="E881" s="2" t="s">
        <v>420</v>
      </c>
      <c r="F881" s="2" t="s">
        <v>2494</v>
      </c>
      <c r="G881" s="5">
        <v>5</v>
      </c>
      <c r="H881" s="5" t="s">
        <v>10</v>
      </c>
      <c r="I881" s="5">
        <v>26</v>
      </c>
      <c r="J881" s="5"/>
    </row>
    <row r="882" spans="1:10" hidden="1">
      <c r="A882" s="2">
        <v>1745</v>
      </c>
      <c r="B882" s="2">
        <v>303144578</v>
      </c>
      <c r="C882" s="3">
        <v>45763.498708020801</v>
      </c>
      <c r="D882" s="2" t="s">
        <v>2495</v>
      </c>
      <c r="E882" s="2" t="s">
        <v>420</v>
      </c>
      <c r="F882" s="2" t="s">
        <v>2494</v>
      </c>
      <c r="G882" s="5">
        <v>5</v>
      </c>
      <c r="H882" s="5" t="s">
        <v>10</v>
      </c>
      <c r="I882" s="5"/>
      <c r="J882" s="5"/>
    </row>
    <row r="883" spans="1:10">
      <c r="A883" s="2">
        <v>966</v>
      </c>
      <c r="B883" s="2">
        <v>303417528</v>
      </c>
      <c r="C883" s="3">
        <v>45764.491651990698</v>
      </c>
      <c r="D883" s="2" t="s">
        <v>1400</v>
      </c>
      <c r="E883" s="2" t="s">
        <v>420</v>
      </c>
      <c r="F883" s="2" t="s">
        <v>1401</v>
      </c>
      <c r="G883" s="5">
        <v>5</v>
      </c>
      <c r="H883" s="5" t="s">
        <v>13</v>
      </c>
      <c r="I883" s="5">
        <v>26</v>
      </c>
      <c r="J883" s="5"/>
    </row>
    <row r="884" spans="1:10">
      <c r="A884" s="2">
        <v>304</v>
      </c>
      <c r="B884" s="2">
        <v>303532612</v>
      </c>
      <c r="C884" s="3">
        <v>45764.7606603819</v>
      </c>
      <c r="D884" s="2" t="s">
        <v>479</v>
      </c>
      <c r="E884" s="2" t="s">
        <v>420</v>
      </c>
      <c r="F884" s="2" t="s">
        <v>480</v>
      </c>
      <c r="G884" s="5">
        <v>5</v>
      </c>
      <c r="H884" s="5" t="s">
        <v>13</v>
      </c>
      <c r="I884" s="5">
        <v>25</v>
      </c>
      <c r="J884" s="5"/>
    </row>
    <row r="885" spans="1:10" hidden="1">
      <c r="A885" s="2">
        <v>1297</v>
      </c>
      <c r="B885" s="2">
        <v>303280334</v>
      </c>
      <c r="C885" s="3">
        <v>45763.812834213</v>
      </c>
      <c r="D885" s="2" t="s">
        <v>1854</v>
      </c>
      <c r="E885" s="2" t="s">
        <v>420</v>
      </c>
      <c r="F885" s="2" t="s">
        <v>458</v>
      </c>
      <c r="G885" s="5">
        <v>5</v>
      </c>
      <c r="H885" s="5" t="s">
        <v>13</v>
      </c>
      <c r="I885" s="5"/>
      <c r="J885" s="5"/>
    </row>
    <row r="886" spans="1:10" hidden="1">
      <c r="A886" s="2">
        <v>824</v>
      </c>
      <c r="B886" s="2">
        <v>303441384</v>
      </c>
      <c r="C886" s="3">
        <v>45764.542447743101</v>
      </c>
      <c r="D886" s="2" t="s">
        <v>1210</v>
      </c>
      <c r="E886" s="2" t="s">
        <v>420</v>
      </c>
      <c r="F886" s="2" t="s">
        <v>1211</v>
      </c>
      <c r="G886" s="5">
        <v>5</v>
      </c>
      <c r="H886" s="5" t="s">
        <v>13</v>
      </c>
      <c r="I886" s="5"/>
      <c r="J886" s="5"/>
    </row>
    <row r="887" spans="1:10">
      <c r="A887" s="2">
        <v>967</v>
      </c>
      <c r="B887" s="2">
        <v>303417525</v>
      </c>
      <c r="C887" s="3">
        <v>45764.491650682903</v>
      </c>
      <c r="D887" s="2" t="s">
        <v>1402</v>
      </c>
      <c r="E887" s="2" t="s">
        <v>420</v>
      </c>
      <c r="F887" s="2" t="s">
        <v>1401</v>
      </c>
      <c r="G887" s="5">
        <v>5</v>
      </c>
      <c r="H887" s="5" t="s">
        <v>13</v>
      </c>
      <c r="I887" s="5">
        <v>27</v>
      </c>
      <c r="J887" s="5">
        <v>3</v>
      </c>
    </row>
    <row r="888" spans="1:10">
      <c r="A888" s="2">
        <v>658</v>
      </c>
      <c r="B888" s="2">
        <v>303468008</v>
      </c>
      <c r="C888" s="3">
        <v>45764.596723750001</v>
      </c>
      <c r="D888" s="2" t="s">
        <v>975</v>
      </c>
      <c r="E888" s="2" t="s">
        <v>355</v>
      </c>
      <c r="F888" s="2" t="s">
        <v>976</v>
      </c>
      <c r="G888" s="5">
        <v>5</v>
      </c>
      <c r="H888" s="5" t="s">
        <v>10</v>
      </c>
      <c r="I888" s="5">
        <v>22</v>
      </c>
      <c r="J888" s="5"/>
    </row>
    <row r="889" spans="1:10">
      <c r="A889" s="2">
        <v>659</v>
      </c>
      <c r="B889" s="2">
        <v>303468007</v>
      </c>
      <c r="C889" s="3">
        <v>45764.596721481503</v>
      </c>
      <c r="D889" s="2" t="s">
        <v>977</v>
      </c>
      <c r="E889" s="2" t="s">
        <v>355</v>
      </c>
      <c r="F889" s="2" t="s">
        <v>978</v>
      </c>
      <c r="G889" s="5">
        <v>5</v>
      </c>
      <c r="H889" s="5" t="s">
        <v>10</v>
      </c>
      <c r="I889" s="5">
        <v>22</v>
      </c>
      <c r="J889" s="5"/>
    </row>
    <row r="890" spans="1:10">
      <c r="A890" s="2">
        <v>587</v>
      </c>
      <c r="B890" s="2">
        <v>303481820</v>
      </c>
      <c r="C890" s="3">
        <v>45764.626723229201</v>
      </c>
      <c r="D890" s="2" t="s">
        <v>865</v>
      </c>
      <c r="E890" s="2" t="s">
        <v>355</v>
      </c>
      <c r="F890" s="2" t="s">
        <v>866</v>
      </c>
      <c r="G890" s="5">
        <v>5</v>
      </c>
      <c r="H890" s="5" t="s">
        <v>13</v>
      </c>
      <c r="I890" s="5">
        <v>27</v>
      </c>
      <c r="J890" s="5">
        <v>3</v>
      </c>
    </row>
    <row r="891" spans="1:10">
      <c r="A891" s="2">
        <v>841</v>
      </c>
      <c r="B891" s="2">
        <v>303438933</v>
      </c>
      <c r="C891" s="3">
        <v>45764.537751493102</v>
      </c>
      <c r="D891" s="2" t="s">
        <v>1235</v>
      </c>
      <c r="E891" s="2" t="s">
        <v>355</v>
      </c>
      <c r="F891" s="2" t="s">
        <v>1234</v>
      </c>
      <c r="G891" s="5">
        <v>5</v>
      </c>
      <c r="H891" s="5" t="s">
        <v>10</v>
      </c>
      <c r="I891" s="5">
        <v>22</v>
      </c>
      <c r="J891" s="5"/>
    </row>
    <row r="892" spans="1:10" hidden="1">
      <c r="A892" s="2">
        <v>230</v>
      </c>
      <c r="B892" s="2">
        <v>303550794</v>
      </c>
      <c r="C892" s="3">
        <v>45764.822488182901</v>
      </c>
      <c r="D892" s="2" t="s">
        <v>368</v>
      </c>
      <c r="E892" s="2" t="s">
        <v>355</v>
      </c>
      <c r="F892" s="2" t="s">
        <v>369</v>
      </c>
      <c r="G892" s="5">
        <v>5</v>
      </c>
      <c r="H892" s="5" t="s">
        <v>13</v>
      </c>
      <c r="I892" s="5"/>
      <c r="J892" s="5"/>
    </row>
    <row r="893" spans="1:10">
      <c r="A893" s="2">
        <v>712</v>
      </c>
      <c r="B893" s="2">
        <v>303460067</v>
      </c>
      <c r="C893" s="3">
        <v>45764.579906192099</v>
      </c>
      <c r="D893" s="2" t="s">
        <v>1061</v>
      </c>
      <c r="E893" s="2" t="s">
        <v>355</v>
      </c>
      <c r="F893" s="2" t="s">
        <v>1062</v>
      </c>
      <c r="G893" s="5">
        <v>5</v>
      </c>
      <c r="H893" s="5" t="s">
        <v>10</v>
      </c>
      <c r="I893" s="5">
        <v>22</v>
      </c>
      <c r="J893" s="5"/>
    </row>
    <row r="894" spans="1:10">
      <c r="A894" s="2">
        <v>1638</v>
      </c>
      <c r="B894" s="2">
        <v>303168775</v>
      </c>
      <c r="C894" s="3">
        <v>45763.550184838001</v>
      </c>
      <c r="D894" s="2" t="s">
        <v>2331</v>
      </c>
      <c r="E894" s="2" t="s">
        <v>355</v>
      </c>
      <c r="F894" s="2" t="s">
        <v>2330</v>
      </c>
      <c r="G894" s="5">
        <v>5</v>
      </c>
      <c r="H894" s="5" t="s">
        <v>13</v>
      </c>
      <c r="I894" s="5">
        <v>27</v>
      </c>
      <c r="J894" s="5">
        <v>3</v>
      </c>
    </row>
    <row r="895" spans="1:10">
      <c r="A895" s="2">
        <v>219</v>
      </c>
      <c r="B895" s="2">
        <v>303553755</v>
      </c>
      <c r="C895" s="3">
        <v>45764.833460856498</v>
      </c>
      <c r="D895" s="2" t="s">
        <v>354</v>
      </c>
      <c r="E895" s="2" t="s">
        <v>355</v>
      </c>
      <c r="F895" s="2" t="s">
        <v>356</v>
      </c>
      <c r="G895" s="5">
        <v>5</v>
      </c>
      <c r="H895" s="5" t="s">
        <v>13</v>
      </c>
      <c r="I895" s="5">
        <v>27</v>
      </c>
      <c r="J895" s="5">
        <v>3</v>
      </c>
    </row>
    <row r="896" spans="1:10">
      <c r="A896" s="2">
        <v>917</v>
      </c>
      <c r="B896" s="2">
        <v>303424242</v>
      </c>
      <c r="C896" s="3">
        <v>45764.506538449103</v>
      </c>
      <c r="D896" s="2" t="s">
        <v>1337</v>
      </c>
      <c r="E896" s="2" t="s">
        <v>355</v>
      </c>
      <c r="F896" s="2" t="s">
        <v>1338</v>
      </c>
      <c r="G896" s="5">
        <v>5</v>
      </c>
      <c r="H896" s="5" t="s">
        <v>13</v>
      </c>
      <c r="I896" s="5">
        <v>27</v>
      </c>
      <c r="J896" s="5">
        <v>3</v>
      </c>
    </row>
    <row r="897" spans="1:10">
      <c r="A897" s="2">
        <v>318</v>
      </c>
      <c r="B897" s="2">
        <v>303529739</v>
      </c>
      <c r="C897" s="3">
        <v>45764.751230937502</v>
      </c>
      <c r="D897" s="2" t="s">
        <v>498</v>
      </c>
      <c r="E897" s="2" t="s">
        <v>355</v>
      </c>
      <c r="F897" s="2" t="s">
        <v>173</v>
      </c>
      <c r="G897" s="5">
        <v>5</v>
      </c>
      <c r="H897" s="5" t="s">
        <v>13</v>
      </c>
      <c r="I897" s="5">
        <v>15</v>
      </c>
      <c r="J897" s="5"/>
    </row>
    <row r="898" spans="1:10">
      <c r="A898" s="2">
        <v>785</v>
      </c>
      <c r="B898" s="2">
        <v>303450076</v>
      </c>
      <c r="C898" s="3">
        <v>45764.559979224498</v>
      </c>
      <c r="D898" s="2" t="s">
        <v>1154</v>
      </c>
      <c r="E898" s="2" t="s">
        <v>355</v>
      </c>
      <c r="F898" s="2" t="s">
        <v>1155</v>
      </c>
      <c r="G898" s="5">
        <v>5</v>
      </c>
      <c r="H898" s="5" t="s">
        <v>13</v>
      </c>
      <c r="I898" s="5">
        <v>25</v>
      </c>
      <c r="J898" s="5"/>
    </row>
    <row r="899" spans="1:10">
      <c r="A899" s="2">
        <v>736</v>
      </c>
      <c r="B899" s="2">
        <v>303458386</v>
      </c>
      <c r="C899" s="3">
        <v>45764.576466018501</v>
      </c>
      <c r="D899" s="2" t="s">
        <v>1100</v>
      </c>
      <c r="E899" s="2" t="s">
        <v>355</v>
      </c>
      <c r="F899" s="2" t="s">
        <v>1085</v>
      </c>
      <c r="G899" s="5">
        <v>5</v>
      </c>
      <c r="H899" s="5" t="s">
        <v>10</v>
      </c>
      <c r="I899" s="5">
        <v>22</v>
      </c>
      <c r="J899" s="5"/>
    </row>
    <row r="900" spans="1:10">
      <c r="A900" s="2">
        <v>1637</v>
      </c>
      <c r="B900" s="2">
        <v>303168780</v>
      </c>
      <c r="C900" s="3">
        <v>45763.550199456004</v>
      </c>
      <c r="D900" s="2" t="s">
        <v>2329</v>
      </c>
      <c r="E900" s="2" t="s">
        <v>355</v>
      </c>
      <c r="F900" s="2" t="s">
        <v>2330</v>
      </c>
      <c r="G900" s="5">
        <v>5</v>
      </c>
      <c r="H900" s="5" t="s">
        <v>13</v>
      </c>
      <c r="I900" s="5">
        <v>27</v>
      </c>
      <c r="J900" s="5">
        <v>3</v>
      </c>
    </row>
    <row r="901" spans="1:10">
      <c r="A901" s="2">
        <v>843</v>
      </c>
      <c r="B901" s="2">
        <v>303438885</v>
      </c>
      <c r="C901" s="3">
        <v>45764.537667592602</v>
      </c>
      <c r="D901" s="2" t="s">
        <v>1237</v>
      </c>
      <c r="E901" s="2" t="s">
        <v>355</v>
      </c>
      <c r="F901" s="2" t="s">
        <v>1221</v>
      </c>
      <c r="G901" s="5">
        <v>5</v>
      </c>
      <c r="H901" s="5" t="s">
        <v>10</v>
      </c>
      <c r="I901" s="5">
        <v>26</v>
      </c>
      <c r="J901" s="5"/>
    </row>
    <row r="902" spans="1:10">
      <c r="A902" s="2">
        <v>421</v>
      </c>
      <c r="B902" s="2">
        <v>303516043</v>
      </c>
      <c r="C902" s="3">
        <v>45764.709921215297</v>
      </c>
      <c r="D902" s="2" t="s">
        <v>643</v>
      </c>
      <c r="E902" s="2" t="s">
        <v>355</v>
      </c>
      <c r="F902" s="2" t="s">
        <v>645</v>
      </c>
      <c r="G902" s="5">
        <v>5</v>
      </c>
      <c r="H902" s="5" t="s">
        <v>13</v>
      </c>
      <c r="I902" s="5">
        <v>27</v>
      </c>
      <c r="J902" s="5">
        <v>3</v>
      </c>
    </row>
    <row r="903" spans="1:10">
      <c r="A903" s="2">
        <v>842</v>
      </c>
      <c r="B903" s="2">
        <v>303438924</v>
      </c>
      <c r="C903" s="3">
        <v>45764.537730266202</v>
      </c>
      <c r="D903" s="2" t="s">
        <v>1236</v>
      </c>
      <c r="E903" s="2" t="s">
        <v>355</v>
      </c>
      <c r="F903" s="2" t="s">
        <v>1234</v>
      </c>
      <c r="G903" s="5">
        <v>5</v>
      </c>
      <c r="H903" s="5" t="s">
        <v>10</v>
      </c>
      <c r="I903" s="5">
        <v>22</v>
      </c>
      <c r="J903" s="5"/>
    </row>
    <row r="904" spans="1:10">
      <c r="A904" s="2">
        <v>711</v>
      </c>
      <c r="B904" s="2">
        <v>303460127</v>
      </c>
      <c r="C904" s="3">
        <v>45764.580008263903</v>
      </c>
      <c r="D904" s="2" t="s">
        <v>1059</v>
      </c>
      <c r="E904" s="2" t="s">
        <v>355</v>
      </c>
      <c r="F904" s="2" t="s">
        <v>1060</v>
      </c>
      <c r="G904" s="5">
        <v>5</v>
      </c>
      <c r="H904" s="5" t="s">
        <v>10</v>
      </c>
      <c r="I904" s="5">
        <v>22</v>
      </c>
      <c r="J904" s="5"/>
    </row>
    <row r="905" spans="1:10">
      <c r="A905" s="2">
        <v>953</v>
      </c>
      <c r="B905" s="2">
        <v>303418861</v>
      </c>
      <c r="C905" s="3">
        <v>45764.494777384301</v>
      </c>
      <c r="D905" s="2" t="s">
        <v>1385</v>
      </c>
      <c r="E905" s="2" t="s">
        <v>355</v>
      </c>
      <c r="F905" s="2" t="s">
        <v>1338</v>
      </c>
      <c r="G905" s="5">
        <v>5</v>
      </c>
      <c r="H905" s="5" t="s">
        <v>13</v>
      </c>
      <c r="I905" s="5">
        <v>27</v>
      </c>
      <c r="J905" s="5">
        <v>3</v>
      </c>
    </row>
    <row r="906" spans="1:10">
      <c r="A906" s="2">
        <v>1634</v>
      </c>
      <c r="B906" s="2">
        <v>303169860</v>
      </c>
      <c r="C906" s="3">
        <v>45763.552612557898</v>
      </c>
      <c r="D906" s="2" t="s">
        <v>2323</v>
      </c>
      <c r="E906" s="2" t="s">
        <v>355</v>
      </c>
      <c r="F906" s="2" t="s">
        <v>2324</v>
      </c>
      <c r="G906" s="5">
        <v>5</v>
      </c>
      <c r="H906" s="5" t="s">
        <v>13</v>
      </c>
      <c r="I906" s="5">
        <v>27</v>
      </c>
      <c r="J906" s="5">
        <v>3</v>
      </c>
    </row>
    <row r="907" spans="1:10">
      <c r="A907" s="2">
        <v>826</v>
      </c>
      <c r="B907" s="2">
        <v>303441337</v>
      </c>
      <c r="C907" s="3">
        <v>45764.542337627303</v>
      </c>
      <c r="D907" s="2" t="s">
        <v>1214</v>
      </c>
      <c r="E907" s="2" t="s">
        <v>355</v>
      </c>
      <c r="F907" s="2" t="s">
        <v>1215</v>
      </c>
      <c r="G907" s="5">
        <v>5</v>
      </c>
      <c r="H907" s="5" t="s">
        <v>13</v>
      </c>
      <c r="I907" s="5">
        <v>25</v>
      </c>
      <c r="J907" s="5"/>
    </row>
    <row r="908" spans="1:10">
      <c r="A908" s="2">
        <v>687</v>
      </c>
      <c r="B908" s="2">
        <v>303463632</v>
      </c>
      <c r="C908" s="3">
        <v>45764.587180381903</v>
      </c>
      <c r="D908" s="2" t="s">
        <v>1020</v>
      </c>
      <c r="E908" s="2" t="s">
        <v>355</v>
      </c>
      <c r="F908" s="2" t="s">
        <v>1021</v>
      </c>
      <c r="G908" s="5">
        <v>5</v>
      </c>
      <c r="H908" s="5" t="s">
        <v>13</v>
      </c>
      <c r="I908" s="5">
        <v>27</v>
      </c>
      <c r="J908" s="5">
        <v>3</v>
      </c>
    </row>
    <row r="909" spans="1:10">
      <c r="A909" s="2">
        <v>818</v>
      </c>
      <c r="B909" s="2">
        <v>303442578</v>
      </c>
      <c r="C909" s="3">
        <v>45764.544859363399</v>
      </c>
      <c r="D909" s="2" t="s">
        <v>1202</v>
      </c>
      <c r="E909" s="2" t="s">
        <v>355</v>
      </c>
      <c r="F909" s="2" t="s">
        <v>1155</v>
      </c>
      <c r="G909" s="5">
        <v>5</v>
      </c>
      <c r="H909" s="5" t="s">
        <v>13</v>
      </c>
      <c r="I909" s="5">
        <v>25</v>
      </c>
      <c r="J909" s="5"/>
    </row>
    <row r="910" spans="1:10">
      <c r="A910" s="2">
        <v>107</v>
      </c>
      <c r="B910" s="2">
        <v>303583186</v>
      </c>
      <c r="C910" s="3">
        <v>45764.943550081</v>
      </c>
      <c r="D910" s="2" t="s">
        <v>172</v>
      </c>
      <c r="E910" s="2" t="s">
        <v>355</v>
      </c>
      <c r="F910" s="2" t="s">
        <v>173</v>
      </c>
      <c r="G910" s="5">
        <v>5</v>
      </c>
      <c r="H910" s="5" t="s">
        <v>13</v>
      </c>
      <c r="I910" s="5">
        <v>26</v>
      </c>
      <c r="J910" s="5"/>
    </row>
    <row r="911" spans="1:10">
      <c r="A911" s="2">
        <v>748</v>
      </c>
      <c r="B911" s="2">
        <v>303456706</v>
      </c>
      <c r="C911" s="3">
        <v>45764.573313911998</v>
      </c>
      <c r="D911" s="2" t="s">
        <v>1111</v>
      </c>
      <c r="E911" s="2" t="s">
        <v>355</v>
      </c>
      <c r="F911" s="2" t="s">
        <v>1112</v>
      </c>
      <c r="G911" s="5">
        <v>5</v>
      </c>
      <c r="H911" s="5" t="s">
        <v>13</v>
      </c>
      <c r="I911" s="5">
        <v>27</v>
      </c>
      <c r="J911" s="5">
        <v>3</v>
      </c>
    </row>
    <row r="912" spans="1:10">
      <c r="A912" s="2">
        <v>937</v>
      </c>
      <c r="B912" s="2">
        <v>303420829</v>
      </c>
      <c r="C912" s="3">
        <v>45764.499128217598</v>
      </c>
      <c r="D912" s="2" t="s">
        <v>1360</v>
      </c>
      <c r="E912" s="2" t="s">
        <v>355</v>
      </c>
      <c r="F912" s="2" t="s">
        <v>1338</v>
      </c>
      <c r="G912" s="5">
        <v>5</v>
      </c>
      <c r="H912" s="5" t="s">
        <v>13</v>
      </c>
      <c r="I912" s="5">
        <v>27</v>
      </c>
      <c r="J912" s="5">
        <v>3</v>
      </c>
    </row>
    <row r="913" spans="1:10">
      <c r="A913" s="2">
        <v>600</v>
      </c>
      <c r="B913" s="2">
        <v>303479650</v>
      </c>
      <c r="C913" s="3">
        <v>45764.6219344907</v>
      </c>
      <c r="D913" s="2" t="s">
        <v>881</v>
      </c>
      <c r="E913" s="2" t="s">
        <v>355</v>
      </c>
      <c r="F913" s="2" t="s">
        <v>880</v>
      </c>
      <c r="G913" s="5">
        <v>5</v>
      </c>
      <c r="H913" s="5" t="s">
        <v>13</v>
      </c>
      <c r="I913" s="5">
        <v>27</v>
      </c>
      <c r="J913" s="5">
        <v>3</v>
      </c>
    </row>
    <row r="914" spans="1:10">
      <c r="A914" s="2">
        <v>343</v>
      </c>
      <c r="B914" s="2">
        <v>303525521</v>
      </c>
      <c r="C914" s="3">
        <v>45764.737311388897</v>
      </c>
      <c r="D914" s="2" t="s">
        <v>536</v>
      </c>
      <c r="E914" s="2" t="s">
        <v>355</v>
      </c>
      <c r="F914" s="2" t="s">
        <v>537</v>
      </c>
      <c r="G914" s="5">
        <v>5</v>
      </c>
      <c r="H914" s="5" t="s">
        <v>13</v>
      </c>
      <c r="I914" s="5">
        <v>27</v>
      </c>
      <c r="J914" s="5">
        <v>3</v>
      </c>
    </row>
    <row r="915" spans="1:10">
      <c r="A915" s="2">
        <v>840</v>
      </c>
      <c r="B915" s="2">
        <v>303438950</v>
      </c>
      <c r="C915" s="3">
        <v>45764.537780925901</v>
      </c>
      <c r="D915" s="2" t="s">
        <v>1233</v>
      </c>
      <c r="E915" s="2" t="s">
        <v>355</v>
      </c>
      <c r="F915" s="2" t="s">
        <v>1234</v>
      </c>
      <c r="G915" s="5">
        <v>5</v>
      </c>
      <c r="H915" s="5" t="s">
        <v>10</v>
      </c>
      <c r="I915" s="5">
        <v>26</v>
      </c>
      <c r="J915" s="5"/>
    </row>
    <row r="916" spans="1:10">
      <c r="A916" s="2">
        <v>1643</v>
      </c>
      <c r="B916" s="2">
        <v>303167101</v>
      </c>
      <c r="C916" s="3">
        <v>45763.546825717603</v>
      </c>
      <c r="D916" s="2" t="s">
        <v>2337</v>
      </c>
      <c r="E916" s="2" t="s">
        <v>355</v>
      </c>
      <c r="F916" s="2" t="s">
        <v>2330</v>
      </c>
      <c r="G916" s="5">
        <v>5</v>
      </c>
      <c r="H916" s="5" t="s">
        <v>13</v>
      </c>
      <c r="I916" s="5">
        <v>26</v>
      </c>
      <c r="J916" s="5"/>
    </row>
    <row r="917" spans="1:10">
      <c r="A917" s="2">
        <v>1527</v>
      </c>
      <c r="B917" s="2">
        <v>303200692</v>
      </c>
      <c r="C917" s="3">
        <v>45763.616279756898</v>
      </c>
      <c r="D917" s="2" t="s">
        <v>2162</v>
      </c>
      <c r="E917" s="2" t="s">
        <v>355</v>
      </c>
      <c r="F917" s="2" t="s">
        <v>2163</v>
      </c>
      <c r="G917" s="5">
        <v>5</v>
      </c>
      <c r="H917" s="5" t="s">
        <v>13</v>
      </c>
      <c r="I917" s="5">
        <v>21</v>
      </c>
      <c r="J917" s="5"/>
    </row>
    <row r="918" spans="1:10">
      <c r="A918" s="2">
        <v>891</v>
      </c>
      <c r="B918" s="2">
        <v>303430705</v>
      </c>
      <c r="C918" s="3">
        <v>45764.520369919002</v>
      </c>
      <c r="D918" s="2" t="s">
        <v>1308</v>
      </c>
      <c r="E918" s="2" t="s">
        <v>355</v>
      </c>
      <c r="F918" s="2" t="s">
        <v>1221</v>
      </c>
      <c r="G918" s="5">
        <v>5</v>
      </c>
      <c r="H918" s="5" t="s">
        <v>10</v>
      </c>
      <c r="I918" s="5">
        <v>26</v>
      </c>
      <c r="J918" s="5"/>
    </row>
    <row r="919" spans="1:10">
      <c r="A919" s="2">
        <v>847</v>
      </c>
      <c r="B919" s="2">
        <v>303437863</v>
      </c>
      <c r="C919" s="3">
        <v>45764.535664560201</v>
      </c>
      <c r="D919" s="2" t="s">
        <v>1243</v>
      </c>
      <c r="E919" s="2" t="s">
        <v>355</v>
      </c>
      <c r="F919" s="2" t="s">
        <v>1112</v>
      </c>
      <c r="G919" s="5">
        <v>5</v>
      </c>
      <c r="H919" s="5" t="s">
        <v>13</v>
      </c>
      <c r="I919" s="5">
        <v>27</v>
      </c>
      <c r="J919" s="5">
        <v>3</v>
      </c>
    </row>
    <row r="920" spans="1:10">
      <c r="A920" s="2">
        <v>830</v>
      </c>
      <c r="B920" s="2">
        <v>303440144</v>
      </c>
      <c r="C920" s="3">
        <v>45764.540121030099</v>
      </c>
      <c r="D920" s="2" t="s">
        <v>1220</v>
      </c>
      <c r="E920" s="2" t="s">
        <v>355</v>
      </c>
      <c r="F920" s="2" t="s">
        <v>1221</v>
      </c>
      <c r="G920" s="5">
        <v>5</v>
      </c>
      <c r="H920" s="5" t="s">
        <v>10</v>
      </c>
      <c r="I920" s="5">
        <v>26</v>
      </c>
      <c r="J920" s="5"/>
    </row>
    <row r="921" spans="1:10">
      <c r="A921" s="2">
        <v>598</v>
      </c>
      <c r="B921" s="2">
        <v>303479675</v>
      </c>
      <c r="C921" s="3">
        <v>45764.6219927778</v>
      </c>
      <c r="D921" s="2" t="s">
        <v>877</v>
      </c>
      <c r="E921" s="2" t="s">
        <v>355</v>
      </c>
      <c r="F921" s="2" t="s">
        <v>878</v>
      </c>
      <c r="G921" s="5">
        <v>5</v>
      </c>
      <c r="H921" s="5" t="s">
        <v>13</v>
      </c>
      <c r="I921" s="5">
        <v>27</v>
      </c>
      <c r="J921" s="5">
        <v>3</v>
      </c>
    </row>
    <row r="922" spans="1:10">
      <c r="A922" s="2">
        <v>878</v>
      </c>
      <c r="B922" s="2">
        <v>303433234</v>
      </c>
      <c r="C922" s="3">
        <v>45764.525727858803</v>
      </c>
      <c r="D922" s="2" t="s">
        <v>1287</v>
      </c>
      <c r="E922" s="2" t="s">
        <v>355</v>
      </c>
      <c r="F922" s="2" t="s">
        <v>1112</v>
      </c>
      <c r="G922" s="5">
        <v>5</v>
      </c>
      <c r="H922" s="5" t="s">
        <v>13</v>
      </c>
      <c r="I922" s="5">
        <v>27</v>
      </c>
      <c r="J922" s="5">
        <v>3</v>
      </c>
    </row>
    <row r="923" spans="1:10">
      <c r="A923" s="2">
        <v>599</v>
      </c>
      <c r="B923" s="2">
        <v>303479671</v>
      </c>
      <c r="C923" s="3">
        <v>45764.621982338002</v>
      </c>
      <c r="D923" s="2" t="s">
        <v>879</v>
      </c>
      <c r="E923" s="2" t="s">
        <v>355</v>
      </c>
      <c r="F923" s="2" t="s">
        <v>880</v>
      </c>
      <c r="G923" s="5">
        <v>5</v>
      </c>
      <c r="H923" s="5" t="s">
        <v>13</v>
      </c>
      <c r="I923" s="5">
        <v>27</v>
      </c>
      <c r="J923" s="5">
        <v>3</v>
      </c>
    </row>
    <row r="924" spans="1:10">
      <c r="A924" s="2">
        <v>965</v>
      </c>
      <c r="B924" s="2">
        <v>303417622</v>
      </c>
      <c r="C924" s="3">
        <v>45764.4919029745</v>
      </c>
      <c r="D924" s="2" t="s">
        <v>1398</v>
      </c>
      <c r="E924" s="2" t="s">
        <v>2757</v>
      </c>
      <c r="F924" s="2" t="s">
        <v>1399</v>
      </c>
      <c r="G924" s="5">
        <v>5</v>
      </c>
      <c r="H924" s="5" t="s">
        <v>10</v>
      </c>
      <c r="I924" s="5">
        <v>26</v>
      </c>
      <c r="J924" s="5"/>
    </row>
    <row r="925" spans="1:10">
      <c r="A925" s="2">
        <v>753</v>
      </c>
      <c r="B925" s="2">
        <v>303455245</v>
      </c>
      <c r="C925" s="3">
        <v>45764.570360740698</v>
      </c>
      <c r="D925" s="2" t="s">
        <v>1116</v>
      </c>
      <c r="E925" s="2" t="s">
        <v>2757</v>
      </c>
      <c r="F925" s="2" t="s">
        <v>1104</v>
      </c>
      <c r="G925" s="5">
        <v>5</v>
      </c>
      <c r="H925" s="5" t="s">
        <v>10</v>
      </c>
      <c r="I925" s="5">
        <v>21</v>
      </c>
      <c r="J925" s="5"/>
    </row>
    <row r="926" spans="1:10">
      <c r="A926" s="2">
        <v>740</v>
      </c>
      <c r="B926" s="2">
        <v>303458141</v>
      </c>
      <c r="C926" s="3">
        <v>45764.576021030101</v>
      </c>
      <c r="D926" s="2" t="s">
        <v>1103</v>
      </c>
      <c r="E926" s="2" t="s">
        <v>2757</v>
      </c>
      <c r="F926" s="2" t="s">
        <v>1104</v>
      </c>
      <c r="G926" s="5">
        <v>5</v>
      </c>
      <c r="H926" s="5" t="s">
        <v>10</v>
      </c>
      <c r="I926" s="5">
        <v>21</v>
      </c>
      <c r="J926" s="5"/>
    </row>
    <row r="927" spans="1:10">
      <c r="A927" s="2">
        <v>869</v>
      </c>
      <c r="B927" s="2">
        <v>303435030</v>
      </c>
      <c r="C927" s="3">
        <v>45764.5295247338</v>
      </c>
      <c r="D927" s="2" t="s">
        <v>1275</v>
      </c>
      <c r="E927" s="2" t="s">
        <v>2757</v>
      </c>
      <c r="F927" s="2" t="s">
        <v>1276</v>
      </c>
      <c r="G927" s="5">
        <v>5</v>
      </c>
      <c r="H927" s="5" t="s">
        <v>10</v>
      </c>
      <c r="I927" s="5">
        <v>26</v>
      </c>
      <c r="J927" s="5"/>
    </row>
    <row r="928" spans="1:10">
      <c r="A928" s="2">
        <v>951</v>
      </c>
      <c r="B928" s="2">
        <v>303419344</v>
      </c>
      <c r="C928" s="3">
        <v>45764.495923541697</v>
      </c>
      <c r="D928" s="2" t="s">
        <v>1381</v>
      </c>
      <c r="E928" s="2" t="s">
        <v>2757</v>
      </c>
      <c r="F928" s="2" t="s">
        <v>1382</v>
      </c>
      <c r="G928" s="5">
        <v>5</v>
      </c>
      <c r="H928" s="5" t="s">
        <v>10</v>
      </c>
      <c r="I928" s="5">
        <v>26</v>
      </c>
      <c r="J928" s="5"/>
    </row>
    <row r="929" spans="1:10">
      <c r="A929" s="2">
        <v>974</v>
      </c>
      <c r="B929" s="2">
        <v>303416595</v>
      </c>
      <c r="C929" s="3">
        <v>45764.489191111097</v>
      </c>
      <c r="D929" s="2" t="s">
        <v>1409</v>
      </c>
      <c r="E929" s="2" t="s">
        <v>2757</v>
      </c>
      <c r="F929" s="2" t="s">
        <v>1104</v>
      </c>
      <c r="G929" s="5">
        <v>5</v>
      </c>
      <c r="H929" s="5" t="s">
        <v>10</v>
      </c>
      <c r="I929" s="5">
        <v>26</v>
      </c>
      <c r="J929" s="5"/>
    </row>
    <row r="930" spans="1:10">
      <c r="A930" s="2">
        <v>866</v>
      </c>
      <c r="B930" s="2">
        <v>303435197</v>
      </c>
      <c r="C930" s="3">
        <v>45764.5299259491</v>
      </c>
      <c r="D930" s="2" t="s">
        <v>1270</v>
      </c>
      <c r="E930" s="2" t="s">
        <v>2757</v>
      </c>
      <c r="F930" s="2" t="s">
        <v>1104</v>
      </c>
      <c r="G930" s="5">
        <v>5</v>
      </c>
      <c r="H930" s="5" t="s">
        <v>10</v>
      </c>
      <c r="I930" s="5">
        <v>26</v>
      </c>
      <c r="J930" s="5"/>
    </row>
    <row r="931" spans="1:10">
      <c r="A931" s="2">
        <v>860</v>
      </c>
      <c r="B931" s="2">
        <v>303436224</v>
      </c>
      <c r="C931" s="3">
        <v>45764.532220289402</v>
      </c>
      <c r="D931" s="2" t="s">
        <v>1263</v>
      </c>
      <c r="E931" s="2" t="s">
        <v>2757</v>
      </c>
      <c r="F931" s="2" t="s">
        <v>1104</v>
      </c>
      <c r="G931" s="5">
        <v>5</v>
      </c>
      <c r="H931" s="5" t="s">
        <v>10</v>
      </c>
      <c r="I931" s="5">
        <v>26</v>
      </c>
      <c r="J931" s="5"/>
    </row>
    <row r="932" spans="1:10">
      <c r="A932" s="2">
        <v>975</v>
      </c>
      <c r="B932" s="2">
        <v>303416594</v>
      </c>
      <c r="C932" s="3">
        <v>45764.489190763903</v>
      </c>
      <c r="D932" s="2" t="s">
        <v>1410</v>
      </c>
      <c r="E932" s="2" t="s">
        <v>2757</v>
      </c>
      <c r="F932" s="2" t="s">
        <v>1411</v>
      </c>
      <c r="G932" s="5">
        <v>5</v>
      </c>
      <c r="H932" s="5" t="s">
        <v>10</v>
      </c>
      <c r="I932" s="5">
        <v>25</v>
      </c>
      <c r="J932" s="5"/>
    </row>
    <row r="933" spans="1:10">
      <c r="A933" s="2">
        <v>973</v>
      </c>
      <c r="B933" s="2">
        <v>303416597</v>
      </c>
      <c r="C933" s="3">
        <v>45764.489192187502</v>
      </c>
      <c r="D933" s="2" t="s">
        <v>1408</v>
      </c>
      <c r="E933" s="2" t="s">
        <v>2757</v>
      </c>
      <c r="F933" s="2" t="s">
        <v>1104</v>
      </c>
      <c r="G933" s="5">
        <v>5</v>
      </c>
      <c r="H933" s="5" t="s">
        <v>10</v>
      </c>
      <c r="I933" s="5">
        <v>25</v>
      </c>
      <c r="J933" s="5"/>
    </row>
    <row r="934" spans="1:10">
      <c r="A934" s="2">
        <v>859</v>
      </c>
      <c r="B934" s="2">
        <v>303436251</v>
      </c>
      <c r="C934" s="3">
        <v>45764.532280069398</v>
      </c>
      <c r="D934" s="2" t="s">
        <v>1261</v>
      </c>
      <c r="E934" s="2" t="s">
        <v>2757</v>
      </c>
      <c r="F934" s="2" t="s">
        <v>1262</v>
      </c>
      <c r="G934" s="5">
        <v>5</v>
      </c>
      <c r="H934" s="5" t="s">
        <v>10</v>
      </c>
      <c r="I934" s="5">
        <v>26</v>
      </c>
      <c r="J934" s="5"/>
    </row>
    <row r="935" spans="1:10">
      <c r="A935" s="2">
        <v>867</v>
      </c>
      <c r="B935" s="2">
        <v>303435145</v>
      </c>
      <c r="C935" s="3">
        <v>45764.529789247703</v>
      </c>
      <c r="D935" s="2" t="s">
        <v>1271</v>
      </c>
      <c r="E935" s="2" t="s">
        <v>2757</v>
      </c>
      <c r="F935" s="2" t="s">
        <v>1272</v>
      </c>
      <c r="G935" s="5">
        <v>5</v>
      </c>
      <c r="H935" s="5" t="s">
        <v>10</v>
      </c>
      <c r="I935" s="5">
        <v>26</v>
      </c>
      <c r="J935" s="5"/>
    </row>
    <row r="936" spans="1:10">
      <c r="A936" s="2">
        <v>741</v>
      </c>
      <c r="B936" s="2">
        <v>303458137</v>
      </c>
      <c r="C936" s="3">
        <v>45764.576018287</v>
      </c>
      <c r="D936" s="2" t="s">
        <v>1105</v>
      </c>
      <c r="E936" s="2" t="s">
        <v>2757</v>
      </c>
      <c r="F936" s="2" t="s">
        <v>1104</v>
      </c>
      <c r="G936" s="5">
        <v>5</v>
      </c>
      <c r="H936" s="5" t="s">
        <v>10</v>
      </c>
      <c r="I936" s="5">
        <v>21</v>
      </c>
      <c r="J936" s="5"/>
    </row>
  </sheetData>
  <autoFilter ref="A1:J936" xr:uid="{00000000-0001-0000-0000-000000000000}">
    <filterColumn colId="8">
      <customFilters>
        <customFilter operator="notEqual" val=" "/>
      </customFilters>
    </filterColumn>
    <sortState xmlns:xlrd2="http://schemas.microsoft.com/office/spreadsheetml/2017/richdata2" ref="A2:J936">
      <sortCondition ref="E2:E936"/>
    </sortState>
  </autoFilter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66D0-81FF-416D-9FBF-672190073FD7}">
  <sheetPr filterMode="1"/>
  <dimension ref="A1:O1392"/>
  <sheetViews>
    <sheetView topLeftCell="A1353" workbookViewId="0">
      <selection activeCell="I2" sqref="I2:I1392"/>
    </sheetView>
  </sheetViews>
  <sheetFormatPr defaultRowHeight="15"/>
  <cols>
    <col min="1" max="1" width="5" bestFit="1" customWidth="1"/>
    <col min="2" max="2" width="10" bestFit="1" customWidth="1"/>
    <col min="3" max="3" width="17" bestFit="1" customWidth="1"/>
    <col min="4" max="4" width="25.85546875" customWidth="1"/>
    <col min="5" max="5" width="35.42578125" customWidth="1"/>
    <col min="6" max="6" width="60" customWidth="1"/>
    <col min="7" max="7" width="6" style="6" customWidth="1"/>
    <col min="8" max="9" width="15.7109375" style="6" customWidth="1"/>
    <col min="10" max="10" width="11.140625" style="6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5527</v>
      </c>
    </row>
    <row r="2" spans="1:10">
      <c r="A2" s="2">
        <v>1974</v>
      </c>
      <c r="B2" s="2">
        <v>303133185</v>
      </c>
      <c r="C2" s="3">
        <v>45763.471325150502</v>
      </c>
      <c r="D2" s="2" t="s">
        <v>2838</v>
      </c>
      <c r="E2" s="2" t="s">
        <v>534</v>
      </c>
      <c r="F2" s="2" t="s">
        <v>2837</v>
      </c>
      <c r="G2" s="5">
        <v>6</v>
      </c>
      <c r="H2" s="5" t="s">
        <v>13</v>
      </c>
      <c r="I2" s="5">
        <v>26</v>
      </c>
      <c r="J2" s="5"/>
    </row>
    <row r="3" spans="1:10">
      <c r="A3" s="2">
        <v>442</v>
      </c>
      <c r="B3" s="2">
        <v>303509571</v>
      </c>
      <c r="C3" s="3">
        <v>45764.692382754598</v>
      </c>
      <c r="D3" s="2" t="s">
        <v>4941</v>
      </c>
      <c r="E3" s="2" t="s">
        <v>534</v>
      </c>
      <c r="F3" s="2" t="s">
        <v>4940</v>
      </c>
      <c r="G3" s="5">
        <v>6</v>
      </c>
      <c r="H3" s="5" t="s">
        <v>13</v>
      </c>
      <c r="I3" s="5">
        <v>27</v>
      </c>
      <c r="J3" s="5"/>
    </row>
    <row r="4" spans="1:10">
      <c r="A4" s="2">
        <v>896</v>
      </c>
      <c r="B4" s="2">
        <v>303439965</v>
      </c>
      <c r="C4" s="3">
        <v>45764.539754826401</v>
      </c>
      <c r="D4" s="2" t="s">
        <v>4317</v>
      </c>
      <c r="E4" s="2" t="s">
        <v>534</v>
      </c>
      <c r="F4" s="2" t="s">
        <v>1374</v>
      </c>
      <c r="G4" s="5">
        <v>6</v>
      </c>
      <c r="H4" s="5" t="s">
        <v>10</v>
      </c>
      <c r="I4" s="5">
        <v>18</v>
      </c>
      <c r="J4" s="5"/>
    </row>
    <row r="5" spans="1:10" hidden="1">
      <c r="A5" s="2">
        <v>629</v>
      </c>
      <c r="B5" s="2">
        <v>303488788</v>
      </c>
      <c r="C5" s="3">
        <v>45764.642792002298</v>
      </c>
      <c r="D5" s="2" t="s">
        <v>4666</v>
      </c>
      <c r="E5" s="2" t="s">
        <v>534</v>
      </c>
      <c r="F5" s="2" t="s">
        <v>892</v>
      </c>
      <c r="G5" s="5">
        <v>6</v>
      </c>
      <c r="H5" s="5" t="s">
        <v>13</v>
      </c>
      <c r="I5" s="5"/>
      <c r="J5" s="5"/>
    </row>
    <row r="6" spans="1:10">
      <c r="A6" s="2">
        <v>1930</v>
      </c>
      <c r="B6" s="2">
        <v>303144310</v>
      </c>
      <c r="C6" s="3">
        <v>45763.498214884297</v>
      </c>
      <c r="D6" s="2" t="s">
        <v>2911</v>
      </c>
      <c r="E6" s="2" t="s">
        <v>534</v>
      </c>
      <c r="F6" s="2" t="s">
        <v>2910</v>
      </c>
      <c r="G6" s="5">
        <v>6</v>
      </c>
      <c r="H6" s="5" t="s">
        <v>13</v>
      </c>
      <c r="I6" s="5">
        <v>24</v>
      </c>
      <c r="J6" s="5"/>
    </row>
    <row r="7" spans="1:10">
      <c r="A7" s="2">
        <v>1926</v>
      </c>
      <c r="B7" s="2">
        <v>303144321</v>
      </c>
      <c r="C7" s="3">
        <v>45763.498227338001</v>
      </c>
      <c r="D7" s="2" t="s">
        <v>2918</v>
      </c>
      <c r="E7" s="2" t="s">
        <v>534</v>
      </c>
      <c r="F7" s="2" t="s">
        <v>2917</v>
      </c>
      <c r="G7" s="5">
        <v>6</v>
      </c>
      <c r="H7" s="5" t="s">
        <v>13</v>
      </c>
      <c r="I7" s="5">
        <v>22</v>
      </c>
      <c r="J7" s="5"/>
    </row>
    <row r="8" spans="1:10">
      <c r="A8" s="2">
        <v>695</v>
      </c>
      <c r="B8" s="2">
        <v>303472320</v>
      </c>
      <c r="C8" s="3">
        <v>45764.606168472201</v>
      </c>
      <c r="D8" s="2" t="s">
        <v>4573</v>
      </c>
      <c r="E8" s="2" t="s">
        <v>534</v>
      </c>
      <c r="F8" s="2" t="s">
        <v>669</v>
      </c>
      <c r="G8" s="5">
        <v>6</v>
      </c>
      <c r="H8" s="5" t="s">
        <v>13</v>
      </c>
      <c r="I8" s="5">
        <v>28</v>
      </c>
      <c r="J8" s="5">
        <v>3</v>
      </c>
    </row>
    <row r="9" spans="1:10" hidden="1">
      <c r="A9" s="2">
        <v>1835</v>
      </c>
      <c r="B9" s="2">
        <v>303167682</v>
      </c>
      <c r="C9" s="3">
        <v>45763.548011562503</v>
      </c>
      <c r="D9" s="2" t="s">
        <v>3056</v>
      </c>
      <c r="E9" s="2" t="s">
        <v>534</v>
      </c>
      <c r="F9" s="2" t="s">
        <v>3055</v>
      </c>
      <c r="G9" s="5">
        <v>6</v>
      </c>
      <c r="H9" s="5" t="s">
        <v>13</v>
      </c>
      <c r="I9" s="5"/>
      <c r="J9" s="5"/>
    </row>
    <row r="10" spans="1:10" hidden="1">
      <c r="A10" s="2">
        <v>191</v>
      </c>
      <c r="B10" s="2">
        <v>303550988</v>
      </c>
      <c r="C10" s="3">
        <v>45764.823219710597</v>
      </c>
      <c r="D10" s="2" t="s">
        <v>5272</v>
      </c>
      <c r="E10" s="2" t="s">
        <v>534</v>
      </c>
      <c r="F10" s="2" t="s">
        <v>5271</v>
      </c>
      <c r="G10" s="5">
        <v>6</v>
      </c>
      <c r="H10" s="5" t="s">
        <v>13</v>
      </c>
      <c r="I10" s="5"/>
      <c r="J10" s="5"/>
    </row>
    <row r="11" spans="1:10">
      <c r="A11" s="2">
        <v>666</v>
      </c>
      <c r="B11" s="2">
        <v>303482085</v>
      </c>
      <c r="C11" s="3">
        <v>45764.6273778588</v>
      </c>
      <c r="D11" s="2" t="s">
        <v>4614</v>
      </c>
      <c r="E11" s="2" t="s">
        <v>534</v>
      </c>
      <c r="F11" s="2" t="s">
        <v>4613</v>
      </c>
      <c r="G11" s="5">
        <v>6</v>
      </c>
      <c r="H11" s="5" t="s">
        <v>13</v>
      </c>
      <c r="I11" s="5">
        <v>28</v>
      </c>
      <c r="J11" s="5">
        <v>3</v>
      </c>
    </row>
    <row r="12" spans="1:10">
      <c r="A12" s="2">
        <v>340</v>
      </c>
      <c r="B12" s="2">
        <v>303524799</v>
      </c>
      <c r="C12" s="3">
        <v>45764.735015694401</v>
      </c>
      <c r="D12" s="2" t="s">
        <v>5083</v>
      </c>
      <c r="E12" s="2" t="s">
        <v>534</v>
      </c>
      <c r="F12" s="2" t="s">
        <v>485</v>
      </c>
      <c r="G12" s="5">
        <v>6</v>
      </c>
      <c r="H12" s="5" t="s">
        <v>10</v>
      </c>
      <c r="I12" s="5">
        <v>28</v>
      </c>
      <c r="J12" s="5">
        <v>3</v>
      </c>
    </row>
    <row r="13" spans="1:10">
      <c r="A13" s="2">
        <v>485</v>
      </c>
      <c r="B13" s="2">
        <v>303506031</v>
      </c>
      <c r="C13" s="3">
        <v>45764.683539375001</v>
      </c>
      <c r="D13" s="2" t="s">
        <v>4879</v>
      </c>
      <c r="E13" s="2" t="s">
        <v>534</v>
      </c>
      <c r="F13" s="2" t="s">
        <v>535</v>
      </c>
      <c r="G13" s="5">
        <v>6</v>
      </c>
      <c r="H13" s="5" t="s">
        <v>13</v>
      </c>
      <c r="I13" s="5">
        <v>27</v>
      </c>
      <c r="J13" s="5"/>
    </row>
    <row r="14" spans="1:10">
      <c r="A14" s="2">
        <v>435</v>
      </c>
      <c r="B14" s="2">
        <v>303510883</v>
      </c>
      <c r="C14" s="3">
        <v>45764.695917627301</v>
      </c>
      <c r="D14" s="2" t="s">
        <v>4947</v>
      </c>
      <c r="E14" s="2" t="s">
        <v>534</v>
      </c>
      <c r="F14" s="2" t="s">
        <v>535</v>
      </c>
      <c r="G14" s="5">
        <v>6</v>
      </c>
      <c r="H14" s="5" t="s">
        <v>13</v>
      </c>
      <c r="I14" s="5">
        <v>27</v>
      </c>
      <c r="J14" s="5"/>
    </row>
    <row r="15" spans="1:10">
      <c r="A15" s="2">
        <v>1929</v>
      </c>
      <c r="B15" s="2">
        <v>303144313</v>
      </c>
      <c r="C15" s="3">
        <v>45763.498216898202</v>
      </c>
      <c r="D15" s="2" t="s">
        <v>2913</v>
      </c>
      <c r="E15" s="2" t="s">
        <v>534</v>
      </c>
      <c r="F15" s="2" t="s">
        <v>2912</v>
      </c>
      <c r="G15" s="5">
        <v>6</v>
      </c>
      <c r="H15" s="5" t="s">
        <v>13</v>
      </c>
      <c r="I15" s="5">
        <v>23</v>
      </c>
      <c r="J15" s="5"/>
    </row>
    <row r="16" spans="1:10">
      <c r="A16" s="2">
        <v>1838</v>
      </c>
      <c r="B16" s="2">
        <v>303167382</v>
      </c>
      <c r="C16" s="3">
        <v>45763.547401169002</v>
      </c>
      <c r="D16" s="2" t="s">
        <v>3051</v>
      </c>
      <c r="E16" s="2" t="s">
        <v>534</v>
      </c>
      <c r="F16" s="2" t="s">
        <v>3050</v>
      </c>
      <c r="G16" s="5">
        <v>6</v>
      </c>
      <c r="H16" s="5" t="s">
        <v>13</v>
      </c>
      <c r="I16" s="5">
        <v>26</v>
      </c>
      <c r="J16" s="5"/>
    </row>
    <row r="17" spans="1:13">
      <c r="A17" s="2">
        <v>1054</v>
      </c>
      <c r="B17" s="2">
        <v>303410157</v>
      </c>
      <c r="C17" s="3">
        <v>45764.471475833299</v>
      </c>
      <c r="D17" s="2" t="s">
        <v>4090</v>
      </c>
      <c r="E17" s="2" t="s">
        <v>534</v>
      </c>
      <c r="F17" s="2" t="s">
        <v>4089</v>
      </c>
      <c r="G17" s="5">
        <v>6</v>
      </c>
      <c r="H17" s="5" t="s">
        <v>13</v>
      </c>
      <c r="I17" s="5">
        <v>27</v>
      </c>
      <c r="J17" s="5"/>
    </row>
    <row r="18" spans="1:13">
      <c r="A18" s="2">
        <v>688</v>
      </c>
      <c r="B18" s="2">
        <v>303474943</v>
      </c>
      <c r="C18" s="3">
        <v>45764.611972025501</v>
      </c>
      <c r="D18" s="2" t="s">
        <v>4583</v>
      </c>
      <c r="E18" s="2" t="s">
        <v>534</v>
      </c>
      <c r="F18" s="2" t="s">
        <v>669</v>
      </c>
      <c r="G18" s="5">
        <v>6</v>
      </c>
      <c r="H18" s="5" t="s">
        <v>13</v>
      </c>
      <c r="I18" s="5">
        <v>28</v>
      </c>
      <c r="J18" s="5">
        <v>3</v>
      </c>
    </row>
    <row r="19" spans="1:13">
      <c r="A19" s="2">
        <v>665</v>
      </c>
      <c r="B19" s="2">
        <v>303482184</v>
      </c>
      <c r="C19" s="3">
        <v>45764.6275849421</v>
      </c>
      <c r="D19" s="2" t="s">
        <v>4615</v>
      </c>
      <c r="E19" s="2" t="s">
        <v>534</v>
      </c>
      <c r="F19" s="2" t="s">
        <v>669</v>
      </c>
      <c r="G19" s="5">
        <v>6</v>
      </c>
      <c r="H19" s="5" t="s">
        <v>13</v>
      </c>
      <c r="I19" s="5">
        <v>27</v>
      </c>
      <c r="J19" s="5"/>
    </row>
    <row r="20" spans="1:13">
      <c r="A20" s="2">
        <v>716</v>
      </c>
      <c r="B20" s="2">
        <v>303469869</v>
      </c>
      <c r="C20" s="3">
        <v>45764.600910185203</v>
      </c>
      <c r="D20" s="2" t="s">
        <v>4542</v>
      </c>
      <c r="E20" s="2" t="s">
        <v>534</v>
      </c>
      <c r="F20" s="2" t="s">
        <v>4541</v>
      </c>
      <c r="G20" s="5">
        <v>6</v>
      </c>
      <c r="H20" s="5" t="s">
        <v>13</v>
      </c>
      <c r="I20" s="5">
        <v>28</v>
      </c>
      <c r="J20" s="5">
        <v>3</v>
      </c>
    </row>
    <row r="21" spans="1:13">
      <c r="A21" s="2">
        <v>929</v>
      </c>
      <c r="B21" s="2">
        <v>303434980</v>
      </c>
      <c r="C21" s="3">
        <v>45764.529416342601</v>
      </c>
      <c r="D21" s="2" t="s">
        <v>4267</v>
      </c>
      <c r="E21" s="2" t="s">
        <v>534</v>
      </c>
      <c r="F21" s="2" t="s">
        <v>1374</v>
      </c>
      <c r="G21" s="5">
        <v>6</v>
      </c>
      <c r="H21" s="5" t="s">
        <v>10</v>
      </c>
      <c r="I21" s="5">
        <v>16</v>
      </c>
      <c r="J21" s="5"/>
    </row>
    <row r="22" spans="1:13">
      <c r="A22" s="2">
        <v>1925</v>
      </c>
      <c r="B22" s="2">
        <v>303144327</v>
      </c>
      <c r="C22" s="3">
        <v>45763.498239247703</v>
      </c>
      <c r="D22" s="2" t="s">
        <v>2919</v>
      </c>
      <c r="E22" s="2" t="s">
        <v>534</v>
      </c>
      <c r="F22" s="2" t="s">
        <v>2910</v>
      </c>
      <c r="G22" s="5">
        <v>6</v>
      </c>
      <c r="H22" s="5" t="s">
        <v>13</v>
      </c>
      <c r="I22" s="5">
        <v>24</v>
      </c>
      <c r="J22" s="5"/>
    </row>
    <row r="23" spans="1:13">
      <c r="A23" s="2">
        <v>815</v>
      </c>
      <c r="B23" s="2">
        <v>303452950</v>
      </c>
      <c r="C23" s="3">
        <v>45764.565854826396</v>
      </c>
      <c r="D23" s="2" t="s">
        <v>4422</v>
      </c>
      <c r="E23" s="2" t="s">
        <v>534</v>
      </c>
      <c r="F23" s="2" t="s">
        <v>4421</v>
      </c>
      <c r="G23" s="5">
        <v>6</v>
      </c>
      <c r="H23" s="5" t="s">
        <v>13</v>
      </c>
      <c r="I23" s="5">
        <v>27</v>
      </c>
      <c r="J23" s="5"/>
    </row>
    <row r="24" spans="1:13">
      <c r="A24" s="2">
        <v>1932</v>
      </c>
      <c r="B24" s="2">
        <v>303144300</v>
      </c>
      <c r="C24" s="3">
        <v>45763.498198020803</v>
      </c>
      <c r="D24" s="2" t="s">
        <v>2908</v>
      </c>
      <c r="E24" s="2" t="s">
        <v>534</v>
      </c>
      <c r="F24" s="2" t="s">
        <v>2631</v>
      </c>
      <c r="G24" s="5">
        <v>6</v>
      </c>
      <c r="H24" s="5" t="s">
        <v>13</v>
      </c>
      <c r="I24" s="5">
        <v>23</v>
      </c>
      <c r="J24" s="5"/>
    </row>
    <row r="25" spans="1:13">
      <c r="A25" s="2">
        <v>719</v>
      </c>
      <c r="B25" s="2">
        <v>303468523</v>
      </c>
      <c r="C25" s="3">
        <v>45764.597911608798</v>
      </c>
      <c r="D25" s="2" t="s">
        <v>4537</v>
      </c>
      <c r="E25" s="2" t="s">
        <v>534</v>
      </c>
      <c r="F25" s="2" t="s">
        <v>669</v>
      </c>
      <c r="G25" s="5">
        <v>6</v>
      </c>
      <c r="H25" s="5" t="s">
        <v>13</v>
      </c>
      <c r="I25" s="5">
        <v>28</v>
      </c>
      <c r="J25" s="5">
        <v>3</v>
      </c>
    </row>
    <row r="26" spans="1:13" hidden="1">
      <c r="A26" s="2">
        <v>1931</v>
      </c>
      <c r="B26" s="2">
        <v>303144309</v>
      </c>
      <c r="C26" s="3">
        <v>45763.4982140625</v>
      </c>
      <c r="D26" s="2" t="s">
        <v>2909</v>
      </c>
      <c r="E26" s="2" t="s">
        <v>534</v>
      </c>
      <c r="F26" s="2" t="s">
        <v>2631</v>
      </c>
      <c r="G26" s="5">
        <v>6</v>
      </c>
      <c r="H26" s="5" t="s">
        <v>13</v>
      </c>
      <c r="I26" s="5"/>
      <c r="J26" s="5"/>
    </row>
    <row r="27" spans="1:13">
      <c r="A27" s="2">
        <v>752</v>
      </c>
      <c r="B27" s="2">
        <v>303463250</v>
      </c>
      <c r="C27" s="3">
        <v>45764.586382210597</v>
      </c>
      <c r="D27" s="2" t="s">
        <v>4500</v>
      </c>
      <c r="E27" s="2" t="s">
        <v>534</v>
      </c>
      <c r="F27" s="2" t="s">
        <v>669</v>
      </c>
      <c r="G27" s="5">
        <v>6</v>
      </c>
      <c r="H27" s="5" t="s">
        <v>13</v>
      </c>
      <c r="I27" s="5">
        <v>28</v>
      </c>
      <c r="J27" s="5">
        <v>3</v>
      </c>
      <c r="M27" t="s">
        <v>2763</v>
      </c>
    </row>
    <row r="28" spans="1:13">
      <c r="A28" s="2">
        <v>315</v>
      </c>
      <c r="B28" s="2">
        <v>303529710</v>
      </c>
      <c r="C28" s="3">
        <v>45764.751123854199</v>
      </c>
      <c r="D28" s="2" t="s">
        <v>5113</v>
      </c>
      <c r="E28" s="2" t="s">
        <v>534</v>
      </c>
      <c r="F28" s="2" t="s">
        <v>535</v>
      </c>
      <c r="G28" s="5">
        <v>6</v>
      </c>
      <c r="H28" s="5" t="s">
        <v>13</v>
      </c>
      <c r="I28" s="5">
        <v>27</v>
      </c>
      <c r="J28" s="5"/>
    </row>
    <row r="29" spans="1:13">
      <c r="A29" s="2">
        <v>1078</v>
      </c>
      <c r="B29" s="2">
        <v>303405821</v>
      </c>
      <c r="C29" s="3">
        <v>45764.458592939802</v>
      </c>
      <c r="D29" s="2" t="s">
        <v>4062</v>
      </c>
      <c r="E29" s="2" t="s">
        <v>534</v>
      </c>
      <c r="F29" s="2" t="s">
        <v>1122</v>
      </c>
      <c r="G29" s="5">
        <v>6</v>
      </c>
      <c r="H29" s="5" t="s">
        <v>13</v>
      </c>
      <c r="I29" s="5">
        <v>27</v>
      </c>
      <c r="J29" s="5"/>
    </row>
    <row r="30" spans="1:13">
      <c r="A30" s="2">
        <v>447</v>
      </c>
      <c r="B30" s="2">
        <v>303508274</v>
      </c>
      <c r="C30" s="3">
        <v>45764.689070138898</v>
      </c>
      <c r="D30" s="2" t="s">
        <v>4933</v>
      </c>
      <c r="E30" s="2" t="s">
        <v>534</v>
      </c>
      <c r="F30" s="2" t="s">
        <v>535</v>
      </c>
      <c r="G30" s="5">
        <v>6</v>
      </c>
      <c r="H30" s="5" t="s">
        <v>13</v>
      </c>
      <c r="I30" s="5">
        <v>25</v>
      </c>
      <c r="J30" s="5"/>
    </row>
    <row r="31" spans="1:13">
      <c r="A31" s="2">
        <v>926</v>
      </c>
      <c r="B31" s="2">
        <v>303435040</v>
      </c>
      <c r="C31" s="3">
        <v>45764.529549919003</v>
      </c>
      <c r="D31" s="2" t="s">
        <v>4272</v>
      </c>
      <c r="E31" s="2" t="s">
        <v>534</v>
      </c>
      <c r="F31" s="2" t="s">
        <v>4271</v>
      </c>
      <c r="G31" s="5">
        <v>6</v>
      </c>
      <c r="H31" s="5" t="s">
        <v>10</v>
      </c>
      <c r="I31" s="5">
        <v>22</v>
      </c>
      <c r="J31" s="5"/>
    </row>
    <row r="32" spans="1:13">
      <c r="A32" s="2">
        <v>1928</v>
      </c>
      <c r="B32" s="2">
        <v>303144319</v>
      </c>
      <c r="C32" s="3">
        <v>45763.498225080999</v>
      </c>
      <c r="D32" s="2" t="s">
        <v>2914</v>
      </c>
      <c r="E32" s="2" t="s">
        <v>534</v>
      </c>
      <c r="F32" s="2" t="s">
        <v>2631</v>
      </c>
      <c r="G32" s="5">
        <v>6</v>
      </c>
      <c r="H32" s="5" t="s">
        <v>13</v>
      </c>
      <c r="I32" s="5">
        <v>24</v>
      </c>
      <c r="J32" s="5"/>
    </row>
    <row r="33" spans="1:10">
      <c r="A33" s="2">
        <v>322</v>
      </c>
      <c r="B33" s="2">
        <v>303528157</v>
      </c>
      <c r="C33" s="3">
        <v>45764.745874444401</v>
      </c>
      <c r="D33" s="2" t="s">
        <v>5105</v>
      </c>
      <c r="E33" s="2" t="s">
        <v>534</v>
      </c>
      <c r="F33" s="2" t="s">
        <v>485</v>
      </c>
      <c r="G33" s="5">
        <v>6</v>
      </c>
      <c r="H33" s="5" t="s">
        <v>10</v>
      </c>
      <c r="I33" s="5">
        <v>25</v>
      </c>
      <c r="J33" s="5"/>
    </row>
    <row r="34" spans="1:10">
      <c r="A34" s="2">
        <v>743</v>
      </c>
      <c r="B34" s="2">
        <v>303464206</v>
      </c>
      <c r="C34" s="3">
        <v>45764.588316157402</v>
      </c>
      <c r="D34" s="2" t="s">
        <v>4512</v>
      </c>
      <c r="E34" s="2" t="s">
        <v>534</v>
      </c>
      <c r="F34" s="2" t="s">
        <v>485</v>
      </c>
      <c r="G34" s="5">
        <v>6</v>
      </c>
      <c r="H34" s="5" t="s">
        <v>10</v>
      </c>
      <c r="I34" s="5">
        <v>28</v>
      </c>
      <c r="J34" s="5">
        <v>3</v>
      </c>
    </row>
    <row r="35" spans="1:10">
      <c r="A35" s="2">
        <v>671</v>
      </c>
      <c r="B35" s="2">
        <v>303480200</v>
      </c>
      <c r="C35" s="3">
        <v>45764.623164189798</v>
      </c>
      <c r="D35" s="2" t="s">
        <v>4606</v>
      </c>
      <c r="E35" s="2" t="s">
        <v>534</v>
      </c>
      <c r="F35" s="2" t="s">
        <v>535</v>
      </c>
      <c r="G35" s="5">
        <v>6</v>
      </c>
      <c r="H35" s="5" t="s">
        <v>13</v>
      </c>
      <c r="I35" s="5">
        <v>27</v>
      </c>
      <c r="J35" s="5"/>
    </row>
    <row r="36" spans="1:10">
      <c r="A36" s="2">
        <v>312</v>
      </c>
      <c r="B36" s="2">
        <v>303530011</v>
      </c>
      <c r="C36" s="3">
        <v>45764.752123286999</v>
      </c>
      <c r="D36" s="2" t="s">
        <v>5118</v>
      </c>
      <c r="E36" s="2" t="s">
        <v>534</v>
      </c>
      <c r="F36" s="2" t="s">
        <v>485</v>
      </c>
      <c r="G36" s="5">
        <v>6</v>
      </c>
      <c r="H36" s="5" t="s">
        <v>10</v>
      </c>
      <c r="I36" s="5">
        <v>28</v>
      </c>
      <c r="J36" s="5">
        <v>3</v>
      </c>
    </row>
    <row r="37" spans="1:10">
      <c r="A37" s="2">
        <v>798</v>
      </c>
      <c r="B37" s="2">
        <v>303454963</v>
      </c>
      <c r="C37" s="3">
        <v>45764.569848888903</v>
      </c>
      <c r="D37" s="2" t="s">
        <v>4444</v>
      </c>
      <c r="E37" s="2" t="s">
        <v>534</v>
      </c>
      <c r="F37" s="2" t="s">
        <v>4443</v>
      </c>
      <c r="G37" s="5">
        <v>6</v>
      </c>
      <c r="H37" s="5" t="s">
        <v>10</v>
      </c>
      <c r="I37" s="5">
        <v>27</v>
      </c>
      <c r="J37" s="5"/>
    </row>
    <row r="38" spans="1:10">
      <c r="A38" s="2">
        <v>1927</v>
      </c>
      <c r="B38" s="2">
        <v>303144320</v>
      </c>
      <c r="C38" s="3">
        <v>45763.498226018499</v>
      </c>
      <c r="D38" s="2" t="s">
        <v>2916</v>
      </c>
      <c r="E38" s="2" t="s">
        <v>534</v>
      </c>
      <c r="F38" s="2" t="s">
        <v>2915</v>
      </c>
      <c r="G38" s="5">
        <v>6</v>
      </c>
      <c r="H38" s="5" t="s">
        <v>13</v>
      </c>
      <c r="I38" s="5">
        <v>23</v>
      </c>
      <c r="J38" s="5"/>
    </row>
    <row r="39" spans="1:10">
      <c r="A39" s="2">
        <v>724</v>
      </c>
      <c r="B39" s="2">
        <v>303466822</v>
      </c>
      <c r="C39" s="3">
        <v>45764.593965544002</v>
      </c>
      <c r="D39" s="2" t="s">
        <v>4532</v>
      </c>
      <c r="E39" s="2" t="s">
        <v>534</v>
      </c>
      <c r="F39" s="2" t="s">
        <v>4531</v>
      </c>
      <c r="G39" s="5">
        <v>6</v>
      </c>
      <c r="H39" s="5" t="s">
        <v>13</v>
      </c>
      <c r="I39" s="5">
        <v>28</v>
      </c>
      <c r="J39" s="5">
        <v>3</v>
      </c>
    </row>
    <row r="40" spans="1:10">
      <c r="A40" s="2">
        <v>773</v>
      </c>
      <c r="B40" s="2">
        <v>303460977</v>
      </c>
      <c r="C40" s="3">
        <v>45764.5817333796</v>
      </c>
      <c r="D40" s="2" t="s">
        <v>4476</v>
      </c>
      <c r="E40" s="2" t="s">
        <v>534</v>
      </c>
      <c r="F40" s="2" t="s">
        <v>4475</v>
      </c>
      <c r="G40" s="5">
        <v>6</v>
      </c>
      <c r="H40" s="5" t="s">
        <v>10</v>
      </c>
      <c r="I40" s="5">
        <v>28</v>
      </c>
      <c r="J40" s="5">
        <v>3</v>
      </c>
    </row>
    <row r="41" spans="1:10">
      <c r="A41" s="2">
        <v>777</v>
      </c>
      <c r="B41" s="2">
        <v>303460324</v>
      </c>
      <c r="C41" s="3">
        <v>45764.580366539398</v>
      </c>
      <c r="D41" s="2" t="s">
        <v>4469</v>
      </c>
      <c r="E41" s="2" t="s">
        <v>534</v>
      </c>
      <c r="F41" s="2" t="s">
        <v>669</v>
      </c>
      <c r="G41" s="5">
        <v>6</v>
      </c>
      <c r="H41" s="5" t="s">
        <v>13</v>
      </c>
      <c r="I41" s="5">
        <v>28</v>
      </c>
      <c r="J41" s="5">
        <v>3</v>
      </c>
    </row>
    <row r="42" spans="1:10">
      <c r="A42" s="2">
        <v>650</v>
      </c>
      <c r="B42" s="2">
        <v>303484999</v>
      </c>
      <c r="C42" s="3">
        <v>45764.634260462997</v>
      </c>
      <c r="D42" s="2" t="s">
        <v>4638</v>
      </c>
      <c r="E42" s="2" t="s">
        <v>534</v>
      </c>
      <c r="F42" s="2" t="s">
        <v>669</v>
      </c>
      <c r="G42" s="5">
        <v>6</v>
      </c>
      <c r="H42" s="5" t="s">
        <v>13</v>
      </c>
      <c r="I42" s="5">
        <v>26</v>
      </c>
      <c r="J42" s="5"/>
    </row>
    <row r="43" spans="1:10">
      <c r="A43" s="2">
        <v>674</v>
      </c>
      <c r="B43" s="2">
        <v>303478741</v>
      </c>
      <c r="C43" s="3">
        <v>45764.619983877303</v>
      </c>
      <c r="D43" s="2" t="s">
        <v>4602</v>
      </c>
      <c r="E43" s="2" t="s">
        <v>534</v>
      </c>
      <c r="F43" s="2" t="s">
        <v>669</v>
      </c>
      <c r="G43" s="5">
        <v>6</v>
      </c>
      <c r="H43" s="5" t="s">
        <v>13</v>
      </c>
      <c r="I43" s="5">
        <v>28</v>
      </c>
      <c r="J43" s="5">
        <v>3</v>
      </c>
    </row>
    <row r="44" spans="1:10">
      <c r="A44" s="2">
        <v>324</v>
      </c>
      <c r="B44" s="2">
        <v>303528119</v>
      </c>
      <c r="C44" s="3">
        <v>45764.745702314802</v>
      </c>
      <c r="D44" s="2" t="s">
        <v>5103</v>
      </c>
      <c r="E44" s="2" t="s">
        <v>534</v>
      </c>
      <c r="F44" s="2" t="s">
        <v>535</v>
      </c>
      <c r="G44" s="5">
        <v>6</v>
      </c>
      <c r="H44" s="5" t="s">
        <v>13</v>
      </c>
      <c r="I44" s="5">
        <v>27</v>
      </c>
      <c r="J44" s="5"/>
    </row>
    <row r="45" spans="1:10">
      <c r="A45" s="2">
        <v>954</v>
      </c>
      <c r="B45" s="2">
        <v>303429707</v>
      </c>
      <c r="C45" s="3">
        <v>45764.5182611458</v>
      </c>
      <c r="D45" s="2" t="s">
        <v>4232</v>
      </c>
      <c r="E45" s="2" t="s">
        <v>1939</v>
      </c>
      <c r="F45" s="2" t="s">
        <v>4231</v>
      </c>
      <c r="G45" s="5">
        <v>6</v>
      </c>
      <c r="H45" s="5" t="s">
        <v>13</v>
      </c>
      <c r="I45" s="5">
        <v>24</v>
      </c>
      <c r="J45" s="5"/>
    </row>
    <row r="46" spans="1:10">
      <c r="A46" s="2">
        <v>660</v>
      </c>
      <c r="B46" s="2">
        <v>303482904</v>
      </c>
      <c r="C46" s="3">
        <v>45764.629285775503</v>
      </c>
      <c r="D46" s="2" t="s">
        <v>4623</v>
      </c>
      <c r="E46" s="2" t="s">
        <v>1939</v>
      </c>
      <c r="F46" s="2" t="s">
        <v>4622</v>
      </c>
      <c r="G46" s="5">
        <v>6</v>
      </c>
      <c r="H46" s="5" t="s">
        <v>10</v>
      </c>
      <c r="I46" s="5">
        <v>27</v>
      </c>
      <c r="J46" s="5"/>
    </row>
    <row r="47" spans="1:10">
      <c r="A47" s="2">
        <v>591</v>
      </c>
      <c r="B47" s="2">
        <v>303491817</v>
      </c>
      <c r="C47" s="3">
        <v>45764.649748460703</v>
      </c>
      <c r="D47" s="2" t="s">
        <v>4718</v>
      </c>
      <c r="E47" s="2" t="s">
        <v>1939</v>
      </c>
      <c r="F47" s="2" t="s">
        <v>690</v>
      </c>
      <c r="G47" s="5">
        <v>6</v>
      </c>
      <c r="H47" s="5" t="s">
        <v>10</v>
      </c>
      <c r="I47" s="5">
        <v>26</v>
      </c>
      <c r="J47" s="5"/>
    </row>
    <row r="48" spans="1:10">
      <c r="A48" s="2">
        <v>952</v>
      </c>
      <c r="B48" s="2">
        <v>303429713</v>
      </c>
      <c r="C48" s="3">
        <v>45764.518272881898</v>
      </c>
      <c r="D48" s="2" t="s">
        <v>4236</v>
      </c>
      <c r="E48" s="2" t="s">
        <v>1939</v>
      </c>
      <c r="F48" s="2" t="s">
        <v>4235</v>
      </c>
      <c r="G48" s="5">
        <v>6</v>
      </c>
      <c r="H48" s="5" t="s">
        <v>10</v>
      </c>
      <c r="I48" s="5">
        <v>29</v>
      </c>
      <c r="J48" s="5">
        <v>2</v>
      </c>
    </row>
    <row r="49" spans="1:10">
      <c r="A49" s="2">
        <v>1520</v>
      </c>
      <c r="B49" s="2">
        <v>303249486</v>
      </c>
      <c r="C49" s="3">
        <v>45763.727351689799</v>
      </c>
      <c r="D49" s="2" t="s">
        <v>3501</v>
      </c>
      <c r="E49" s="2" t="s">
        <v>1939</v>
      </c>
      <c r="F49" s="2" t="s">
        <v>3500</v>
      </c>
      <c r="G49" s="5">
        <v>6</v>
      </c>
      <c r="H49" s="5" t="s">
        <v>10</v>
      </c>
      <c r="I49" s="5">
        <v>26</v>
      </c>
      <c r="J49" s="5"/>
    </row>
    <row r="50" spans="1:10">
      <c r="A50" s="2">
        <v>1070</v>
      </c>
      <c r="B50" s="2">
        <v>303407948</v>
      </c>
      <c r="C50" s="3">
        <v>45764.465399641202</v>
      </c>
      <c r="D50" s="2" t="s">
        <v>4072</v>
      </c>
      <c r="E50" s="2" t="s">
        <v>1939</v>
      </c>
      <c r="F50" s="2" t="s">
        <v>4071</v>
      </c>
      <c r="G50" s="5">
        <v>6</v>
      </c>
      <c r="H50" s="5" t="s">
        <v>10</v>
      </c>
      <c r="I50" s="5">
        <v>24</v>
      </c>
      <c r="J50" s="5"/>
    </row>
    <row r="51" spans="1:10">
      <c r="A51" s="2">
        <v>179</v>
      </c>
      <c r="B51" s="2">
        <v>303556268</v>
      </c>
      <c r="C51" s="3">
        <v>45764.843426493098</v>
      </c>
      <c r="D51" s="2" t="s">
        <v>5287</v>
      </c>
      <c r="E51" s="2" t="s">
        <v>1939</v>
      </c>
      <c r="F51" s="2" t="s">
        <v>4229</v>
      </c>
      <c r="G51" s="5">
        <v>6</v>
      </c>
      <c r="H51" s="5" t="s">
        <v>10</v>
      </c>
      <c r="I51" s="5">
        <v>26</v>
      </c>
      <c r="J51" s="5"/>
    </row>
    <row r="52" spans="1:10">
      <c r="A52" s="2">
        <v>1504</v>
      </c>
      <c r="B52" s="2">
        <v>303251720</v>
      </c>
      <c r="C52" s="3">
        <v>45763.733130439803</v>
      </c>
      <c r="D52" s="2" t="s">
        <v>3528</v>
      </c>
      <c r="E52" s="2" t="s">
        <v>1939</v>
      </c>
      <c r="F52" s="2" t="s">
        <v>3526</v>
      </c>
      <c r="G52" s="5">
        <v>6</v>
      </c>
      <c r="H52" s="5" t="s">
        <v>10</v>
      </c>
      <c r="I52" s="5">
        <v>27</v>
      </c>
      <c r="J52" s="5"/>
    </row>
    <row r="53" spans="1:10" hidden="1">
      <c r="A53" s="2">
        <v>955</v>
      </c>
      <c r="B53" s="2">
        <v>303429701</v>
      </c>
      <c r="C53" s="3">
        <v>45764.518250868103</v>
      </c>
      <c r="D53" s="2" t="s">
        <v>4230</v>
      </c>
      <c r="E53" s="2" t="s">
        <v>1939</v>
      </c>
      <c r="F53" s="2" t="s">
        <v>4229</v>
      </c>
      <c r="G53" s="5">
        <v>6</v>
      </c>
      <c r="H53" s="5" t="s">
        <v>10</v>
      </c>
      <c r="I53" s="5"/>
      <c r="J53" s="5"/>
    </row>
    <row r="54" spans="1:10" hidden="1">
      <c r="A54" s="2">
        <v>953</v>
      </c>
      <c r="B54" s="2">
        <v>303429711</v>
      </c>
      <c r="C54" s="3">
        <v>45764.518263749997</v>
      </c>
      <c r="D54" s="2" t="s">
        <v>4234</v>
      </c>
      <c r="E54" s="2" t="s">
        <v>1939</v>
      </c>
      <c r="F54" s="2" t="s">
        <v>4233</v>
      </c>
      <c r="G54" s="5">
        <v>6</v>
      </c>
      <c r="H54" s="5" t="s">
        <v>10</v>
      </c>
      <c r="I54" s="5"/>
      <c r="J54" s="5"/>
    </row>
    <row r="55" spans="1:10" hidden="1">
      <c r="A55" s="2">
        <v>836</v>
      </c>
      <c r="B55" s="2">
        <v>303450117</v>
      </c>
      <c r="C55" s="3">
        <v>45764.560067708298</v>
      </c>
      <c r="D55" s="2" t="s">
        <v>4395</v>
      </c>
      <c r="E55" s="2" t="s">
        <v>1939</v>
      </c>
      <c r="F55" s="2" t="s">
        <v>1189</v>
      </c>
      <c r="G55" s="5">
        <v>6</v>
      </c>
      <c r="H55" s="5" t="s">
        <v>10</v>
      </c>
      <c r="I55" s="5"/>
      <c r="J55" s="5"/>
    </row>
    <row r="56" spans="1:10">
      <c r="A56" s="2">
        <v>1141</v>
      </c>
      <c r="B56" s="2">
        <v>303397519</v>
      </c>
      <c r="C56" s="3">
        <v>45764.429970740697</v>
      </c>
      <c r="D56" s="2" t="s">
        <v>3981</v>
      </c>
      <c r="E56" s="2" t="s">
        <v>1939</v>
      </c>
      <c r="F56" s="2" t="s">
        <v>1319</v>
      </c>
      <c r="G56" s="5">
        <v>6</v>
      </c>
      <c r="H56" s="5" t="s">
        <v>10</v>
      </c>
      <c r="I56" s="5">
        <v>24</v>
      </c>
      <c r="J56" s="5"/>
    </row>
    <row r="57" spans="1:10" hidden="1">
      <c r="A57" s="2">
        <v>1015</v>
      </c>
      <c r="B57" s="2">
        <v>303415544</v>
      </c>
      <c r="C57" s="3">
        <v>45764.486433437502</v>
      </c>
      <c r="D57" s="2" t="s">
        <v>4141</v>
      </c>
      <c r="E57" s="2" t="s">
        <v>1939</v>
      </c>
      <c r="F57" s="2" t="s">
        <v>4140</v>
      </c>
      <c r="G57" s="5">
        <v>6</v>
      </c>
      <c r="H57" s="5" t="s">
        <v>10</v>
      </c>
      <c r="I57" s="5"/>
      <c r="J57" s="5"/>
    </row>
    <row r="58" spans="1:10">
      <c r="A58" s="2">
        <v>186</v>
      </c>
      <c r="B58" s="2">
        <v>303553284</v>
      </c>
      <c r="C58" s="3">
        <v>45764.831638044001</v>
      </c>
      <c r="D58" s="2" t="s">
        <v>5280</v>
      </c>
      <c r="E58" s="2" t="s">
        <v>1939</v>
      </c>
      <c r="F58" s="2" t="s">
        <v>4229</v>
      </c>
      <c r="G58" s="5">
        <v>6</v>
      </c>
      <c r="H58" s="5" t="s">
        <v>10</v>
      </c>
      <c r="I58" s="5">
        <v>25</v>
      </c>
      <c r="J58" s="5"/>
    </row>
    <row r="59" spans="1:10">
      <c r="A59" s="2">
        <v>878</v>
      </c>
      <c r="B59" s="2">
        <v>303443098</v>
      </c>
      <c r="C59" s="3">
        <v>45764.545828819399</v>
      </c>
      <c r="D59" s="2" t="s">
        <v>4344</v>
      </c>
      <c r="E59" s="2" t="s">
        <v>1939</v>
      </c>
      <c r="F59" s="2" t="s">
        <v>4343</v>
      </c>
      <c r="G59" s="5">
        <v>6</v>
      </c>
      <c r="H59" s="5" t="s">
        <v>10</v>
      </c>
      <c r="I59" s="5">
        <v>26</v>
      </c>
      <c r="J59" s="5"/>
    </row>
    <row r="60" spans="1:10">
      <c r="A60" s="2">
        <v>1167</v>
      </c>
      <c r="B60" s="2">
        <v>303391666</v>
      </c>
      <c r="C60" s="3">
        <v>45764.405488402801</v>
      </c>
      <c r="D60" s="2" t="s">
        <v>3941</v>
      </c>
      <c r="E60" s="2" t="s">
        <v>1939</v>
      </c>
      <c r="F60" s="2" t="s">
        <v>3940</v>
      </c>
      <c r="G60" s="5">
        <v>6</v>
      </c>
      <c r="H60" s="5" t="s">
        <v>10</v>
      </c>
      <c r="I60" s="5">
        <v>24</v>
      </c>
      <c r="J60" s="5"/>
    </row>
    <row r="61" spans="1:10">
      <c r="A61" s="2">
        <v>844</v>
      </c>
      <c r="B61" s="2">
        <v>303448159</v>
      </c>
      <c r="C61" s="3">
        <v>45764.556172349498</v>
      </c>
      <c r="D61" s="2" t="s">
        <v>4386</v>
      </c>
      <c r="E61" s="2" t="s">
        <v>1939</v>
      </c>
      <c r="F61" s="2" t="s">
        <v>690</v>
      </c>
      <c r="G61" s="5">
        <v>6</v>
      </c>
      <c r="H61" s="5" t="s">
        <v>10</v>
      </c>
      <c r="I61" s="5">
        <v>26</v>
      </c>
      <c r="J61" s="5"/>
    </row>
    <row r="62" spans="1:10">
      <c r="A62" s="2">
        <v>1485</v>
      </c>
      <c r="B62" s="2">
        <v>303253524</v>
      </c>
      <c r="C62" s="3">
        <v>45763.737813784697</v>
      </c>
      <c r="D62" s="2" t="s">
        <v>3557</v>
      </c>
      <c r="E62" s="2" t="s">
        <v>1939</v>
      </c>
      <c r="F62" s="2" t="s">
        <v>3526</v>
      </c>
      <c r="G62" s="5">
        <v>6</v>
      </c>
      <c r="H62" s="5" t="s">
        <v>10</v>
      </c>
      <c r="I62" s="5">
        <v>26</v>
      </c>
      <c r="J62" s="5"/>
    </row>
    <row r="63" spans="1:10" hidden="1">
      <c r="A63" s="2">
        <v>1041</v>
      </c>
      <c r="B63" s="2">
        <v>303412152</v>
      </c>
      <c r="C63" s="3">
        <v>45764.477135937501</v>
      </c>
      <c r="D63" s="2" t="s">
        <v>4107</v>
      </c>
      <c r="E63" s="2" t="s">
        <v>1939</v>
      </c>
      <c r="F63" s="2" t="s">
        <v>4106</v>
      </c>
      <c r="G63" s="5">
        <v>6</v>
      </c>
      <c r="H63" s="5" t="s">
        <v>10</v>
      </c>
      <c r="I63" s="5"/>
      <c r="J63" s="5"/>
    </row>
    <row r="64" spans="1:10">
      <c r="A64" s="2">
        <v>75</v>
      </c>
      <c r="B64" s="2">
        <v>303579755</v>
      </c>
      <c r="C64" s="3">
        <v>45764.931491249998</v>
      </c>
      <c r="D64" s="2" t="s">
        <v>5416</v>
      </c>
      <c r="E64" s="2" t="s">
        <v>199</v>
      </c>
      <c r="F64" s="2" t="s">
        <v>275</v>
      </c>
      <c r="G64" s="5">
        <v>6</v>
      </c>
      <c r="H64" s="5" t="s">
        <v>10</v>
      </c>
      <c r="I64" s="5">
        <v>25</v>
      </c>
      <c r="J64" s="5"/>
    </row>
    <row r="65" spans="1:10">
      <c r="A65" s="2">
        <v>8</v>
      </c>
      <c r="B65" s="2">
        <v>303598425</v>
      </c>
      <c r="C65" s="3">
        <v>45764.998443993099</v>
      </c>
      <c r="D65" s="2" t="s">
        <v>5498</v>
      </c>
      <c r="E65" s="2" t="s">
        <v>199</v>
      </c>
      <c r="F65" s="2" t="s">
        <v>200</v>
      </c>
      <c r="G65" s="5">
        <v>6</v>
      </c>
      <c r="H65" s="5" t="s">
        <v>13</v>
      </c>
      <c r="I65" s="5">
        <v>25</v>
      </c>
      <c r="J65" s="5"/>
    </row>
    <row r="66" spans="1:10">
      <c r="A66" s="2">
        <v>408</v>
      </c>
      <c r="B66" s="2">
        <v>303516085</v>
      </c>
      <c r="C66" s="3">
        <v>45764.710070752299</v>
      </c>
      <c r="D66" s="2" t="s">
        <v>4983</v>
      </c>
      <c r="E66" s="2" t="s">
        <v>199</v>
      </c>
      <c r="F66" s="2" t="s">
        <v>4982</v>
      </c>
      <c r="G66" s="5">
        <v>6</v>
      </c>
      <c r="H66" s="5" t="s">
        <v>10</v>
      </c>
      <c r="I66" s="5">
        <v>23</v>
      </c>
      <c r="J66" s="5"/>
    </row>
    <row r="67" spans="1:10" hidden="1">
      <c r="A67" s="2">
        <v>899</v>
      </c>
      <c r="B67" s="2">
        <v>303439461</v>
      </c>
      <c r="C67" s="3">
        <v>45764.538760069401</v>
      </c>
      <c r="D67" s="2" t="s">
        <v>4312</v>
      </c>
      <c r="E67" s="2" t="s">
        <v>199</v>
      </c>
      <c r="F67" s="2" t="s">
        <v>4237</v>
      </c>
      <c r="G67" s="5">
        <v>6</v>
      </c>
      <c r="H67" s="5" t="s">
        <v>10</v>
      </c>
      <c r="I67" s="5"/>
      <c r="J67" s="5"/>
    </row>
    <row r="68" spans="1:10" hidden="1">
      <c r="A68" s="2">
        <v>1032</v>
      </c>
      <c r="B68" s="2">
        <v>303412738</v>
      </c>
      <c r="C68" s="3">
        <v>45764.478729803202</v>
      </c>
      <c r="D68" s="2" t="s">
        <v>4117</v>
      </c>
      <c r="E68" s="2" t="s">
        <v>199</v>
      </c>
      <c r="F68" s="2" t="s">
        <v>4116</v>
      </c>
      <c r="G68" s="5">
        <v>6</v>
      </c>
      <c r="H68" s="5" t="s">
        <v>13</v>
      </c>
      <c r="I68" s="5"/>
      <c r="J68" s="5"/>
    </row>
    <row r="69" spans="1:10" hidden="1">
      <c r="A69" s="2">
        <v>1413</v>
      </c>
      <c r="B69" s="2">
        <v>303262921</v>
      </c>
      <c r="C69" s="3">
        <v>45763.762469027803</v>
      </c>
      <c r="D69" s="2" t="s">
        <v>3638</v>
      </c>
      <c r="E69" s="2" t="s">
        <v>199</v>
      </c>
      <c r="F69" s="2" t="s">
        <v>2016</v>
      </c>
      <c r="G69" s="5">
        <v>6</v>
      </c>
      <c r="H69" s="5" t="s">
        <v>13</v>
      </c>
      <c r="I69" s="5"/>
      <c r="J69" s="5"/>
    </row>
    <row r="70" spans="1:10">
      <c r="A70" s="2">
        <v>391</v>
      </c>
      <c r="B70" s="2">
        <v>303518080</v>
      </c>
      <c r="C70" s="3">
        <v>45764.715173830999</v>
      </c>
      <c r="D70" s="2" t="s">
        <v>5010</v>
      </c>
      <c r="E70" s="2" t="s">
        <v>199</v>
      </c>
      <c r="F70" s="2" t="s">
        <v>5009</v>
      </c>
      <c r="G70" s="5">
        <v>6</v>
      </c>
      <c r="H70" s="5" t="s">
        <v>13</v>
      </c>
      <c r="I70" s="5">
        <v>27</v>
      </c>
      <c r="J70" s="5"/>
    </row>
    <row r="71" spans="1:10">
      <c r="A71" s="2">
        <v>1460</v>
      </c>
      <c r="B71" s="2">
        <v>303254855</v>
      </c>
      <c r="C71" s="3">
        <v>45763.741448240697</v>
      </c>
      <c r="D71" s="2" t="s">
        <v>3591</v>
      </c>
      <c r="E71" s="2" t="s">
        <v>199</v>
      </c>
      <c r="F71" s="2" t="s">
        <v>3531</v>
      </c>
      <c r="G71" s="5">
        <v>6</v>
      </c>
      <c r="H71" s="5" t="s">
        <v>13</v>
      </c>
      <c r="I71" s="5">
        <v>27</v>
      </c>
      <c r="J71" s="5"/>
    </row>
    <row r="72" spans="1:10">
      <c r="A72" s="2">
        <v>1280</v>
      </c>
      <c r="B72" s="2">
        <v>303311944</v>
      </c>
      <c r="C72" s="3">
        <v>45763.905984687502</v>
      </c>
      <c r="D72" s="2" t="s">
        <v>3792</v>
      </c>
      <c r="E72" s="2" t="s">
        <v>199</v>
      </c>
      <c r="F72" s="2" t="s">
        <v>3735</v>
      </c>
      <c r="G72" s="5">
        <v>6</v>
      </c>
      <c r="H72" s="5" t="s">
        <v>10</v>
      </c>
      <c r="I72" s="5">
        <v>27</v>
      </c>
      <c r="J72" s="5"/>
    </row>
    <row r="73" spans="1:10" hidden="1">
      <c r="A73" s="2">
        <v>1777</v>
      </c>
      <c r="B73" s="2">
        <v>303190472</v>
      </c>
      <c r="C73" s="3">
        <v>45763.594611851899</v>
      </c>
      <c r="D73" s="2" t="s">
        <v>3131</v>
      </c>
      <c r="E73" s="2" t="s">
        <v>199</v>
      </c>
      <c r="F73" s="2" t="s">
        <v>2227</v>
      </c>
      <c r="G73" s="5">
        <v>6</v>
      </c>
      <c r="H73" s="5" t="s">
        <v>10</v>
      </c>
      <c r="I73" s="5"/>
      <c r="J73" s="5"/>
    </row>
    <row r="74" spans="1:10" hidden="1">
      <c r="A74" s="2">
        <v>1390</v>
      </c>
      <c r="B74" s="2">
        <v>303265946</v>
      </c>
      <c r="C74" s="3">
        <v>45763.770686979202</v>
      </c>
      <c r="D74" s="2" t="s">
        <v>3660</v>
      </c>
      <c r="E74" s="2" t="s">
        <v>199</v>
      </c>
      <c r="F74" s="2" t="s">
        <v>2025</v>
      </c>
      <c r="G74" s="5">
        <v>6</v>
      </c>
      <c r="H74" s="5" t="s">
        <v>10</v>
      </c>
      <c r="I74" s="5"/>
      <c r="J74" s="5"/>
    </row>
    <row r="75" spans="1:10">
      <c r="A75" s="2">
        <v>1313</v>
      </c>
      <c r="B75" s="2">
        <v>303291831</v>
      </c>
      <c r="C75" s="3">
        <v>45763.845400185201</v>
      </c>
      <c r="D75" s="2" t="s">
        <v>3754</v>
      </c>
      <c r="E75" s="2" t="s">
        <v>199</v>
      </c>
      <c r="F75" s="2" t="s">
        <v>3735</v>
      </c>
      <c r="G75" s="5">
        <v>6</v>
      </c>
      <c r="H75" s="5" t="s">
        <v>10</v>
      </c>
      <c r="I75" s="5">
        <v>28</v>
      </c>
      <c r="J75" s="5">
        <v>3</v>
      </c>
    </row>
    <row r="76" spans="1:10">
      <c r="A76" s="2">
        <v>1005</v>
      </c>
      <c r="B76" s="2">
        <v>303417358</v>
      </c>
      <c r="C76" s="3">
        <v>45764.491224074103</v>
      </c>
      <c r="D76" s="2" t="s">
        <v>4157</v>
      </c>
      <c r="E76" s="2" t="s">
        <v>199</v>
      </c>
      <c r="F76" s="2" t="s">
        <v>4156</v>
      </c>
      <c r="G76" s="5">
        <v>6</v>
      </c>
      <c r="H76" s="5" t="s">
        <v>10</v>
      </c>
      <c r="I76" s="5">
        <v>29</v>
      </c>
      <c r="J76" s="5">
        <v>2</v>
      </c>
    </row>
    <row r="77" spans="1:10">
      <c r="A77" s="2">
        <v>1475</v>
      </c>
      <c r="B77" s="2">
        <v>303254453</v>
      </c>
      <c r="C77" s="3">
        <v>45763.740424421303</v>
      </c>
      <c r="D77" s="2" t="s">
        <v>3573</v>
      </c>
      <c r="E77" s="2" t="s">
        <v>199</v>
      </c>
      <c r="F77" s="2" t="s">
        <v>3537</v>
      </c>
      <c r="G77" s="5">
        <v>6</v>
      </c>
      <c r="H77" s="5" t="s">
        <v>10</v>
      </c>
      <c r="I77" s="5">
        <v>27</v>
      </c>
      <c r="J77" s="5"/>
    </row>
    <row r="78" spans="1:10">
      <c r="A78" s="2">
        <v>808</v>
      </c>
      <c r="B78" s="2">
        <v>303453587</v>
      </c>
      <c r="C78" s="3">
        <v>45764.567067338001</v>
      </c>
      <c r="D78" s="2" t="s">
        <v>4430</v>
      </c>
      <c r="E78" s="2" t="s">
        <v>199</v>
      </c>
      <c r="F78" s="2" t="s">
        <v>1541</v>
      </c>
      <c r="G78" s="5">
        <v>6</v>
      </c>
      <c r="H78" s="5" t="s">
        <v>10</v>
      </c>
      <c r="I78" s="5">
        <v>28</v>
      </c>
      <c r="J78" s="5">
        <v>3</v>
      </c>
    </row>
    <row r="79" spans="1:10" hidden="1">
      <c r="A79" s="2">
        <v>384</v>
      </c>
      <c r="B79" s="2">
        <v>303518784</v>
      </c>
      <c r="C79" s="3">
        <v>45764.717107847202</v>
      </c>
      <c r="D79" s="2" t="s">
        <v>5022</v>
      </c>
      <c r="E79" s="2" t="s">
        <v>199</v>
      </c>
      <c r="F79" s="2" t="s">
        <v>5021</v>
      </c>
      <c r="G79" s="5">
        <v>6</v>
      </c>
      <c r="H79" s="5" t="s">
        <v>13</v>
      </c>
      <c r="I79" s="5"/>
      <c r="J79" s="5"/>
    </row>
    <row r="80" spans="1:10">
      <c r="A80" s="2">
        <v>1204</v>
      </c>
      <c r="B80" s="2">
        <v>303343016</v>
      </c>
      <c r="C80" s="3">
        <v>45763.993464097199</v>
      </c>
      <c r="D80" s="2" t="s">
        <v>3895</v>
      </c>
      <c r="E80" s="2" t="s">
        <v>199</v>
      </c>
      <c r="F80" s="2" t="s">
        <v>3894</v>
      </c>
      <c r="G80" s="5">
        <v>6</v>
      </c>
      <c r="H80" s="5" t="s">
        <v>13</v>
      </c>
      <c r="I80" s="5">
        <v>26</v>
      </c>
      <c r="J80" s="5"/>
    </row>
    <row r="81" spans="1:10" hidden="1">
      <c r="A81" s="2">
        <v>1444</v>
      </c>
      <c r="B81" s="2">
        <v>303257321</v>
      </c>
      <c r="C81" s="3">
        <v>45763.747556319402</v>
      </c>
      <c r="D81" s="2" t="s">
        <v>3608</v>
      </c>
      <c r="E81" s="2" t="s">
        <v>199</v>
      </c>
      <c r="F81" s="2" t="s">
        <v>3531</v>
      </c>
      <c r="G81" s="5">
        <v>6</v>
      </c>
      <c r="H81" s="5" t="s">
        <v>13</v>
      </c>
      <c r="I81" s="5"/>
      <c r="J81" s="5"/>
    </row>
    <row r="82" spans="1:10">
      <c r="A82" s="2">
        <v>398</v>
      </c>
      <c r="B82" s="2">
        <v>303517504</v>
      </c>
      <c r="C82" s="3">
        <v>45764.713644675903</v>
      </c>
      <c r="D82" s="2" t="s">
        <v>5000</v>
      </c>
      <c r="E82" s="2" t="s">
        <v>199</v>
      </c>
      <c r="F82" s="2" t="s">
        <v>4999</v>
      </c>
      <c r="G82" s="5">
        <v>6</v>
      </c>
      <c r="H82" s="5" t="s">
        <v>13</v>
      </c>
      <c r="I82" s="5">
        <v>27</v>
      </c>
      <c r="J82" s="5"/>
    </row>
    <row r="83" spans="1:10" hidden="1">
      <c r="A83" s="2">
        <v>1888</v>
      </c>
      <c r="B83" s="2">
        <v>303157280</v>
      </c>
      <c r="C83" s="3">
        <v>45763.5258566435</v>
      </c>
      <c r="D83" s="2" t="s">
        <v>2974</v>
      </c>
      <c r="E83" s="2" t="s">
        <v>199</v>
      </c>
      <c r="F83" s="2" t="s">
        <v>2277</v>
      </c>
      <c r="G83" s="5">
        <v>6</v>
      </c>
      <c r="H83" s="5" t="s">
        <v>13</v>
      </c>
      <c r="I83" s="5"/>
      <c r="J83" s="5"/>
    </row>
    <row r="84" spans="1:10">
      <c r="A84" s="2">
        <v>1902</v>
      </c>
      <c r="B84" s="2">
        <v>303153012</v>
      </c>
      <c r="C84" s="3">
        <v>45763.516713356497</v>
      </c>
      <c r="D84" s="2" t="s">
        <v>2954</v>
      </c>
      <c r="E84" s="2" t="s">
        <v>199</v>
      </c>
      <c r="F84" s="2" t="s">
        <v>2953</v>
      </c>
      <c r="G84" s="5">
        <v>6</v>
      </c>
      <c r="H84" s="5" t="s">
        <v>10</v>
      </c>
      <c r="I84" s="5">
        <v>24</v>
      </c>
      <c r="J84" s="5"/>
    </row>
    <row r="85" spans="1:10">
      <c r="A85" s="2">
        <v>1906</v>
      </c>
      <c r="B85" s="2">
        <v>303152331</v>
      </c>
      <c r="C85" s="3">
        <v>45763.515233888902</v>
      </c>
      <c r="D85" s="2" t="s">
        <v>2948</v>
      </c>
      <c r="E85" s="2" t="s">
        <v>199</v>
      </c>
      <c r="F85" s="2" t="s">
        <v>2348</v>
      </c>
      <c r="G85" s="5">
        <v>6</v>
      </c>
      <c r="H85" s="5" t="s">
        <v>10</v>
      </c>
      <c r="I85" s="5">
        <v>24</v>
      </c>
      <c r="J85" s="5"/>
    </row>
    <row r="86" spans="1:10">
      <c r="A86" s="2">
        <v>14</v>
      </c>
      <c r="B86" s="2">
        <v>303595945</v>
      </c>
      <c r="C86" s="3">
        <v>45764.989035659702</v>
      </c>
      <c r="D86" s="2" t="s">
        <v>5492</v>
      </c>
      <c r="E86" s="2" t="s">
        <v>199</v>
      </c>
      <c r="F86" s="2" t="s">
        <v>5491</v>
      </c>
      <c r="G86" s="5">
        <v>6</v>
      </c>
      <c r="H86" s="5" t="s">
        <v>13</v>
      </c>
      <c r="I86" s="5">
        <v>26</v>
      </c>
      <c r="J86" s="5"/>
    </row>
    <row r="87" spans="1:10" hidden="1">
      <c r="A87" s="2">
        <v>1273</v>
      </c>
      <c r="B87" s="2">
        <v>303315288</v>
      </c>
      <c r="C87" s="3">
        <v>45763.915492893502</v>
      </c>
      <c r="D87" s="2" t="s">
        <v>3802</v>
      </c>
      <c r="E87" s="2" t="s">
        <v>199</v>
      </c>
      <c r="F87" s="2" t="s">
        <v>3735</v>
      </c>
      <c r="G87" s="5">
        <v>6</v>
      </c>
      <c r="H87" s="5" t="s">
        <v>10</v>
      </c>
      <c r="I87" s="5"/>
      <c r="J87" s="5"/>
    </row>
    <row r="88" spans="1:10">
      <c r="A88" s="2">
        <v>889</v>
      </c>
      <c r="B88" s="2">
        <v>303441857</v>
      </c>
      <c r="C88" s="3">
        <v>45764.543501666703</v>
      </c>
      <c r="D88" s="2" t="s">
        <v>4327</v>
      </c>
      <c r="E88" s="2" t="s">
        <v>199</v>
      </c>
      <c r="F88" s="2" t="s">
        <v>4326</v>
      </c>
      <c r="G88" s="5">
        <v>6</v>
      </c>
      <c r="H88" s="5" t="s">
        <v>10</v>
      </c>
      <c r="I88" s="5">
        <v>23</v>
      </c>
      <c r="J88" s="5"/>
    </row>
    <row r="89" spans="1:10">
      <c r="A89" s="2">
        <v>1903</v>
      </c>
      <c r="B89" s="2">
        <v>303153008</v>
      </c>
      <c r="C89" s="3">
        <v>45763.5167012616</v>
      </c>
      <c r="D89" s="2" t="s">
        <v>2952</v>
      </c>
      <c r="E89" s="2" t="s">
        <v>199</v>
      </c>
      <c r="F89" s="2" t="s">
        <v>2951</v>
      </c>
      <c r="G89" s="5">
        <v>6</v>
      </c>
      <c r="H89" s="5" t="s">
        <v>10</v>
      </c>
      <c r="I89" s="5">
        <v>24</v>
      </c>
      <c r="J89" s="5"/>
    </row>
    <row r="90" spans="1:10">
      <c r="A90" s="2">
        <v>1502</v>
      </c>
      <c r="B90" s="2">
        <v>303251890</v>
      </c>
      <c r="C90" s="3">
        <v>45763.733541030102</v>
      </c>
      <c r="D90" s="2" t="s">
        <v>3532</v>
      </c>
      <c r="E90" s="2" t="s">
        <v>199</v>
      </c>
      <c r="F90" s="2" t="s">
        <v>3531</v>
      </c>
      <c r="G90" s="5">
        <v>6</v>
      </c>
      <c r="H90" s="5" t="s">
        <v>13</v>
      </c>
      <c r="I90" s="5">
        <v>26</v>
      </c>
      <c r="J90" s="5"/>
    </row>
    <row r="91" spans="1:10">
      <c r="A91" s="2">
        <v>1326</v>
      </c>
      <c r="B91" s="2">
        <v>303285929</v>
      </c>
      <c r="C91" s="3">
        <v>45763.828489213003</v>
      </c>
      <c r="D91" s="2" t="s">
        <v>3736</v>
      </c>
      <c r="E91" s="2" t="s">
        <v>199</v>
      </c>
      <c r="F91" s="2" t="s">
        <v>3735</v>
      </c>
      <c r="G91" s="5">
        <v>6</v>
      </c>
      <c r="H91" s="5" t="s">
        <v>10</v>
      </c>
      <c r="I91" s="5">
        <v>28</v>
      </c>
      <c r="J91" s="5">
        <v>3</v>
      </c>
    </row>
    <row r="92" spans="1:10">
      <c r="A92" s="2">
        <v>1287</v>
      </c>
      <c r="B92" s="2">
        <v>303309909</v>
      </c>
      <c r="C92" s="3">
        <v>45763.900253205997</v>
      </c>
      <c r="D92" s="2" t="s">
        <v>3785</v>
      </c>
      <c r="E92" s="2" t="s">
        <v>199</v>
      </c>
      <c r="F92" s="2" t="s">
        <v>3731</v>
      </c>
      <c r="G92" s="5">
        <v>6</v>
      </c>
      <c r="H92" s="5" t="s">
        <v>10</v>
      </c>
      <c r="I92" s="5">
        <v>16</v>
      </c>
      <c r="J92" s="5"/>
    </row>
    <row r="93" spans="1:10">
      <c r="A93" s="2">
        <v>1472</v>
      </c>
      <c r="B93" s="2">
        <v>303254572</v>
      </c>
      <c r="C93" s="3">
        <v>45763.740689976898</v>
      </c>
      <c r="D93" s="2" t="s">
        <v>3576</v>
      </c>
      <c r="E93" s="2" t="s">
        <v>199</v>
      </c>
      <c r="F93" s="2" t="s">
        <v>3537</v>
      </c>
      <c r="G93" s="5">
        <v>6</v>
      </c>
      <c r="H93" s="5" t="s">
        <v>10</v>
      </c>
      <c r="I93" s="5">
        <v>27</v>
      </c>
      <c r="J93" s="5"/>
    </row>
    <row r="94" spans="1:10">
      <c r="A94" s="2">
        <v>97</v>
      </c>
      <c r="B94" s="2">
        <v>303576510</v>
      </c>
      <c r="C94" s="3">
        <v>45764.919679525497</v>
      </c>
      <c r="D94" s="2" t="s">
        <v>5387</v>
      </c>
      <c r="E94" s="2" t="s">
        <v>199</v>
      </c>
      <c r="F94" s="2" t="s">
        <v>275</v>
      </c>
      <c r="G94" s="5">
        <v>6</v>
      </c>
      <c r="H94" s="5" t="s">
        <v>10</v>
      </c>
      <c r="I94" s="5">
        <v>25</v>
      </c>
      <c r="J94" s="5"/>
    </row>
    <row r="95" spans="1:10">
      <c r="A95" s="2">
        <v>1415</v>
      </c>
      <c r="B95" s="2">
        <v>303262398</v>
      </c>
      <c r="C95" s="3">
        <v>45763.761079919001</v>
      </c>
      <c r="D95" s="2" t="s">
        <v>3637</v>
      </c>
      <c r="E95" s="2" t="s">
        <v>199</v>
      </c>
      <c r="F95" s="2" t="s">
        <v>3531</v>
      </c>
      <c r="G95" s="5">
        <v>6</v>
      </c>
      <c r="H95" s="5" t="s">
        <v>13</v>
      </c>
      <c r="I95" s="5">
        <v>28</v>
      </c>
      <c r="J95" s="5">
        <v>3</v>
      </c>
    </row>
    <row r="96" spans="1:10">
      <c r="A96" s="2">
        <v>1259</v>
      </c>
      <c r="B96" s="2">
        <v>303321445</v>
      </c>
      <c r="C96" s="3">
        <v>45763.933311284702</v>
      </c>
      <c r="D96" s="2" t="s">
        <v>3818</v>
      </c>
      <c r="E96" s="2" t="s">
        <v>199</v>
      </c>
      <c r="F96" s="2" t="s">
        <v>3735</v>
      </c>
      <c r="G96" s="5">
        <v>6</v>
      </c>
      <c r="H96" s="5" t="s">
        <v>10</v>
      </c>
      <c r="I96" s="5">
        <v>28</v>
      </c>
      <c r="J96" s="5">
        <v>3</v>
      </c>
    </row>
    <row r="97" spans="1:10">
      <c r="A97" s="2">
        <v>251</v>
      </c>
      <c r="B97" s="2">
        <v>303539203</v>
      </c>
      <c r="C97" s="3">
        <v>45764.782860671301</v>
      </c>
      <c r="D97" s="2" t="s">
        <v>5197</v>
      </c>
      <c r="E97" s="2" t="s">
        <v>199</v>
      </c>
      <c r="F97" s="2" t="s">
        <v>5196</v>
      </c>
      <c r="G97" s="5">
        <v>6</v>
      </c>
      <c r="H97" s="5" t="s">
        <v>10</v>
      </c>
      <c r="I97" s="5">
        <v>28</v>
      </c>
      <c r="J97" s="5">
        <v>3</v>
      </c>
    </row>
    <row r="98" spans="1:10">
      <c r="A98" s="2">
        <v>65</v>
      </c>
      <c r="B98" s="2">
        <v>303580726</v>
      </c>
      <c r="C98" s="3">
        <v>45764.934938634302</v>
      </c>
      <c r="D98" s="2" t="s">
        <v>5427</v>
      </c>
      <c r="E98" s="2" t="s">
        <v>199</v>
      </c>
      <c r="F98" s="2" t="s">
        <v>275</v>
      </c>
      <c r="G98" s="5">
        <v>6</v>
      </c>
      <c r="H98" s="5" t="s">
        <v>10</v>
      </c>
      <c r="I98" s="5">
        <v>25</v>
      </c>
      <c r="J98" s="5"/>
    </row>
    <row r="99" spans="1:10">
      <c r="A99" s="2">
        <v>83</v>
      </c>
      <c r="B99" s="2">
        <v>303578512</v>
      </c>
      <c r="C99" s="3">
        <v>45764.926883587999</v>
      </c>
      <c r="D99" s="2" t="s">
        <v>5406</v>
      </c>
      <c r="E99" s="2" t="s">
        <v>199</v>
      </c>
      <c r="F99" s="2" t="s">
        <v>275</v>
      </c>
      <c r="G99" s="5">
        <v>6</v>
      </c>
      <c r="H99" s="5" t="s">
        <v>10</v>
      </c>
      <c r="I99" s="5">
        <v>25</v>
      </c>
      <c r="J99" s="5"/>
    </row>
    <row r="100" spans="1:10">
      <c r="A100" s="2">
        <v>393</v>
      </c>
      <c r="B100" s="2">
        <v>303517994</v>
      </c>
      <c r="C100" s="3">
        <v>45764.7149242245</v>
      </c>
      <c r="D100" s="2" t="s">
        <v>5006</v>
      </c>
      <c r="E100" s="2" t="s">
        <v>199</v>
      </c>
      <c r="F100" s="2" t="s">
        <v>4995</v>
      </c>
      <c r="G100" s="5">
        <v>6</v>
      </c>
      <c r="H100" s="5" t="s">
        <v>13</v>
      </c>
      <c r="I100" s="5">
        <v>27</v>
      </c>
      <c r="J100" s="5"/>
    </row>
    <row r="101" spans="1:10">
      <c r="A101" s="2">
        <v>1736</v>
      </c>
      <c r="B101" s="2">
        <v>303197283</v>
      </c>
      <c r="C101" s="3">
        <v>45763.609270023102</v>
      </c>
      <c r="D101" s="2" t="s">
        <v>3188</v>
      </c>
      <c r="E101" s="2" t="s">
        <v>199</v>
      </c>
      <c r="F101" s="2" t="s">
        <v>3187</v>
      </c>
      <c r="G101" s="5">
        <v>6</v>
      </c>
      <c r="H101" s="5" t="s">
        <v>13</v>
      </c>
      <c r="I101" s="5">
        <v>25</v>
      </c>
      <c r="J101" s="5"/>
    </row>
    <row r="102" spans="1:10">
      <c r="A102" s="2">
        <v>888</v>
      </c>
      <c r="B102" s="2">
        <v>303441859</v>
      </c>
      <c r="C102" s="3">
        <v>45764.543510775497</v>
      </c>
      <c r="D102" s="2" t="s">
        <v>4329</v>
      </c>
      <c r="E102" s="2" t="s">
        <v>199</v>
      </c>
      <c r="F102" s="2" t="s">
        <v>4328</v>
      </c>
      <c r="G102" s="5">
        <v>6</v>
      </c>
      <c r="H102" s="5" t="s">
        <v>13</v>
      </c>
      <c r="I102" s="5">
        <v>23</v>
      </c>
      <c r="J102" s="5"/>
    </row>
    <row r="103" spans="1:10">
      <c r="A103" s="2">
        <v>1808</v>
      </c>
      <c r="B103" s="2">
        <v>303174399</v>
      </c>
      <c r="C103" s="3">
        <v>45763.561967743102</v>
      </c>
      <c r="D103" s="2" t="s">
        <v>3091</v>
      </c>
      <c r="E103" s="2" t="s">
        <v>199</v>
      </c>
      <c r="F103" s="2" t="s">
        <v>2392</v>
      </c>
      <c r="G103" s="5">
        <v>6</v>
      </c>
      <c r="H103" s="5" t="s">
        <v>13</v>
      </c>
      <c r="I103" s="5">
        <v>27</v>
      </c>
      <c r="J103" s="5"/>
    </row>
    <row r="104" spans="1:10" hidden="1">
      <c r="A104" s="2">
        <v>1319</v>
      </c>
      <c r="B104" s="2">
        <v>303289548</v>
      </c>
      <c r="C104" s="3">
        <v>45763.838999918997</v>
      </c>
      <c r="D104" s="2" t="s">
        <v>3745</v>
      </c>
      <c r="E104" s="2" t="s">
        <v>199</v>
      </c>
      <c r="F104" s="2" t="s">
        <v>3731</v>
      </c>
      <c r="G104" s="5">
        <v>6</v>
      </c>
      <c r="H104" s="5" t="s">
        <v>10</v>
      </c>
      <c r="I104" s="5"/>
      <c r="J104" s="5"/>
    </row>
    <row r="105" spans="1:10">
      <c r="A105" s="2">
        <v>583</v>
      </c>
      <c r="B105" s="2">
        <v>303492069</v>
      </c>
      <c r="C105" s="3">
        <v>45764.650348576397</v>
      </c>
      <c r="D105" s="2" t="s">
        <v>4731</v>
      </c>
      <c r="E105" s="2" t="s">
        <v>199</v>
      </c>
      <c r="F105" s="2" t="s">
        <v>4730</v>
      </c>
      <c r="G105" s="5">
        <v>6</v>
      </c>
      <c r="H105" s="5" t="s">
        <v>13</v>
      </c>
      <c r="I105" s="5">
        <v>27</v>
      </c>
      <c r="J105" s="5"/>
    </row>
    <row r="106" spans="1:10">
      <c r="A106" s="2">
        <v>400</v>
      </c>
      <c r="B106" s="2">
        <v>303517203</v>
      </c>
      <c r="C106" s="3">
        <v>45764.712836504601</v>
      </c>
      <c r="D106" s="2" t="s">
        <v>4996</v>
      </c>
      <c r="E106" s="2" t="s">
        <v>199</v>
      </c>
      <c r="F106" s="2" t="s">
        <v>4995</v>
      </c>
      <c r="G106" s="5">
        <v>6</v>
      </c>
      <c r="H106" s="5" t="s">
        <v>13</v>
      </c>
      <c r="I106" s="5">
        <v>27</v>
      </c>
      <c r="J106" s="5"/>
    </row>
    <row r="107" spans="1:10">
      <c r="A107" s="2">
        <v>491</v>
      </c>
      <c r="B107" s="2">
        <v>303505108</v>
      </c>
      <c r="C107" s="3">
        <v>45764.681185289402</v>
      </c>
      <c r="D107" s="2" t="s">
        <v>4872</v>
      </c>
      <c r="E107" s="2" t="s">
        <v>199</v>
      </c>
      <c r="F107" s="2" t="s">
        <v>3894</v>
      </c>
      <c r="G107" s="5">
        <v>6</v>
      </c>
      <c r="H107" s="5" t="s">
        <v>13</v>
      </c>
      <c r="I107" s="5">
        <v>27</v>
      </c>
      <c r="J107" s="5"/>
    </row>
    <row r="108" spans="1:10">
      <c r="A108" s="2">
        <v>1513</v>
      </c>
      <c r="B108" s="2">
        <v>303249983</v>
      </c>
      <c r="C108" s="3">
        <v>45763.728618599504</v>
      </c>
      <c r="D108" s="2" t="s">
        <v>3512</v>
      </c>
      <c r="E108" s="2" t="s">
        <v>199</v>
      </c>
      <c r="F108" s="2" t="s">
        <v>2059</v>
      </c>
      <c r="G108" s="5">
        <v>6</v>
      </c>
      <c r="H108" s="5" t="s">
        <v>10</v>
      </c>
      <c r="I108" s="5">
        <v>22</v>
      </c>
      <c r="J108" s="5"/>
    </row>
    <row r="109" spans="1:10">
      <c r="A109" s="2">
        <v>1324</v>
      </c>
      <c r="B109" s="2">
        <v>303287626</v>
      </c>
      <c r="C109" s="3">
        <v>45763.8334054398</v>
      </c>
      <c r="D109" s="2" t="s">
        <v>3739</v>
      </c>
      <c r="E109" s="2" t="s">
        <v>199</v>
      </c>
      <c r="F109" s="2" t="s">
        <v>3738</v>
      </c>
      <c r="G109" s="5">
        <v>6</v>
      </c>
      <c r="H109" s="5" t="s">
        <v>10</v>
      </c>
      <c r="I109" s="5">
        <v>27</v>
      </c>
      <c r="J109" s="5"/>
    </row>
    <row r="110" spans="1:10">
      <c r="A110" s="2">
        <v>2004</v>
      </c>
      <c r="B110" s="2">
        <v>303119897</v>
      </c>
      <c r="C110" s="3">
        <v>45763.428599826402</v>
      </c>
      <c r="D110" s="2" t="s">
        <v>2798</v>
      </c>
      <c r="E110" s="2" t="s">
        <v>199</v>
      </c>
      <c r="F110" s="2" t="s">
        <v>275</v>
      </c>
      <c r="G110" s="5">
        <v>6</v>
      </c>
      <c r="H110" s="5" t="s">
        <v>10</v>
      </c>
      <c r="I110" s="5">
        <v>22</v>
      </c>
      <c r="J110" s="5"/>
    </row>
    <row r="111" spans="1:10" hidden="1">
      <c r="A111" s="2">
        <v>1275</v>
      </c>
      <c r="B111" s="2">
        <v>303313942</v>
      </c>
      <c r="C111" s="3">
        <v>45763.911594305602</v>
      </c>
      <c r="D111" s="2" t="s">
        <v>3800</v>
      </c>
      <c r="E111" s="2" t="s">
        <v>199</v>
      </c>
      <c r="F111" s="2" t="s">
        <v>3735</v>
      </c>
      <c r="G111" s="5">
        <v>6</v>
      </c>
      <c r="H111" s="5" t="s">
        <v>10</v>
      </c>
      <c r="I111" s="5"/>
      <c r="J111" s="5"/>
    </row>
    <row r="112" spans="1:10" hidden="1">
      <c r="A112" s="2">
        <v>860</v>
      </c>
      <c r="B112" s="2">
        <v>303446989</v>
      </c>
      <c r="C112" s="3">
        <v>45764.553727881903</v>
      </c>
      <c r="D112" s="2" t="s">
        <v>4369</v>
      </c>
      <c r="E112" s="2" t="s">
        <v>199</v>
      </c>
      <c r="F112" s="2" t="s">
        <v>1541</v>
      </c>
      <c r="G112" s="5">
        <v>6</v>
      </c>
      <c r="H112" s="5" t="s">
        <v>10</v>
      </c>
      <c r="I112" s="5"/>
      <c r="J112" s="5"/>
    </row>
    <row r="113" spans="1:10">
      <c r="A113" s="2">
        <v>1498</v>
      </c>
      <c r="B113" s="2">
        <v>303252298</v>
      </c>
      <c r="C113" s="3">
        <v>45763.734591458298</v>
      </c>
      <c r="D113" s="2" t="s">
        <v>3538</v>
      </c>
      <c r="E113" s="2" t="s">
        <v>199</v>
      </c>
      <c r="F113" s="2" t="s">
        <v>3537</v>
      </c>
      <c r="G113" s="5">
        <v>6</v>
      </c>
      <c r="H113" s="5" t="s">
        <v>10</v>
      </c>
      <c r="I113" s="5">
        <v>27</v>
      </c>
      <c r="J113" s="5"/>
    </row>
    <row r="114" spans="1:10">
      <c r="A114" s="2">
        <v>399</v>
      </c>
      <c r="B114" s="2">
        <v>303517467</v>
      </c>
      <c r="C114" s="3">
        <v>45764.713524849503</v>
      </c>
      <c r="D114" s="2" t="s">
        <v>4998</v>
      </c>
      <c r="E114" s="2" t="s">
        <v>199</v>
      </c>
      <c r="F114" s="2" t="s">
        <v>4997</v>
      </c>
      <c r="G114" s="5">
        <v>6</v>
      </c>
      <c r="H114" s="5" t="s">
        <v>13</v>
      </c>
      <c r="I114" s="5">
        <v>27</v>
      </c>
      <c r="J114" s="5"/>
    </row>
    <row r="115" spans="1:10">
      <c r="A115" s="2">
        <v>1895</v>
      </c>
      <c r="B115" s="2">
        <v>303155621</v>
      </c>
      <c r="C115" s="3">
        <v>45763.522520057901</v>
      </c>
      <c r="D115" s="2" t="s">
        <v>2964</v>
      </c>
      <c r="E115" s="2" t="s">
        <v>199</v>
      </c>
      <c r="F115" s="2" t="s">
        <v>2506</v>
      </c>
      <c r="G115" s="5">
        <v>6</v>
      </c>
      <c r="H115" s="5" t="s">
        <v>13</v>
      </c>
      <c r="I115" s="5">
        <v>24</v>
      </c>
      <c r="J115" s="5"/>
    </row>
    <row r="116" spans="1:10" hidden="1">
      <c r="A116" s="2">
        <v>1144</v>
      </c>
      <c r="B116" s="2">
        <v>303396989</v>
      </c>
      <c r="C116" s="3">
        <v>45764.427891296298</v>
      </c>
      <c r="D116" s="2" t="s">
        <v>3977</v>
      </c>
      <c r="E116" s="2" t="s">
        <v>199</v>
      </c>
      <c r="F116" s="2" t="s">
        <v>1482</v>
      </c>
      <c r="G116" s="5">
        <v>6</v>
      </c>
      <c r="H116" s="5" t="s">
        <v>13</v>
      </c>
      <c r="I116" s="5"/>
      <c r="J116" s="5"/>
    </row>
    <row r="117" spans="1:10" hidden="1">
      <c r="A117" s="2">
        <v>951</v>
      </c>
      <c r="B117" s="2">
        <v>303430003</v>
      </c>
      <c r="C117" s="3">
        <v>45764.518814675903</v>
      </c>
      <c r="D117" s="2" t="s">
        <v>912</v>
      </c>
      <c r="E117" s="2" t="s">
        <v>199</v>
      </c>
      <c r="F117" s="2" t="s">
        <v>4237</v>
      </c>
      <c r="G117" s="5">
        <v>6</v>
      </c>
      <c r="H117" s="5" t="s">
        <v>10</v>
      </c>
      <c r="I117" s="5"/>
      <c r="J117" s="5"/>
    </row>
    <row r="118" spans="1:10">
      <c r="A118" s="2">
        <v>586</v>
      </c>
      <c r="B118" s="2">
        <v>303492034</v>
      </c>
      <c r="C118" s="3">
        <v>45764.650274502303</v>
      </c>
      <c r="D118" s="2" t="s">
        <v>4726</v>
      </c>
      <c r="E118" s="2" t="s">
        <v>199</v>
      </c>
      <c r="F118" s="2" t="s">
        <v>4725</v>
      </c>
      <c r="G118" s="5">
        <v>6</v>
      </c>
      <c r="H118" s="5" t="s">
        <v>13</v>
      </c>
      <c r="I118" s="5">
        <v>27</v>
      </c>
      <c r="J118" s="5"/>
    </row>
    <row r="119" spans="1:10">
      <c r="A119" s="2">
        <v>1798</v>
      </c>
      <c r="B119" s="2">
        <v>303177072</v>
      </c>
      <c r="C119" s="3">
        <v>45763.567427280097</v>
      </c>
      <c r="D119" s="2" t="s">
        <v>3102</v>
      </c>
      <c r="E119" s="2" t="s">
        <v>199</v>
      </c>
      <c r="F119" s="2" t="s">
        <v>2277</v>
      </c>
      <c r="G119" s="5">
        <v>6</v>
      </c>
      <c r="H119" s="5" t="s">
        <v>13</v>
      </c>
      <c r="I119" s="5">
        <v>27</v>
      </c>
      <c r="J119" s="5"/>
    </row>
    <row r="120" spans="1:10">
      <c r="A120" s="2">
        <v>1266</v>
      </c>
      <c r="B120" s="2">
        <v>303318815</v>
      </c>
      <c r="C120" s="3">
        <v>45763.925655925901</v>
      </c>
      <c r="D120" s="2" t="s">
        <v>3808</v>
      </c>
      <c r="E120" s="2" t="s">
        <v>199</v>
      </c>
      <c r="F120" s="2" t="s">
        <v>3731</v>
      </c>
      <c r="G120" s="5">
        <v>6</v>
      </c>
      <c r="H120" s="5" t="s">
        <v>10</v>
      </c>
      <c r="I120" s="5">
        <v>29</v>
      </c>
      <c r="J120" s="5">
        <v>2</v>
      </c>
    </row>
    <row r="121" spans="1:10">
      <c r="A121" s="2">
        <v>1810</v>
      </c>
      <c r="B121" s="2">
        <v>303174318</v>
      </c>
      <c r="C121" s="3">
        <v>45763.561805370402</v>
      </c>
      <c r="D121" s="2" t="s">
        <v>3088</v>
      </c>
      <c r="E121" s="2" t="s">
        <v>199</v>
      </c>
      <c r="F121" s="2" t="s">
        <v>2277</v>
      </c>
      <c r="G121" s="5">
        <v>6</v>
      </c>
      <c r="H121" s="5" t="s">
        <v>13</v>
      </c>
      <c r="I121" s="5">
        <v>26</v>
      </c>
      <c r="J121" s="5"/>
    </row>
    <row r="122" spans="1:10">
      <c r="A122" s="2">
        <v>1866</v>
      </c>
      <c r="B122" s="2">
        <v>303160445</v>
      </c>
      <c r="C122" s="3">
        <v>45763.532948067099</v>
      </c>
      <c r="D122" s="2" t="s">
        <v>3010</v>
      </c>
      <c r="E122" s="2" t="s">
        <v>199</v>
      </c>
      <c r="F122" s="2" t="s">
        <v>2348</v>
      </c>
      <c r="G122" s="5">
        <v>6</v>
      </c>
      <c r="H122" s="5" t="s">
        <v>10</v>
      </c>
      <c r="I122" s="5">
        <v>24</v>
      </c>
      <c r="J122" s="5"/>
    </row>
    <row r="123" spans="1:10">
      <c r="A123" s="2">
        <v>214</v>
      </c>
      <c r="B123" s="2">
        <v>303546878</v>
      </c>
      <c r="C123" s="3">
        <v>45764.808303402802</v>
      </c>
      <c r="D123" s="2" t="s">
        <v>5240</v>
      </c>
      <c r="E123" s="2" t="s">
        <v>199</v>
      </c>
      <c r="F123" s="2" t="s">
        <v>5239</v>
      </c>
      <c r="G123" s="5">
        <v>6</v>
      </c>
      <c r="H123" s="5" t="s">
        <v>10</v>
      </c>
      <c r="I123" s="5">
        <v>22</v>
      </c>
      <c r="J123" s="5"/>
    </row>
    <row r="124" spans="1:10">
      <c r="A124" s="2">
        <v>7</v>
      </c>
      <c r="B124" s="2">
        <v>303598451</v>
      </c>
      <c r="C124" s="3">
        <v>45764.998528865697</v>
      </c>
      <c r="D124" s="2" t="s">
        <v>5500</v>
      </c>
      <c r="E124" s="2" t="s">
        <v>199</v>
      </c>
      <c r="F124" s="2" t="s">
        <v>5499</v>
      </c>
      <c r="G124" s="5">
        <v>6</v>
      </c>
      <c r="H124" s="5" t="s">
        <v>13</v>
      </c>
      <c r="I124" s="5">
        <v>25</v>
      </c>
      <c r="J124" s="5"/>
    </row>
    <row r="125" spans="1:10">
      <c r="A125" s="2">
        <v>887</v>
      </c>
      <c r="B125" s="2">
        <v>303441862</v>
      </c>
      <c r="C125" s="3">
        <v>45764.543516296297</v>
      </c>
      <c r="D125" s="2" t="s">
        <v>4331</v>
      </c>
      <c r="E125" s="2" t="s">
        <v>199</v>
      </c>
      <c r="F125" s="2" t="s">
        <v>4330</v>
      </c>
      <c r="G125" s="5">
        <v>6</v>
      </c>
      <c r="H125" s="5" t="s">
        <v>10</v>
      </c>
      <c r="I125" s="5">
        <v>22</v>
      </c>
      <c r="J125" s="5"/>
    </row>
    <row r="126" spans="1:10">
      <c r="A126" s="2">
        <v>448</v>
      </c>
      <c r="B126" s="2">
        <v>303508202</v>
      </c>
      <c r="C126" s="3">
        <v>45764.688867881901</v>
      </c>
      <c r="D126" s="2" t="s">
        <v>4932</v>
      </c>
      <c r="E126" s="2" t="s">
        <v>199</v>
      </c>
      <c r="F126" s="2" t="s">
        <v>4931</v>
      </c>
      <c r="G126" s="5">
        <v>6</v>
      </c>
      <c r="H126" s="5" t="s">
        <v>13</v>
      </c>
      <c r="I126" s="5">
        <v>27</v>
      </c>
      <c r="J126" s="5"/>
    </row>
    <row r="127" spans="1:10">
      <c r="A127" s="2">
        <v>84</v>
      </c>
      <c r="B127" s="2">
        <v>303578431</v>
      </c>
      <c r="C127" s="3">
        <v>45764.926580358799</v>
      </c>
      <c r="D127" s="2" t="s">
        <v>5405</v>
      </c>
      <c r="E127" s="2" t="s">
        <v>199</v>
      </c>
      <c r="F127" s="2" t="s">
        <v>4995</v>
      </c>
      <c r="G127" s="5">
        <v>6</v>
      </c>
      <c r="H127" s="5" t="s">
        <v>13</v>
      </c>
      <c r="I127" s="5">
        <v>27</v>
      </c>
      <c r="J127" s="5"/>
    </row>
    <row r="128" spans="1:10" hidden="1">
      <c r="A128" s="2">
        <v>582</v>
      </c>
      <c r="B128" s="2">
        <v>303492071</v>
      </c>
      <c r="C128" s="3">
        <v>45764.650357141203</v>
      </c>
      <c r="D128" s="2" t="s">
        <v>4733</v>
      </c>
      <c r="E128" s="2" t="s">
        <v>199</v>
      </c>
      <c r="F128" s="2" t="s">
        <v>4732</v>
      </c>
      <c r="G128" s="5">
        <v>6</v>
      </c>
      <c r="H128" s="5" t="s">
        <v>13</v>
      </c>
      <c r="I128" s="5"/>
      <c r="J128" s="5"/>
    </row>
    <row r="129" spans="1:15">
      <c r="A129" s="2">
        <v>532</v>
      </c>
      <c r="B129" s="2">
        <v>303499914</v>
      </c>
      <c r="C129" s="3">
        <v>45764.669182314799</v>
      </c>
      <c r="D129" s="2" t="s">
        <v>4810</v>
      </c>
      <c r="E129" s="2" t="s">
        <v>199</v>
      </c>
      <c r="F129" s="2" t="s">
        <v>4809</v>
      </c>
      <c r="G129" s="5">
        <v>6</v>
      </c>
      <c r="H129" s="5" t="s">
        <v>13</v>
      </c>
      <c r="I129" s="5">
        <v>28</v>
      </c>
      <c r="J129" s="5">
        <v>3</v>
      </c>
    </row>
    <row r="130" spans="1:15">
      <c r="A130" s="2">
        <v>662</v>
      </c>
      <c r="B130" s="2">
        <v>303482889</v>
      </c>
      <c r="C130" s="3">
        <v>45764.629247037003</v>
      </c>
      <c r="D130" s="2" t="s">
        <v>4619</v>
      </c>
      <c r="E130" s="2" t="s">
        <v>199</v>
      </c>
      <c r="F130" s="2" t="s">
        <v>1194</v>
      </c>
      <c r="G130" s="5">
        <v>6</v>
      </c>
      <c r="H130" s="5" t="s">
        <v>10</v>
      </c>
      <c r="I130" s="5">
        <v>20</v>
      </c>
      <c r="J130" s="5"/>
    </row>
    <row r="131" spans="1:15" hidden="1">
      <c r="A131" s="2">
        <v>588</v>
      </c>
      <c r="B131" s="2">
        <v>303492021</v>
      </c>
      <c r="C131" s="3">
        <v>45764.650247604201</v>
      </c>
      <c r="D131" s="2" t="s">
        <v>4722</v>
      </c>
      <c r="E131" s="2" t="s">
        <v>199</v>
      </c>
      <c r="F131" s="2" t="s">
        <v>4721</v>
      </c>
      <c r="G131" s="5">
        <v>6</v>
      </c>
      <c r="H131" s="5" t="s">
        <v>13</v>
      </c>
      <c r="I131" s="5"/>
      <c r="J131" s="5"/>
    </row>
    <row r="132" spans="1:15">
      <c r="A132" s="2">
        <v>587</v>
      </c>
      <c r="B132" s="2">
        <v>303492022</v>
      </c>
      <c r="C132" s="3">
        <v>45764.6502480208</v>
      </c>
      <c r="D132" s="2" t="s">
        <v>4724</v>
      </c>
      <c r="E132" s="2" t="s">
        <v>199</v>
      </c>
      <c r="F132" s="2" t="s">
        <v>4723</v>
      </c>
      <c r="G132" s="5">
        <v>6</v>
      </c>
      <c r="H132" s="5" t="s">
        <v>13</v>
      </c>
      <c r="I132" s="5">
        <v>26</v>
      </c>
      <c r="J132" s="5"/>
      <c r="O132" t="s">
        <v>2763</v>
      </c>
    </row>
    <row r="133" spans="1:15">
      <c r="A133" s="2">
        <v>380</v>
      </c>
      <c r="B133" s="2">
        <v>303518833</v>
      </c>
      <c r="C133" s="3">
        <v>45764.717235578697</v>
      </c>
      <c r="D133" s="2" t="s">
        <v>5029</v>
      </c>
      <c r="E133" s="2" t="s">
        <v>199</v>
      </c>
      <c r="F133" s="2" t="s">
        <v>5023</v>
      </c>
      <c r="G133" s="5">
        <v>6</v>
      </c>
      <c r="H133" s="5" t="s">
        <v>13</v>
      </c>
      <c r="I133" s="5">
        <v>26</v>
      </c>
      <c r="J133" s="5"/>
    </row>
    <row r="134" spans="1:15">
      <c r="A134" s="2">
        <v>401</v>
      </c>
      <c r="B134" s="2">
        <v>303517034</v>
      </c>
      <c r="C134" s="3">
        <v>45764.712412661996</v>
      </c>
      <c r="D134" s="2" t="s">
        <v>4994</v>
      </c>
      <c r="E134" s="2" t="s">
        <v>199</v>
      </c>
      <c r="F134" s="2" t="s">
        <v>4993</v>
      </c>
      <c r="G134" s="5">
        <v>6</v>
      </c>
      <c r="H134" s="5" t="s">
        <v>13</v>
      </c>
      <c r="I134" s="5">
        <v>27</v>
      </c>
      <c r="J134" s="5"/>
    </row>
    <row r="135" spans="1:15">
      <c r="A135" s="2">
        <v>605</v>
      </c>
      <c r="B135" s="2">
        <v>303490930</v>
      </c>
      <c r="C135" s="3">
        <v>45764.647658402799</v>
      </c>
      <c r="D135" s="2" t="s">
        <v>4699</v>
      </c>
      <c r="E135" s="2" t="s">
        <v>199</v>
      </c>
      <c r="F135" s="2" t="s">
        <v>3894</v>
      </c>
      <c r="G135" s="5">
        <v>6</v>
      </c>
      <c r="H135" s="5" t="s">
        <v>13</v>
      </c>
      <c r="I135" s="5">
        <v>27</v>
      </c>
      <c r="J135" s="5"/>
    </row>
    <row r="136" spans="1:15">
      <c r="A136" s="2">
        <v>1251</v>
      </c>
      <c r="B136" s="2">
        <v>303323352</v>
      </c>
      <c r="C136" s="3">
        <v>45763.9384761111</v>
      </c>
      <c r="D136" s="2" t="s">
        <v>3830</v>
      </c>
      <c r="E136" s="2" t="s">
        <v>199</v>
      </c>
      <c r="F136" s="2" t="s">
        <v>3731</v>
      </c>
      <c r="G136" s="5">
        <v>6</v>
      </c>
      <c r="H136" s="5" t="s">
        <v>10</v>
      </c>
      <c r="I136" s="5">
        <v>28</v>
      </c>
      <c r="J136" s="5">
        <v>3</v>
      </c>
    </row>
    <row r="137" spans="1:15">
      <c r="A137" s="2">
        <v>18</v>
      </c>
      <c r="B137" s="2">
        <v>303594558</v>
      </c>
      <c r="C137" s="3">
        <v>45764.983952673603</v>
      </c>
      <c r="D137" s="2" t="s">
        <v>5487</v>
      </c>
      <c r="E137" s="2" t="s">
        <v>199</v>
      </c>
      <c r="F137" s="2" t="s">
        <v>200</v>
      </c>
      <c r="G137" s="5">
        <v>6</v>
      </c>
      <c r="H137" s="5" t="s">
        <v>13</v>
      </c>
      <c r="I137" s="5">
        <v>25</v>
      </c>
      <c r="J137" s="5"/>
    </row>
    <row r="138" spans="1:15">
      <c r="A138" s="2">
        <v>1269</v>
      </c>
      <c r="B138" s="2">
        <v>303317014</v>
      </c>
      <c r="C138" s="3">
        <v>45763.920401909701</v>
      </c>
      <c r="D138" s="2" t="s">
        <v>3805</v>
      </c>
      <c r="E138" s="2" t="s">
        <v>199</v>
      </c>
      <c r="F138" s="2" t="s">
        <v>3735</v>
      </c>
      <c r="G138" s="5">
        <v>6</v>
      </c>
      <c r="H138" s="5" t="s">
        <v>10</v>
      </c>
      <c r="I138" s="5">
        <v>28</v>
      </c>
      <c r="J138" s="5">
        <v>3</v>
      </c>
    </row>
    <row r="139" spans="1:15">
      <c r="A139" s="2">
        <v>1059</v>
      </c>
      <c r="B139" s="2">
        <v>303409141</v>
      </c>
      <c r="C139" s="3">
        <v>45764.468799791699</v>
      </c>
      <c r="D139" s="2" t="s">
        <v>4083</v>
      </c>
      <c r="E139" s="2" t="s">
        <v>199</v>
      </c>
      <c r="F139" s="2" t="s">
        <v>1541</v>
      </c>
      <c r="G139" s="5">
        <v>6</v>
      </c>
      <c r="H139" s="5" t="s">
        <v>10</v>
      </c>
      <c r="I139" s="5">
        <v>28</v>
      </c>
      <c r="J139" s="5">
        <v>3</v>
      </c>
    </row>
    <row r="140" spans="1:15">
      <c r="A140" s="2">
        <v>240</v>
      </c>
      <c r="B140" s="2">
        <v>303541409</v>
      </c>
      <c r="C140" s="3">
        <v>45764.789895300899</v>
      </c>
      <c r="D140" s="2" t="s">
        <v>5209</v>
      </c>
      <c r="E140" s="2" t="s">
        <v>199</v>
      </c>
      <c r="F140" s="2" t="s">
        <v>5196</v>
      </c>
      <c r="G140" s="5">
        <v>6</v>
      </c>
      <c r="H140" s="5" t="s">
        <v>10</v>
      </c>
      <c r="I140" s="5">
        <v>28</v>
      </c>
      <c r="J140" s="5">
        <v>3</v>
      </c>
    </row>
    <row r="141" spans="1:15">
      <c r="A141" s="2">
        <v>376</v>
      </c>
      <c r="B141" s="2">
        <v>303518918</v>
      </c>
      <c r="C141" s="3">
        <v>45764.717482384302</v>
      </c>
      <c r="D141" s="2" t="s">
        <v>5035</v>
      </c>
      <c r="E141" s="2" t="s">
        <v>199</v>
      </c>
      <c r="F141" s="2" t="s">
        <v>5034</v>
      </c>
      <c r="G141" s="5">
        <v>6</v>
      </c>
      <c r="H141" s="5" t="s">
        <v>13</v>
      </c>
      <c r="I141" s="5">
        <v>27</v>
      </c>
      <c r="J141" s="5"/>
    </row>
    <row r="142" spans="1:15">
      <c r="A142" s="2">
        <v>1330</v>
      </c>
      <c r="B142" s="2">
        <v>303283915</v>
      </c>
      <c r="C142" s="3">
        <v>45763.822683009297</v>
      </c>
      <c r="D142" s="2" t="s">
        <v>3732</v>
      </c>
      <c r="E142" s="2" t="s">
        <v>199</v>
      </c>
      <c r="F142" s="2" t="s">
        <v>3731</v>
      </c>
      <c r="G142" s="5">
        <v>6</v>
      </c>
      <c r="H142" s="5" t="s">
        <v>10</v>
      </c>
      <c r="I142" s="5">
        <v>28</v>
      </c>
      <c r="J142" s="5">
        <v>3</v>
      </c>
    </row>
    <row r="143" spans="1:15" hidden="1">
      <c r="A143" s="2">
        <v>1823</v>
      </c>
      <c r="B143" s="2">
        <v>303172856</v>
      </c>
      <c r="C143" s="3">
        <v>45763.558789733797</v>
      </c>
      <c r="D143" s="2" t="s">
        <v>3072</v>
      </c>
      <c r="E143" s="2" t="s">
        <v>199</v>
      </c>
      <c r="F143" s="2" t="s">
        <v>2467</v>
      </c>
      <c r="G143" s="5">
        <v>6</v>
      </c>
      <c r="H143" s="5" t="s">
        <v>13</v>
      </c>
      <c r="I143" s="5"/>
      <c r="J143" s="5"/>
    </row>
    <row r="144" spans="1:15">
      <c r="A144" s="2">
        <v>1988</v>
      </c>
      <c r="B144" s="2">
        <v>303127454</v>
      </c>
      <c r="C144" s="3">
        <v>45763.4554271991</v>
      </c>
      <c r="D144" s="2" t="s">
        <v>2818</v>
      </c>
      <c r="E144" s="2" t="s">
        <v>199</v>
      </c>
      <c r="F144" s="2" t="s">
        <v>275</v>
      </c>
      <c r="G144" s="5">
        <v>6</v>
      </c>
      <c r="H144" s="5" t="s">
        <v>10</v>
      </c>
      <c r="I144" s="5">
        <v>23</v>
      </c>
      <c r="J144" s="5"/>
    </row>
    <row r="145" spans="1:10">
      <c r="A145" s="2">
        <v>1794</v>
      </c>
      <c r="B145" s="2">
        <v>303179821</v>
      </c>
      <c r="C145" s="3">
        <v>45763.572914988399</v>
      </c>
      <c r="D145" s="2" t="s">
        <v>3105</v>
      </c>
      <c r="E145" s="2" t="s">
        <v>199</v>
      </c>
      <c r="F145" s="2" t="s">
        <v>2506</v>
      </c>
      <c r="G145" s="5">
        <v>6</v>
      </c>
      <c r="H145" s="5" t="s">
        <v>13</v>
      </c>
      <c r="I145" s="5">
        <v>26</v>
      </c>
      <c r="J145" s="5"/>
    </row>
    <row r="146" spans="1:10" hidden="1">
      <c r="A146" s="2">
        <v>379</v>
      </c>
      <c r="B146" s="2">
        <v>303518847</v>
      </c>
      <c r="C146" s="3">
        <v>45764.717279965298</v>
      </c>
      <c r="D146" s="2" t="s">
        <v>5031</v>
      </c>
      <c r="E146" s="2" t="s">
        <v>199</v>
      </c>
      <c r="F146" s="2" t="s">
        <v>5030</v>
      </c>
      <c r="G146" s="5">
        <v>6</v>
      </c>
      <c r="H146" s="5" t="s">
        <v>13</v>
      </c>
      <c r="I146" s="5"/>
      <c r="J146" s="5"/>
    </row>
    <row r="147" spans="1:10">
      <c r="A147" s="2">
        <v>1824</v>
      </c>
      <c r="B147" s="2">
        <v>303172781</v>
      </c>
      <c r="C147" s="3">
        <v>45763.558643298602</v>
      </c>
      <c r="D147" s="2" t="s">
        <v>3071</v>
      </c>
      <c r="E147" s="2" t="s">
        <v>199</v>
      </c>
      <c r="F147" s="2" t="s">
        <v>2277</v>
      </c>
      <c r="G147" s="5">
        <v>6</v>
      </c>
      <c r="H147" s="5" t="s">
        <v>13</v>
      </c>
      <c r="I147" s="5">
        <v>27</v>
      </c>
      <c r="J147" s="5"/>
    </row>
    <row r="148" spans="1:10" hidden="1">
      <c r="A148" s="2">
        <v>958</v>
      </c>
      <c r="B148" s="2">
        <v>303429013</v>
      </c>
      <c r="C148" s="3">
        <v>45764.516761400497</v>
      </c>
      <c r="D148" s="2" t="s">
        <v>4227</v>
      </c>
      <c r="E148" s="2" t="s">
        <v>199</v>
      </c>
      <c r="F148" s="2" t="s">
        <v>4226</v>
      </c>
      <c r="G148" s="5">
        <v>6</v>
      </c>
      <c r="H148" s="5" t="s">
        <v>10</v>
      </c>
      <c r="I148" s="5"/>
      <c r="J148" s="5"/>
    </row>
    <row r="149" spans="1:10">
      <c r="A149" s="2">
        <v>226</v>
      </c>
      <c r="B149" s="2">
        <v>303544202</v>
      </c>
      <c r="C149" s="3">
        <v>45764.799010555602</v>
      </c>
      <c r="D149" s="2" t="s">
        <v>5226</v>
      </c>
      <c r="E149" s="2" t="s">
        <v>199</v>
      </c>
      <c r="F149" s="2" t="s">
        <v>5196</v>
      </c>
      <c r="G149" s="5">
        <v>6</v>
      </c>
      <c r="H149" s="5" t="s">
        <v>10</v>
      </c>
      <c r="I149" s="5">
        <v>28</v>
      </c>
      <c r="J149" s="5">
        <v>3</v>
      </c>
    </row>
    <row r="150" spans="1:10">
      <c r="A150" s="2">
        <v>381</v>
      </c>
      <c r="B150" s="2">
        <v>303518805</v>
      </c>
      <c r="C150" s="3">
        <v>45764.717160138898</v>
      </c>
      <c r="D150" s="2" t="s">
        <v>5028</v>
      </c>
      <c r="E150" s="2" t="s">
        <v>199</v>
      </c>
      <c r="F150" s="2" t="s">
        <v>5027</v>
      </c>
      <c r="G150" s="5">
        <v>6</v>
      </c>
      <c r="H150" s="5" t="s">
        <v>13</v>
      </c>
      <c r="I150" s="5">
        <v>19</v>
      </c>
      <c r="J150" s="5"/>
    </row>
    <row r="151" spans="1:10">
      <c r="A151" s="2">
        <v>912</v>
      </c>
      <c r="B151" s="2">
        <v>303436992</v>
      </c>
      <c r="C151" s="3">
        <v>45764.5338124306</v>
      </c>
      <c r="D151" s="2" t="s">
        <v>4295</v>
      </c>
      <c r="E151" s="2" t="s">
        <v>199</v>
      </c>
      <c r="F151" s="2" t="s">
        <v>4294</v>
      </c>
      <c r="G151" s="5">
        <v>6</v>
      </c>
      <c r="H151" s="5" t="s">
        <v>10</v>
      </c>
      <c r="I151" s="5">
        <v>23</v>
      </c>
      <c r="J151" s="5"/>
    </row>
    <row r="152" spans="1:10">
      <c r="A152" s="2">
        <v>382</v>
      </c>
      <c r="B152" s="2">
        <v>303518801</v>
      </c>
      <c r="C152" s="3">
        <v>45764.717151932899</v>
      </c>
      <c r="D152" s="2" t="s">
        <v>5026</v>
      </c>
      <c r="E152" s="2" t="s">
        <v>199</v>
      </c>
      <c r="F152" s="2" t="s">
        <v>5025</v>
      </c>
      <c r="G152" s="5">
        <v>6</v>
      </c>
      <c r="H152" s="5" t="s">
        <v>13</v>
      </c>
      <c r="I152" s="5">
        <v>27</v>
      </c>
      <c r="J152" s="5"/>
    </row>
    <row r="153" spans="1:10">
      <c r="A153" s="2">
        <v>720</v>
      </c>
      <c r="B153" s="2">
        <v>303467770</v>
      </c>
      <c r="C153" s="3">
        <v>45764.596184606497</v>
      </c>
      <c r="D153" s="2" t="s">
        <v>4536</v>
      </c>
      <c r="E153" s="2" t="s">
        <v>199</v>
      </c>
      <c r="F153" s="2" t="s">
        <v>1541</v>
      </c>
      <c r="G153" s="5">
        <v>6</v>
      </c>
      <c r="H153" s="5" t="s">
        <v>10</v>
      </c>
      <c r="I153" s="5">
        <v>22</v>
      </c>
      <c r="J153" s="5"/>
    </row>
    <row r="154" spans="1:10" hidden="1">
      <c r="A154" s="2">
        <v>1124</v>
      </c>
      <c r="B154" s="2">
        <v>303401327</v>
      </c>
      <c r="C154" s="3">
        <v>45764.443355914402</v>
      </c>
      <c r="D154" s="2" t="s">
        <v>3998</v>
      </c>
      <c r="E154" s="2" t="s">
        <v>199</v>
      </c>
      <c r="F154" s="2" t="s">
        <v>2467</v>
      </c>
      <c r="G154" s="5">
        <v>6</v>
      </c>
      <c r="H154" s="5" t="s">
        <v>13</v>
      </c>
      <c r="I154" s="5"/>
      <c r="J154" s="5"/>
    </row>
    <row r="155" spans="1:10">
      <c r="A155" s="2">
        <v>916</v>
      </c>
      <c r="B155" s="2">
        <v>303436974</v>
      </c>
      <c r="C155" s="3">
        <v>45764.533788680601</v>
      </c>
      <c r="D155" s="2" t="s">
        <v>4288</v>
      </c>
      <c r="E155" s="2" t="s">
        <v>199</v>
      </c>
      <c r="F155" s="2" t="s">
        <v>4287</v>
      </c>
      <c r="G155" s="5">
        <v>6</v>
      </c>
      <c r="H155" s="5" t="s">
        <v>10</v>
      </c>
      <c r="I155" s="5">
        <v>23</v>
      </c>
      <c r="J155" s="5"/>
    </row>
    <row r="156" spans="1:10" hidden="1">
      <c r="A156" s="2">
        <v>1372</v>
      </c>
      <c r="B156" s="2">
        <v>303270422</v>
      </c>
      <c r="C156" s="3">
        <v>45763.7841225347</v>
      </c>
      <c r="D156" s="2" t="s">
        <v>3685</v>
      </c>
      <c r="E156" s="2" t="s">
        <v>199</v>
      </c>
      <c r="F156" s="2" t="s">
        <v>1873</v>
      </c>
      <c r="G156" s="5">
        <v>6</v>
      </c>
      <c r="H156" s="5" t="s">
        <v>10</v>
      </c>
      <c r="I156" s="5"/>
      <c r="J156" s="5"/>
    </row>
    <row r="157" spans="1:10">
      <c r="A157" s="2">
        <v>759</v>
      </c>
      <c r="B157" s="2">
        <v>303462708</v>
      </c>
      <c r="C157" s="3">
        <v>45764.585324884298</v>
      </c>
      <c r="D157" s="2" t="s">
        <v>4492</v>
      </c>
      <c r="E157" s="2" t="s">
        <v>199</v>
      </c>
      <c r="F157" s="2" t="s">
        <v>4491</v>
      </c>
      <c r="G157" s="5">
        <v>6</v>
      </c>
      <c r="H157" s="5" t="s">
        <v>10</v>
      </c>
      <c r="I157" s="5">
        <v>29</v>
      </c>
      <c r="J157" s="5">
        <v>2</v>
      </c>
    </row>
    <row r="158" spans="1:10">
      <c r="A158" s="2">
        <v>383</v>
      </c>
      <c r="B158" s="2">
        <v>303518787</v>
      </c>
      <c r="C158" s="3">
        <v>45764.717124062503</v>
      </c>
      <c r="D158" s="2" t="s">
        <v>5024</v>
      </c>
      <c r="E158" s="2" t="s">
        <v>199</v>
      </c>
      <c r="F158" s="2" t="s">
        <v>5023</v>
      </c>
      <c r="G158" s="5">
        <v>6</v>
      </c>
      <c r="H158" s="5" t="s">
        <v>13</v>
      </c>
      <c r="I158" s="5">
        <v>27</v>
      </c>
      <c r="J158" s="5"/>
    </row>
    <row r="159" spans="1:10">
      <c r="A159" s="2">
        <v>886</v>
      </c>
      <c r="B159" s="2">
        <v>303441871</v>
      </c>
      <c r="C159" s="3">
        <v>45764.543539120401</v>
      </c>
      <c r="D159" s="2" t="s">
        <v>4333</v>
      </c>
      <c r="E159" s="2" t="s">
        <v>199</v>
      </c>
      <c r="F159" s="2" t="s">
        <v>4332</v>
      </c>
      <c r="G159" s="5">
        <v>6</v>
      </c>
      <c r="H159" s="5" t="s">
        <v>10</v>
      </c>
      <c r="I159" s="5">
        <v>23</v>
      </c>
      <c r="J159" s="5"/>
    </row>
    <row r="160" spans="1:10">
      <c r="A160" s="2">
        <v>377</v>
      </c>
      <c r="B160" s="2">
        <v>303518860</v>
      </c>
      <c r="C160" s="3">
        <v>45764.7173075463</v>
      </c>
      <c r="D160" s="2" t="s">
        <v>5033</v>
      </c>
      <c r="E160" s="2" t="s">
        <v>199</v>
      </c>
      <c r="F160" s="2" t="s">
        <v>5023</v>
      </c>
      <c r="G160" s="5">
        <v>6</v>
      </c>
      <c r="H160" s="5" t="s">
        <v>13</v>
      </c>
      <c r="I160" s="5">
        <v>26</v>
      </c>
      <c r="J160" s="5"/>
    </row>
    <row r="161" spans="1:10">
      <c r="A161" s="2">
        <v>931</v>
      </c>
      <c r="B161" s="2">
        <v>303434620</v>
      </c>
      <c r="C161" s="3">
        <v>45764.528621145801</v>
      </c>
      <c r="D161" s="2" t="s">
        <v>4264</v>
      </c>
      <c r="E161" s="2" t="s">
        <v>199</v>
      </c>
      <c r="F161" s="2" t="s">
        <v>4263</v>
      </c>
      <c r="G161" s="5">
        <v>6</v>
      </c>
      <c r="H161" s="5" t="s">
        <v>10</v>
      </c>
      <c r="I161" s="5">
        <v>24</v>
      </c>
      <c r="J161" s="5"/>
    </row>
    <row r="162" spans="1:10">
      <c r="A162" s="2">
        <v>584</v>
      </c>
      <c r="B162" s="2">
        <v>303492063</v>
      </c>
      <c r="C162" s="3">
        <v>45764.650335636601</v>
      </c>
      <c r="D162" s="2" t="s">
        <v>4729</v>
      </c>
      <c r="E162" s="2" t="s">
        <v>199</v>
      </c>
      <c r="F162" s="2" t="s">
        <v>4728</v>
      </c>
      <c r="G162" s="5">
        <v>6</v>
      </c>
      <c r="H162" s="5" t="s">
        <v>13</v>
      </c>
      <c r="I162" s="5">
        <v>27</v>
      </c>
      <c r="J162" s="5"/>
    </row>
    <row r="163" spans="1:10">
      <c r="A163" s="2">
        <v>830</v>
      </c>
      <c r="B163" s="2">
        <v>303451241</v>
      </c>
      <c r="C163" s="3">
        <v>45764.562287407403</v>
      </c>
      <c r="D163" s="2" t="s">
        <v>4405</v>
      </c>
      <c r="E163" s="2" t="s">
        <v>1575</v>
      </c>
      <c r="F163" s="2" t="s">
        <v>1145</v>
      </c>
      <c r="G163" s="5">
        <v>6</v>
      </c>
      <c r="H163" s="5" t="s">
        <v>10</v>
      </c>
      <c r="I163" s="5">
        <v>27</v>
      </c>
      <c r="J163" s="5"/>
    </row>
    <row r="164" spans="1:10">
      <c r="A164" s="2">
        <v>574</v>
      </c>
      <c r="B164" s="2">
        <v>303493398</v>
      </c>
      <c r="C164" s="3">
        <v>45764.6535212616</v>
      </c>
      <c r="D164" s="2" t="s">
        <v>4746</v>
      </c>
      <c r="E164" s="2" t="s">
        <v>1575</v>
      </c>
      <c r="F164" s="2" t="s">
        <v>1644</v>
      </c>
      <c r="G164" s="5">
        <v>6</v>
      </c>
      <c r="H164" s="5" t="s">
        <v>10</v>
      </c>
      <c r="I164" s="5">
        <v>28</v>
      </c>
      <c r="J164" s="5">
        <v>3</v>
      </c>
    </row>
    <row r="165" spans="1:10">
      <c r="A165" s="2">
        <v>1596</v>
      </c>
      <c r="B165" s="2">
        <v>303231211</v>
      </c>
      <c r="C165" s="3">
        <v>45763.684222199103</v>
      </c>
      <c r="D165" s="2" t="s">
        <v>3388</v>
      </c>
      <c r="E165" s="2" t="s">
        <v>1575</v>
      </c>
      <c r="F165" s="2" t="s">
        <v>3387</v>
      </c>
      <c r="G165" s="5">
        <v>6</v>
      </c>
      <c r="H165" s="5" t="s">
        <v>13</v>
      </c>
      <c r="I165" s="5">
        <v>27</v>
      </c>
      <c r="J165" s="5"/>
    </row>
    <row r="166" spans="1:10">
      <c r="A166" s="2">
        <v>1453</v>
      </c>
      <c r="B166" s="2">
        <v>303256012</v>
      </c>
      <c r="C166" s="3">
        <v>45763.744309374997</v>
      </c>
      <c r="D166" s="2" t="s">
        <v>3597</v>
      </c>
      <c r="E166" s="2" t="s">
        <v>1575</v>
      </c>
      <c r="F166" s="2" t="s">
        <v>1802</v>
      </c>
      <c r="G166" s="5">
        <v>6</v>
      </c>
      <c r="H166" s="5" t="s">
        <v>10</v>
      </c>
      <c r="I166" s="5">
        <v>25</v>
      </c>
      <c r="J166" s="5"/>
    </row>
    <row r="167" spans="1:10" hidden="1">
      <c r="A167" s="2">
        <v>96</v>
      </c>
      <c r="B167" s="2">
        <v>303576929</v>
      </c>
      <c r="C167" s="3">
        <v>45764.921225138904</v>
      </c>
      <c r="D167" s="2" t="s">
        <v>5389</v>
      </c>
      <c r="E167" s="2" t="s">
        <v>1575</v>
      </c>
      <c r="F167" s="2" t="s">
        <v>5388</v>
      </c>
      <c r="G167" s="5">
        <v>6</v>
      </c>
      <c r="H167" s="5" t="s">
        <v>10</v>
      </c>
      <c r="I167" s="5"/>
      <c r="J167" s="5"/>
    </row>
    <row r="168" spans="1:10">
      <c r="A168" s="2">
        <v>1023</v>
      </c>
      <c r="B168" s="2">
        <v>303413849</v>
      </c>
      <c r="C168" s="3">
        <v>45764.481721388896</v>
      </c>
      <c r="D168" s="2" t="s">
        <v>4130</v>
      </c>
      <c r="E168" s="2" t="s">
        <v>1575</v>
      </c>
      <c r="F168" s="2" t="s">
        <v>1607</v>
      </c>
      <c r="G168" s="5">
        <v>6</v>
      </c>
      <c r="H168" s="5" t="s">
        <v>10</v>
      </c>
      <c r="I168" s="5">
        <v>28</v>
      </c>
      <c r="J168" s="5">
        <v>3</v>
      </c>
    </row>
    <row r="169" spans="1:10">
      <c r="A169" s="2">
        <v>892</v>
      </c>
      <c r="B169" s="2">
        <v>303441298</v>
      </c>
      <c r="C169" s="3">
        <v>45764.5422558102</v>
      </c>
      <c r="D169" s="2" t="s">
        <v>4322</v>
      </c>
      <c r="E169" s="2" t="s">
        <v>1575</v>
      </c>
      <c r="F169" s="2" t="s">
        <v>1145</v>
      </c>
      <c r="G169" s="5">
        <v>6</v>
      </c>
      <c r="H169" s="5" t="s">
        <v>10</v>
      </c>
      <c r="I169" s="5">
        <v>28</v>
      </c>
      <c r="J169" s="5">
        <v>3</v>
      </c>
    </row>
    <row r="170" spans="1:10">
      <c r="A170" s="2">
        <v>963</v>
      </c>
      <c r="B170" s="2">
        <v>303427766</v>
      </c>
      <c r="C170" s="3">
        <v>45764.514019675902</v>
      </c>
      <c r="D170" s="2" t="s">
        <v>4219</v>
      </c>
      <c r="E170" s="2" t="s">
        <v>1575</v>
      </c>
      <c r="F170" s="2" t="s">
        <v>1145</v>
      </c>
      <c r="G170" s="5">
        <v>6</v>
      </c>
      <c r="H170" s="5" t="s">
        <v>10</v>
      </c>
      <c r="I170" s="5">
        <v>28</v>
      </c>
      <c r="J170" s="5">
        <v>3</v>
      </c>
    </row>
    <row r="171" spans="1:10">
      <c r="A171" s="2">
        <v>1142</v>
      </c>
      <c r="B171" s="2">
        <v>303397494</v>
      </c>
      <c r="C171" s="3">
        <v>45764.4298987847</v>
      </c>
      <c r="D171" s="2" t="s">
        <v>3980</v>
      </c>
      <c r="E171" s="2" t="s">
        <v>1575</v>
      </c>
      <c r="F171" s="2" t="s">
        <v>1145</v>
      </c>
      <c r="G171" s="5">
        <v>6</v>
      </c>
      <c r="H171" s="5" t="s">
        <v>10</v>
      </c>
      <c r="I171" s="5">
        <v>28</v>
      </c>
      <c r="J171" s="5">
        <v>3</v>
      </c>
    </row>
    <row r="172" spans="1:10">
      <c r="A172" s="2">
        <v>1454</v>
      </c>
      <c r="B172" s="2">
        <v>303255740</v>
      </c>
      <c r="C172" s="3">
        <v>45763.743622141199</v>
      </c>
      <c r="D172" s="2" t="s">
        <v>3596</v>
      </c>
      <c r="E172" s="2" t="s">
        <v>1575</v>
      </c>
      <c r="F172" s="2">
        <v>4</v>
      </c>
      <c r="G172" s="5">
        <v>6</v>
      </c>
      <c r="H172" s="5" t="s">
        <v>10</v>
      </c>
      <c r="I172" s="5">
        <v>27</v>
      </c>
      <c r="J172" s="5"/>
    </row>
    <row r="173" spans="1:10">
      <c r="A173" s="2">
        <v>1139</v>
      </c>
      <c r="B173" s="2">
        <v>303398343</v>
      </c>
      <c r="C173" s="3">
        <v>45764.432838437497</v>
      </c>
      <c r="D173" s="2" t="s">
        <v>3984</v>
      </c>
      <c r="E173" s="2" t="s">
        <v>1575</v>
      </c>
      <c r="F173" s="2" t="s">
        <v>1145</v>
      </c>
      <c r="G173" s="5">
        <v>6</v>
      </c>
      <c r="H173" s="5" t="s">
        <v>10</v>
      </c>
      <c r="I173" s="5">
        <v>27</v>
      </c>
      <c r="J173" s="5"/>
    </row>
    <row r="174" spans="1:10">
      <c r="A174" s="2">
        <v>1499</v>
      </c>
      <c r="B174" s="2">
        <v>303252113</v>
      </c>
      <c r="C174" s="3">
        <v>45763.7341283102</v>
      </c>
      <c r="D174" s="2" t="s">
        <v>3536</v>
      </c>
      <c r="E174" s="2" t="s">
        <v>1575</v>
      </c>
      <c r="F174" s="2" t="s">
        <v>3351</v>
      </c>
      <c r="G174" s="5">
        <v>6</v>
      </c>
      <c r="H174" s="5" t="s">
        <v>10</v>
      </c>
      <c r="I174" s="5">
        <v>21</v>
      </c>
      <c r="J174" s="5"/>
    </row>
    <row r="175" spans="1:10">
      <c r="A175" s="2">
        <v>841</v>
      </c>
      <c r="B175" s="2">
        <v>303449034</v>
      </c>
      <c r="C175" s="3">
        <v>45764.557922858803</v>
      </c>
      <c r="D175" s="2" t="s">
        <v>4389</v>
      </c>
      <c r="E175" s="2" t="s">
        <v>1575</v>
      </c>
      <c r="F175" s="2" t="s">
        <v>1145</v>
      </c>
      <c r="G175" s="5">
        <v>6</v>
      </c>
      <c r="H175" s="5" t="s">
        <v>10</v>
      </c>
      <c r="I175" s="5">
        <v>18</v>
      </c>
      <c r="J175" s="5"/>
    </row>
    <row r="176" spans="1:10">
      <c r="A176" s="2">
        <v>361</v>
      </c>
      <c r="B176" s="2">
        <v>303520230</v>
      </c>
      <c r="C176" s="3">
        <v>45764.721464629598</v>
      </c>
      <c r="D176" s="2" t="s">
        <v>5057</v>
      </c>
      <c r="E176" s="2" t="s">
        <v>1575</v>
      </c>
      <c r="F176" s="2" t="s">
        <v>624</v>
      </c>
      <c r="G176" s="5">
        <v>6</v>
      </c>
      <c r="H176" s="5" t="s">
        <v>10</v>
      </c>
      <c r="I176" s="5">
        <v>28</v>
      </c>
      <c r="J176" s="5">
        <v>3</v>
      </c>
    </row>
    <row r="177" spans="1:10">
      <c r="A177" s="2">
        <v>1046</v>
      </c>
      <c r="B177" s="2">
        <v>303411759</v>
      </c>
      <c r="C177" s="3">
        <v>45764.476071979203</v>
      </c>
      <c r="D177" s="2" t="s">
        <v>4099</v>
      </c>
      <c r="E177" s="2" t="s">
        <v>1575</v>
      </c>
      <c r="F177" s="2" t="s">
        <v>3956</v>
      </c>
      <c r="G177" s="5">
        <v>6</v>
      </c>
      <c r="H177" s="5" t="s">
        <v>13</v>
      </c>
      <c r="I177" s="5">
        <v>29</v>
      </c>
      <c r="J177" s="5">
        <v>2</v>
      </c>
    </row>
    <row r="178" spans="1:10">
      <c r="A178" s="2">
        <v>585</v>
      </c>
      <c r="B178" s="2">
        <v>303492047</v>
      </c>
      <c r="C178" s="3">
        <v>45764.650305104202</v>
      </c>
      <c r="D178" s="2" t="s">
        <v>4727</v>
      </c>
      <c r="E178" s="2" t="s">
        <v>1575</v>
      </c>
      <c r="F178" s="2" t="s">
        <v>3956</v>
      </c>
      <c r="G178" s="5">
        <v>6</v>
      </c>
      <c r="H178" s="5" t="s">
        <v>13</v>
      </c>
      <c r="I178" s="5">
        <v>29</v>
      </c>
      <c r="J178" s="5">
        <v>2</v>
      </c>
    </row>
    <row r="179" spans="1:10">
      <c r="A179" s="2">
        <v>1573</v>
      </c>
      <c r="B179" s="2">
        <v>303236910</v>
      </c>
      <c r="C179" s="3">
        <v>45763.697322036998</v>
      </c>
      <c r="D179" s="2" t="s">
        <v>3417</v>
      </c>
      <c r="E179" s="2" t="s">
        <v>1575</v>
      </c>
      <c r="F179" s="2" t="s">
        <v>3387</v>
      </c>
      <c r="G179" s="5">
        <v>6</v>
      </c>
      <c r="H179" s="5" t="s">
        <v>13</v>
      </c>
      <c r="I179" s="5">
        <v>27</v>
      </c>
      <c r="J179" s="5"/>
    </row>
    <row r="180" spans="1:10">
      <c r="A180" s="2">
        <v>462</v>
      </c>
      <c r="B180" s="2">
        <v>303507498</v>
      </c>
      <c r="C180" s="3">
        <v>45764.687178726897</v>
      </c>
      <c r="D180" s="2" t="s">
        <v>4916</v>
      </c>
      <c r="E180" s="2" t="s">
        <v>1575</v>
      </c>
      <c r="F180" s="2" t="s">
        <v>4915</v>
      </c>
      <c r="G180" s="5">
        <v>6</v>
      </c>
      <c r="H180" s="5" t="s">
        <v>10</v>
      </c>
      <c r="I180" s="5">
        <v>27</v>
      </c>
      <c r="J180" s="5"/>
    </row>
    <row r="181" spans="1:10">
      <c r="A181" s="2">
        <v>1403</v>
      </c>
      <c r="B181" s="2">
        <v>303264253</v>
      </c>
      <c r="C181" s="3">
        <v>45763.766033298598</v>
      </c>
      <c r="D181" s="2" t="s">
        <v>3653</v>
      </c>
      <c r="E181" s="2" t="s">
        <v>1575</v>
      </c>
      <c r="F181" s="2" t="s">
        <v>3652</v>
      </c>
      <c r="G181" s="5">
        <v>6</v>
      </c>
      <c r="H181" s="5" t="s">
        <v>10</v>
      </c>
      <c r="I181" s="5">
        <v>22</v>
      </c>
      <c r="J181" s="5"/>
    </row>
    <row r="182" spans="1:10">
      <c r="A182" s="2">
        <v>901</v>
      </c>
      <c r="B182" s="2">
        <v>303439136</v>
      </c>
      <c r="C182" s="3">
        <v>45764.538145127299</v>
      </c>
      <c r="D182" s="2" t="s">
        <v>4309</v>
      </c>
      <c r="E182" s="2" t="s">
        <v>1575</v>
      </c>
      <c r="F182" s="2" t="s">
        <v>382</v>
      </c>
      <c r="G182" s="5">
        <v>6</v>
      </c>
      <c r="H182" s="5" t="s">
        <v>10</v>
      </c>
      <c r="I182" s="5">
        <v>24</v>
      </c>
      <c r="J182" s="5"/>
    </row>
    <row r="183" spans="1:10">
      <c r="A183" s="2">
        <v>866</v>
      </c>
      <c r="B183" s="2">
        <v>303445831</v>
      </c>
      <c r="C183" s="3">
        <v>45764.551413472203</v>
      </c>
      <c r="D183" s="2" t="s">
        <v>4360</v>
      </c>
      <c r="E183" s="2" t="s">
        <v>1575</v>
      </c>
      <c r="F183" s="2" t="s">
        <v>1145</v>
      </c>
      <c r="G183" s="5">
        <v>6</v>
      </c>
      <c r="H183" s="5" t="s">
        <v>10</v>
      </c>
      <c r="I183" s="5">
        <v>28</v>
      </c>
      <c r="J183" s="5">
        <v>3</v>
      </c>
    </row>
    <row r="184" spans="1:10">
      <c r="A184" s="2">
        <v>37</v>
      </c>
      <c r="B184" s="2">
        <v>303588250</v>
      </c>
      <c r="C184" s="3">
        <v>45764.961449756898</v>
      </c>
      <c r="D184" s="2" t="s">
        <v>5468</v>
      </c>
      <c r="E184" s="2" t="s">
        <v>1575</v>
      </c>
      <c r="F184" s="2" t="s">
        <v>5467</v>
      </c>
      <c r="G184" s="5">
        <v>6</v>
      </c>
      <c r="H184" s="5" t="s">
        <v>13</v>
      </c>
      <c r="I184" s="5">
        <v>29</v>
      </c>
      <c r="J184" s="5">
        <v>2</v>
      </c>
    </row>
    <row r="185" spans="1:10">
      <c r="A185" s="2">
        <v>1342</v>
      </c>
      <c r="B185" s="2">
        <v>303280804</v>
      </c>
      <c r="C185" s="3">
        <v>45763.814122581003</v>
      </c>
      <c r="D185" s="2" t="s">
        <v>3714</v>
      </c>
      <c r="E185" s="2" t="s">
        <v>1575</v>
      </c>
      <c r="F185" s="2" t="s">
        <v>1607</v>
      </c>
      <c r="G185" s="5">
        <v>6</v>
      </c>
      <c r="H185" s="5" t="s">
        <v>10</v>
      </c>
      <c r="I185" s="5">
        <v>27</v>
      </c>
      <c r="J185" s="5"/>
    </row>
    <row r="186" spans="1:10">
      <c r="A186" s="2">
        <v>1040</v>
      </c>
      <c r="B186" s="2">
        <v>303412266</v>
      </c>
      <c r="C186" s="3">
        <v>45764.477388784697</v>
      </c>
      <c r="D186" s="2" t="s">
        <v>4108</v>
      </c>
      <c r="E186" s="2" t="s">
        <v>1575</v>
      </c>
      <c r="F186" s="2" t="s">
        <v>1607</v>
      </c>
      <c r="G186" s="5">
        <v>6</v>
      </c>
      <c r="H186" s="5" t="s">
        <v>10</v>
      </c>
      <c r="I186" s="5">
        <v>28</v>
      </c>
      <c r="J186" s="5">
        <v>3</v>
      </c>
    </row>
    <row r="187" spans="1:10">
      <c r="A187" s="2">
        <v>1182</v>
      </c>
      <c r="B187" s="2">
        <v>303364538</v>
      </c>
      <c r="C187" s="3">
        <v>45764.076178553201</v>
      </c>
      <c r="D187" s="2" t="s">
        <v>3922</v>
      </c>
      <c r="E187" s="2" t="s">
        <v>1575</v>
      </c>
      <c r="F187" s="2">
        <v>10</v>
      </c>
      <c r="G187" s="5">
        <v>6</v>
      </c>
      <c r="H187" s="5" t="s">
        <v>10</v>
      </c>
      <c r="I187" s="5">
        <v>28</v>
      </c>
      <c r="J187" s="5">
        <v>3</v>
      </c>
    </row>
    <row r="188" spans="1:10" hidden="1">
      <c r="A188" s="2">
        <v>60</v>
      </c>
      <c r="B188" s="2">
        <v>303581339</v>
      </c>
      <c r="C188" s="3">
        <v>45764.937093125001</v>
      </c>
      <c r="D188" s="2" t="s">
        <v>5433</v>
      </c>
      <c r="E188" s="2" t="s">
        <v>1575</v>
      </c>
      <c r="F188" s="2" t="s">
        <v>5432</v>
      </c>
      <c r="G188" s="5">
        <v>6</v>
      </c>
      <c r="H188" s="5" t="s">
        <v>10</v>
      </c>
      <c r="I188" s="5"/>
      <c r="J188" s="5"/>
    </row>
    <row r="189" spans="1:10">
      <c r="A189" s="2">
        <v>1042</v>
      </c>
      <c r="B189" s="2">
        <v>303412103</v>
      </c>
      <c r="C189" s="3">
        <v>45764.476986747701</v>
      </c>
      <c r="D189" s="2" t="s">
        <v>4105</v>
      </c>
      <c r="E189" s="2" t="s">
        <v>1575</v>
      </c>
      <c r="F189" s="2" t="s">
        <v>4104</v>
      </c>
      <c r="G189" s="5">
        <v>6</v>
      </c>
      <c r="H189" s="5" t="s">
        <v>10</v>
      </c>
      <c r="I189" s="5">
        <v>24</v>
      </c>
      <c r="J189" s="5"/>
    </row>
    <row r="190" spans="1:10">
      <c r="A190" s="2">
        <v>308</v>
      </c>
      <c r="B190" s="2">
        <v>303531433</v>
      </c>
      <c r="C190" s="3">
        <v>45764.756759027798</v>
      </c>
      <c r="D190" s="2" t="s">
        <v>5121</v>
      </c>
      <c r="E190" s="2" t="s">
        <v>1575</v>
      </c>
      <c r="F190" s="2" t="s">
        <v>624</v>
      </c>
      <c r="G190" s="5">
        <v>6</v>
      </c>
      <c r="H190" s="5" t="s">
        <v>10</v>
      </c>
      <c r="I190" s="5">
        <v>28</v>
      </c>
      <c r="J190" s="5">
        <v>3</v>
      </c>
    </row>
    <row r="191" spans="1:10">
      <c r="A191" s="2">
        <v>1383</v>
      </c>
      <c r="B191" s="2">
        <v>303267618</v>
      </c>
      <c r="C191" s="3">
        <v>45763.775820925897</v>
      </c>
      <c r="D191" s="2" t="s">
        <v>3670</v>
      </c>
      <c r="E191" s="2" t="s">
        <v>1575</v>
      </c>
      <c r="F191" s="2" t="s">
        <v>55</v>
      </c>
      <c r="G191" s="5">
        <v>6</v>
      </c>
      <c r="H191" s="5" t="s">
        <v>10</v>
      </c>
      <c r="I191" s="5">
        <v>23</v>
      </c>
      <c r="J191" s="5"/>
    </row>
    <row r="192" spans="1:10">
      <c r="A192" s="2">
        <v>1189</v>
      </c>
      <c r="B192" s="2">
        <v>303355336</v>
      </c>
      <c r="C192" s="3">
        <v>45764.033356921303</v>
      </c>
      <c r="D192" s="2" t="s">
        <v>3913</v>
      </c>
      <c r="E192" s="2" t="s">
        <v>1575</v>
      </c>
      <c r="F192" s="2" t="s">
        <v>1145</v>
      </c>
      <c r="G192" s="5">
        <v>6</v>
      </c>
      <c r="H192" s="5" t="s">
        <v>10</v>
      </c>
      <c r="I192" s="5">
        <v>27</v>
      </c>
      <c r="J192" s="5"/>
    </row>
    <row r="193" spans="1:10">
      <c r="A193" s="2">
        <v>1156</v>
      </c>
      <c r="B193" s="2">
        <v>303394406</v>
      </c>
      <c r="C193" s="3">
        <v>45764.418282106497</v>
      </c>
      <c r="D193" s="2" t="s">
        <v>3958</v>
      </c>
      <c r="E193" s="2" t="s">
        <v>1575</v>
      </c>
      <c r="F193" s="2" t="s">
        <v>1145</v>
      </c>
      <c r="G193" s="5">
        <v>6</v>
      </c>
      <c r="H193" s="5" t="s">
        <v>10</v>
      </c>
      <c r="I193" s="5">
        <v>28</v>
      </c>
      <c r="J193" s="5">
        <v>3</v>
      </c>
    </row>
    <row r="194" spans="1:10">
      <c r="A194" s="2">
        <v>1519</v>
      </c>
      <c r="B194" s="2">
        <v>303249497</v>
      </c>
      <c r="C194" s="3">
        <v>45763.727389629603</v>
      </c>
      <c r="D194" s="2" t="s">
        <v>3502</v>
      </c>
      <c r="E194" s="2" t="s">
        <v>1575</v>
      </c>
      <c r="F194" s="2">
        <v>4</v>
      </c>
      <c r="G194" s="5">
        <v>6</v>
      </c>
      <c r="H194" s="5" t="s">
        <v>10</v>
      </c>
      <c r="I194" s="5">
        <v>25</v>
      </c>
      <c r="J194" s="5"/>
    </row>
    <row r="195" spans="1:10">
      <c r="A195" s="2">
        <v>286</v>
      </c>
      <c r="B195" s="2">
        <v>303533750</v>
      </c>
      <c r="C195" s="3">
        <v>45764.764330428203</v>
      </c>
      <c r="D195" s="2" t="s">
        <v>5152</v>
      </c>
      <c r="E195" s="2" t="s">
        <v>1575</v>
      </c>
      <c r="F195" s="2" t="s">
        <v>5151</v>
      </c>
      <c r="G195" s="5">
        <v>6</v>
      </c>
      <c r="H195" s="5" t="s">
        <v>13</v>
      </c>
      <c r="I195" s="5">
        <v>29</v>
      </c>
      <c r="J195" s="5">
        <v>2</v>
      </c>
    </row>
    <row r="196" spans="1:10">
      <c r="A196" s="2">
        <v>1154</v>
      </c>
      <c r="B196" s="2">
        <v>303395771</v>
      </c>
      <c r="C196" s="3">
        <v>45764.423345486102</v>
      </c>
      <c r="D196" s="2" t="s">
        <v>3961</v>
      </c>
      <c r="E196" s="2" t="s">
        <v>1575</v>
      </c>
      <c r="F196" s="2" t="s">
        <v>1145</v>
      </c>
      <c r="G196" s="5">
        <v>6</v>
      </c>
      <c r="H196" s="5" t="s">
        <v>10</v>
      </c>
      <c r="I196" s="5">
        <v>28</v>
      </c>
      <c r="J196" s="5">
        <v>3</v>
      </c>
    </row>
    <row r="197" spans="1:10">
      <c r="A197" s="2">
        <v>1401</v>
      </c>
      <c r="B197" s="2">
        <v>303264484</v>
      </c>
      <c r="C197" s="3">
        <v>45763.766637419001</v>
      </c>
      <c r="D197" s="2" t="s">
        <v>3654</v>
      </c>
      <c r="E197" s="2" t="s">
        <v>1575</v>
      </c>
      <c r="F197" s="2" t="s">
        <v>3351</v>
      </c>
      <c r="G197" s="5">
        <v>6</v>
      </c>
      <c r="H197" s="5" t="s">
        <v>10</v>
      </c>
      <c r="I197" s="5">
        <v>22</v>
      </c>
      <c r="J197" s="5"/>
    </row>
    <row r="198" spans="1:10">
      <c r="A198" s="2">
        <v>1481</v>
      </c>
      <c r="B198" s="2">
        <v>303253789</v>
      </c>
      <c r="C198" s="3">
        <v>45763.738599618096</v>
      </c>
      <c r="D198" s="2" t="s">
        <v>3564</v>
      </c>
      <c r="E198" s="2" t="s">
        <v>1575</v>
      </c>
      <c r="F198" s="2" t="s">
        <v>3520</v>
      </c>
      <c r="G198" s="5">
        <v>6</v>
      </c>
      <c r="H198" s="5" t="s">
        <v>13</v>
      </c>
      <c r="I198" s="5">
        <v>29</v>
      </c>
      <c r="J198" s="5">
        <v>2</v>
      </c>
    </row>
    <row r="199" spans="1:10">
      <c r="A199" s="2">
        <v>1404</v>
      </c>
      <c r="B199" s="2">
        <v>303263878</v>
      </c>
      <c r="C199" s="3">
        <v>45763.765080416699</v>
      </c>
      <c r="D199" s="2" t="s">
        <v>3651</v>
      </c>
      <c r="E199" s="2" t="s">
        <v>1575</v>
      </c>
      <c r="F199" s="2">
        <v>2</v>
      </c>
      <c r="G199" s="5">
        <v>6</v>
      </c>
      <c r="H199" s="5" t="s">
        <v>13</v>
      </c>
      <c r="I199" s="5">
        <v>27</v>
      </c>
      <c r="J199" s="5"/>
    </row>
    <row r="200" spans="1:10">
      <c r="A200" s="2">
        <v>1626</v>
      </c>
      <c r="B200" s="2">
        <v>303223800</v>
      </c>
      <c r="C200" s="3">
        <v>45763.6672369097</v>
      </c>
      <c r="D200" s="2" t="s">
        <v>3352</v>
      </c>
      <c r="E200" s="2" t="s">
        <v>1575</v>
      </c>
      <c r="F200" s="2" t="s">
        <v>3351</v>
      </c>
      <c r="G200" s="5">
        <v>6</v>
      </c>
      <c r="H200" s="5" t="s">
        <v>10</v>
      </c>
      <c r="I200" s="5">
        <v>19</v>
      </c>
      <c r="J200" s="5"/>
    </row>
    <row r="201" spans="1:10">
      <c r="A201" s="2">
        <v>1569</v>
      </c>
      <c r="B201" s="2">
        <v>303242090</v>
      </c>
      <c r="C201" s="3">
        <v>45763.710018981503</v>
      </c>
      <c r="D201" s="2" t="s">
        <v>3423</v>
      </c>
      <c r="E201" s="2" t="s">
        <v>1575</v>
      </c>
      <c r="F201" s="2" t="s">
        <v>3387</v>
      </c>
      <c r="G201" s="5">
        <v>6</v>
      </c>
      <c r="H201" s="5" t="s">
        <v>13</v>
      </c>
      <c r="I201" s="5">
        <v>24</v>
      </c>
      <c r="J201" s="5"/>
    </row>
    <row r="202" spans="1:10">
      <c r="A202" s="2">
        <v>910</v>
      </c>
      <c r="B202" s="2">
        <v>303437296</v>
      </c>
      <c r="C202" s="3">
        <v>45764.534445914403</v>
      </c>
      <c r="D202" s="2" t="s">
        <v>4299</v>
      </c>
      <c r="E202" s="2" t="s">
        <v>1575</v>
      </c>
      <c r="F202" s="2" t="s">
        <v>4298</v>
      </c>
      <c r="G202" s="5">
        <v>6</v>
      </c>
      <c r="H202" s="5" t="s">
        <v>10</v>
      </c>
      <c r="I202" s="5">
        <v>23</v>
      </c>
      <c r="J202" s="5"/>
    </row>
    <row r="203" spans="1:10">
      <c r="A203" s="2">
        <v>962</v>
      </c>
      <c r="B203" s="2">
        <v>303428124</v>
      </c>
      <c r="C203" s="3">
        <v>45764.514786157401</v>
      </c>
      <c r="D203" s="2" t="s">
        <v>4221</v>
      </c>
      <c r="E203" s="2" t="s">
        <v>1575</v>
      </c>
      <c r="F203" s="2" t="s">
        <v>4220</v>
      </c>
      <c r="G203" s="5">
        <v>6</v>
      </c>
      <c r="H203" s="5" t="s">
        <v>10</v>
      </c>
      <c r="I203" s="5">
        <v>24</v>
      </c>
      <c r="J203" s="5"/>
    </row>
    <row r="204" spans="1:10">
      <c r="A204" s="2">
        <v>1004</v>
      </c>
      <c r="B204" s="2">
        <v>303417411</v>
      </c>
      <c r="C204" s="3">
        <v>45764.491388414397</v>
      </c>
      <c r="D204" s="2" t="s">
        <v>4159</v>
      </c>
      <c r="E204" s="2" t="s">
        <v>1575</v>
      </c>
      <c r="F204" s="2" t="s">
        <v>4158</v>
      </c>
      <c r="G204" s="5">
        <v>6</v>
      </c>
      <c r="H204" s="5" t="s">
        <v>10</v>
      </c>
      <c r="I204" s="5">
        <v>26</v>
      </c>
      <c r="J204" s="5"/>
    </row>
    <row r="205" spans="1:10">
      <c r="A205" s="2">
        <v>961</v>
      </c>
      <c r="B205" s="2">
        <v>303428564</v>
      </c>
      <c r="C205" s="3">
        <v>45764.515788229197</v>
      </c>
      <c r="D205" s="2" t="s">
        <v>4222</v>
      </c>
      <c r="E205" s="2" t="s">
        <v>1575</v>
      </c>
      <c r="F205" s="2" t="s">
        <v>382</v>
      </c>
      <c r="G205" s="5">
        <v>6</v>
      </c>
      <c r="H205" s="5" t="s">
        <v>10</v>
      </c>
      <c r="I205" s="5">
        <v>24</v>
      </c>
      <c r="J205" s="5"/>
    </row>
    <row r="206" spans="1:10" hidden="1">
      <c r="A206" s="2">
        <v>1501</v>
      </c>
      <c r="B206" s="2">
        <v>303251906</v>
      </c>
      <c r="C206" s="3">
        <v>45763.733585173599</v>
      </c>
      <c r="D206" s="2" t="s">
        <v>3534</v>
      </c>
      <c r="E206" s="2" t="s">
        <v>1575</v>
      </c>
      <c r="F206" s="2" t="s">
        <v>3533</v>
      </c>
      <c r="G206" s="5">
        <v>6</v>
      </c>
      <c r="H206" s="5" t="s">
        <v>10</v>
      </c>
      <c r="I206" s="5"/>
      <c r="J206" s="5"/>
    </row>
    <row r="207" spans="1:10">
      <c r="A207" s="2">
        <v>874</v>
      </c>
      <c r="B207" s="2">
        <v>303443676</v>
      </c>
      <c r="C207" s="3">
        <v>45764.547032222203</v>
      </c>
      <c r="D207" s="2" t="s">
        <v>4349</v>
      </c>
      <c r="E207" s="2" t="s">
        <v>1575</v>
      </c>
      <c r="F207" s="2" t="s">
        <v>1145</v>
      </c>
      <c r="G207" s="5">
        <v>6</v>
      </c>
      <c r="H207" s="5" t="s">
        <v>10</v>
      </c>
      <c r="I207" s="5">
        <v>28</v>
      </c>
      <c r="J207" s="5">
        <v>3</v>
      </c>
    </row>
    <row r="208" spans="1:10">
      <c r="A208" s="2">
        <v>1452</v>
      </c>
      <c r="B208" s="2">
        <v>303256140</v>
      </c>
      <c r="C208" s="3">
        <v>45763.744638530101</v>
      </c>
      <c r="D208" s="2" t="s">
        <v>3599</v>
      </c>
      <c r="E208" s="2" t="s">
        <v>1575</v>
      </c>
      <c r="F208" s="2" t="s">
        <v>3598</v>
      </c>
      <c r="G208" s="5">
        <v>6</v>
      </c>
      <c r="H208" s="5" t="s">
        <v>10</v>
      </c>
      <c r="I208" s="5">
        <v>28</v>
      </c>
      <c r="J208" s="5">
        <v>3</v>
      </c>
    </row>
    <row r="209" spans="1:10">
      <c r="A209" s="2">
        <v>440</v>
      </c>
      <c r="B209" s="2">
        <v>303509829</v>
      </c>
      <c r="C209" s="3">
        <v>45764.693094456001</v>
      </c>
      <c r="D209" s="2" t="s">
        <v>4943</v>
      </c>
      <c r="E209" s="2" t="s">
        <v>1575</v>
      </c>
      <c r="F209" s="2" t="s">
        <v>4915</v>
      </c>
      <c r="G209" s="5">
        <v>6</v>
      </c>
      <c r="H209" s="5" t="s">
        <v>10</v>
      </c>
      <c r="I209" s="5">
        <v>28</v>
      </c>
      <c r="J209" s="5">
        <v>3</v>
      </c>
    </row>
    <row r="210" spans="1:10">
      <c r="A210" s="2">
        <v>1447</v>
      </c>
      <c r="B210" s="2">
        <v>303256795</v>
      </c>
      <c r="C210" s="3">
        <v>45763.746237164298</v>
      </c>
      <c r="D210" s="2" t="s">
        <v>3604</v>
      </c>
      <c r="E210" s="2" t="s">
        <v>1575</v>
      </c>
      <c r="F210" s="2" t="s">
        <v>3603</v>
      </c>
      <c r="G210" s="5">
        <v>6</v>
      </c>
      <c r="H210" s="5" t="s">
        <v>10</v>
      </c>
      <c r="I210" s="5">
        <v>27</v>
      </c>
      <c r="J210" s="5"/>
    </row>
    <row r="211" spans="1:10">
      <c r="A211" s="2">
        <v>319</v>
      </c>
      <c r="B211" s="2">
        <v>303529053</v>
      </c>
      <c r="C211" s="3">
        <v>45764.748970312503</v>
      </c>
      <c r="D211" s="2" t="s">
        <v>5108</v>
      </c>
      <c r="E211" s="2" t="s">
        <v>1575</v>
      </c>
      <c r="F211" s="2" t="s">
        <v>2745</v>
      </c>
      <c r="G211" s="5">
        <v>6</v>
      </c>
      <c r="H211" s="5" t="s">
        <v>10</v>
      </c>
      <c r="I211" s="5">
        <v>27</v>
      </c>
      <c r="J211" s="5"/>
    </row>
    <row r="212" spans="1:10">
      <c r="A212" s="2">
        <v>1482</v>
      </c>
      <c r="B212" s="2">
        <v>303253751</v>
      </c>
      <c r="C212" s="3">
        <v>45763.738499652798</v>
      </c>
      <c r="D212" s="2" t="s">
        <v>3563</v>
      </c>
      <c r="E212" s="2" t="s">
        <v>1575</v>
      </c>
      <c r="F212" s="2" t="s">
        <v>3562</v>
      </c>
      <c r="G212" s="5">
        <v>6</v>
      </c>
      <c r="H212" s="5" t="s">
        <v>10</v>
      </c>
      <c r="I212" s="5">
        <v>29</v>
      </c>
      <c r="J212" s="5">
        <v>2</v>
      </c>
    </row>
    <row r="213" spans="1:10">
      <c r="A213" s="2">
        <v>25</v>
      </c>
      <c r="B213" s="2">
        <v>303593250</v>
      </c>
      <c r="C213" s="3">
        <v>45764.9791732292</v>
      </c>
      <c r="D213" s="2" t="s">
        <v>5480</v>
      </c>
      <c r="E213" s="2" t="s">
        <v>1575</v>
      </c>
      <c r="F213" s="2" t="s">
        <v>5467</v>
      </c>
      <c r="G213" s="5">
        <v>6</v>
      </c>
      <c r="H213" s="5" t="s">
        <v>13</v>
      </c>
      <c r="I213" s="5">
        <v>29</v>
      </c>
      <c r="J213" s="5">
        <v>2</v>
      </c>
    </row>
    <row r="214" spans="1:10">
      <c r="A214" s="2">
        <v>1195</v>
      </c>
      <c r="B214" s="2">
        <v>303349194</v>
      </c>
      <c r="C214" s="3">
        <v>45764.012358819396</v>
      </c>
      <c r="D214" s="2" t="s">
        <v>3904</v>
      </c>
      <c r="E214" s="2" t="s">
        <v>1575</v>
      </c>
      <c r="F214" s="2" t="s">
        <v>1145</v>
      </c>
      <c r="G214" s="5">
        <v>6</v>
      </c>
      <c r="H214" s="5" t="s">
        <v>10</v>
      </c>
      <c r="I214" s="5">
        <v>27</v>
      </c>
      <c r="J214" s="5"/>
    </row>
    <row r="215" spans="1:10">
      <c r="A215" s="2">
        <v>28</v>
      </c>
      <c r="B215" s="2">
        <v>303590769</v>
      </c>
      <c r="C215" s="3">
        <v>45764.970518101902</v>
      </c>
      <c r="D215" s="2" t="s">
        <v>5476</v>
      </c>
      <c r="E215" s="2" t="s">
        <v>1575</v>
      </c>
      <c r="F215" s="2" t="s">
        <v>5467</v>
      </c>
      <c r="G215" s="5">
        <v>6</v>
      </c>
      <c r="H215" s="5" t="s">
        <v>13</v>
      </c>
      <c r="I215" s="5">
        <v>29</v>
      </c>
      <c r="J215" s="5">
        <v>2</v>
      </c>
    </row>
    <row r="216" spans="1:10">
      <c r="A216" s="2">
        <v>1422</v>
      </c>
      <c r="B216" s="2">
        <v>303260078</v>
      </c>
      <c r="C216" s="3">
        <v>45763.754777465299</v>
      </c>
      <c r="D216" s="2" t="s">
        <v>3629</v>
      </c>
      <c r="E216" s="2" t="s">
        <v>1575</v>
      </c>
      <c r="F216" s="2">
        <v>2</v>
      </c>
      <c r="G216" s="5">
        <v>6</v>
      </c>
      <c r="H216" s="5" t="s">
        <v>13</v>
      </c>
      <c r="I216" s="5">
        <v>27</v>
      </c>
      <c r="J216" s="5"/>
    </row>
    <row r="217" spans="1:10">
      <c r="A217" s="2">
        <v>343</v>
      </c>
      <c r="B217" s="2">
        <v>303524200</v>
      </c>
      <c r="C217" s="3">
        <v>45764.733265555602</v>
      </c>
      <c r="D217" s="2" t="s">
        <v>5080</v>
      </c>
      <c r="E217" s="2" t="s">
        <v>1575</v>
      </c>
      <c r="F217" s="2">
        <v>4</v>
      </c>
      <c r="G217" s="5">
        <v>6</v>
      </c>
      <c r="H217" s="5" t="s">
        <v>10</v>
      </c>
      <c r="I217" s="5">
        <v>26</v>
      </c>
      <c r="J217" s="5"/>
    </row>
    <row r="218" spans="1:10">
      <c r="A218" s="2">
        <v>1312</v>
      </c>
      <c r="B218" s="2">
        <v>303293716</v>
      </c>
      <c r="C218" s="3">
        <v>45763.851081666697</v>
      </c>
      <c r="D218" s="2" t="s">
        <v>3755</v>
      </c>
      <c r="E218" s="2" t="s">
        <v>1575</v>
      </c>
      <c r="F218" s="2" t="s">
        <v>1802</v>
      </c>
      <c r="G218" s="5">
        <v>6</v>
      </c>
      <c r="H218" s="5" t="s">
        <v>13</v>
      </c>
      <c r="I218" s="5">
        <v>27</v>
      </c>
      <c r="J218" s="5"/>
    </row>
    <row r="219" spans="1:10">
      <c r="A219" s="2">
        <v>1900</v>
      </c>
      <c r="B219" s="2">
        <v>303154006</v>
      </c>
      <c r="C219" s="3">
        <v>45763.518814201401</v>
      </c>
      <c r="D219" s="2" t="s">
        <v>2958</v>
      </c>
      <c r="E219" s="2" t="s">
        <v>1575</v>
      </c>
      <c r="F219" s="2" t="s">
        <v>2957</v>
      </c>
      <c r="G219" s="5">
        <v>6</v>
      </c>
      <c r="H219" s="5" t="s">
        <v>13</v>
      </c>
      <c r="I219" s="5">
        <v>23</v>
      </c>
      <c r="J219" s="5"/>
    </row>
    <row r="220" spans="1:10">
      <c r="A220" s="2">
        <v>1969</v>
      </c>
      <c r="B220" s="2">
        <v>303135237</v>
      </c>
      <c r="C220" s="3">
        <v>45763.476833761597</v>
      </c>
      <c r="D220" s="2" t="s">
        <v>2847</v>
      </c>
      <c r="E220" s="2" t="s">
        <v>1575</v>
      </c>
      <c r="F220" s="2" t="s">
        <v>1145</v>
      </c>
      <c r="G220" s="5">
        <v>6</v>
      </c>
      <c r="H220" s="5" t="s">
        <v>10</v>
      </c>
      <c r="I220" s="5">
        <v>25</v>
      </c>
      <c r="J220" s="5"/>
    </row>
    <row r="221" spans="1:10">
      <c r="A221" s="2">
        <v>346</v>
      </c>
      <c r="B221" s="2">
        <v>303524189</v>
      </c>
      <c r="C221" s="3">
        <v>45764.733221111099</v>
      </c>
      <c r="D221" s="2" t="s">
        <v>5076</v>
      </c>
      <c r="E221" s="2" t="s">
        <v>1575</v>
      </c>
      <c r="F221" s="2" t="s">
        <v>5075</v>
      </c>
      <c r="G221" s="5">
        <v>6</v>
      </c>
      <c r="H221" s="5" t="s">
        <v>10</v>
      </c>
      <c r="I221" s="5">
        <v>26</v>
      </c>
      <c r="J221" s="5"/>
    </row>
    <row r="222" spans="1:10" hidden="1">
      <c r="A222" s="2">
        <v>167</v>
      </c>
      <c r="B222" s="2">
        <v>303559954</v>
      </c>
      <c r="C222" s="3">
        <v>45764.8582202662</v>
      </c>
      <c r="D222" s="2" t="s">
        <v>623</v>
      </c>
      <c r="E222" s="2" t="s">
        <v>1575</v>
      </c>
      <c r="F222" s="2" t="s">
        <v>5292</v>
      </c>
      <c r="G222" s="5">
        <v>6</v>
      </c>
      <c r="H222" s="5" t="s">
        <v>10</v>
      </c>
      <c r="I222" s="5"/>
      <c r="J222" s="5"/>
    </row>
    <row r="223" spans="1:10">
      <c r="A223" s="2">
        <v>647</v>
      </c>
      <c r="B223" s="2">
        <v>303486221</v>
      </c>
      <c r="C223" s="3">
        <v>45764.637109247698</v>
      </c>
      <c r="D223" s="2" t="s">
        <v>4643</v>
      </c>
      <c r="E223" s="2" t="s">
        <v>1575</v>
      </c>
      <c r="F223" s="2" t="s">
        <v>4642</v>
      </c>
      <c r="G223" s="5">
        <v>6</v>
      </c>
      <c r="H223" s="5" t="s">
        <v>13</v>
      </c>
      <c r="I223" s="5">
        <v>25</v>
      </c>
      <c r="J223" s="5"/>
    </row>
    <row r="224" spans="1:10">
      <c r="A224" s="2">
        <v>289</v>
      </c>
      <c r="B224" s="2">
        <v>303533081</v>
      </c>
      <c r="C224" s="3">
        <v>45764.7622834375</v>
      </c>
      <c r="D224" s="2" t="s">
        <v>5148</v>
      </c>
      <c r="E224" s="2" t="s">
        <v>1575</v>
      </c>
      <c r="F224" s="2" t="s">
        <v>388</v>
      </c>
      <c r="G224" s="5">
        <v>6</v>
      </c>
      <c r="H224" s="5" t="s">
        <v>10</v>
      </c>
      <c r="I224" s="5">
        <v>28</v>
      </c>
      <c r="J224" s="5">
        <v>3</v>
      </c>
    </row>
    <row r="225" spans="1:10" hidden="1">
      <c r="A225" s="2">
        <v>1570</v>
      </c>
      <c r="B225" s="2">
        <v>303241820</v>
      </c>
      <c r="C225" s="3">
        <v>45763.709334108797</v>
      </c>
      <c r="D225" s="2" t="s">
        <v>3422</v>
      </c>
      <c r="E225" s="2" t="s">
        <v>1575</v>
      </c>
      <c r="F225" s="2" t="s">
        <v>3421</v>
      </c>
      <c r="G225" s="5">
        <v>6</v>
      </c>
      <c r="H225" s="5" t="s">
        <v>13</v>
      </c>
      <c r="I225" s="5"/>
      <c r="J225" s="5"/>
    </row>
    <row r="226" spans="1:10" hidden="1">
      <c r="A226" s="2">
        <v>1158</v>
      </c>
      <c r="B226" s="2">
        <v>303393873</v>
      </c>
      <c r="C226" s="3">
        <v>45764.416225694396</v>
      </c>
      <c r="D226" s="2" t="s">
        <v>3957</v>
      </c>
      <c r="E226" s="2" t="s">
        <v>1575</v>
      </c>
      <c r="F226" s="2" t="s">
        <v>3956</v>
      </c>
      <c r="G226" s="5">
        <v>6</v>
      </c>
      <c r="H226" s="5" t="s">
        <v>13</v>
      </c>
      <c r="I226" s="5"/>
      <c r="J226" s="5"/>
    </row>
    <row r="227" spans="1:10">
      <c r="A227" s="2">
        <v>1346</v>
      </c>
      <c r="B227" s="2">
        <v>303279283</v>
      </c>
      <c r="C227" s="3">
        <v>45763.8098280903</v>
      </c>
      <c r="D227" s="2" t="s">
        <v>3709</v>
      </c>
      <c r="E227" s="2" t="s">
        <v>1575</v>
      </c>
      <c r="F227" s="2" t="s">
        <v>1607</v>
      </c>
      <c r="G227" s="5">
        <v>6</v>
      </c>
      <c r="H227" s="5" t="s">
        <v>10</v>
      </c>
      <c r="I227" s="5">
        <v>28</v>
      </c>
      <c r="J227" s="5">
        <v>3</v>
      </c>
    </row>
    <row r="228" spans="1:10">
      <c r="A228" s="2">
        <v>267</v>
      </c>
      <c r="B228" s="2">
        <v>303536414</v>
      </c>
      <c r="C228" s="3">
        <v>45764.773971840303</v>
      </c>
      <c r="D228" s="2" t="s">
        <v>5177</v>
      </c>
      <c r="E228" s="2" t="s">
        <v>1575</v>
      </c>
      <c r="F228" s="2" t="s">
        <v>5176</v>
      </c>
      <c r="G228" s="5">
        <v>6</v>
      </c>
      <c r="H228" s="5" t="s">
        <v>10</v>
      </c>
      <c r="I228" s="5">
        <v>28</v>
      </c>
      <c r="J228" s="5">
        <v>3</v>
      </c>
    </row>
    <row r="229" spans="1:10">
      <c r="A229" s="2">
        <v>528</v>
      </c>
      <c r="B229" s="2">
        <v>303500384</v>
      </c>
      <c r="C229" s="3">
        <v>45764.670333055597</v>
      </c>
      <c r="D229" s="2" t="s">
        <v>4817</v>
      </c>
      <c r="E229" s="2" t="s">
        <v>1575</v>
      </c>
      <c r="F229" s="2" t="s">
        <v>4816</v>
      </c>
      <c r="G229" s="5">
        <v>6</v>
      </c>
      <c r="H229" s="5" t="s">
        <v>13</v>
      </c>
      <c r="I229" s="5">
        <v>29</v>
      </c>
      <c r="J229" s="5">
        <v>2</v>
      </c>
    </row>
    <row r="230" spans="1:10">
      <c r="A230" s="2">
        <v>1448</v>
      </c>
      <c r="B230" s="2">
        <v>303256775</v>
      </c>
      <c r="C230" s="3">
        <v>45763.7461942593</v>
      </c>
      <c r="D230" s="2" t="s">
        <v>3602</v>
      </c>
      <c r="E230" s="2" t="s">
        <v>1575</v>
      </c>
      <c r="F230" s="2" t="s">
        <v>3520</v>
      </c>
      <c r="G230" s="5">
        <v>6</v>
      </c>
      <c r="H230" s="5" t="s">
        <v>13</v>
      </c>
      <c r="I230" s="5">
        <v>27</v>
      </c>
      <c r="J230" s="5"/>
    </row>
    <row r="231" spans="1:10">
      <c r="A231" s="2">
        <v>1839</v>
      </c>
      <c r="B231" s="2">
        <v>303167186</v>
      </c>
      <c r="C231" s="3">
        <v>45763.547002986103</v>
      </c>
      <c r="D231" s="2" t="s">
        <v>3049</v>
      </c>
      <c r="E231" s="2" t="s">
        <v>1575</v>
      </c>
      <c r="F231" s="2" t="s">
        <v>2514</v>
      </c>
      <c r="G231" s="5">
        <v>6</v>
      </c>
      <c r="H231" s="5" t="s">
        <v>13</v>
      </c>
      <c r="I231" s="5">
        <v>28</v>
      </c>
      <c r="J231" s="5">
        <v>3</v>
      </c>
    </row>
    <row r="232" spans="1:10">
      <c r="A232" s="2">
        <v>290</v>
      </c>
      <c r="B232" s="2">
        <v>303532846</v>
      </c>
      <c r="C232" s="3">
        <v>45764.7615405787</v>
      </c>
      <c r="D232" s="2" t="s">
        <v>5147</v>
      </c>
      <c r="E232" s="2" t="s">
        <v>1575</v>
      </c>
      <c r="F232" s="2" t="s">
        <v>5146</v>
      </c>
      <c r="G232" s="5">
        <v>6</v>
      </c>
      <c r="H232" s="5" t="s">
        <v>10</v>
      </c>
      <c r="I232" s="5">
        <v>27</v>
      </c>
      <c r="J232" s="5"/>
    </row>
    <row r="233" spans="1:10">
      <c r="A233" s="2">
        <v>967</v>
      </c>
      <c r="B233" s="2">
        <v>303424608</v>
      </c>
      <c r="C233" s="3">
        <v>45764.507249328701</v>
      </c>
      <c r="D233" s="2" t="s">
        <v>4213</v>
      </c>
      <c r="E233" s="2" t="s">
        <v>1575</v>
      </c>
      <c r="F233" s="2" t="s">
        <v>1145</v>
      </c>
      <c r="G233" s="5">
        <v>6</v>
      </c>
      <c r="H233" s="5" t="s">
        <v>10</v>
      </c>
      <c r="I233" s="5">
        <v>28</v>
      </c>
      <c r="J233" s="5">
        <v>3</v>
      </c>
    </row>
    <row r="234" spans="1:10">
      <c r="A234" s="2">
        <v>12</v>
      </c>
      <c r="B234" s="2">
        <v>303596497</v>
      </c>
      <c r="C234" s="3">
        <v>45764.991193356502</v>
      </c>
      <c r="D234" s="2" t="s">
        <v>5495</v>
      </c>
      <c r="E234" s="2" t="s">
        <v>1575</v>
      </c>
      <c r="F234" s="2" t="s">
        <v>5467</v>
      </c>
      <c r="G234" s="5">
        <v>6</v>
      </c>
      <c r="H234" s="5" t="s">
        <v>13</v>
      </c>
      <c r="I234" s="5">
        <v>29</v>
      </c>
      <c r="J234" s="5">
        <v>2</v>
      </c>
    </row>
    <row r="235" spans="1:10">
      <c r="A235" s="2">
        <v>345</v>
      </c>
      <c r="B235" s="2">
        <v>303524191</v>
      </c>
      <c r="C235" s="3">
        <v>45764.733231296297</v>
      </c>
      <c r="D235" s="2" t="s">
        <v>5077</v>
      </c>
      <c r="E235" s="2" t="s">
        <v>1575</v>
      </c>
      <c r="F235" s="2">
        <v>4</v>
      </c>
      <c r="G235" s="5">
        <v>6</v>
      </c>
      <c r="H235" s="5" t="s">
        <v>10</v>
      </c>
      <c r="I235" s="5">
        <v>26</v>
      </c>
      <c r="J235" s="5"/>
    </row>
    <row r="236" spans="1:10">
      <c r="A236" s="2">
        <v>285</v>
      </c>
      <c r="B236" s="2">
        <v>303533858</v>
      </c>
      <c r="C236" s="3">
        <v>45764.764768749999</v>
      </c>
      <c r="D236" s="2" t="s">
        <v>5153</v>
      </c>
      <c r="E236" s="2" t="s">
        <v>1575</v>
      </c>
      <c r="F236" s="2" t="s">
        <v>5146</v>
      </c>
      <c r="G236" s="5">
        <v>6</v>
      </c>
      <c r="H236" s="5" t="s">
        <v>10</v>
      </c>
      <c r="I236" s="5">
        <v>27</v>
      </c>
      <c r="J236" s="5"/>
    </row>
    <row r="237" spans="1:10">
      <c r="A237" s="2">
        <v>1382</v>
      </c>
      <c r="B237" s="2">
        <v>303267633</v>
      </c>
      <c r="C237" s="3">
        <v>45763.775863032402</v>
      </c>
      <c r="D237" s="2" t="s">
        <v>3672</v>
      </c>
      <c r="E237" s="2" t="s">
        <v>1575</v>
      </c>
      <c r="F237" s="2" t="s">
        <v>3671</v>
      </c>
      <c r="G237" s="5">
        <v>6</v>
      </c>
      <c r="H237" s="5" t="s">
        <v>10</v>
      </c>
      <c r="I237" s="5">
        <v>19</v>
      </c>
      <c r="J237" s="5"/>
    </row>
    <row r="238" spans="1:10">
      <c r="A238" s="2">
        <v>426</v>
      </c>
      <c r="B238" s="2">
        <v>303512763</v>
      </c>
      <c r="C238" s="3">
        <v>45764.701134988398</v>
      </c>
      <c r="D238" s="2" t="s">
        <v>4960</v>
      </c>
      <c r="E238" s="2" t="s">
        <v>1575</v>
      </c>
      <c r="F238" s="2" t="s">
        <v>4915</v>
      </c>
      <c r="G238" s="5">
        <v>6</v>
      </c>
      <c r="H238" s="5" t="s">
        <v>10</v>
      </c>
      <c r="I238" s="5">
        <v>26</v>
      </c>
      <c r="J238" s="5"/>
    </row>
    <row r="239" spans="1:10" hidden="1">
      <c r="A239" s="2">
        <v>307</v>
      </c>
      <c r="B239" s="2">
        <v>303531437</v>
      </c>
      <c r="C239" s="3">
        <v>45764.756769085601</v>
      </c>
      <c r="D239" s="2" t="s">
        <v>5123</v>
      </c>
      <c r="E239" s="2" t="s">
        <v>1575</v>
      </c>
      <c r="F239" s="2" t="s">
        <v>5122</v>
      </c>
      <c r="G239" s="5">
        <v>6</v>
      </c>
      <c r="H239" s="5" t="s">
        <v>10</v>
      </c>
      <c r="I239" s="5"/>
      <c r="J239" s="5"/>
    </row>
    <row r="240" spans="1:10" hidden="1">
      <c r="A240" s="2">
        <v>1192</v>
      </c>
      <c r="B240" s="2">
        <v>303353253</v>
      </c>
      <c r="C240" s="3">
        <v>45764.025831724502</v>
      </c>
      <c r="D240" s="2" t="s">
        <v>3909</v>
      </c>
      <c r="E240" s="2" t="s">
        <v>1575</v>
      </c>
      <c r="F240" s="2" t="s">
        <v>1145</v>
      </c>
      <c r="G240" s="5">
        <v>6</v>
      </c>
      <c r="H240" s="5" t="s">
        <v>10</v>
      </c>
      <c r="I240" s="5"/>
      <c r="J240" s="5"/>
    </row>
    <row r="241" spans="1:10" hidden="1">
      <c r="A241" s="2">
        <v>403</v>
      </c>
      <c r="B241" s="2">
        <v>303516792</v>
      </c>
      <c r="C241" s="3">
        <v>45764.711845161997</v>
      </c>
      <c r="D241" s="2" t="s">
        <v>4990</v>
      </c>
      <c r="E241" s="2" t="s">
        <v>1575</v>
      </c>
      <c r="F241" s="2" t="s">
        <v>4989</v>
      </c>
      <c r="G241" s="5">
        <v>6</v>
      </c>
      <c r="H241" s="5" t="s">
        <v>10</v>
      </c>
      <c r="I241" s="5"/>
      <c r="J241" s="5"/>
    </row>
    <row r="242" spans="1:10">
      <c r="A242" s="2">
        <v>189</v>
      </c>
      <c r="B242" s="2">
        <v>303551855</v>
      </c>
      <c r="C242" s="3">
        <v>45764.826350509298</v>
      </c>
      <c r="D242" s="2" t="s">
        <v>5275</v>
      </c>
      <c r="E242" s="2" t="s">
        <v>1575</v>
      </c>
      <c r="F242" s="2" t="s">
        <v>382</v>
      </c>
      <c r="G242" s="5">
        <v>6</v>
      </c>
      <c r="H242" s="5" t="s">
        <v>10</v>
      </c>
      <c r="I242" s="5">
        <v>19</v>
      </c>
      <c r="J242" s="5"/>
    </row>
    <row r="243" spans="1:10">
      <c r="A243" s="2">
        <v>1483</v>
      </c>
      <c r="B243" s="2">
        <v>303253716</v>
      </c>
      <c r="C243" s="3">
        <v>45763.738384259297</v>
      </c>
      <c r="D243" s="2" t="s">
        <v>3561</v>
      </c>
      <c r="E243" s="2" t="s">
        <v>1575</v>
      </c>
      <c r="F243" s="2" t="s">
        <v>3560</v>
      </c>
      <c r="G243" s="5">
        <v>6</v>
      </c>
      <c r="H243" s="5" t="s">
        <v>10</v>
      </c>
      <c r="I243" s="5">
        <v>28</v>
      </c>
      <c r="J243" s="5">
        <v>3</v>
      </c>
    </row>
    <row r="244" spans="1:10">
      <c r="A244" s="2">
        <v>17</v>
      </c>
      <c r="B244" s="2">
        <v>303595027</v>
      </c>
      <c r="C244" s="3">
        <v>45764.985627453701</v>
      </c>
      <c r="D244" s="2" t="s">
        <v>5488</v>
      </c>
      <c r="E244" s="2" t="s">
        <v>1575</v>
      </c>
      <c r="F244" s="2" t="s">
        <v>5467</v>
      </c>
      <c r="G244" s="5">
        <v>6</v>
      </c>
      <c r="H244" s="5" t="s">
        <v>13</v>
      </c>
      <c r="I244" s="5">
        <v>29</v>
      </c>
      <c r="J244" s="5">
        <v>2</v>
      </c>
    </row>
    <row r="245" spans="1:10">
      <c r="A245" s="2">
        <v>1431</v>
      </c>
      <c r="B245" s="2">
        <v>303259567</v>
      </c>
      <c r="C245" s="3">
        <v>45763.753319652802</v>
      </c>
      <c r="D245" s="2" t="s">
        <v>3621</v>
      </c>
      <c r="E245" s="2" t="s">
        <v>1575</v>
      </c>
      <c r="F245" s="2" t="s">
        <v>3351</v>
      </c>
      <c r="G245" s="5">
        <v>6</v>
      </c>
      <c r="H245" s="5" t="s">
        <v>10</v>
      </c>
      <c r="I245" s="5">
        <v>22</v>
      </c>
      <c r="J245" s="5"/>
    </row>
    <row r="246" spans="1:10">
      <c r="A246" s="2">
        <v>306</v>
      </c>
      <c r="B246" s="2">
        <v>303531546</v>
      </c>
      <c r="C246" s="3">
        <v>45764.757092268497</v>
      </c>
      <c r="D246" s="2" t="s">
        <v>5125</v>
      </c>
      <c r="E246" s="2" t="s">
        <v>1575</v>
      </c>
      <c r="F246" s="2" t="s">
        <v>5124</v>
      </c>
      <c r="G246" s="5">
        <v>6</v>
      </c>
      <c r="H246" s="5" t="s">
        <v>10</v>
      </c>
      <c r="I246" s="5">
        <v>27</v>
      </c>
      <c r="J246" s="5"/>
    </row>
    <row r="247" spans="1:10" hidden="1">
      <c r="A247" s="2">
        <v>1543</v>
      </c>
      <c r="B247" s="2">
        <v>303246822</v>
      </c>
      <c r="C247" s="3">
        <v>45763.721117754598</v>
      </c>
      <c r="D247" s="2" t="s">
        <v>3465</v>
      </c>
      <c r="E247" s="2" t="s">
        <v>1575</v>
      </c>
      <c r="F247" s="2" t="s">
        <v>3464</v>
      </c>
      <c r="G247" s="5">
        <v>6</v>
      </c>
      <c r="H247" s="5" t="s">
        <v>13</v>
      </c>
      <c r="I247" s="5"/>
      <c r="J247" s="5"/>
    </row>
    <row r="248" spans="1:10" hidden="1">
      <c r="A248" s="2">
        <v>1039</v>
      </c>
      <c r="B248" s="2">
        <v>303412320</v>
      </c>
      <c r="C248" s="3">
        <v>45764.4775252662</v>
      </c>
      <c r="D248" s="2" t="s">
        <v>4109</v>
      </c>
      <c r="E248" s="2" t="s">
        <v>1575</v>
      </c>
      <c r="F248" s="2" t="s">
        <v>1535</v>
      </c>
      <c r="G248" s="5">
        <v>6</v>
      </c>
      <c r="H248" s="5" t="s">
        <v>10</v>
      </c>
      <c r="I248" s="5"/>
      <c r="J248" s="5"/>
    </row>
    <row r="249" spans="1:10">
      <c r="A249" s="2">
        <v>1494</v>
      </c>
      <c r="B249" s="2">
        <v>303252834</v>
      </c>
      <c r="C249" s="3">
        <v>45763.735936574099</v>
      </c>
      <c r="D249" s="2" t="s">
        <v>3542</v>
      </c>
      <c r="E249" s="2" t="s">
        <v>1575</v>
      </c>
      <c r="F249" s="2" t="s">
        <v>3510</v>
      </c>
      <c r="G249" s="5">
        <v>6</v>
      </c>
      <c r="H249" s="5" t="s">
        <v>13</v>
      </c>
      <c r="I249" s="5">
        <v>27</v>
      </c>
      <c r="J249" s="5"/>
    </row>
    <row r="250" spans="1:10">
      <c r="A250" s="2">
        <v>1358</v>
      </c>
      <c r="B250" s="2">
        <v>303276536</v>
      </c>
      <c r="C250" s="3">
        <v>45763.801813831</v>
      </c>
      <c r="D250" s="2" t="s">
        <v>3699</v>
      </c>
      <c r="E250" s="2" t="s">
        <v>1575</v>
      </c>
      <c r="F250" s="2" t="s">
        <v>1607</v>
      </c>
      <c r="G250" s="5">
        <v>6</v>
      </c>
      <c r="H250" s="5" t="s">
        <v>10</v>
      </c>
      <c r="I250" s="5">
        <v>28</v>
      </c>
      <c r="J250" s="5">
        <v>3</v>
      </c>
    </row>
    <row r="251" spans="1:10">
      <c r="A251" s="2">
        <v>1325</v>
      </c>
      <c r="B251" s="2">
        <v>303287438</v>
      </c>
      <c r="C251" s="3">
        <v>45763.832866550903</v>
      </c>
      <c r="D251" s="2" t="s">
        <v>3737</v>
      </c>
      <c r="E251" s="2" t="s">
        <v>1575</v>
      </c>
      <c r="F251" s="2" t="s">
        <v>1145</v>
      </c>
      <c r="G251" s="5">
        <v>6</v>
      </c>
      <c r="H251" s="5" t="s">
        <v>10</v>
      </c>
      <c r="I251" s="5">
        <v>28</v>
      </c>
      <c r="J251" s="5">
        <v>3</v>
      </c>
    </row>
    <row r="252" spans="1:10">
      <c r="A252" s="2">
        <v>193</v>
      </c>
      <c r="B252" s="2">
        <v>303550229</v>
      </c>
      <c r="C252" s="3">
        <v>45764.820422523102</v>
      </c>
      <c r="D252" s="2" t="s">
        <v>5269</v>
      </c>
      <c r="E252" s="2" t="s">
        <v>1575</v>
      </c>
      <c r="F252" s="2" t="s">
        <v>382</v>
      </c>
      <c r="G252" s="5">
        <v>6</v>
      </c>
      <c r="H252" s="5" t="s">
        <v>10</v>
      </c>
      <c r="I252" s="5">
        <v>23</v>
      </c>
      <c r="J252" s="5"/>
    </row>
    <row r="253" spans="1:10">
      <c r="A253" s="2">
        <v>1518</v>
      </c>
      <c r="B253" s="2">
        <v>303249559</v>
      </c>
      <c r="C253" s="3">
        <v>45763.727515717597</v>
      </c>
      <c r="D253" s="2" t="s">
        <v>3504</v>
      </c>
      <c r="E253" s="2" t="s">
        <v>1575</v>
      </c>
      <c r="F253" s="2" t="s">
        <v>3503</v>
      </c>
      <c r="G253" s="5">
        <v>6</v>
      </c>
      <c r="H253" s="5" t="s">
        <v>10</v>
      </c>
      <c r="I253" s="5">
        <v>27</v>
      </c>
      <c r="J253" s="5"/>
    </row>
    <row r="254" spans="1:10">
      <c r="A254" s="2">
        <v>1514</v>
      </c>
      <c r="B254" s="2">
        <v>303249917</v>
      </c>
      <c r="C254" s="3">
        <v>45763.728433449098</v>
      </c>
      <c r="D254" s="2" t="s">
        <v>3511</v>
      </c>
      <c r="E254" s="2" t="s">
        <v>1575</v>
      </c>
      <c r="F254" s="2" t="s">
        <v>3510</v>
      </c>
      <c r="G254" s="5">
        <v>6</v>
      </c>
      <c r="H254" s="5" t="s">
        <v>13</v>
      </c>
      <c r="I254" s="5">
        <v>27</v>
      </c>
      <c r="J254" s="5"/>
    </row>
    <row r="255" spans="1:10">
      <c r="A255" s="2">
        <v>1625</v>
      </c>
      <c r="B255" s="2">
        <v>303224012</v>
      </c>
      <c r="C255" s="3">
        <v>45763.667742256897</v>
      </c>
      <c r="D255" s="2" t="s">
        <v>3354</v>
      </c>
      <c r="E255" s="2" t="s">
        <v>1575</v>
      </c>
      <c r="F255" s="2" t="s">
        <v>3353</v>
      </c>
      <c r="G255" s="5">
        <v>6</v>
      </c>
      <c r="H255" s="5" t="s">
        <v>10</v>
      </c>
      <c r="I255" s="5">
        <v>27</v>
      </c>
      <c r="J255" s="5"/>
    </row>
    <row r="256" spans="1:10">
      <c r="A256" s="2">
        <v>1508</v>
      </c>
      <c r="B256" s="2">
        <v>303251161</v>
      </c>
      <c r="C256" s="3">
        <v>45763.731628043999</v>
      </c>
      <c r="D256" s="2" t="s">
        <v>3521</v>
      </c>
      <c r="E256" s="2" t="s">
        <v>1575</v>
      </c>
      <c r="F256" s="2" t="s">
        <v>3520</v>
      </c>
      <c r="G256" s="5">
        <v>6</v>
      </c>
      <c r="H256" s="5" t="s">
        <v>13</v>
      </c>
      <c r="I256" s="5">
        <v>28</v>
      </c>
      <c r="J256" s="5">
        <v>3</v>
      </c>
    </row>
    <row r="257" spans="1:10">
      <c r="A257" s="2">
        <v>291</v>
      </c>
      <c r="B257" s="2">
        <v>303532840</v>
      </c>
      <c r="C257" s="3">
        <v>45764.761529536998</v>
      </c>
      <c r="D257" s="2" t="s">
        <v>5145</v>
      </c>
      <c r="E257" s="2" t="s">
        <v>1575</v>
      </c>
      <c r="F257" s="2" t="s">
        <v>4915</v>
      </c>
      <c r="G257" s="5">
        <v>6</v>
      </c>
      <c r="H257" s="5" t="s">
        <v>10</v>
      </c>
      <c r="I257" s="5">
        <v>28</v>
      </c>
      <c r="J257" s="5">
        <v>3</v>
      </c>
    </row>
    <row r="258" spans="1:10">
      <c r="A258" s="2">
        <v>1455</v>
      </c>
      <c r="B258" s="2">
        <v>303255671</v>
      </c>
      <c r="C258" s="3">
        <v>45763.743448449102</v>
      </c>
      <c r="D258" s="2" t="s">
        <v>3595</v>
      </c>
      <c r="E258" s="2" t="s">
        <v>1575</v>
      </c>
      <c r="F258" s="2" t="s">
        <v>3387</v>
      </c>
      <c r="G258" s="5">
        <v>6</v>
      </c>
      <c r="H258" s="5" t="s">
        <v>13</v>
      </c>
      <c r="I258" s="5">
        <v>27</v>
      </c>
      <c r="J258" s="5"/>
    </row>
    <row r="259" spans="1:10">
      <c r="A259" s="2">
        <v>552</v>
      </c>
      <c r="B259" s="2">
        <v>303495612</v>
      </c>
      <c r="C259" s="3">
        <v>45764.658908032397</v>
      </c>
      <c r="D259" s="2" t="s">
        <v>4779</v>
      </c>
      <c r="E259" s="2" t="s">
        <v>27</v>
      </c>
      <c r="F259" s="2" t="s">
        <v>4778</v>
      </c>
      <c r="G259" s="5">
        <v>6</v>
      </c>
      <c r="H259" s="5" t="s">
        <v>10</v>
      </c>
      <c r="I259" s="5">
        <v>26</v>
      </c>
      <c r="J259" s="5"/>
    </row>
    <row r="260" spans="1:10" hidden="1">
      <c r="A260" s="2">
        <v>540</v>
      </c>
      <c r="B260" s="2">
        <v>303498244</v>
      </c>
      <c r="C260" s="3">
        <v>45764.665176898103</v>
      </c>
      <c r="D260" s="2" t="s">
        <v>4798</v>
      </c>
      <c r="E260" s="2" t="s">
        <v>27</v>
      </c>
      <c r="F260" s="2" t="s">
        <v>4734</v>
      </c>
      <c r="G260" s="5">
        <v>6</v>
      </c>
      <c r="H260" s="5" t="s">
        <v>10</v>
      </c>
      <c r="I260" s="5"/>
      <c r="J260" s="5"/>
    </row>
    <row r="261" spans="1:10">
      <c r="A261" s="2">
        <v>122</v>
      </c>
      <c r="B261" s="2">
        <v>303570322</v>
      </c>
      <c r="C261" s="3">
        <v>45764.8973891204</v>
      </c>
      <c r="D261" s="2" t="s">
        <v>5360</v>
      </c>
      <c r="E261" s="2" t="s">
        <v>27</v>
      </c>
      <c r="F261" s="2" t="s">
        <v>5359</v>
      </c>
      <c r="G261" s="5">
        <v>6</v>
      </c>
      <c r="H261" s="5" t="s">
        <v>13</v>
      </c>
      <c r="I261" s="5">
        <v>29</v>
      </c>
      <c r="J261" s="5">
        <v>2</v>
      </c>
    </row>
    <row r="262" spans="1:10" hidden="1">
      <c r="A262" s="2">
        <v>529</v>
      </c>
      <c r="B262" s="2">
        <v>303500238</v>
      </c>
      <c r="C262" s="3">
        <v>45764.670005891203</v>
      </c>
      <c r="D262" s="2" t="s">
        <v>4815</v>
      </c>
      <c r="E262" s="2" t="s">
        <v>27</v>
      </c>
      <c r="F262" s="2">
        <v>5</v>
      </c>
      <c r="G262" s="5">
        <v>6</v>
      </c>
      <c r="H262" s="5" t="s">
        <v>10</v>
      </c>
      <c r="I262" s="5"/>
      <c r="J262" s="5"/>
    </row>
    <row r="263" spans="1:10">
      <c r="A263" s="2">
        <v>254</v>
      </c>
      <c r="B263" s="2">
        <v>303538609</v>
      </c>
      <c r="C263" s="3">
        <v>45764.780955636597</v>
      </c>
      <c r="D263" s="2" t="s">
        <v>5193</v>
      </c>
      <c r="E263" s="2" t="s">
        <v>27</v>
      </c>
      <c r="F263" s="2" t="s">
        <v>5192</v>
      </c>
      <c r="G263" s="5">
        <v>6</v>
      </c>
      <c r="H263" s="5" t="s">
        <v>13</v>
      </c>
      <c r="I263" s="5">
        <v>20</v>
      </c>
      <c r="J263" s="5"/>
    </row>
    <row r="264" spans="1:10" hidden="1">
      <c r="A264" s="2">
        <v>1244</v>
      </c>
      <c r="B264" s="2">
        <v>303326228</v>
      </c>
      <c r="C264" s="3">
        <v>45763.946221539401</v>
      </c>
      <c r="D264" s="2" t="s">
        <v>3839</v>
      </c>
      <c r="E264" s="2" t="s">
        <v>27</v>
      </c>
      <c r="F264" s="2" t="s">
        <v>112</v>
      </c>
      <c r="G264" s="5">
        <v>6</v>
      </c>
      <c r="H264" s="5" t="s">
        <v>13</v>
      </c>
      <c r="I264" s="5"/>
      <c r="J264" s="5"/>
    </row>
    <row r="265" spans="1:10">
      <c r="A265" s="2">
        <v>1165</v>
      </c>
      <c r="B265" s="2">
        <v>303391918</v>
      </c>
      <c r="C265" s="3">
        <v>45764.406531898101</v>
      </c>
      <c r="D265" s="2" t="s">
        <v>3943</v>
      </c>
      <c r="E265" s="2" t="s">
        <v>27</v>
      </c>
      <c r="F265" s="2" t="s">
        <v>3942</v>
      </c>
      <c r="G265" s="5">
        <v>6</v>
      </c>
      <c r="H265" s="5" t="s">
        <v>13</v>
      </c>
      <c r="I265" s="5">
        <v>21</v>
      </c>
      <c r="J265" s="5"/>
    </row>
    <row r="266" spans="1:10">
      <c r="A266" s="2">
        <v>1535</v>
      </c>
      <c r="B266" s="2">
        <v>303248016</v>
      </c>
      <c r="C266" s="3">
        <v>45763.724003506897</v>
      </c>
      <c r="D266" s="2" t="s">
        <v>3478</v>
      </c>
      <c r="E266" s="2" t="s">
        <v>27</v>
      </c>
      <c r="F266" s="2" t="s">
        <v>3477</v>
      </c>
      <c r="G266" s="5">
        <v>6</v>
      </c>
      <c r="H266" s="5" t="s">
        <v>13</v>
      </c>
      <c r="I266" s="5">
        <v>28</v>
      </c>
      <c r="J266" s="5">
        <v>3</v>
      </c>
    </row>
    <row r="267" spans="1:10">
      <c r="A267" s="2">
        <v>1442</v>
      </c>
      <c r="B267" s="2">
        <v>303257834</v>
      </c>
      <c r="C267" s="3">
        <v>45763.748821608802</v>
      </c>
      <c r="D267" s="2" t="s">
        <v>3611</v>
      </c>
      <c r="E267" s="2" t="s">
        <v>27</v>
      </c>
      <c r="F267" s="2" t="s">
        <v>3610</v>
      </c>
      <c r="G267" s="5">
        <v>6</v>
      </c>
      <c r="H267" s="5" t="s">
        <v>13</v>
      </c>
      <c r="I267" s="5">
        <v>23</v>
      </c>
      <c r="J267" s="5"/>
    </row>
    <row r="268" spans="1:10">
      <c r="A268" s="2">
        <v>1557</v>
      </c>
      <c r="B268" s="2">
        <v>303245759</v>
      </c>
      <c r="C268" s="3">
        <v>45763.718696192103</v>
      </c>
      <c r="D268" s="2" t="s">
        <v>3440</v>
      </c>
      <c r="E268" s="2" t="s">
        <v>27</v>
      </c>
      <c r="F268" s="2" t="s">
        <v>3439</v>
      </c>
      <c r="G268" s="5">
        <v>6</v>
      </c>
      <c r="H268" s="5" t="s">
        <v>10</v>
      </c>
      <c r="I268" s="5">
        <v>28</v>
      </c>
      <c r="J268" s="5">
        <v>3</v>
      </c>
    </row>
    <row r="269" spans="1:10">
      <c r="A269" s="2">
        <v>1505</v>
      </c>
      <c r="B269" s="2">
        <v>303251644</v>
      </c>
      <c r="C269" s="3">
        <v>45763.732913877298</v>
      </c>
      <c r="D269" s="2" t="s">
        <v>3525</v>
      </c>
      <c r="E269" s="2" t="s">
        <v>27</v>
      </c>
      <c r="F269" s="2" t="s">
        <v>3524</v>
      </c>
      <c r="G269" s="5">
        <v>6</v>
      </c>
      <c r="H269" s="5" t="s">
        <v>13</v>
      </c>
      <c r="I269" s="5">
        <v>28</v>
      </c>
      <c r="J269" s="5">
        <v>3</v>
      </c>
    </row>
    <row r="270" spans="1:10">
      <c r="A270" s="2">
        <v>77</v>
      </c>
      <c r="B270" s="2">
        <v>303579047</v>
      </c>
      <c r="C270" s="3">
        <v>45764.9288181597</v>
      </c>
      <c r="D270" s="2" t="s">
        <v>5414</v>
      </c>
      <c r="E270" s="2" t="s">
        <v>27</v>
      </c>
      <c r="F270" s="2" t="s">
        <v>1499</v>
      </c>
      <c r="G270" s="5">
        <v>6</v>
      </c>
      <c r="H270" s="5" t="s">
        <v>13</v>
      </c>
      <c r="I270" s="5">
        <v>27</v>
      </c>
      <c r="J270" s="5"/>
    </row>
    <row r="271" spans="1:10">
      <c r="A271" s="2">
        <v>1720</v>
      </c>
      <c r="B271" s="2">
        <v>303202391</v>
      </c>
      <c r="C271" s="3">
        <v>45763.620015173597</v>
      </c>
      <c r="D271" s="2" t="s">
        <v>3212</v>
      </c>
      <c r="E271" s="2" t="s">
        <v>27</v>
      </c>
      <c r="F271" s="2" t="s">
        <v>3211</v>
      </c>
      <c r="G271" s="5">
        <v>6</v>
      </c>
      <c r="H271" s="5" t="s">
        <v>13</v>
      </c>
      <c r="I271" s="5">
        <v>28</v>
      </c>
      <c r="J271" s="5">
        <v>3</v>
      </c>
    </row>
    <row r="272" spans="1:10" hidden="1">
      <c r="A272" s="2">
        <v>339</v>
      </c>
      <c r="B272" s="2">
        <v>303524870</v>
      </c>
      <c r="C272" s="3">
        <v>45764.735233784697</v>
      </c>
      <c r="D272" s="2" t="s">
        <v>5085</v>
      </c>
      <c r="E272" s="2" t="s">
        <v>27</v>
      </c>
      <c r="F272" s="2" t="s">
        <v>5084</v>
      </c>
      <c r="G272" s="5">
        <v>6</v>
      </c>
      <c r="H272" s="5" t="s">
        <v>10</v>
      </c>
      <c r="I272" s="5"/>
      <c r="J272" s="5"/>
    </row>
    <row r="273" spans="1:10">
      <c r="A273" s="2">
        <v>1718</v>
      </c>
      <c r="B273" s="2">
        <v>303203814</v>
      </c>
      <c r="C273" s="3">
        <v>45763.623078888901</v>
      </c>
      <c r="D273" s="2" t="s">
        <v>3216</v>
      </c>
      <c r="E273" s="2" t="s">
        <v>27</v>
      </c>
      <c r="F273" s="2" t="s">
        <v>3215</v>
      </c>
      <c r="G273" s="5">
        <v>6</v>
      </c>
      <c r="H273" s="5" t="s">
        <v>13</v>
      </c>
      <c r="I273" s="5">
        <v>27</v>
      </c>
      <c r="J273" s="5"/>
    </row>
    <row r="274" spans="1:10">
      <c r="A274" s="2">
        <v>592</v>
      </c>
      <c r="B274" s="2">
        <v>303491785</v>
      </c>
      <c r="C274" s="3">
        <v>45764.649688854202</v>
      </c>
      <c r="D274" s="2" t="s">
        <v>4717</v>
      </c>
      <c r="E274" s="2" t="s">
        <v>27</v>
      </c>
      <c r="F274" s="2" t="s">
        <v>4716</v>
      </c>
      <c r="G274" s="5">
        <v>6</v>
      </c>
      <c r="H274" s="5" t="s">
        <v>13</v>
      </c>
      <c r="I274" s="5">
        <v>27</v>
      </c>
      <c r="J274" s="5"/>
    </row>
    <row r="275" spans="1:10">
      <c r="A275" s="2">
        <v>54</v>
      </c>
      <c r="B275" s="2">
        <v>303583382</v>
      </c>
      <c r="C275" s="3">
        <v>45764.944245798601</v>
      </c>
      <c r="D275" s="2" t="s">
        <v>5442</v>
      </c>
      <c r="E275" s="2" t="s">
        <v>27</v>
      </c>
      <c r="F275" s="2" t="s">
        <v>5441</v>
      </c>
      <c r="G275" s="5">
        <v>6</v>
      </c>
      <c r="H275" s="5" t="s">
        <v>13</v>
      </c>
      <c r="I275" s="5">
        <v>27</v>
      </c>
      <c r="J275" s="5"/>
    </row>
    <row r="276" spans="1:10">
      <c r="A276" s="2">
        <v>624</v>
      </c>
      <c r="B276" s="2">
        <v>303489649</v>
      </c>
      <c r="C276" s="3">
        <v>45764.644670057904</v>
      </c>
      <c r="D276" s="2" t="s">
        <v>4673</v>
      </c>
      <c r="E276" s="2" t="s">
        <v>27</v>
      </c>
      <c r="F276" s="2" t="s">
        <v>4672</v>
      </c>
      <c r="G276" s="5">
        <v>6</v>
      </c>
      <c r="H276" s="5" t="s">
        <v>13</v>
      </c>
      <c r="I276" s="5">
        <v>28</v>
      </c>
      <c r="J276" s="5">
        <v>3</v>
      </c>
    </row>
    <row r="277" spans="1:10">
      <c r="A277" s="2">
        <v>691</v>
      </c>
      <c r="B277" s="2">
        <v>303474492</v>
      </c>
      <c r="C277" s="3">
        <v>45764.610971157403</v>
      </c>
      <c r="D277" s="2" t="s">
        <v>4578</v>
      </c>
      <c r="E277" s="2" t="s">
        <v>27</v>
      </c>
      <c r="F277" s="2" t="s">
        <v>117</v>
      </c>
      <c r="G277" s="5">
        <v>6</v>
      </c>
      <c r="H277" s="5" t="s">
        <v>13</v>
      </c>
      <c r="I277" s="5">
        <v>27</v>
      </c>
      <c r="J277" s="5"/>
    </row>
    <row r="278" spans="1:10">
      <c r="A278" s="2">
        <v>1377</v>
      </c>
      <c r="B278" s="2">
        <v>303269362</v>
      </c>
      <c r="C278" s="3">
        <v>45763.781086655101</v>
      </c>
      <c r="D278" s="2" t="s">
        <v>3678</v>
      </c>
      <c r="E278" s="2" t="s">
        <v>27</v>
      </c>
      <c r="F278" s="2" t="s">
        <v>3484</v>
      </c>
      <c r="G278" s="5">
        <v>6</v>
      </c>
      <c r="H278" s="5" t="s">
        <v>13</v>
      </c>
      <c r="I278" s="5">
        <v>27</v>
      </c>
      <c r="J278" s="5"/>
    </row>
    <row r="279" spans="1:10">
      <c r="A279" s="2">
        <v>1551</v>
      </c>
      <c r="B279" s="2">
        <v>303246097</v>
      </c>
      <c r="C279" s="3">
        <v>45763.719438055603</v>
      </c>
      <c r="D279" s="2" t="s">
        <v>3451</v>
      </c>
      <c r="E279" s="2" t="s">
        <v>27</v>
      </c>
      <c r="F279" s="2" t="s">
        <v>3450</v>
      </c>
      <c r="G279" s="5">
        <v>6</v>
      </c>
      <c r="H279" s="5" t="s">
        <v>10</v>
      </c>
      <c r="I279" s="5">
        <v>28</v>
      </c>
      <c r="J279" s="5">
        <v>3</v>
      </c>
    </row>
    <row r="280" spans="1:10" hidden="1">
      <c r="A280" s="2">
        <v>2021</v>
      </c>
      <c r="B280" s="2">
        <v>303109838</v>
      </c>
      <c r="C280" s="3">
        <v>45763.381854814797</v>
      </c>
      <c r="D280" s="2" t="s">
        <v>2771</v>
      </c>
      <c r="E280" s="2" t="s">
        <v>27</v>
      </c>
      <c r="F280" s="2" t="s">
        <v>2770</v>
      </c>
      <c r="G280" s="5">
        <v>6</v>
      </c>
      <c r="H280" s="5" t="s">
        <v>10</v>
      </c>
      <c r="I280" s="5"/>
      <c r="J280" s="5"/>
    </row>
    <row r="281" spans="1:10">
      <c r="A281" s="2">
        <v>279</v>
      </c>
      <c r="B281" s="2">
        <v>303534782</v>
      </c>
      <c r="C281" s="3">
        <v>45764.767848020798</v>
      </c>
      <c r="D281" s="2" t="s">
        <v>5158</v>
      </c>
      <c r="E281" s="2" t="s">
        <v>27</v>
      </c>
      <c r="F281" s="2" t="s">
        <v>5157</v>
      </c>
      <c r="G281" s="5">
        <v>6</v>
      </c>
      <c r="H281" s="5" t="s">
        <v>10</v>
      </c>
      <c r="I281" s="5">
        <v>24</v>
      </c>
      <c r="J281" s="5"/>
    </row>
    <row r="282" spans="1:10">
      <c r="A282" s="2">
        <v>292</v>
      </c>
      <c r="B282" s="2">
        <v>303532337</v>
      </c>
      <c r="C282" s="3">
        <v>45764.7597589699</v>
      </c>
      <c r="D282" s="2" t="s">
        <v>5144</v>
      </c>
      <c r="E282" s="2" t="s">
        <v>27</v>
      </c>
      <c r="F282" s="2" t="s">
        <v>3355</v>
      </c>
      <c r="G282" s="5">
        <v>6</v>
      </c>
      <c r="H282" s="5" t="s">
        <v>10</v>
      </c>
      <c r="I282" s="5">
        <v>26</v>
      </c>
      <c r="J282" s="5"/>
    </row>
    <row r="283" spans="1:10" hidden="1">
      <c r="A283" s="2">
        <v>397</v>
      </c>
      <c r="B283" s="2">
        <v>303517539</v>
      </c>
      <c r="C283" s="3">
        <v>45764.7137182523</v>
      </c>
      <c r="D283" s="2" t="s">
        <v>5001</v>
      </c>
      <c r="E283" s="2" t="s">
        <v>27</v>
      </c>
      <c r="F283" s="2" t="s">
        <v>3728</v>
      </c>
      <c r="G283" s="5">
        <v>6</v>
      </c>
      <c r="H283" s="5" t="s">
        <v>13</v>
      </c>
      <c r="I283" s="5"/>
      <c r="J283" s="5"/>
    </row>
    <row r="284" spans="1:10">
      <c r="A284" s="2">
        <v>99</v>
      </c>
      <c r="B284" s="2">
        <v>303576374</v>
      </c>
      <c r="C284" s="3">
        <v>45764.919232986103</v>
      </c>
      <c r="D284" s="2" t="s">
        <v>5385</v>
      </c>
      <c r="E284" s="2" t="s">
        <v>27</v>
      </c>
      <c r="F284" s="2" t="s">
        <v>5384</v>
      </c>
      <c r="G284" s="5">
        <v>6</v>
      </c>
      <c r="H284" s="5" t="s">
        <v>10</v>
      </c>
      <c r="I284" s="5">
        <v>24</v>
      </c>
      <c r="J284" s="5"/>
    </row>
    <row r="285" spans="1:10" hidden="1">
      <c r="A285" s="2">
        <v>192</v>
      </c>
      <c r="B285" s="2">
        <v>303550573</v>
      </c>
      <c r="C285" s="3">
        <v>45764.8217334375</v>
      </c>
      <c r="D285" s="2" t="s">
        <v>5270</v>
      </c>
      <c r="E285" s="2" t="s">
        <v>27</v>
      </c>
      <c r="F285" s="2">
        <v>16</v>
      </c>
      <c r="G285" s="5">
        <v>6</v>
      </c>
      <c r="H285" s="5" t="s">
        <v>13</v>
      </c>
      <c r="I285" s="5"/>
      <c r="J285" s="5"/>
    </row>
    <row r="286" spans="1:10" hidden="1">
      <c r="A286" s="2">
        <v>50</v>
      </c>
      <c r="B286" s="2">
        <v>303584133</v>
      </c>
      <c r="C286" s="3">
        <v>45764.946861701399</v>
      </c>
      <c r="D286" s="2" t="s">
        <v>5449</v>
      </c>
      <c r="E286" s="2" t="s">
        <v>27</v>
      </c>
      <c r="F286" s="2" t="s">
        <v>5448</v>
      </c>
      <c r="G286" s="5">
        <v>6</v>
      </c>
      <c r="H286" s="5" t="s">
        <v>13</v>
      </c>
      <c r="I286" s="5"/>
      <c r="J286" s="5"/>
    </row>
    <row r="287" spans="1:10">
      <c r="A287" s="2">
        <v>545</v>
      </c>
      <c r="B287" s="2">
        <v>303496671</v>
      </c>
      <c r="C287" s="3">
        <v>45764.661577465296</v>
      </c>
      <c r="D287" s="2" t="s">
        <v>4792</v>
      </c>
      <c r="E287" s="2" t="s">
        <v>27</v>
      </c>
      <c r="F287" s="2" t="s">
        <v>823</v>
      </c>
      <c r="G287" s="5">
        <v>6</v>
      </c>
      <c r="H287" s="5" t="s">
        <v>10</v>
      </c>
      <c r="I287" s="5">
        <v>28</v>
      </c>
      <c r="J287" s="5">
        <v>3</v>
      </c>
    </row>
    <row r="288" spans="1:10" hidden="1">
      <c r="A288" s="2">
        <v>1503</v>
      </c>
      <c r="B288" s="2">
        <v>303251741</v>
      </c>
      <c r="C288" s="3">
        <v>45763.733187037004</v>
      </c>
      <c r="D288" s="2" t="s">
        <v>3530</v>
      </c>
      <c r="E288" s="2" t="s">
        <v>27</v>
      </c>
      <c r="F288" s="2" t="s">
        <v>3529</v>
      </c>
      <c r="G288" s="5">
        <v>6</v>
      </c>
      <c r="H288" s="5" t="s">
        <v>13</v>
      </c>
      <c r="I288" s="5"/>
      <c r="J288" s="5"/>
    </row>
    <row r="289" spans="1:10">
      <c r="A289" s="2">
        <v>505</v>
      </c>
      <c r="B289" s="2">
        <v>303503678</v>
      </c>
      <c r="C289" s="3">
        <v>45764.6777507523</v>
      </c>
      <c r="D289" s="2" t="s">
        <v>4850</v>
      </c>
      <c r="E289" s="2" t="s">
        <v>27</v>
      </c>
      <c r="F289" s="2" t="s">
        <v>4849</v>
      </c>
      <c r="G289" s="5">
        <v>6</v>
      </c>
      <c r="H289" s="5" t="s">
        <v>13</v>
      </c>
      <c r="I289" s="5">
        <v>25</v>
      </c>
      <c r="J289" s="5"/>
    </row>
    <row r="290" spans="1:10" hidden="1">
      <c r="A290" s="2">
        <v>372</v>
      </c>
      <c r="B290" s="2">
        <v>303518978</v>
      </c>
      <c r="C290" s="3">
        <v>45764.717624282399</v>
      </c>
      <c r="D290" s="2" t="s">
        <v>5041</v>
      </c>
      <c r="E290" s="2" t="s">
        <v>27</v>
      </c>
      <c r="F290" s="2" t="s">
        <v>5040</v>
      </c>
      <c r="G290" s="5">
        <v>6</v>
      </c>
      <c r="H290" s="5" t="s">
        <v>13</v>
      </c>
      <c r="I290" s="5"/>
      <c r="J290" s="5"/>
    </row>
    <row r="291" spans="1:10">
      <c r="A291" s="2">
        <v>1715</v>
      </c>
      <c r="B291" s="2">
        <v>303203837</v>
      </c>
      <c r="C291" s="3">
        <v>45763.6231310648</v>
      </c>
      <c r="D291" s="2" t="s">
        <v>3220</v>
      </c>
      <c r="E291" s="2" t="s">
        <v>27</v>
      </c>
      <c r="F291" s="2" t="s">
        <v>3215</v>
      </c>
      <c r="G291" s="5">
        <v>6</v>
      </c>
      <c r="H291" s="5" t="s">
        <v>13</v>
      </c>
      <c r="I291" s="5">
        <v>25</v>
      </c>
      <c r="J291" s="5"/>
    </row>
    <row r="292" spans="1:10" hidden="1">
      <c r="A292" s="2">
        <v>262</v>
      </c>
      <c r="B292" s="2">
        <v>303537132</v>
      </c>
      <c r="C292" s="3">
        <v>45764.776352048597</v>
      </c>
      <c r="D292" s="2" t="s">
        <v>5181</v>
      </c>
      <c r="E292" s="2" t="s">
        <v>27</v>
      </c>
      <c r="F292" s="2" t="s">
        <v>5162</v>
      </c>
      <c r="G292" s="5">
        <v>6</v>
      </c>
      <c r="H292" s="5" t="s">
        <v>10</v>
      </c>
      <c r="I292" s="5"/>
      <c r="J292" s="5"/>
    </row>
    <row r="293" spans="1:10">
      <c r="A293" s="2">
        <v>595</v>
      </c>
      <c r="B293" s="2">
        <v>303491662</v>
      </c>
      <c r="C293" s="3">
        <v>45764.6494221065</v>
      </c>
      <c r="D293" s="2" t="s">
        <v>4711</v>
      </c>
      <c r="E293" s="2" t="s">
        <v>27</v>
      </c>
      <c r="F293" s="2" t="s">
        <v>4710</v>
      </c>
      <c r="G293" s="5">
        <v>6</v>
      </c>
      <c r="H293" s="5" t="s">
        <v>13</v>
      </c>
      <c r="I293" s="5">
        <v>23</v>
      </c>
      <c r="J293" s="5"/>
    </row>
    <row r="294" spans="1:10" hidden="1">
      <c r="A294" s="2">
        <v>556</v>
      </c>
      <c r="B294" s="2">
        <v>303495113</v>
      </c>
      <c r="C294" s="3">
        <v>45764.657773333303</v>
      </c>
      <c r="D294" s="2" t="s">
        <v>4773</v>
      </c>
      <c r="E294" s="2" t="s">
        <v>27</v>
      </c>
      <c r="F294" s="2" t="s">
        <v>112</v>
      </c>
      <c r="G294" s="5">
        <v>6</v>
      </c>
      <c r="H294" s="5" t="s">
        <v>13</v>
      </c>
      <c r="I294" s="5"/>
      <c r="J294" s="5"/>
    </row>
    <row r="295" spans="1:10">
      <c r="A295" s="2">
        <v>360</v>
      </c>
      <c r="B295" s="2">
        <v>303520236</v>
      </c>
      <c r="C295" s="3">
        <v>45764.721469745396</v>
      </c>
      <c r="D295" s="2" t="s">
        <v>5058</v>
      </c>
      <c r="E295" s="2" t="s">
        <v>27</v>
      </c>
      <c r="F295" s="2" t="s">
        <v>1305</v>
      </c>
      <c r="G295" s="5">
        <v>6</v>
      </c>
      <c r="H295" s="5" t="s">
        <v>13</v>
      </c>
      <c r="I295" s="5">
        <v>27</v>
      </c>
      <c r="J295" s="5"/>
    </row>
    <row r="296" spans="1:10">
      <c r="A296" s="2">
        <v>1780</v>
      </c>
      <c r="B296" s="2">
        <v>303189398</v>
      </c>
      <c r="C296" s="3">
        <v>45763.592364097203</v>
      </c>
      <c r="D296" s="2" t="s">
        <v>3127</v>
      </c>
      <c r="E296" s="2" t="s">
        <v>27</v>
      </c>
      <c r="F296" s="2" t="s">
        <v>3126</v>
      </c>
      <c r="G296" s="5">
        <v>6</v>
      </c>
      <c r="H296" s="5" t="s">
        <v>10</v>
      </c>
      <c r="I296" s="5">
        <v>25</v>
      </c>
      <c r="J296" s="5"/>
    </row>
    <row r="297" spans="1:10" hidden="1">
      <c r="A297" s="2">
        <v>1607</v>
      </c>
      <c r="B297" s="2">
        <v>303228369</v>
      </c>
      <c r="C297" s="3">
        <v>45763.6779269213</v>
      </c>
      <c r="D297" s="2" t="s">
        <v>3375</v>
      </c>
      <c r="E297" s="2" t="s">
        <v>27</v>
      </c>
      <c r="F297" s="2" t="s">
        <v>3374</v>
      </c>
      <c r="G297" s="5">
        <v>6</v>
      </c>
      <c r="H297" s="5" t="s">
        <v>13</v>
      </c>
      <c r="I297" s="5"/>
      <c r="J297" s="5"/>
    </row>
    <row r="298" spans="1:10">
      <c r="A298" s="2">
        <v>1608</v>
      </c>
      <c r="B298" s="2">
        <v>303228313</v>
      </c>
      <c r="C298" s="3">
        <v>45763.677805312502</v>
      </c>
      <c r="D298" s="2" t="s">
        <v>3373</v>
      </c>
      <c r="E298" s="2" t="s">
        <v>27</v>
      </c>
      <c r="F298" s="2">
        <v>21</v>
      </c>
      <c r="G298" s="5">
        <v>6</v>
      </c>
      <c r="H298" s="5" t="s">
        <v>13</v>
      </c>
      <c r="I298" s="5">
        <v>25</v>
      </c>
      <c r="J298" s="5"/>
    </row>
    <row r="299" spans="1:10">
      <c r="A299" s="2">
        <v>1490</v>
      </c>
      <c r="B299" s="2">
        <v>303253414</v>
      </c>
      <c r="C299" s="3">
        <v>45763.737527546298</v>
      </c>
      <c r="D299" s="2" t="s">
        <v>3549</v>
      </c>
      <c r="E299" s="2" t="s">
        <v>27</v>
      </c>
      <c r="F299" s="2" t="s">
        <v>3548</v>
      </c>
      <c r="G299" s="5">
        <v>6</v>
      </c>
      <c r="H299" s="5" t="s">
        <v>10</v>
      </c>
      <c r="I299" s="5">
        <v>25</v>
      </c>
      <c r="J299" s="5"/>
    </row>
    <row r="300" spans="1:10">
      <c r="A300" s="2">
        <v>1603</v>
      </c>
      <c r="B300" s="2">
        <v>303229102</v>
      </c>
      <c r="C300" s="3">
        <v>45763.6796209491</v>
      </c>
      <c r="D300" s="2" t="s">
        <v>3378</v>
      </c>
      <c r="E300" s="2" t="s">
        <v>27</v>
      </c>
      <c r="F300" s="2">
        <v>21</v>
      </c>
      <c r="G300" s="5">
        <v>6</v>
      </c>
      <c r="H300" s="5" t="s">
        <v>13</v>
      </c>
      <c r="I300" s="5">
        <v>0</v>
      </c>
      <c r="J300" s="5"/>
    </row>
    <row r="301" spans="1:10">
      <c r="A301" s="2">
        <v>79</v>
      </c>
      <c r="B301" s="2">
        <v>303578796</v>
      </c>
      <c r="C301" s="3">
        <v>45764.927862580997</v>
      </c>
      <c r="D301" s="2" t="s">
        <v>5411</v>
      </c>
      <c r="E301" s="2" t="s">
        <v>27</v>
      </c>
      <c r="F301" s="2" t="s">
        <v>373</v>
      </c>
      <c r="G301" s="5">
        <v>6</v>
      </c>
      <c r="H301" s="5" t="s">
        <v>10</v>
      </c>
      <c r="I301" s="5">
        <v>30</v>
      </c>
      <c r="J301" s="5">
        <v>1</v>
      </c>
    </row>
    <row r="302" spans="1:10">
      <c r="A302" s="2">
        <v>1367</v>
      </c>
      <c r="B302" s="2">
        <v>303272436</v>
      </c>
      <c r="C302" s="3">
        <v>45763.789913692097</v>
      </c>
      <c r="D302" s="2" t="s">
        <v>3689</v>
      </c>
      <c r="E302" s="2" t="s">
        <v>27</v>
      </c>
      <c r="F302" s="2" t="s">
        <v>3688</v>
      </c>
      <c r="G302" s="5">
        <v>6</v>
      </c>
      <c r="H302" s="5" t="s">
        <v>10</v>
      </c>
      <c r="I302" s="5">
        <v>18</v>
      </c>
      <c r="J302" s="5"/>
    </row>
    <row r="303" spans="1:10">
      <c r="A303" s="2">
        <v>1227</v>
      </c>
      <c r="B303" s="2">
        <v>303332822</v>
      </c>
      <c r="C303" s="3">
        <v>45763.964466782403</v>
      </c>
      <c r="D303" s="2" t="s">
        <v>3864</v>
      </c>
      <c r="E303" s="2" t="s">
        <v>27</v>
      </c>
      <c r="F303" s="2" t="s">
        <v>3863</v>
      </c>
      <c r="G303" s="5">
        <v>6</v>
      </c>
      <c r="H303" s="5" t="s">
        <v>10</v>
      </c>
      <c r="I303" s="5">
        <v>18</v>
      </c>
      <c r="J303" s="5"/>
    </row>
    <row r="304" spans="1:10" hidden="1">
      <c r="A304" s="2">
        <v>1254</v>
      </c>
      <c r="B304" s="2">
        <v>303322931</v>
      </c>
      <c r="C304" s="3">
        <v>45763.937321909703</v>
      </c>
      <c r="D304" s="2" t="s">
        <v>3826</v>
      </c>
      <c r="E304" s="2" t="s">
        <v>27</v>
      </c>
      <c r="F304" s="2" t="s">
        <v>3825</v>
      </c>
      <c r="G304" s="5">
        <v>6</v>
      </c>
      <c r="H304" s="5" t="s">
        <v>13</v>
      </c>
      <c r="I304" s="5"/>
      <c r="J304" s="5"/>
    </row>
    <row r="305" spans="1:10">
      <c r="A305" s="2">
        <v>527</v>
      </c>
      <c r="B305" s="2">
        <v>303500435</v>
      </c>
      <c r="C305" s="3">
        <v>45764.670442048598</v>
      </c>
      <c r="D305" s="2" t="s">
        <v>4819</v>
      </c>
      <c r="E305" s="2" t="s">
        <v>27</v>
      </c>
      <c r="F305" s="2" t="s">
        <v>4818</v>
      </c>
      <c r="G305" s="5">
        <v>6</v>
      </c>
      <c r="H305" s="5" t="s">
        <v>13</v>
      </c>
      <c r="I305" s="5">
        <v>28</v>
      </c>
      <c r="J305" s="5">
        <v>3</v>
      </c>
    </row>
    <row r="306" spans="1:10">
      <c r="A306" s="2">
        <v>232</v>
      </c>
      <c r="B306" s="2">
        <v>303542693</v>
      </c>
      <c r="C306" s="3">
        <v>45764.793311238398</v>
      </c>
      <c r="D306" s="2" t="s">
        <v>5219</v>
      </c>
      <c r="E306" s="2" t="s">
        <v>27</v>
      </c>
      <c r="F306" s="2" t="s">
        <v>5042</v>
      </c>
      <c r="G306" s="5">
        <v>6</v>
      </c>
      <c r="H306" s="5" t="s">
        <v>13</v>
      </c>
      <c r="I306" s="5">
        <v>23</v>
      </c>
      <c r="J306" s="5"/>
    </row>
    <row r="307" spans="1:10" hidden="1">
      <c r="A307" s="2">
        <v>92</v>
      </c>
      <c r="B307" s="2">
        <v>303577530</v>
      </c>
      <c r="C307" s="3">
        <v>45764.9233287963</v>
      </c>
      <c r="D307" s="2" t="s">
        <v>5394</v>
      </c>
      <c r="E307" s="2" t="s">
        <v>27</v>
      </c>
      <c r="F307" s="2" t="s">
        <v>264</v>
      </c>
      <c r="G307" s="5">
        <v>6</v>
      </c>
      <c r="H307" s="5" t="s">
        <v>10</v>
      </c>
      <c r="I307" s="5"/>
      <c r="J307" s="5"/>
    </row>
    <row r="308" spans="1:10">
      <c r="A308" s="2">
        <v>1862</v>
      </c>
      <c r="B308" s="2">
        <v>303160517</v>
      </c>
      <c r="C308" s="3">
        <v>45763.533099363398</v>
      </c>
      <c r="D308" s="2" t="s">
        <v>3014</v>
      </c>
      <c r="E308" s="2" t="s">
        <v>27</v>
      </c>
      <c r="F308" s="2">
        <v>32</v>
      </c>
      <c r="G308" s="5">
        <v>6</v>
      </c>
      <c r="H308" s="5" t="s">
        <v>10</v>
      </c>
      <c r="I308" s="5">
        <v>25</v>
      </c>
      <c r="J308" s="5"/>
    </row>
    <row r="309" spans="1:10" hidden="1">
      <c r="A309" s="2">
        <v>422</v>
      </c>
      <c r="B309" s="2">
        <v>303513142</v>
      </c>
      <c r="C309" s="3">
        <v>45764.702134895801</v>
      </c>
      <c r="D309" s="2" t="s">
        <v>4966</v>
      </c>
      <c r="E309" s="2" t="s">
        <v>27</v>
      </c>
      <c r="F309" s="2" t="s">
        <v>4965</v>
      </c>
      <c r="G309" s="5">
        <v>6</v>
      </c>
      <c r="H309" s="5" t="s">
        <v>10</v>
      </c>
      <c r="I309" s="5"/>
      <c r="J309" s="5"/>
    </row>
    <row r="310" spans="1:10">
      <c r="A310" s="2">
        <v>480</v>
      </c>
      <c r="B310" s="2">
        <v>303506531</v>
      </c>
      <c r="C310" s="3">
        <v>45764.6846006829</v>
      </c>
      <c r="D310" s="2" t="s">
        <v>4887</v>
      </c>
      <c r="E310" s="2" t="s">
        <v>27</v>
      </c>
      <c r="F310" s="2" t="s">
        <v>4886</v>
      </c>
      <c r="G310" s="5">
        <v>6</v>
      </c>
      <c r="H310" s="5" t="s">
        <v>13</v>
      </c>
      <c r="I310" s="5">
        <v>29</v>
      </c>
      <c r="J310" s="5">
        <v>2</v>
      </c>
    </row>
    <row r="311" spans="1:10" hidden="1">
      <c r="A311" s="2">
        <v>203</v>
      </c>
      <c r="B311" s="2">
        <v>303548794</v>
      </c>
      <c r="C311" s="3">
        <v>45764.815284039403</v>
      </c>
      <c r="D311" s="2" t="s">
        <v>5256</v>
      </c>
      <c r="E311" s="2" t="s">
        <v>27</v>
      </c>
      <c r="F311" s="2">
        <v>16</v>
      </c>
      <c r="G311" s="5">
        <v>6</v>
      </c>
      <c r="H311" s="5" t="s">
        <v>13</v>
      </c>
      <c r="I311" s="5"/>
      <c r="J311" s="5"/>
    </row>
    <row r="312" spans="1:10">
      <c r="A312" s="2">
        <v>353</v>
      </c>
      <c r="B312" s="2">
        <v>303521212</v>
      </c>
      <c r="C312" s="3">
        <v>45764.724397453698</v>
      </c>
      <c r="D312" s="2" t="s">
        <v>5067</v>
      </c>
      <c r="E312" s="2" t="s">
        <v>27</v>
      </c>
      <c r="F312" s="2" t="s">
        <v>5066</v>
      </c>
      <c r="G312" s="5">
        <v>6</v>
      </c>
      <c r="H312" s="5" t="s">
        <v>13</v>
      </c>
      <c r="I312" s="5">
        <v>25</v>
      </c>
      <c r="J312" s="5"/>
    </row>
    <row r="313" spans="1:10">
      <c r="A313" s="2">
        <v>417</v>
      </c>
      <c r="B313" s="2">
        <v>303514522</v>
      </c>
      <c r="C313" s="3">
        <v>45764.705820381903</v>
      </c>
      <c r="D313" s="2" t="s">
        <v>4973</v>
      </c>
      <c r="E313" s="2" t="s">
        <v>27</v>
      </c>
      <c r="F313" s="2" t="s">
        <v>736</v>
      </c>
      <c r="G313" s="5">
        <v>6</v>
      </c>
      <c r="H313" s="5" t="s">
        <v>13</v>
      </c>
      <c r="I313" s="5">
        <v>28</v>
      </c>
      <c r="J313" s="5">
        <v>3</v>
      </c>
    </row>
    <row r="314" spans="1:10">
      <c r="A314" s="2">
        <v>213</v>
      </c>
      <c r="B314" s="2">
        <v>303546944</v>
      </c>
      <c r="C314" s="3">
        <v>45764.808542418999</v>
      </c>
      <c r="D314" s="2" t="s">
        <v>5242</v>
      </c>
      <c r="E314" s="2" t="s">
        <v>27</v>
      </c>
      <c r="F314" s="2" t="s">
        <v>5241</v>
      </c>
      <c r="G314" s="5">
        <v>6</v>
      </c>
      <c r="H314" s="5" t="s">
        <v>13</v>
      </c>
      <c r="I314" s="5">
        <v>28</v>
      </c>
      <c r="J314" s="5">
        <v>3</v>
      </c>
    </row>
    <row r="315" spans="1:10">
      <c r="A315" s="2">
        <v>288</v>
      </c>
      <c r="B315" s="2">
        <v>303533370</v>
      </c>
      <c r="C315" s="3">
        <v>45764.763161655101</v>
      </c>
      <c r="D315" s="2" t="s">
        <v>5149</v>
      </c>
      <c r="E315" s="2" t="s">
        <v>27</v>
      </c>
      <c r="F315" s="2" t="s">
        <v>5116</v>
      </c>
      <c r="G315" s="5">
        <v>6</v>
      </c>
      <c r="H315" s="5" t="s">
        <v>13</v>
      </c>
      <c r="I315" s="5">
        <v>28</v>
      </c>
      <c r="J315" s="5">
        <v>3</v>
      </c>
    </row>
    <row r="316" spans="1:10">
      <c r="A316" s="2">
        <v>305</v>
      </c>
      <c r="B316" s="2">
        <v>303531640</v>
      </c>
      <c r="C316" s="3">
        <v>45764.7574043403</v>
      </c>
      <c r="D316" s="2" t="s">
        <v>5126</v>
      </c>
      <c r="E316" s="2" t="s">
        <v>27</v>
      </c>
      <c r="F316" s="2" t="s">
        <v>5116</v>
      </c>
      <c r="G316" s="5">
        <v>6</v>
      </c>
      <c r="H316" s="5" t="s">
        <v>13</v>
      </c>
      <c r="I316" s="5">
        <v>29</v>
      </c>
      <c r="J316" s="5">
        <v>2</v>
      </c>
    </row>
    <row r="317" spans="1:10">
      <c r="A317" s="2">
        <v>1331</v>
      </c>
      <c r="B317" s="2">
        <v>303283848</v>
      </c>
      <c r="C317" s="3">
        <v>45763.822457094902</v>
      </c>
      <c r="D317" s="2" t="s">
        <v>3730</v>
      </c>
      <c r="E317" s="2" t="s">
        <v>27</v>
      </c>
      <c r="F317" s="2" t="s">
        <v>1905</v>
      </c>
      <c r="G317" s="5">
        <v>6</v>
      </c>
      <c r="H317" s="5" t="s">
        <v>13</v>
      </c>
      <c r="I317" s="5">
        <v>24</v>
      </c>
      <c r="J317" s="5"/>
    </row>
    <row r="318" spans="1:10">
      <c r="A318" s="2">
        <v>271</v>
      </c>
      <c r="B318" s="2">
        <v>303535915</v>
      </c>
      <c r="C318" s="3">
        <v>45764.7720732292</v>
      </c>
      <c r="D318" s="2" t="s">
        <v>5169</v>
      </c>
      <c r="E318" s="2" t="s">
        <v>27</v>
      </c>
      <c r="F318" s="2" t="s">
        <v>5168</v>
      </c>
      <c r="G318" s="5">
        <v>6</v>
      </c>
      <c r="H318" s="5" t="s">
        <v>10</v>
      </c>
      <c r="I318" s="5">
        <v>28</v>
      </c>
      <c r="J318" s="5">
        <v>3</v>
      </c>
    </row>
    <row r="319" spans="1:10" hidden="1">
      <c r="A319" s="2">
        <v>273</v>
      </c>
      <c r="B319" s="2">
        <v>303535317</v>
      </c>
      <c r="C319" s="3">
        <v>45764.769827835597</v>
      </c>
      <c r="D319" s="2" t="s">
        <v>5167</v>
      </c>
      <c r="E319" s="2" t="s">
        <v>27</v>
      </c>
      <c r="F319" s="2" t="s">
        <v>5166</v>
      </c>
      <c r="G319" s="5">
        <v>6</v>
      </c>
      <c r="H319" s="5" t="s">
        <v>10</v>
      </c>
      <c r="I319" s="5"/>
      <c r="J319" s="5"/>
    </row>
    <row r="320" spans="1:10" hidden="1">
      <c r="A320" s="2">
        <v>1486</v>
      </c>
      <c r="B320" s="2">
        <v>303253440</v>
      </c>
      <c r="C320" s="3">
        <v>45763.7375924074</v>
      </c>
      <c r="D320" s="2" t="s">
        <v>3556</v>
      </c>
      <c r="E320" s="2" t="s">
        <v>27</v>
      </c>
      <c r="F320" s="2" t="s">
        <v>3554</v>
      </c>
      <c r="G320" s="5">
        <v>6</v>
      </c>
      <c r="H320" s="5" t="s">
        <v>10</v>
      </c>
      <c r="I320" s="5"/>
      <c r="J320" s="5"/>
    </row>
    <row r="321" spans="1:10">
      <c r="A321" s="2">
        <v>561</v>
      </c>
      <c r="B321" s="2">
        <v>303494054</v>
      </c>
      <c r="C321" s="3">
        <v>45764.655056539399</v>
      </c>
      <c r="D321" s="2" t="s">
        <v>4766</v>
      </c>
      <c r="E321" s="2" t="s">
        <v>27</v>
      </c>
      <c r="F321" s="2" t="s">
        <v>4765</v>
      </c>
      <c r="G321" s="5">
        <v>6</v>
      </c>
      <c r="H321" s="5" t="s">
        <v>13</v>
      </c>
      <c r="I321" s="5">
        <v>18</v>
      </c>
      <c r="J321" s="5"/>
    </row>
    <row r="322" spans="1:10">
      <c r="A322" s="2">
        <v>61</v>
      </c>
      <c r="B322" s="2">
        <v>303581320</v>
      </c>
      <c r="C322" s="3">
        <v>45764.937049768501</v>
      </c>
      <c r="D322" s="2" t="s">
        <v>5431</v>
      </c>
      <c r="E322" s="2" t="s">
        <v>27</v>
      </c>
      <c r="F322" s="2" t="s">
        <v>149</v>
      </c>
      <c r="G322" s="5">
        <v>6</v>
      </c>
      <c r="H322" s="5" t="s">
        <v>10</v>
      </c>
      <c r="I322" s="5">
        <v>30</v>
      </c>
      <c r="J322" s="5">
        <v>1</v>
      </c>
    </row>
    <row r="323" spans="1:10">
      <c r="A323" s="2">
        <v>1567</v>
      </c>
      <c r="B323" s="2">
        <v>303243516</v>
      </c>
      <c r="C323" s="3">
        <v>45763.713358298599</v>
      </c>
      <c r="D323" s="2" t="s">
        <v>3426</v>
      </c>
      <c r="E323" s="2" t="s">
        <v>27</v>
      </c>
      <c r="F323" s="2" t="s">
        <v>3425</v>
      </c>
      <c r="G323" s="5">
        <v>6</v>
      </c>
      <c r="H323" s="5" t="s">
        <v>10</v>
      </c>
      <c r="I323" s="5">
        <v>28</v>
      </c>
      <c r="J323" s="5">
        <v>3</v>
      </c>
    </row>
    <row r="324" spans="1:10">
      <c r="A324" s="2">
        <v>1491</v>
      </c>
      <c r="B324" s="2">
        <v>303253413</v>
      </c>
      <c r="C324" s="3">
        <v>45763.737526180601</v>
      </c>
      <c r="D324" s="2" t="s">
        <v>3547</v>
      </c>
      <c r="E324" s="2" t="s">
        <v>27</v>
      </c>
      <c r="F324" s="2" t="s">
        <v>3546</v>
      </c>
      <c r="G324" s="5">
        <v>6</v>
      </c>
      <c r="H324" s="5" t="s">
        <v>10</v>
      </c>
      <c r="I324" s="5">
        <v>26</v>
      </c>
      <c r="J324" s="5"/>
    </row>
    <row r="325" spans="1:10">
      <c r="A325" s="2">
        <v>1484</v>
      </c>
      <c r="B325" s="2">
        <v>303253614</v>
      </c>
      <c r="C325" s="3">
        <v>45763.738087604201</v>
      </c>
      <c r="D325" s="2" t="s">
        <v>3559</v>
      </c>
      <c r="E325" s="2" t="s">
        <v>27</v>
      </c>
      <c r="F325" s="2" t="s">
        <v>3558</v>
      </c>
      <c r="G325" s="5">
        <v>6</v>
      </c>
      <c r="H325" s="5" t="s">
        <v>10</v>
      </c>
      <c r="I325" s="5">
        <v>27</v>
      </c>
      <c r="J325" s="5"/>
    </row>
    <row r="326" spans="1:10">
      <c r="A326" s="2">
        <v>1601</v>
      </c>
      <c r="B326" s="2">
        <v>303229494</v>
      </c>
      <c r="C326" s="3">
        <v>45763.680460891199</v>
      </c>
      <c r="D326" s="2" t="s">
        <v>3380</v>
      </c>
      <c r="E326" s="2" t="s">
        <v>27</v>
      </c>
      <c r="F326" s="2">
        <v>21</v>
      </c>
      <c r="G326" s="5">
        <v>6</v>
      </c>
      <c r="H326" s="5" t="s">
        <v>13</v>
      </c>
      <c r="I326" s="5">
        <v>24</v>
      </c>
      <c r="J326" s="5"/>
    </row>
    <row r="327" spans="1:10" hidden="1">
      <c r="A327" s="2">
        <v>1446</v>
      </c>
      <c r="B327" s="2">
        <v>303257071</v>
      </c>
      <c r="C327" s="3">
        <v>45763.746934328701</v>
      </c>
      <c r="D327" s="2" t="s">
        <v>3605</v>
      </c>
      <c r="E327" s="2" t="s">
        <v>27</v>
      </c>
      <c r="F327" s="2">
        <v>21</v>
      </c>
      <c r="G327" s="5">
        <v>6</v>
      </c>
      <c r="H327" s="5" t="s">
        <v>13</v>
      </c>
      <c r="I327" s="5"/>
      <c r="J327" s="5"/>
    </row>
    <row r="328" spans="1:10">
      <c r="A328" s="2">
        <v>1545</v>
      </c>
      <c r="B328" s="2">
        <v>303246432</v>
      </c>
      <c r="C328" s="3">
        <v>45763.720177523202</v>
      </c>
      <c r="D328" s="2" t="s">
        <v>3462</v>
      </c>
      <c r="E328" s="2" t="s">
        <v>27</v>
      </c>
      <c r="F328" s="2" t="s">
        <v>3461</v>
      </c>
      <c r="G328" s="5">
        <v>6</v>
      </c>
      <c r="H328" s="5" t="s">
        <v>13</v>
      </c>
      <c r="I328" s="5">
        <v>27</v>
      </c>
      <c r="J328" s="5"/>
    </row>
    <row r="329" spans="1:10">
      <c r="A329" s="2">
        <v>365</v>
      </c>
      <c r="B329" s="2">
        <v>303519509</v>
      </c>
      <c r="C329" s="3">
        <v>45764.7192167014</v>
      </c>
      <c r="D329" s="2" t="s">
        <v>5052</v>
      </c>
      <c r="E329" s="2" t="s">
        <v>27</v>
      </c>
      <c r="F329" s="2" t="s">
        <v>736</v>
      </c>
      <c r="G329" s="5">
        <v>6</v>
      </c>
      <c r="H329" s="5" t="s">
        <v>13</v>
      </c>
      <c r="I329" s="5">
        <v>28</v>
      </c>
      <c r="J329" s="5">
        <v>3</v>
      </c>
    </row>
    <row r="330" spans="1:10">
      <c r="A330" s="2">
        <v>1344</v>
      </c>
      <c r="B330" s="2">
        <v>303280524</v>
      </c>
      <c r="C330" s="3">
        <v>45763.813318472203</v>
      </c>
      <c r="D330" s="2" t="s">
        <v>3711</v>
      </c>
      <c r="E330" s="2" t="s">
        <v>27</v>
      </c>
      <c r="F330" s="2" t="s">
        <v>3676</v>
      </c>
      <c r="G330" s="5">
        <v>6</v>
      </c>
      <c r="H330" s="5" t="s">
        <v>13</v>
      </c>
      <c r="I330" s="5">
        <v>28</v>
      </c>
      <c r="J330" s="5">
        <v>3</v>
      </c>
    </row>
    <row r="331" spans="1:10">
      <c r="A331" s="2">
        <v>149</v>
      </c>
      <c r="B331" s="2">
        <v>303564524</v>
      </c>
      <c r="C331" s="3">
        <v>45764.875424039397</v>
      </c>
      <c r="D331" s="2" t="s">
        <v>5328</v>
      </c>
      <c r="E331" s="2" t="s">
        <v>27</v>
      </c>
      <c r="F331" s="2" t="s">
        <v>771</v>
      </c>
      <c r="G331" s="5">
        <v>6</v>
      </c>
      <c r="H331" s="5" t="s">
        <v>13</v>
      </c>
      <c r="I331" s="5">
        <v>28</v>
      </c>
      <c r="J331" s="5">
        <v>3</v>
      </c>
    </row>
    <row r="332" spans="1:10">
      <c r="A332" s="2">
        <v>1521</v>
      </c>
      <c r="B332" s="2">
        <v>303249260</v>
      </c>
      <c r="C332" s="3">
        <v>45763.726768449102</v>
      </c>
      <c r="D332" s="2" t="s">
        <v>3499</v>
      </c>
      <c r="E332" s="2" t="s">
        <v>27</v>
      </c>
      <c r="F332" s="2" t="s">
        <v>290</v>
      </c>
      <c r="G332" s="5">
        <v>6</v>
      </c>
      <c r="H332" s="5" t="s">
        <v>13</v>
      </c>
      <c r="I332" s="5">
        <v>28</v>
      </c>
      <c r="J332" s="5">
        <v>3</v>
      </c>
    </row>
    <row r="333" spans="1:10">
      <c r="A333" s="2">
        <v>396</v>
      </c>
      <c r="B333" s="2">
        <v>303517556</v>
      </c>
      <c r="C333" s="3">
        <v>45764.713759780097</v>
      </c>
      <c r="D333" s="2" t="s">
        <v>5003</v>
      </c>
      <c r="E333" s="2" t="s">
        <v>27</v>
      </c>
      <c r="F333" s="2" t="s">
        <v>5002</v>
      </c>
      <c r="G333" s="5">
        <v>6</v>
      </c>
      <c r="H333" s="5" t="s">
        <v>13</v>
      </c>
      <c r="I333" s="5">
        <v>17</v>
      </c>
      <c r="J333" s="5"/>
    </row>
    <row r="334" spans="1:10">
      <c r="A334" s="2">
        <v>555</v>
      </c>
      <c r="B334" s="2">
        <v>303495275</v>
      </c>
      <c r="C334" s="3">
        <v>45764.658176747696</v>
      </c>
      <c r="D334" s="2" t="s">
        <v>4775</v>
      </c>
      <c r="E334" s="2" t="s">
        <v>27</v>
      </c>
      <c r="F334" s="2" t="s">
        <v>4774</v>
      </c>
      <c r="G334" s="5">
        <v>6</v>
      </c>
      <c r="H334" s="5" t="s">
        <v>13</v>
      </c>
      <c r="I334" s="5">
        <v>19</v>
      </c>
      <c r="J334" s="5"/>
    </row>
    <row r="335" spans="1:10">
      <c r="A335" s="2">
        <v>770</v>
      </c>
      <c r="B335" s="2">
        <v>303461133</v>
      </c>
      <c r="C335" s="3">
        <v>45764.582057407402</v>
      </c>
      <c r="D335" s="2" t="s">
        <v>4481</v>
      </c>
      <c r="E335" s="2" t="s">
        <v>27</v>
      </c>
      <c r="F335" s="2" t="s">
        <v>996</v>
      </c>
      <c r="G335" s="5">
        <v>6</v>
      </c>
      <c r="H335" s="5" t="s">
        <v>13</v>
      </c>
      <c r="I335" s="5">
        <v>29</v>
      </c>
      <c r="J335" s="5">
        <v>2</v>
      </c>
    </row>
    <row r="336" spans="1:10">
      <c r="A336" s="2">
        <v>1212</v>
      </c>
      <c r="B336" s="2">
        <v>303340928</v>
      </c>
      <c r="C336" s="3">
        <v>45763.987243981501</v>
      </c>
      <c r="D336" s="2" t="s">
        <v>3884</v>
      </c>
      <c r="E336" s="2" t="s">
        <v>27</v>
      </c>
      <c r="F336" s="2" t="s">
        <v>3883</v>
      </c>
      <c r="G336" s="5">
        <v>6</v>
      </c>
      <c r="H336" s="5" t="s">
        <v>13</v>
      </c>
      <c r="I336" s="5">
        <v>29</v>
      </c>
      <c r="J336" s="5">
        <v>2</v>
      </c>
    </row>
    <row r="337" spans="1:10">
      <c r="A337" s="2">
        <v>1657</v>
      </c>
      <c r="B337" s="2">
        <v>303217372</v>
      </c>
      <c r="C337" s="3">
        <v>45763.652911805599</v>
      </c>
      <c r="D337" s="2" t="s">
        <v>3310</v>
      </c>
      <c r="E337" s="2" t="s">
        <v>27</v>
      </c>
      <c r="F337" s="2" t="s">
        <v>3211</v>
      </c>
      <c r="G337" s="5">
        <v>6</v>
      </c>
      <c r="H337" s="5" t="s">
        <v>13</v>
      </c>
      <c r="I337" s="5">
        <v>28</v>
      </c>
      <c r="J337" s="5">
        <v>3</v>
      </c>
    </row>
    <row r="338" spans="1:10">
      <c r="A338" s="2">
        <v>394</v>
      </c>
      <c r="B338" s="2">
        <v>303517732</v>
      </c>
      <c r="C338" s="3">
        <v>45764.7142547685</v>
      </c>
      <c r="D338" s="2" t="s">
        <v>5005</v>
      </c>
      <c r="E338" s="2" t="s">
        <v>27</v>
      </c>
      <c r="F338" s="2" t="s">
        <v>1905</v>
      </c>
      <c r="G338" s="5">
        <v>6</v>
      </c>
      <c r="H338" s="5" t="s">
        <v>13</v>
      </c>
      <c r="I338" s="5">
        <v>12</v>
      </c>
      <c r="J338" s="5"/>
    </row>
    <row r="339" spans="1:10">
      <c r="A339" s="2">
        <v>5</v>
      </c>
      <c r="B339" s="2">
        <v>303599552</v>
      </c>
      <c r="C339" s="3">
        <v>45765.002784108801</v>
      </c>
      <c r="D339" s="2" t="s">
        <v>5502</v>
      </c>
      <c r="E339" s="2" t="s">
        <v>27</v>
      </c>
      <c r="F339" s="2" t="s">
        <v>175</v>
      </c>
      <c r="G339" s="5">
        <v>6</v>
      </c>
      <c r="H339" s="5" t="s">
        <v>13</v>
      </c>
      <c r="I339" s="5">
        <v>28</v>
      </c>
      <c r="J339" s="5">
        <v>3</v>
      </c>
    </row>
    <row r="340" spans="1:10">
      <c r="A340" s="2">
        <v>1522</v>
      </c>
      <c r="B340" s="2">
        <v>303249190</v>
      </c>
      <c r="C340" s="3">
        <v>45763.726602523202</v>
      </c>
      <c r="D340" s="2" t="s">
        <v>3498</v>
      </c>
      <c r="E340" s="2" t="s">
        <v>27</v>
      </c>
      <c r="F340" s="2" t="s">
        <v>3497</v>
      </c>
      <c r="G340" s="5">
        <v>6</v>
      </c>
      <c r="H340" s="5" t="s">
        <v>13</v>
      </c>
      <c r="I340" s="5">
        <v>25</v>
      </c>
      <c r="J340" s="5"/>
    </row>
    <row r="341" spans="1:10">
      <c r="A341" s="2">
        <v>594</v>
      </c>
      <c r="B341" s="2">
        <v>303491752</v>
      </c>
      <c r="C341" s="3">
        <v>45764.6496116782</v>
      </c>
      <c r="D341" s="2" t="s">
        <v>4713</v>
      </c>
      <c r="E341" s="2" t="s">
        <v>27</v>
      </c>
      <c r="F341" s="2" t="s">
        <v>4712</v>
      </c>
      <c r="G341" s="5">
        <v>6</v>
      </c>
      <c r="H341" s="5" t="s">
        <v>13</v>
      </c>
      <c r="I341" s="5">
        <v>27</v>
      </c>
      <c r="J341" s="5"/>
    </row>
    <row r="342" spans="1:10">
      <c r="A342" s="2">
        <v>405</v>
      </c>
      <c r="B342" s="2">
        <v>303516442</v>
      </c>
      <c r="C342" s="3">
        <v>45764.710990266198</v>
      </c>
      <c r="D342" s="2" t="s">
        <v>4986</v>
      </c>
      <c r="E342" s="2" t="s">
        <v>27</v>
      </c>
      <c r="F342" s="2" t="s">
        <v>4971</v>
      </c>
      <c r="G342" s="5">
        <v>6</v>
      </c>
      <c r="H342" s="5" t="s">
        <v>13</v>
      </c>
      <c r="I342" s="5">
        <v>28</v>
      </c>
      <c r="J342" s="5">
        <v>3</v>
      </c>
    </row>
    <row r="343" spans="1:10">
      <c r="A343" s="2">
        <v>1479</v>
      </c>
      <c r="B343" s="2">
        <v>303253913</v>
      </c>
      <c r="C343" s="3">
        <v>45763.738973460597</v>
      </c>
      <c r="D343" s="2" t="s">
        <v>3567</v>
      </c>
      <c r="E343" s="2" t="s">
        <v>27</v>
      </c>
      <c r="F343" s="2" t="s">
        <v>693</v>
      </c>
      <c r="G343" s="5">
        <v>6</v>
      </c>
      <c r="H343" s="5" t="s">
        <v>13</v>
      </c>
      <c r="I343" s="5">
        <v>25</v>
      </c>
      <c r="J343" s="5"/>
    </row>
    <row r="344" spans="1:10">
      <c r="A344" s="2">
        <v>1978</v>
      </c>
      <c r="B344" s="2">
        <v>303131832</v>
      </c>
      <c r="C344" s="3">
        <v>45763.467915624999</v>
      </c>
      <c r="D344" s="2" t="s">
        <v>2831</v>
      </c>
      <c r="E344" s="2" t="s">
        <v>27</v>
      </c>
      <c r="F344" s="2" t="s">
        <v>2830</v>
      </c>
      <c r="G344" s="5">
        <v>6</v>
      </c>
      <c r="H344" s="5" t="s">
        <v>10</v>
      </c>
      <c r="I344" s="5">
        <v>23</v>
      </c>
      <c r="J344" s="5"/>
    </row>
    <row r="345" spans="1:10" hidden="1">
      <c r="A345" s="2">
        <v>780</v>
      </c>
      <c r="B345" s="2">
        <v>303459476</v>
      </c>
      <c r="C345" s="3">
        <v>45764.578608483796</v>
      </c>
      <c r="D345" s="2" t="s">
        <v>4464</v>
      </c>
      <c r="E345" s="2" t="s">
        <v>27</v>
      </c>
      <c r="F345" s="2" t="s">
        <v>4463</v>
      </c>
      <c r="G345" s="5">
        <v>6</v>
      </c>
      <c r="H345" s="5" t="s">
        <v>13</v>
      </c>
      <c r="I345" s="5"/>
      <c r="J345" s="5"/>
    </row>
    <row r="346" spans="1:10">
      <c r="A346" s="2">
        <v>355</v>
      </c>
      <c r="B346" s="2">
        <v>303521019</v>
      </c>
      <c r="C346" s="3">
        <v>45764.723795902799</v>
      </c>
      <c r="D346" s="2" t="s">
        <v>5064</v>
      </c>
      <c r="E346" s="2" t="s">
        <v>27</v>
      </c>
      <c r="F346" s="2" t="s">
        <v>5063</v>
      </c>
      <c r="G346" s="5">
        <v>6</v>
      </c>
      <c r="H346" s="5" t="s">
        <v>13</v>
      </c>
      <c r="I346" s="5">
        <v>27</v>
      </c>
      <c r="J346" s="5"/>
    </row>
    <row r="347" spans="1:10" hidden="1">
      <c r="A347" s="2">
        <v>673</v>
      </c>
      <c r="B347" s="2">
        <v>303479060</v>
      </c>
      <c r="C347" s="3">
        <v>45764.620676516199</v>
      </c>
      <c r="D347" s="2" t="s">
        <v>4604</v>
      </c>
      <c r="E347" s="2" t="s">
        <v>27</v>
      </c>
      <c r="F347" s="2" t="s">
        <v>4603</v>
      </c>
      <c r="G347" s="5">
        <v>6</v>
      </c>
      <c r="H347" s="5" t="s">
        <v>13</v>
      </c>
      <c r="I347" s="5"/>
      <c r="J347" s="5"/>
    </row>
    <row r="348" spans="1:10">
      <c r="A348" s="2">
        <v>85</v>
      </c>
      <c r="B348" s="2">
        <v>303578430</v>
      </c>
      <c r="C348" s="3">
        <v>45764.926578645798</v>
      </c>
      <c r="D348" s="2" t="s">
        <v>5404</v>
      </c>
      <c r="E348" s="2" t="s">
        <v>27</v>
      </c>
      <c r="F348" s="2" t="s">
        <v>517</v>
      </c>
      <c r="G348" s="5">
        <v>6</v>
      </c>
      <c r="H348" s="5" t="s">
        <v>13</v>
      </c>
      <c r="I348" s="5">
        <v>29</v>
      </c>
      <c r="J348" s="5">
        <v>2</v>
      </c>
    </row>
    <row r="349" spans="1:10">
      <c r="A349" s="2">
        <v>359</v>
      </c>
      <c r="B349" s="2">
        <v>303520548</v>
      </c>
      <c r="C349" s="3">
        <v>45764.7223105671</v>
      </c>
      <c r="D349" s="2" t="s">
        <v>5059</v>
      </c>
      <c r="E349" s="2" t="s">
        <v>27</v>
      </c>
      <c r="F349" s="2" t="s">
        <v>1305</v>
      </c>
      <c r="G349" s="5">
        <v>6</v>
      </c>
      <c r="H349" s="5" t="s">
        <v>13</v>
      </c>
      <c r="I349" s="5">
        <v>28</v>
      </c>
      <c r="J349" s="5">
        <v>3</v>
      </c>
    </row>
    <row r="350" spans="1:10" hidden="1">
      <c r="A350" s="2">
        <v>200</v>
      </c>
      <c r="B350" s="2">
        <v>303549101</v>
      </c>
      <c r="C350" s="3">
        <v>45764.8164084491</v>
      </c>
      <c r="D350" s="2" t="s">
        <v>5260</v>
      </c>
      <c r="E350" s="2" t="s">
        <v>27</v>
      </c>
      <c r="F350" s="2">
        <v>16</v>
      </c>
      <c r="G350" s="5">
        <v>6</v>
      </c>
      <c r="H350" s="5" t="s">
        <v>13</v>
      </c>
      <c r="I350" s="5"/>
      <c r="J350" s="5"/>
    </row>
    <row r="351" spans="1:10">
      <c r="A351" s="2">
        <v>744</v>
      </c>
      <c r="B351" s="2">
        <v>303464010</v>
      </c>
      <c r="C351" s="3">
        <v>45764.587921064798</v>
      </c>
      <c r="D351" s="2" t="s">
        <v>4511</v>
      </c>
      <c r="E351" s="2" t="s">
        <v>27</v>
      </c>
      <c r="F351" s="2" t="s">
        <v>344</v>
      </c>
      <c r="G351" s="5">
        <v>6</v>
      </c>
      <c r="H351" s="5" t="s">
        <v>13</v>
      </c>
      <c r="I351" s="5">
        <v>26</v>
      </c>
      <c r="J351" s="5"/>
    </row>
    <row r="352" spans="1:10">
      <c r="A352" s="2">
        <v>1544</v>
      </c>
      <c r="B352" s="2">
        <v>303246463</v>
      </c>
      <c r="C352" s="3">
        <v>45763.7202460185</v>
      </c>
      <c r="D352" s="2" t="s">
        <v>3463</v>
      </c>
      <c r="E352" s="2" t="s">
        <v>27</v>
      </c>
      <c r="F352" s="2" t="s">
        <v>2218</v>
      </c>
      <c r="G352" s="5">
        <v>6</v>
      </c>
      <c r="H352" s="5" t="s">
        <v>13</v>
      </c>
      <c r="I352" s="5">
        <v>29</v>
      </c>
      <c r="J352" s="5">
        <v>2</v>
      </c>
    </row>
    <row r="353" spans="1:10">
      <c r="A353" s="2">
        <v>98</v>
      </c>
      <c r="B353" s="2">
        <v>303576483</v>
      </c>
      <c r="C353" s="3">
        <v>45764.919595590298</v>
      </c>
      <c r="D353" s="2" t="s">
        <v>5386</v>
      </c>
      <c r="E353" s="2" t="s">
        <v>27</v>
      </c>
      <c r="F353" s="2" t="s">
        <v>5359</v>
      </c>
      <c r="G353" s="5">
        <v>6</v>
      </c>
      <c r="H353" s="5" t="s">
        <v>13</v>
      </c>
      <c r="I353" s="5">
        <v>29</v>
      </c>
      <c r="J353" s="5">
        <v>2</v>
      </c>
    </row>
    <row r="354" spans="1:10">
      <c r="A354" s="2">
        <v>53</v>
      </c>
      <c r="B354" s="2">
        <v>303583541</v>
      </c>
      <c r="C354" s="3">
        <v>45764.944828773201</v>
      </c>
      <c r="D354" s="2" t="s">
        <v>5444</v>
      </c>
      <c r="E354" s="2" t="s">
        <v>27</v>
      </c>
      <c r="F354" s="2" t="s">
        <v>5443</v>
      </c>
      <c r="G354" s="5">
        <v>6</v>
      </c>
      <c r="H354" s="5" t="s">
        <v>13</v>
      </c>
      <c r="I354" s="5">
        <v>27</v>
      </c>
      <c r="J354" s="5"/>
    </row>
    <row r="355" spans="1:10" hidden="1">
      <c r="A355" s="2">
        <v>275</v>
      </c>
      <c r="B355" s="2">
        <v>303534947</v>
      </c>
      <c r="C355" s="3">
        <v>45764.768316261601</v>
      </c>
      <c r="D355" s="2" t="s">
        <v>5163</v>
      </c>
      <c r="E355" s="2" t="s">
        <v>27</v>
      </c>
      <c r="F355" s="2" t="s">
        <v>5162</v>
      </c>
      <c r="G355" s="5">
        <v>6</v>
      </c>
      <c r="H355" s="5" t="s">
        <v>10</v>
      </c>
      <c r="I355" s="5"/>
      <c r="J355" s="5"/>
    </row>
    <row r="356" spans="1:10">
      <c r="A356" s="2">
        <v>1624</v>
      </c>
      <c r="B356" s="2">
        <v>303224395</v>
      </c>
      <c r="C356" s="3">
        <v>45763.668653622699</v>
      </c>
      <c r="D356" s="2" t="s">
        <v>3356</v>
      </c>
      <c r="E356" s="2" t="s">
        <v>27</v>
      </c>
      <c r="F356" s="2" t="s">
        <v>3355</v>
      </c>
      <c r="G356" s="5">
        <v>6</v>
      </c>
      <c r="H356" s="5" t="s">
        <v>10</v>
      </c>
      <c r="I356" s="5">
        <v>25</v>
      </c>
      <c r="J356" s="5"/>
    </row>
    <row r="357" spans="1:10">
      <c r="A357" s="2">
        <v>160</v>
      </c>
      <c r="B357" s="2">
        <v>303561812</v>
      </c>
      <c r="C357" s="3">
        <v>45764.865431388898</v>
      </c>
      <c r="D357" s="2" t="s">
        <v>5311</v>
      </c>
      <c r="E357" s="2" t="s">
        <v>27</v>
      </c>
      <c r="F357" s="2" t="s">
        <v>771</v>
      </c>
      <c r="G357" s="5">
        <v>6</v>
      </c>
      <c r="H357" s="5" t="s">
        <v>13</v>
      </c>
      <c r="I357" s="5">
        <v>28</v>
      </c>
      <c r="J357" s="5">
        <v>3</v>
      </c>
    </row>
    <row r="358" spans="1:10">
      <c r="A358" s="2">
        <v>1589</v>
      </c>
      <c r="B358" s="2">
        <v>303233156</v>
      </c>
      <c r="C358" s="3">
        <v>45763.688822997698</v>
      </c>
      <c r="D358" s="2" t="s">
        <v>3394</v>
      </c>
      <c r="E358" s="2" t="s">
        <v>27</v>
      </c>
      <c r="F358" s="2" t="s">
        <v>117</v>
      </c>
      <c r="G358" s="5">
        <v>6</v>
      </c>
      <c r="H358" s="5" t="s">
        <v>13</v>
      </c>
      <c r="I358" s="5">
        <v>27</v>
      </c>
      <c r="J358" s="5"/>
    </row>
    <row r="359" spans="1:10">
      <c r="A359" s="2">
        <v>27</v>
      </c>
      <c r="B359" s="2">
        <v>303591515</v>
      </c>
      <c r="C359" s="3">
        <v>45764.9732704282</v>
      </c>
      <c r="D359" s="2" t="s">
        <v>5478</v>
      </c>
      <c r="E359" s="2" t="s">
        <v>27</v>
      </c>
      <c r="F359" s="2" t="s">
        <v>5477</v>
      </c>
      <c r="G359" s="5">
        <v>6</v>
      </c>
      <c r="H359" s="5" t="s">
        <v>13</v>
      </c>
      <c r="I359" s="5">
        <v>29</v>
      </c>
      <c r="J359" s="5">
        <v>2</v>
      </c>
    </row>
    <row r="360" spans="1:10" hidden="1">
      <c r="A360" s="2">
        <v>1634</v>
      </c>
      <c r="B360" s="2">
        <v>303223342</v>
      </c>
      <c r="C360" s="3">
        <v>45763.666239143502</v>
      </c>
      <c r="D360" s="2" t="s">
        <v>3339</v>
      </c>
      <c r="E360" s="2" t="s">
        <v>27</v>
      </c>
      <c r="F360" s="2" t="s">
        <v>3338</v>
      </c>
      <c r="G360" s="5">
        <v>6</v>
      </c>
      <c r="H360" s="5" t="s">
        <v>13</v>
      </c>
      <c r="I360" s="5"/>
      <c r="J360" s="5"/>
    </row>
    <row r="361" spans="1:10">
      <c r="A361" s="2">
        <v>313</v>
      </c>
      <c r="B361" s="2">
        <v>303529824</v>
      </c>
      <c r="C361" s="3">
        <v>45764.751492222204</v>
      </c>
      <c r="D361" s="2" t="s">
        <v>5117</v>
      </c>
      <c r="E361" s="2" t="s">
        <v>27</v>
      </c>
      <c r="F361" s="2" t="s">
        <v>5116</v>
      </c>
      <c r="G361" s="5">
        <v>6</v>
      </c>
      <c r="H361" s="5" t="s">
        <v>13</v>
      </c>
      <c r="I361" s="5">
        <v>26</v>
      </c>
      <c r="J361" s="5"/>
    </row>
    <row r="362" spans="1:10" hidden="1">
      <c r="A362" s="2">
        <v>147</v>
      </c>
      <c r="B362" s="2">
        <v>303565094</v>
      </c>
      <c r="C362" s="3">
        <v>45764.8777321991</v>
      </c>
      <c r="D362" s="2" t="s">
        <v>5330</v>
      </c>
      <c r="E362" s="2" t="s">
        <v>27</v>
      </c>
      <c r="F362" s="2" t="s">
        <v>3338</v>
      </c>
      <c r="G362" s="5">
        <v>6</v>
      </c>
      <c r="H362" s="5" t="s">
        <v>13</v>
      </c>
      <c r="I362" s="5"/>
      <c r="J362" s="5"/>
    </row>
    <row r="363" spans="1:10">
      <c r="A363" s="2">
        <v>1598</v>
      </c>
      <c r="B363" s="2">
        <v>303230141</v>
      </c>
      <c r="C363" s="3">
        <v>45763.6819298958</v>
      </c>
      <c r="D363" s="2" t="s">
        <v>3385</v>
      </c>
      <c r="E363" s="2" t="s">
        <v>27</v>
      </c>
      <c r="F363" s="2" t="s">
        <v>3384</v>
      </c>
      <c r="G363" s="5">
        <v>6</v>
      </c>
      <c r="H363" s="5" t="s">
        <v>13</v>
      </c>
      <c r="I363" s="5">
        <v>4</v>
      </c>
      <c r="J363" s="5"/>
    </row>
    <row r="364" spans="1:10">
      <c r="A364" s="2">
        <v>563</v>
      </c>
      <c r="B364" s="2">
        <v>303493967</v>
      </c>
      <c r="C364" s="3">
        <v>45764.654850763902</v>
      </c>
      <c r="D364" s="2" t="s">
        <v>4764</v>
      </c>
      <c r="E364" s="2" t="s">
        <v>27</v>
      </c>
      <c r="F364" s="2" t="s">
        <v>4763</v>
      </c>
      <c r="G364" s="5">
        <v>6</v>
      </c>
      <c r="H364" s="5" t="s">
        <v>13</v>
      </c>
      <c r="I364" s="5">
        <v>23</v>
      </c>
      <c r="J364" s="5"/>
    </row>
    <row r="365" spans="1:10">
      <c r="A365" s="2">
        <v>562</v>
      </c>
      <c r="B365" s="2">
        <v>303494008</v>
      </c>
      <c r="C365" s="3">
        <v>45764.654939780099</v>
      </c>
      <c r="D365" s="2" t="s">
        <v>5512</v>
      </c>
      <c r="E365" s="2" t="s">
        <v>27</v>
      </c>
      <c r="F365" s="2" t="s">
        <v>1747</v>
      </c>
      <c r="G365" s="5">
        <v>6</v>
      </c>
      <c r="H365" s="5" t="s">
        <v>13</v>
      </c>
      <c r="I365" s="5">
        <v>22</v>
      </c>
      <c r="J365" s="5"/>
    </row>
    <row r="366" spans="1:10" hidden="1">
      <c r="A366" s="2">
        <v>1853</v>
      </c>
      <c r="B366" s="2">
        <v>303162924</v>
      </c>
      <c r="C366" s="3">
        <v>45763.538112928203</v>
      </c>
      <c r="D366" s="2" t="s">
        <v>3029</v>
      </c>
      <c r="E366" s="2" t="s">
        <v>27</v>
      </c>
      <c r="F366" s="2" t="s">
        <v>2467</v>
      </c>
      <c r="G366" s="5">
        <v>6</v>
      </c>
      <c r="H366" s="5" t="s">
        <v>13</v>
      </c>
      <c r="I366" s="5"/>
      <c r="J366" s="5"/>
    </row>
    <row r="367" spans="1:10">
      <c r="A367" s="2">
        <v>579</v>
      </c>
      <c r="B367" s="2">
        <v>303492493</v>
      </c>
      <c r="C367" s="3">
        <v>45764.651370937499</v>
      </c>
      <c r="D367" s="2" t="s">
        <v>4739</v>
      </c>
      <c r="E367" s="2" t="s">
        <v>27</v>
      </c>
      <c r="F367" s="2" t="s">
        <v>4738</v>
      </c>
      <c r="G367" s="5">
        <v>6</v>
      </c>
      <c r="H367" s="5" t="s">
        <v>13</v>
      </c>
      <c r="I367" s="5">
        <v>23</v>
      </c>
      <c r="J367" s="5"/>
    </row>
    <row r="368" spans="1:10">
      <c r="A368" s="2">
        <v>1210</v>
      </c>
      <c r="B368" s="2">
        <v>303341275</v>
      </c>
      <c r="C368" s="3">
        <v>45763.988344305602</v>
      </c>
      <c r="D368" s="2" t="s">
        <v>3886</v>
      </c>
      <c r="E368" s="2" t="s">
        <v>27</v>
      </c>
      <c r="F368" s="2" t="s">
        <v>3885</v>
      </c>
      <c r="G368" s="5">
        <v>6</v>
      </c>
      <c r="H368" s="5" t="s">
        <v>13</v>
      </c>
      <c r="I368" s="5">
        <v>29</v>
      </c>
      <c r="J368" s="5">
        <v>2</v>
      </c>
    </row>
    <row r="369" spans="1:10">
      <c r="A369" s="2">
        <v>363</v>
      </c>
      <c r="B369" s="2">
        <v>303519875</v>
      </c>
      <c r="C369" s="3">
        <v>45764.720342743101</v>
      </c>
      <c r="D369" s="2" t="s">
        <v>5055</v>
      </c>
      <c r="E369" s="2" t="s">
        <v>27</v>
      </c>
      <c r="F369" s="2" t="s">
        <v>1305</v>
      </c>
      <c r="G369" s="5">
        <v>6</v>
      </c>
      <c r="H369" s="5" t="s">
        <v>13</v>
      </c>
      <c r="I369" s="5">
        <v>27</v>
      </c>
      <c r="J369" s="5"/>
    </row>
    <row r="370" spans="1:10" hidden="1">
      <c r="A370" s="2">
        <v>1487</v>
      </c>
      <c r="B370" s="2">
        <v>303253424</v>
      </c>
      <c r="C370" s="3">
        <v>45763.737567407399</v>
      </c>
      <c r="D370" s="2" t="s">
        <v>3555</v>
      </c>
      <c r="E370" s="2" t="s">
        <v>27</v>
      </c>
      <c r="F370" s="2" t="s">
        <v>3554</v>
      </c>
      <c r="G370" s="5">
        <v>6</v>
      </c>
      <c r="H370" s="5" t="s">
        <v>10</v>
      </c>
      <c r="I370" s="5"/>
      <c r="J370" s="5"/>
    </row>
    <row r="371" spans="1:10" hidden="1">
      <c r="A371" s="2">
        <v>1565</v>
      </c>
      <c r="B371" s="2">
        <v>303243522</v>
      </c>
      <c r="C371" s="3">
        <v>45763.713370046302</v>
      </c>
      <c r="D371" s="2" t="s">
        <v>3430</v>
      </c>
      <c r="E371" s="2" t="s">
        <v>27</v>
      </c>
      <c r="F371" s="2" t="s">
        <v>3429</v>
      </c>
      <c r="G371" s="5">
        <v>6</v>
      </c>
      <c r="H371" s="5" t="s">
        <v>10</v>
      </c>
      <c r="I371" s="5"/>
      <c r="J371" s="5"/>
    </row>
    <row r="372" spans="1:10" hidden="1">
      <c r="A372" s="2">
        <v>178</v>
      </c>
      <c r="B372" s="2">
        <v>303556434</v>
      </c>
      <c r="C372" s="3">
        <v>45764.844072083302</v>
      </c>
      <c r="D372" s="2" t="s">
        <v>5289</v>
      </c>
      <c r="E372" s="2" t="s">
        <v>27</v>
      </c>
      <c r="F372" s="2" t="s">
        <v>5288</v>
      </c>
      <c r="G372" s="5">
        <v>6</v>
      </c>
      <c r="H372" s="5" t="s">
        <v>10</v>
      </c>
      <c r="I372" s="5"/>
      <c r="J372" s="5"/>
    </row>
    <row r="373" spans="1:10" hidden="1">
      <c r="A373" s="2">
        <v>1172</v>
      </c>
      <c r="B373" s="2">
        <v>303389131</v>
      </c>
      <c r="C373" s="3">
        <v>45764.394688553199</v>
      </c>
      <c r="D373" s="2" t="s">
        <v>3934</v>
      </c>
      <c r="E373" s="2" t="s">
        <v>27</v>
      </c>
      <c r="F373" s="2" t="s">
        <v>3933</v>
      </c>
      <c r="G373" s="5">
        <v>6</v>
      </c>
      <c r="H373" s="5" t="s">
        <v>10</v>
      </c>
      <c r="I373" s="5"/>
      <c r="J373" s="5"/>
    </row>
    <row r="374" spans="1:10" hidden="1">
      <c r="A374" s="2">
        <v>19</v>
      </c>
      <c r="B374" s="2">
        <v>303594403</v>
      </c>
      <c r="C374" s="3">
        <v>45764.983375335702</v>
      </c>
      <c r="D374" s="2" t="s">
        <v>5486</v>
      </c>
      <c r="E374" s="2" t="s">
        <v>27</v>
      </c>
      <c r="F374" s="2" t="s">
        <v>5294</v>
      </c>
      <c r="G374" s="5">
        <v>6</v>
      </c>
      <c r="H374" s="5" t="s">
        <v>13</v>
      </c>
      <c r="I374" s="5"/>
      <c r="J374" s="5"/>
    </row>
    <row r="375" spans="1:10" hidden="1">
      <c r="A375" s="2">
        <v>331</v>
      </c>
      <c r="B375" s="2">
        <v>303526008</v>
      </c>
      <c r="C375" s="3">
        <v>45764.7387803819</v>
      </c>
      <c r="D375" s="2" t="s">
        <v>32</v>
      </c>
      <c r="E375" s="2" t="s">
        <v>27</v>
      </c>
      <c r="F375" s="2" t="s">
        <v>3942</v>
      </c>
      <c r="G375" s="5">
        <v>6</v>
      </c>
      <c r="H375" s="5" t="s">
        <v>13</v>
      </c>
      <c r="I375" s="5"/>
      <c r="J375" s="5"/>
    </row>
    <row r="376" spans="1:10">
      <c r="A376" s="2">
        <v>1477</v>
      </c>
      <c r="B376" s="2">
        <v>303254280</v>
      </c>
      <c r="C376" s="3">
        <v>45763.739929178199</v>
      </c>
      <c r="D376" s="2" t="s">
        <v>3570</v>
      </c>
      <c r="E376" s="2" t="s">
        <v>27</v>
      </c>
      <c r="F376" s="2" t="s">
        <v>3569</v>
      </c>
      <c r="G376" s="5">
        <v>6</v>
      </c>
      <c r="H376" s="5" t="s">
        <v>10</v>
      </c>
      <c r="I376" s="5">
        <v>24</v>
      </c>
      <c r="J376" s="5"/>
    </row>
    <row r="377" spans="1:10">
      <c r="A377" s="2">
        <v>537</v>
      </c>
      <c r="B377" s="2">
        <v>303498841</v>
      </c>
      <c r="C377" s="3">
        <v>45764.6665686458</v>
      </c>
      <c r="D377" s="2" t="s">
        <v>4802</v>
      </c>
      <c r="E377" s="2" t="s">
        <v>27</v>
      </c>
      <c r="F377" s="2" t="s">
        <v>4801</v>
      </c>
      <c r="G377" s="5">
        <v>6</v>
      </c>
      <c r="H377" s="5" t="s">
        <v>10</v>
      </c>
      <c r="I377" s="5">
        <v>30</v>
      </c>
      <c r="J377" s="5">
        <v>1</v>
      </c>
    </row>
    <row r="378" spans="1:10">
      <c r="A378" s="2">
        <v>108</v>
      </c>
      <c r="B378" s="2">
        <v>303574430</v>
      </c>
      <c r="C378" s="3">
        <v>45764.912160532404</v>
      </c>
      <c r="D378" s="2" t="s">
        <v>5376</v>
      </c>
      <c r="E378" s="2" t="s">
        <v>27</v>
      </c>
      <c r="F378" s="2" t="s">
        <v>373</v>
      </c>
      <c r="G378" s="5">
        <v>6</v>
      </c>
      <c r="H378" s="5" t="s">
        <v>10</v>
      </c>
      <c r="I378" s="5">
        <v>14</v>
      </c>
      <c r="J378" s="5"/>
    </row>
    <row r="379" spans="1:10" hidden="1">
      <c r="A379" s="2">
        <v>1305</v>
      </c>
      <c r="B379" s="2">
        <v>303299093</v>
      </c>
      <c r="C379" s="3">
        <v>45763.867750648104</v>
      </c>
      <c r="D379" s="2" t="s">
        <v>3764</v>
      </c>
      <c r="E379" s="2" t="s">
        <v>27</v>
      </c>
      <c r="F379" s="2" t="s">
        <v>3763</v>
      </c>
      <c r="G379" s="5">
        <v>6</v>
      </c>
      <c r="H379" s="5" t="s">
        <v>10</v>
      </c>
      <c r="I379" s="5"/>
      <c r="J379" s="5"/>
    </row>
    <row r="380" spans="1:10">
      <c r="A380" s="2">
        <v>1793</v>
      </c>
      <c r="B380" s="2">
        <v>303180245</v>
      </c>
      <c r="C380" s="3">
        <v>45763.573739942098</v>
      </c>
      <c r="D380" s="2" t="s">
        <v>3106</v>
      </c>
      <c r="E380" s="2" t="s">
        <v>27</v>
      </c>
      <c r="F380" s="2" t="s">
        <v>3095</v>
      </c>
      <c r="G380" s="5">
        <v>6</v>
      </c>
      <c r="H380" s="5" t="s">
        <v>10</v>
      </c>
      <c r="I380" s="5">
        <v>23</v>
      </c>
      <c r="J380" s="5"/>
    </row>
    <row r="381" spans="1:10">
      <c r="A381" s="2">
        <v>1858</v>
      </c>
      <c r="B381" s="2">
        <v>303160816</v>
      </c>
      <c r="C381" s="3">
        <v>45763.533666215299</v>
      </c>
      <c r="D381" s="2" t="s">
        <v>3022</v>
      </c>
      <c r="E381" s="2" t="s">
        <v>27</v>
      </c>
      <c r="F381" s="2" t="s">
        <v>3021</v>
      </c>
      <c r="G381" s="5">
        <v>6</v>
      </c>
      <c r="H381" s="5" t="s">
        <v>10</v>
      </c>
      <c r="I381" s="5">
        <v>26</v>
      </c>
      <c r="J381" s="5"/>
    </row>
    <row r="382" spans="1:10">
      <c r="A382" s="2">
        <v>1863</v>
      </c>
      <c r="B382" s="2">
        <v>303160510</v>
      </c>
      <c r="C382" s="3">
        <v>45763.533083599497</v>
      </c>
      <c r="D382" s="2" t="s">
        <v>3013</v>
      </c>
      <c r="E382" s="2" t="s">
        <v>27</v>
      </c>
      <c r="F382" s="2" t="s">
        <v>2243</v>
      </c>
      <c r="G382" s="5">
        <v>6</v>
      </c>
      <c r="H382" s="5" t="s">
        <v>10</v>
      </c>
      <c r="I382" s="5">
        <v>25</v>
      </c>
      <c r="J382" s="5"/>
    </row>
    <row r="383" spans="1:10">
      <c r="A383" s="2">
        <v>1152</v>
      </c>
      <c r="B383" s="2">
        <v>303395979</v>
      </c>
      <c r="C383" s="3">
        <v>45764.424052141199</v>
      </c>
      <c r="D383" s="2" t="s">
        <v>3964</v>
      </c>
      <c r="E383" s="2" t="s">
        <v>27</v>
      </c>
      <c r="F383" s="2" t="s">
        <v>1581</v>
      </c>
      <c r="G383" s="5">
        <v>6</v>
      </c>
      <c r="H383" s="5" t="s">
        <v>10</v>
      </c>
      <c r="I383" s="5">
        <v>29</v>
      </c>
      <c r="J383" s="5">
        <v>2</v>
      </c>
    </row>
    <row r="384" spans="1:10">
      <c r="A384" s="2">
        <v>386</v>
      </c>
      <c r="B384" s="2">
        <v>303518565</v>
      </c>
      <c r="C384" s="3">
        <v>45764.716449861102</v>
      </c>
      <c r="D384" s="2" t="s">
        <v>5019</v>
      </c>
      <c r="E384" s="2" t="s">
        <v>27</v>
      </c>
      <c r="F384" s="2" t="s">
        <v>5018</v>
      </c>
      <c r="G384" s="5">
        <v>6</v>
      </c>
      <c r="H384" s="5" t="s">
        <v>13</v>
      </c>
      <c r="I384" s="5">
        <v>27</v>
      </c>
      <c r="J384" s="5"/>
    </row>
    <row r="385" spans="1:10">
      <c r="A385" s="2">
        <v>1332</v>
      </c>
      <c r="B385" s="2">
        <v>303283668</v>
      </c>
      <c r="C385" s="3">
        <v>45763.821944675903</v>
      </c>
      <c r="D385" s="2" t="s">
        <v>3729</v>
      </c>
      <c r="E385" s="2" t="s">
        <v>27</v>
      </c>
      <c r="F385" s="2" t="s">
        <v>3728</v>
      </c>
      <c r="G385" s="5">
        <v>6</v>
      </c>
      <c r="H385" s="5" t="s">
        <v>13</v>
      </c>
      <c r="I385" s="5">
        <v>23</v>
      </c>
      <c r="J385" s="5"/>
    </row>
    <row r="386" spans="1:10" hidden="1">
      <c r="A386" s="2">
        <v>1558</v>
      </c>
      <c r="B386" s="2">
        <v>303245751</v>
      </c>
      <c r="C386" s="3">
        <v>45763.718680428203</v>
      </c>
      <c r="D386" s="2" t="s">
        <v>3438</v>
      </c>
      <c r="E386" s="2" t="s">
        <v>27</v>
      </c>
      <c r="F386" s="2" t="s">
        <v>3437</v>
      </c>
      <c r="G386" s="5">
        <v>6</v>
      </c>
      <c r="H386" s="5" t="s">
        <v>10</v>
      </c>
      <c r="I386" s="5"/>
      <c r="J386" s="5"/>
    </row>
    <row r="387" spans="1:10" hidden="1">
      <c r="A387" s="2">
        <v>1489</v>
      </c>
      <c r="B387" s="2">
        <v>303253416</v>
      </c>
      <c r="C387" s="3">
        <v>45763.737529398102</v>
      </c>
      <c r="D387" s="2" t="s">
        <v>3551</v>
      </c>
      <c r="E387" s="2" t="s">
        <v>27</v>
      </c>
      <c r="F387" s="2" t="s">
        <v>3550</v>
      </c>
      <c r="G387" s="5">
        <v>6</v>
      </c>
      <c r="H387" s="5" t="s">
        <v>10</v>
      </c>
      <c r="I387" s="5"/>
      <c r="J387" s="5"/>
    </row>
    <row r="388" spans="1:10">
      <c r="A388" s="2">
        <v>40</v>
      </c>
      <c r="B388" s="2">
        <v>303587325</v>
      </c>
      <c r="C388" s="3">
        <v>45764.958223217604</v>
      </c>
      <c r="D388" s="2" t="s">
        <v>5463</v>
      </c>
      <c r="E388" s="2" t="s">
        <v>27</v>
      </c>
      <c r="F388" s="2" t="s">
        <v>741</v>
      </c>
      <c r="G388" s="5">
        <v>6</v>
      </c>
      <c r="H388" s="5" t="s">
        <v>13</v>
      </c>
      <c r="I388" s="5">
        <v>27</v>
      </c>
      <c r="J388" s="5"/>
    </row>
    <row r="389" spans="1:10">
      <c r="A389" s="2">
        <v>1371</v>
      </c>
      <c r="B389" s="2">
        <v>303270935</v>
      </c>
      <c r="C389" s="3">
        <v>45763.785588460603</v>
      </c>
      <c r="D389" s="2" t="s">
        <v>3687</v>
      </c>
      <c r="E389" s="2" t="s">
        <v>27</v>
      </c>
      <c r="F389" s="2" t="s">
        <v>3686</v>
      </c>
      <c r="G389" s="5">
        <v>6</v>
      </c>
      <c r="H389" s="5" t="s">
        <v>10</v>
      </c>
      <c r="I389" s="5">
        <v>16</v>
      </c>
      <c r="J389" s="5"/>
    </row>
    <row r="390" spans="1:10">
      <c r="A390" s="2">
        <v>1151</v>
      </c>
      <c r="B390" s="2">
        <v>303396270</v>
      </c>
      <c r="C390" s="3">
        <v>45764.425169872702</v>
      </c>
      <c r="D390" s="2" t="s">
        <v>3966</v>
      </c>
      <c r="E390" s="2" t="s">
        <v>27</v>
      </c>
      <c r="F390" s="2" t="s">
        <v>3965</v>
      </c>
      <c r="G390" s="5">
        <v>6</v>
      </c>
      <c r="H390" s="5" t="s">
        <v>10</v>
      </c>
      <c r="I390" s="5">
        <v>28</v>
      </c>
      <c r="J390" s="5">
        <v>3</v>
      </c>
    </row>
    <row r="391" spans="1:10">
      <c r="A391" s="2">
        <v>1478</v>
      </c>
      <c r="B391" s="2">
        <v>303254256</v>
      </c>
      <c r="C391" s="3">
        <v>45763.739866122698</v>
      </c>
      <c r="D391" s="2" t="s">
        <v>3568</v>
      </c>
      <c r="E391" s="2" t="s">
        <v>27</v>
      </c>
      <c r="F391" s="2" t="s">
        <v>3435</v>
      </c>
      <c r="G391" s="5">
        <v>6</v>
      </c>
      <c r="H391" s="5" t="s">
        <v>10</v>
      </c>
      <c r="I391" s="5">
        <v>28</v>
      </c>
      <c r="J391" s="5">
        <v>3</v>
      </c>
    </row>
    <row r="392" spans="1:10" hidden="1">
      <c r="A392" s="2">
        <v>1149</v>
      </c>
      <c r="B392" s="2">
        <v>303396674</v>
      </c>
      <c r="C392" s="3">
        <v>45764.426717731498</v>
      </c>
      <c r="D392" s="2" t="s">
        <v>3969</v>
      </c>
      <c r="E392" s="2" t="s">
        <v>27</v>
      </c>
      <c r="F392" s="2" t="s">
        <v>3968</v>
      </c>
      <c r="G392" s="5">
        <v>6</v>
      </c>
      <c r="H392" s="5" t="s">
        <v>10</v>
      </c>
      <c r="I392" s="5"/>
      <c r="J392" s="5"/>
    </row>
    <row r="393" spans="1:10">
      <c r="A393" s="2">
        <v>1282</v>
      </c>
      <c r="B393" s="2">
        <v>303311448</v>
      </c>
      <c r="C393" s="3">
        <v>45763.904643726899</v>
      </c>
      <c r="D393" s="2" t="s">
        <v>3791</v>
      </c>
      <c r="E393" s="2" t="s">
        <v>27</v>
      </c>
      <c r="F393" s="2">
        <v>29</v>
      </c>
      <c r="G393" s="5">
        <v>6</v>
      </c>
      <c r="H393" s="5" t="s">
        <v>13</v>
      </c>
      <c r="I393" s="5">
        <v>23</v>
      </c>
      <c r="J393" s="5"/>
    </row>
    <row r="394" spans="1:10">
      <c r="A394" s="2">
        <v>564</v>
      </c>
      <c r="B394" s="2">
        <v>303493936</v>
      </c>
      <c r="C394" s="3">
        <v>45764.654780254597</v>
      </c>
      <c r="D394" s="2" t="s">
        <v>4762</v>
      </c>
      <c r="E394" s="2" t="s">
        <v>27</v>
      </c>
      <c r="F394" s="2" t="s">
        <v>4761</v>
      </c>
      <c r="G394" s="5">
        <v>6</v>
      </c>
      <c r="H394" s="5" t="s">
        <v>13</v>
      </c>
      <c r="I394" s="5">
        <v>21</v>
      </c>
      <c r="J394" s="5"/>
    </row>
    <row r="395" spans="1:10">
      <c r="A395" s="2">
        <v>1474</v>
      </c>
      <c r="B395" s="2">
        <v>303254458</v>
      </c>
      <c r="C395" s="3">
        <v>45763.7404323843</v>
      </c>
      <c r="D395" s="2" t="s">
        <v>3574</v>
      </c>
      <c r="E395" s="2" t="s">
        <v>27</v>
      </c>
      <c r="F395" s="2" t="s">
        <v>3360</v>
      </c>
      <c r="G395" s="5">
        <v>6</v>
      </c>
      <c r="H395" s="5" t="s">
        <v>13</v>
      </c>
      <c r="I395" s="5">
        <v>26</v>
      </c>
      <c r="J395" s="5"/>
    </row>
    <row r="396" spans="1:10">
      <c r="A396" s="2">
        <v>1267</v>
      </c>
      <c r="B396" s="2">
        <v>303318134</v>
      </c>
      <c r="C396" s="3">
        <v>45763.923627060198</v>
      </c>
      <c r="D396" s="2" t="s">
        <v>3807</v>
      </c>
      <c r="E396" s="2" t="s">
        <v>27</v>
      </c>
      <c r="F396" s="2">
        <v>21</v>
      </c>
      <c r="G396" s="5">
        <v>6</v>
      </c>
      <c r="H396" s="5" t="s">
        <v>13</v>
      </c>
      <c r="I396" s="5">
        <v>27</v>
      </c>
      <c r="J396" s="5"/>
    </row>
    <row r="397" spans="1:10">
      <c r="A397" s="2">
        <v>450</v>
      </c>
      <c r="B397" s="2">
        <v>303508085</v>
      </c>
      <c r="C397" s="3">
        <v>45764.688555092602</v>
      </c>
      <c r="D397" s="2" t="s">
        <v>4928</v>
      </c>
      <c r="E397" s="2" t="s">
        <v>27</v>
      </c>
      <c r="F397" s="2" t="s">
        <v>4927</v>
      </c>
      <c r="G397" s="5">
        <v>6</v>
      </c>
      <c r="H397" s="5" t="s">
        <v>13</v>
      </c>
      <c r="I397" s="5">
        <v>21</v>
      </c>
      <c r="J397" s="5"/>
    </row>
    <row r="398" spans="1:10">
      <c r="A398" s="2">
        <v>553</v>
      </c>
      <c r="B398" s="2">
        <v>303495549</v>
      </c>
      <c r="C398" s="3">
        <v>45764.658775891199</v>
      </c>
      <c r="D398" s="2" t="s">
        <v>4777</v>
      </c>
      <c r="E398" s="2" t="s">
        <v>27</v>
      </c>
      <c r="F398" s="2" t="s">
        <v>4776</v>
      </c>
      <c r="G398" s="5">
        <v>6</v>
      </c>
      <c r="H398" s="5" t="s">
        <v>13</v>
      </c>
      <c r="I398" s="5">
        <v>29</v>
      </c>
      <c r="J398" s="5">
        <v>2</v>
      </c>
    </row>
    <row r="399" spans="1:10">
      <c r="A399" s="2">
        <v>1449</v>
      </c>
      <c r="B399" s="2">
        <v>303256745</v>
      </c>
      <c r="C399" s="3">
        <v>45763.746108530097</v>
      </c>
      <c r="D399" s="2" t="s">
        <v>3601</v>
      </c>
      <c r="E399" s="2" t="s">
        <v>27</v>
      </c>
      <c r="F399" s="2" t="s">
        <v>2218</v>
      </c>
      <c r="G399" s="5">
        <v>6</v>
      </c>
      <c r="H399" s="5" t="s">
        <v>13</v>
      </c>
      <c r="I399" s="5">
        <v>28</v>
      </c>
      <c r="J399" s="5">
        <v>3</v>
      </c>
    </row>
    <row r="400" spans="1:10" hidden="1">
      <c r="A400" s="2">
        <v>270</v>
      </c>
      <c r="B400" s="2">
        <v>303536041</v>
      </c>
      <c r="C400" s="3">
        <v>45764.772548275498</v>
      </c>
      <c r="D400" s="2" t="s">
        <v>5171</v>
      </c>
      <c r="E400" s="2" t="s">
        <v>27</v>
      </c>
      <c r="F400" s="2" t="s">
        <v>5170</v>
      </c>
      <c r="G400" s="5">
        <v>6</v>
      </c>
      <c r="H400" s="5" t="s">
        <v>10</v>
      </c>
      <c r="I400" s="5"/>
      <c r="J400" s="5"/>
    </row>
    <row r="401" spans="1:10">
      <c r="A401" s="2">
        <v>1539</v>
      </c>
      <c r="B401" s="2">
        <v>303247846</v>
      </c>
      <c r="C401" s="3">
        <v>45763.723626469902</v>
      </c>
      <c r="D401" s="2" t="s">
        <v>3471</v>
      </c>
      <c r="E401" s="2" t="s">
        <v>27</v>
      </c>
      <c r="F401" s="2" t="s">
        <v>3470</v>
      </c>
      <c r="G401" s="5">
        <v>6</v>
      </c>
      <c r="H401" s="5" t="s">
        <v>13</v>
      </c>
      <c r="I401" s="5">
        <v>27</v>
      </c>
      <c r="J401" s="5"/>
    </row>
    <row r="402" spans="1:10">
      <c r="A402" s="2">
        <v>3</v>
      </c>
      <c r="B402" s="2">
        <v>303600277</v>
      </c>
      <c r="C402" s="3">
        <v>45765.0057328935</v>
      </c>
      <c r="D402" s="2" t="s">
        <v>5506</v>
      </c>
      <c r="E402" s="2" t="s">
        <v>27</v>
      </c>
      <c r="F402" s="2" t="s">
        <v>5505</v>
      </c>
      <c r="G402" s="5">
        <v>6</v>
      </c>
      <c r="H402" s="5" t="s">
        <v>13</v>
      </c>
      <c r="I402" s="5">
        <v>25</v>
      </c>
      <c r="J402" s="5"/>
    </row>
    <row r="403" spans="1:10">
      <c r="A403" s="2">
        <v>1701</v>
      </c>
      <c r="B403" s="2">
        <v>303208519</v>
      </c>
      <c r="C403" s="3">
        <v>45763.633548437501</v>
      </c>
      <c r="D403" s="2" t="s">
        <v>3240</v>
      </c>
      <c r="E403" s="2" t="s">
        <v>27</v>
      </c>
      <c r="F403" s="2" t="s">
        <v>3238</v>
      </c>
      <c r="G403" s="5">
        <v>6</v>
      </c>
      <c r="H403" s="5" t="s">
        <v>13</v>
      </c>
      <c r="I403" s="5">
        <v>27</v>
      </c>
      <c r="J403" s="5"/>
    </row>
    <row r="404" spans="1:10">
      <c r="A404" s="2">
        <v>1316</v>
      </c>
      <c r="B404" s="2">
        <v>303290813</v>
      </c>
      <c r="C404" s="3">
        <v>45763.842585289298</v>
      </c>
      <c r="D404" s="2" t="s">
        <v>3749</v>
      </c>
      <c r="E404" s="2" t="s">
        <v>27</v>
      </c>
      <c r="F404" s="2" t="s">
        <v>951</v>
      </c>
      <c r="G404" s="5">
        <v>6</v>
      </c>
      <c r="H404" s="5" t="s">
        <v>13</v>
      </c>
      <c r="I404" s="5">
        <v>25</v>
      </c>
      <c r="J404" s="5"/>
    </row>
    <row r="405" spans="1:10">
      <c r="A405" s="2">
        <v>966</v>
      </c>
      <c r="B405" s="2">
        <v>303424819</v>
      </c>
      <c r="C405" s="3">
        <v>45764.507735763902</v>
      </c>
      <c r="D405" s="2" t="s">
        <v>4214</v>
      </c>
      <c r="E405" s="2" t="s">
        <v>27</v>
      </c>
      <c r="F405" s="2" t="s">
        <v>112</v>
      </c>
      <c r="G405" s="5">
        <v>6</v>
      </c>
      <c r="H405" s="5" t="s">
        <v>13</v>
      </c>
      <c r="I405" s="5">
        <v>24</v>
      </c>
      <c r="J405" s="5"/>
    </row>
    <row r="406" spans="1:10">
      <c r="A406" s="2">
        <v>659</v>
      </c>
      <c r="B406" s="2">
        <v>303482955</v>
      </c>
      <c r="C406" s="3">
        <v>45764.629393564799</v>
      </c>
      <c r="D406" s="2" t="s">
        <v>4624</v>
      </c>
      <c r="E406" s="2" t="s">
        <v>27</v>
      </c>
      <c r="F406" s="2" t="s">
        <v>698</v>
      </c>
      <c r="G406" s="5">
        <v>6</v>
      </c>
      <c r="H406" s="5" t="s">
        <v>10</v>
      </c>
      <c r="I406" s="5">
        <v>26</v>
      </c>
      <c r="J406" s="5"/>
    </row>
    <row r="407" spans="1:10" hidden="1">
      <c r="A407" s="2">
        <v>1575</v>
      </c>
      <c r="B407" s="2">
        <v>303236766</v>
      </c>
      <c r="C407" s="3">
        <v>45763.697002638903</v>
      </c>
      <c r="D407" s="2" t="s">
        <v>3415</v>
      </c>
      <c r="E407" s="2" t="s">
        <v>27</v>
      </c>
      <c r="F407" s="2" t="s">
        <v>3414</v>
      </c>
      <c r="G407" s="5">
        <v>6</v>
      </c>
      <c r="H407" s="5" t="s">
        <v>13</v>
      </c>
      <c r="I407" s="5"/>
      <c r="J407" s="5"/>
    </row>
    <row r="408" spans="1:10" hidden="1">
      <c r="A408" s="2">
        <v>842</v>
      </c>
      <c r="B408" s="2">
        <v>303448684</v>
      </c>
      <c r="C408" s="3">
        <v>45764.557213437503</v>
      </c>
      <c r="D408" s="2" t="s">
        <v>4388</v>
      </c>
      <c r="E408" s="2" t="s">
        <v>27</v>
      </c>
      <c r="F408" s="2" t="s">
        <v>1521</v>
      </c>
      <c r="G408" s="5">
        <v>6</v>
      </c>
      <c r="H408" s="5" t="s">
        <v>13</v>
      </c>
      <c r="I408" s="5"/>
      <c r="J408" s="5"/>
    </row>
    <row r="409" spans="1:10">
      <c r="A409" s="2">
        <v>23</v>
      </c>
      <c r="B409" s="2">
        <v>303593350</v>
      </c>
      <c r="C409" s="3">
        <v>45764.979545104201</v>
      </c>
      <c r="D409" s="2" t="s">
        <v>5482</v>
      </c>
      <c r="E409" s="2" t="s">
        <v>27</v>
      </c>
      <c r="F409" s="2" t="s">
        <v>344</v>
      </c>
      <c r="G409" s="5">
        <v>6</v>
      </c>
      <c r="H409" s="5" t="s">
        <v>13</v>
      </c>
      <c r="I409" s="5">
        <v>27</v>
      </c>
      <c r="J409" s="5"/>
    </row>
    <row r="410" spans="1:10">
      <c r="A410" s="2">
        <v>1458</v>
      </c>
      <c r="B410" s="2">
        <v>303255149</v>
      </c>
      <c r="C410" s="3">
        <v>45763.742189236102</v>
      </c>
      <c r="D410" s="2" t="s">
        <v>3593</v>
      </c>
      <c r="E410" s="2" t="s">
        <v>27</v>
      </c>
      <c r="F410" s="2">
        <v>21</v>
      </c>
      <c r="G410" s="5">
        <v>6</v>
      </c>
      <c r="H410" s="5" t="s">
        <v>13</v>
      </c>
      <c r="I410" s="5">
        <v>24</v>
      </c>
      <c r="J410" s="5"/>
    </row>
    <row r="411" spans="1:10">
      <c r="A411" s="2">
        <v>1164</v>
      </c>
      <c r="B411" s="2">
        <v>303392099</v>
      </c>
      <c r="C411" s="3">
        <v>45764.407375972201</v>
      </c>
      <c r="D411" s="2" t="s">
        <v>3945</v>
      </c>
      <c r="E411" s="2" t="s">
        <v>27</v>
      </c>
      <c r="F411" s="2" t="s">
        <v>3944</v>
      </c>
      <c r="G411" s="5">
        <v>6</v>
      </c>
      <c r="H411" s="5" t="s">
        <v>10</v>
      </c>
      <c r="I411" s="5">
        <v>28</v>
      </c>
      <c r="J411" s="5">
        <v>3</v>
      </c>
    </row>
    <row r="412" spans="1:10" hidden="1">
      <c r="A412" s="2">
        <v>1459</v>
      </c>
      <c r="B412" s="2">
        <v>303255077</v>
      </c>
      <c r="C412" s="3">
        <v>45763.742021817103</v>
      </c>
      <c r="D412" s="2" t="s">
        <v>3592</v>
      </c>
      <c r="E412" s="2" t="s">
        <v>27</v>
      </c>
      <c r="F412" s="2" t="s">
        <v>519</v>
      </c>
      <c r="G412" s="5">
        <v>6</v>
      </c>
      <c r="H412" s="5" t="s">
        <v>13</v>
      </c>
      <c r="I412" s="5"/>
      <c r="J412" s="5"/>
    </row>
    <row r="413" spans="1:10">
      <c r="A413" s="2">
        <v>1536</v>
      </c>
      <c r="B413" s="2">
        <v>303247999</v>
      </c>
      <c r="C413" s="3">
        <v>45763.7239731597</v>
      </c>
      <c r="D413" s="2" t="s">
        <v>3476</v>
      </c>
      <c r="E413" s="2" t="s">
        <v>27</v>
      </c>
      <c r="F413" s="2" t="s">
        <v>3475</v>
      </c>
      <c r="G413" s="5">
        <v>6</v>
      </c>
      <c r="H413" s="5" t="s">
        <v>13</v>
      </c>
      <c r="I413" s="5">
        <v>21</v>
      </c>
      <c r="J413" s="5"/>
    </row>
    <row r="414" spans="1:10" hidden="1">
      <c r="A414" s="2">
        <v>1450</v>
      </c>
      <c r="B414" s="2">
        <v>303256686</v>
      </c>
      <c r="C414" s="3">
        <v>45763.745996608799</v>
      </c>
      <c r="D414" s="2" t="s">
        <v>3600</v>
      </c>
      <c r="E414" s="2" t="s">
        <v>27</v>
      </c>
      <c r="F414" s="2">
        <v>21</v>
      </c>
      <c r="G414" s="5">
        <v>6</v>
      </c>
      <c r="H414" s="5" t="s">
        <v>13</v>
      </c>
      <c r="I414" s="5"/>
      <c r="J414" s="5"/>
    </row>
    <row r="415" spans="1:10" hidden="1">
      <c r="A415" s="2">
        <v>32</v>
      </c>
      <c r="B415" s="2">
        <v>303589769</v>
      </c>
      <c r="C415" s="3">
        <v>45764.967013854199</v>
      </c>
      <c r="D415" s="2" t="s">
        <v>5472</v>
      </c>
      <c r="E415" s="2" t="s">
        <v>27</v>
      </c>
      <c r="F415" s="2" t="s">
        <v>5294</v>
      </c>
      <c r="G415" s="5">
        <v>6</v>
      </c>
      <c r="H415" s="5" t="s">
        <v>13</v>
      </c>
      <c r="I415" s="5"/>
      <c r="J415" s="5"/>
    </row>
    <row r="416" spans="1:10">
      <c r="A416" s="2">
        <v>392</v>
      </c>
      <c r="B416" s="2">
        <v>303518025</v>
      </c>
      <c r="C416" s="3">
        <v>45764.7150309028</v>
      </c>
      <c r="D416" s="2" t="s">
        <v>5008</v>
      </c>
      <c r="E416" s="2" t="s">
        <v>27</v>
      </c>
      <c r="F416" s="2" t="s">
        <v>5007</v>
      </c>
      <c r="G416" s="5">
        <v>6</v>
      </c>
      <c r="H416" s="5" t="s">
        <v>13</v>
      </c>
      <c r="I416" s="5">
        <v>10</v>
      </c>
      <c r="J416" s="5"/>
    </row>
    <row r="417" spans="1:10">
      <c r="A417" s="2">
        <v>603</v>
      </c>
      <c r="B417" s="2">
        <v>303491141</v>
      </c>
      <c r="C417" s="3">
        <v>45764.648207094899</v>
      </c>
      <c r="D417" s="2" t="s">
        <v>4702</v>
      </c>
      <c r="E417" s="2" t="s">
        <v>27</v>
      </c>
      <c r="F417" s="2" t="s">
        <v>4701</v>
      </c>
      <c r="G417" s="5">
        <v>6</v>
      </c>
      <c r="H417" s="5" t="s">
        <v>13</v>
      </c>
      <c r="I417" s="5">
        <v>22</v>
      </c>
      <c r="J417" s="5"/>
    </row>
    <row r="418" spans="1:10">
      <c r="A418" s="2">
        <v>1880</v>
      </c>
      <c r="B418" s="2">
        <v>303159453</v>
      </c>
      <c r="C418" s="3">
        <v>45763.530633252303</v>
      </c>
      <c r="D418" s="2" t="s">
        <v>2987</v>
      </c>
      <c r="E418" s="2" t="s">
        <v>27</v>
      </c>
      <c r="F418" s="2" t="s">
        <v>2986</v>
      </c>
      <c r="G418" s="5">
        <v>6</v>
      </c>
      <c r="H418" s="5" t="s">
        <v>10</v>
      </c>
      <c r="I418" s="5">
        <v>25</v>
      </c>
      <c r="J418" s="5"/>
    </row>
    <row r="419" spans="1:10">
      <c r="A419" s="2">
        <v>389</v>
      </c>
      <c r="B419" s="2">
        <v>303518462</v>
      </c>
      <c r="C419" s="3">
        <v>45764.716140046301</v>
      </c>
      <c r="D419" s="2" t="s">
        <v>5013</v>
      </c>
      <c r="E419" s="2" t="s">
        <v>27</v>
      </c>
      <c r="F419" s="2" t="s">
        <v>1905</v>
      </c>
      <c r="G419" s="5">
        <v>6</v>
      </c>
      <c r="H419" s="5" t="s">
        <v>13</v>
      </c>
      <c r="I419" s="5">
        <v>28</v>
      </c>
      <c r="J419" s="5">
        <v>3</v>
      </c>
    </row>
    <row r="420" spans="1:10">
      <c r="A420" s="2">
        <v>1568</v>
      </c>
      <c r="B420" s="2">
        <v>303243506</v>
      </c>
      <c r="C420" s="3">
        <v>45763.713334687498</v>
      </c>
      <c r="D420" s="2" t="s">
        <v>3424</v>
      </c>
      <c r="E420" s="2" t="s">
        <v>27</v>
      </c>
      <c r="F420" s="2" t="s">
        <v>1845</v>
      </c>
      <c r="G420" s="5">
        <v>6</v>
      </c>
      <c r="H420" s="5" t="s">
        <v>10</v>
      </c>
      <c r="I420" s="5">
        <v>28</v>
      </c>
      <c r="J420" s="5">
        <v>3</v>
      </c>
    </row>
    <row r="421" spans="1:10">
      <c r="A421" s="2">
        <v>387</v>
      </c>
      <c r="B421" s="2">
        <v>303518478</v>
      </c>
      <c r="C421" s="3">
        <v>45764.7161727778</v>
      </c>
      <c r="D421" s="2" t="s">
        <v>5017</v>
      </c>
      <c r="E421" s="2" t="s">
        <v>27</v>
      </c>
      <c r="F421" s="2" t="s">
        <v>5016</v>
      </c>
      <c r="G421" s="5">
        <v>6</v>
      </c>
      <c r="H421" s="5" t="s">
        <v>13</v>
      </c>
      <c r="I421" s="5">
        <v>12</v>
      </c>
      <c r="J421" s="5"/>
    </row>
    <row r="422" spans="1:10">
      <c r="A422" s="2">
        <v>766</v>
      </c>
      <c r="B422" s="2">
        <v>303461628</v>
      </c>
      <c r="C422" s="3">
        <v>45764.5831064468</v>
      </c>
      <c r="D422" s="2" t="s">
        <v>4484</v>
      </c>
      <c r="E422" s="2" t="s">
        <v>27</v>
      </c>
      <c r="F422" s="2" t="s">
        <v>1082</v>
      </c>
      <c r="G422" s="5">
        <v>6</v>
      </c>
      <c r="H422" s="5" t="s">
        <v>13</v>
      </c>
      <c r="I422" s="5">
        <v>26</v>
      </c>
      <c r="J422" s="5"/>
    </row>
    <row r="423" spans="1:10">
      <c r="A423" s="2">
        <v>369</v>
      </c>
      <c r="B423" s="2">
        <v>303519007</v>
      </c>
      <c r="C423" s="3">
        <v>45764.7177073032</v>
      </c>
      <c r="D423" s="2" t="s">
        <v>5047</v>
      </c>
      <c r="E423" s="2" t="s">
        <v>27</v>
      </c>
      <c r="F423" s="2" t="s">
        <v>5046</v>
      </c>
      <c r="G423" s="5">
        <v>6</v>
      </c>
      <c r="H423" s="5" t="s">
        <v>13</v>
      </c>
      <c r="I423" s="5">
        <v>7</v>
      </c>
      <c r="J423" s="5"/>
    </row>
    <row r="424" spans="1:10">
      <c r="A424" s="2">
        <v>549</v>
      </c>
      <c r="B424" s="2">
        <v>303495958</v>
      </c>
      <c r="C424" s="3">
        <v>45764.659815798601</v>
      </c>
      <c r="D424" s="2" t="s">
        <v>4785</v>
      </c>
      <c r="E424" s="2" t="s">
        <v>27</v>
      </c>
      <c r="F424" s="2" t="s">
        <v>4784</v>
      </c>
      <c r="G424" s="5">
        <v>6</v>
      </c>
      <c r="H424" s="5" t="s">
        <v>13</v>
      </c>
      <c r="I424" s="5">
        <v>25</v>
      </c>
      <c r="J424" s="5"/>
    </row>
    <row r="425" spans="1:10">
      <c r="A425" s="2">
        <v>1552</v>
      </c>
      <c r="B425" s="2">
        <v>303246090</v>
      </c>
      <c r="C425" s="3">
        <v>45763.719421990703</v>
      </c>
      <c r="D425" s="2" t="s">
        <v>3449</v>
      </c>
      <c r="E425" s="2" t="s">
        <v>27</v>
      </c>
      <c r="F425" s="2" t="s">
        <v>3448</v>
      </c>
      <c r="G425" s="5">
        <v>6</v>
      </c>
      <c r="H425" s="5" t="s">
        <v>10</v>
      </c>
      <c r="I425" s="5">
        <v>28</v>
      </c>
      <c r="J425" s="5">
        <v>3</v>
      </c>
    </row>
    <row r="426" spans="1:10">
      <c r="A426" s="2">
        <v>789</v>
      </c>
      <c r="B426" s="2">
        <v>303457055</v>
      </c>
      <c r="C426" s="3">
        <v>45764.573988009302</v>
      </c>
      <c r="D426" s="2" t="s">
        <v>4455</v>
      </c>
      <c r="E426" s="2" t="s">
        <v>27</v>
      </c>
      <c r="F426" s="2" t="s">
        <v>996</v>
      </c>
      <c r="G426" s="5">
        <v>6</v>
      </c>
      <c r="H426" s="5" t="s">
        <v>13</v>
      </c>
      <c r="I426" s="5">
        <v>29</v>
      </c>
      <c r="J426" s="5">
        <v>2</v>
      </c>
    </row>
    <row r="427" spans="1:10" hidden="1">
      <c r="A427" s="2">
        <v>489</v>
      </c>
      <c r="B427" s="2">
        <v>303505410</v>
      </c>
      <c r="C427" s="3">
        <v>45764.6819457292</v>
      </c>
      <c r="D427" s="2" t="s">
        <v>4875</v>
      </c>
      <c r="E427" s="2" t="s">
        <v>27</v>
      </c>
      <c r="F427" s="2" t="s">
        <v>1453</v>
      </c>
      <c r="G427" s="5">
        <v>6</v>
      </c>
      <c r="H427" s="5" t="s">
        <v>13</v>
      </c>
      <c r="I427" s="5"/>
      <c r="J427" s="5"/>
    </row>
    <row r="428" spans="1:10">
      <c r="A428" s="2">
        <v>1619</v>
      </c>
      <c r="B428" s="2">
        <v>303225830</v>
      </c>
      <c r="C428" s="3">
        <v>45763.6720200579</v>
      </c>
      <c r="D428" s="2" t="s">
        <v>3362</v>
      </c>
      <c r="E428" s="2" t="s">
        <v>27</v>
      </c>
      <c r="F428" s="2" t="s">
        <v>2119</v>
      </c>
      <c r="G428" s="5">
        <v>6</v>
      </c>
      <c r="H428" s="5" t="s">
        <v>13</v>
      </c>
      <c r="I428" s="5">
        <v>24</v>
      </c>
      <c r="J428" s="5"/>
    </row>
    <row r="429" spans="1:10">
      <c r="A429" s="2">
        <v>395</v>
      </c>
      <c r="B429" s="2">
        <v>303517596</v>
      </c>
      <c r="C429" s="3">
        <v>45764.713858460702</v>
      </c>
      <c r="D429" s="2" t="s">
        <v>5004</v>
      </c>
      <c r="E429" s="2" t="s">
        <v>27</v>
      </c>
      <c r="F429" s="2" t="s">
        <v>736</v>
      </c>
      <c r="G429" s="5">
        <v>6</v>
      </c>
      <c r="H429" s="5" t="s">
        <v>13</v>
      </c>
      <c r="I429" s="5">
        <v>28</v>
      </c>
      <c r="J429" s="5">
        <v>3</v>
      </c>
    </row>
    <row r="430" spans="1:10">
      <c r="A430" s="2">
        <v>1470</v>
      </c>
      <c r="B430" s="2">
        <v>303254645</v>
      </c>
      <c r="C430" s="3">
        <v>45763.740885613399</v>
      </c>
      <c r="D430" s="2" t="s">
        <v>3579</v>
      </c>
      <c r="E430" s="2" t="s">
        <v>27</v>
      </c>
      <c r="F430" s="2" t="s">
        <v>3578</v>
      </c>
      <c r="G430" s="5">
        <v>6</v>
      </c>
      <c r="H430" s="5" t="s">
        <v>10</v>
      </c>
      <c r="I430" s="5">
        <v>28</v>
      </c>
      <c r="J430" s="5">
        <v>3</v>
      </c>
    </row>
    <row r="431" spans="1:10">
      <c r="A431" s="2">
        <v>1523</v>
      </c>
      <c r="B431" s="2">
        <v>303248923</v>
      </c>
      <c r="C431" s="3">
        <v>45763.725986296296</v>
      </c>
      <c r="D431" s="2" t="s">
        <v>3496</v>
      </c>
      <c r="E431" s="2" t="s">
        <v>27</v>
      </c>
      <c r="F431" s="2" t="s">
        <v>3495</v>
      </c>
      <c r="G431" s="5">
        <v>6</v>
      </c>
      <c r="H431" s="5" t="s">
        <v>13</v>
      </c>
      <c r="I431" s="5">
        <v>25</v>
      </c>
      <c r="J431" s="5"/>
    </row>
    <row r="432" spans="1:10">
      <c r="A432" s="2">
        <v>754</v>
      </c>
      <c r="B432" s="2">
        <v>303462945</v>
      </c>
      <c r="C432" s="3">
        <v>45764.585776655098</v>
      </c>
      <c r="D432" s="2" t="s">
        <v>4497</v>
      </c>
      <c r="E432" s="2" t="s">
        <v>27</v>
      </c>
      <c r="F432" s="2" t="s">
        <v>996</v>
      </c>
      <c r="G432" s="5">
        <v>6</v>
      </c>
      <c r="H432" s="5" t="s">
        <v>13</v>
      </c>
      <c r="I432" s="5">
        <v>29</v>
      </c>
      <c r="J432" s="5">
        <v>2</v>
      </c>
    </row>
    <row r="433" spans="1:10">
      <c r="A433" s="2">
        <v>1984</v>
      </c>
      <c r="B433" s="2">
        <v>303129046</v>
      </c>
      <c r="C433" s="3">
        <v>45763.460228032403</v>
      </c>
      <c r="D433" s="2" t="s">
        <v>2825</v>
      </c>
      <c r="E433" s="2" t="s">
        <v>27</v>
      </c>
      <c r="F433" s="2" t="s">
        <v>2824</v>
      </c>
      <c r="G433" s="5">
        <v>6</v>
      </c>
      <c r="H433" s="5" t="s">
        <v>13</v>
      </c>
      <c r="I433" s="5">
        <v>25</v>
      </c>
      <c r="J433" s="5"/>
    </row>
    <row r="434" spans="1:10" hidden="1">
      <c r="A434" s="2">
        <v>1416</v>
      </c>
      <c r="B434" s="2">
        <v>303262079</v>
      </c>
      <c r="C434" s="3">
        <v>45763.760216307899</v>
      </c>
      <c r="D434" s="2" t="s">
        <v>3636</v>
      </c>
      <c r="E434" s="2" t="s">
        <v>27</v>
      </c>
      <c r="F434" s="2">
        <v>10</v>
      </c>
      <c r="G434" s="5">
        <v>6</v>
      </c>
      <c r="H434" s="5" t="s">
        <v>10</v>
      </c>
      <c r="I434" s="5"/>
      <c r="J434" s="5"/>
    </row>
    <row r="435" spans="1:10" hidden="1">
      <c r="A435" s="2">
        <v>132</v>
      </c>
      <c r="B435" s="2">
        <v>303568360</v>
      </c>
      <c r="C435" s="3">
        <v>45764.889818784701</v>
      </c>
      <c r="D435" s="2" t="s">
        <v>5345</v>
      </c>
      <c r="E435" s="2" t="s">
        <v>27</v>
      </c>
      <c r="F435" s="2" t="s">
        <v>3338</v>
      </c>
      <c r="G435" s="5">
        <v>6</v>
      </c>
      <c r="H435" s="5" t="s">
        <v>13</v>
      </c>
      <c r="I435" s="5"/>
      <c r="J435" s="5"/>
    </row>
    <row r="436" spans="1:10" hidden="1">
      <c r="A436" s="2">
        <v>1578</v>
      </c>
      <c r="B436" s="2">
        <v>303235937</v>
      </c>
      <c r="C436" s="3">
        <v>45763.695072372699</v>
      </c>
      <c r="D436" s="2" t="s">
        <v>3409</v>
      </c>
      <c r="E436" s="2" t="s">
        <v>27</v>
      </c>
      <c r="F436" s="2" t="s">
        <v>3408</v>
      </c>
      <c r="G436" s="5">
        <v>6</v>
      </c>
      <c r="H436" s="5" t="s">
        <v>13</v>
      </c>
      <c r="I436" s="5"/>
      <c r="J436" s="5"/>
    </row>
    <row r="437" spans="1:10">
      <c r="A437" s="2">
        <v>1516</v>
      </c>
      <c r="B437" s="2">
        <v>303249745</v>
      </c>
      <c r="C437" s="3">
        <v>45763.728017905101</v>
      </c>
      <c r="D437" s="2" t="s">
        <v>3507</v>
      </c>
      <c r="E437" s="2" t="s">
        <v>27</v>
      </c>
      <c r="F437" s="2" t="s">
        <v>3461</v>
      </c>
      <c r="G437" s="5">
        <v>6</v>
      </c>
      <c r="H437" s="5" t="s">
        <v>13</v>
      </c>
      <c r="I437" s="5">
        <v>16</v>
      </c>
      <c r="J437" s="5"/>
    </row>
    <row r="438" spans="1:10">
      <c r="A438" s="2">
        <v>1609</v>
      </c>
      <c r="B438" s="2">
        <v>303227902</v>
      </c>
      <c r="C438" s="3">
        <v>45763.676861030101</v>
      </c>
      <c r="D438" s="2" t="s">
        <v>3372</v>
      </c>
      <c r="E438" s="2" t="s">
        <v>27</v>
      </c>
      <c r="F438" s="2">
        <v>21</v>
      </c>
      <c r="G438" s="5">
        <v>6</v>
      </c>
      <c r="H438" s="5" t="s">
        <v>13</v>
      </c>
      <c r="I438" s="5">
        <v>26</v>
      </c>
      <c r="J438" s="5"/>
    </row>
    <row r="439" spans="1:10">
      <c r="A439" s="2">
        <v>1590</v>
      </c>
      <c r="B439" s="2">
        <v>303233151</v>
      </c>
      <c r="C439" s="3">
        <v>45763.688808310202</v>
      </c>
      <c r="D439" s="2" t="s">
        <v>3393</v>
      </c>
      <c r="E439" s="2" t="s">
        <v>27</v>
      </c>
      <c r="F439" s="2" t="s">
        <v>117</v>
      </c>
      <c r="G439" s="5">
        <v>6</v>
      </c>
      <c r="H439" s="5" t="s">
        <v>13</v>
      </c>
      <c r="I439" s="5">
        <v>27</v>
      </c>
      <c r="J439" s="5"/>
    </row>
    <row r="440" spans="1:10">
      <c r="A440" s="2">
        <v>534</v>
      </c>
      <c r="B440" s="2">
        <v>303499129</v>
      </c>
      <c r="C440" s="3">
        <v>45764.667205983802</v>
      </c>
      <c r="D440" s="2" t="s">
        <v>4806</v>
      </c>
      <c r="E440" s="2" t="s">
        <v>27</v>
      </c>
      <c r="F440" s="2" t="s">
        <v>4743</v>
      </c>
      <c r="G440" s="5">
        <v>6</v>
      </c>
      <c r="H440" s="5" t="s">
        <v>13</v>
      </c>
      <c r="I440" s="5">
        <v>24</v>
      </c>
      <c r="J440" s="5"/>
    </row>
    <row r="441" spans="1:10" hidden="1">
      <c r="A441" s="2">
        <v>1554</v>
      </c>
      <c r="B441" s="2">
        <v>303246029</v>
      </c>
      <c r="C441" s="3">
        <v>45763.719301712998</v>
      </c>
      <c r="D441" s="2" t="s">
        <v>3445</v>
      </c>
      <c r="E441" s="2" t="s">
        <v>27</v>
      </c>
      <c r="F441" s="2">
        <v>115</v>
      </c>
      <c r="G441" s="5">
        <v>6</v>
      </c>
      <c r="H441" s="5" t="s">
        <v>10</v>
      </c>
      <c r="I441" s="5"/>
      <c r="J441" s="5"/>
    </row>
    <row r="442" spans="1:10">
      <c r="A442" s="2">
        <v>609</v>
      </c>
      <c r="B442" s="2">
        <v>303490068</v>
      </c>
      <c r="C442" s="3">
        <v>45764.645685335701</v>
      </c>
      <c r="D442" s="2" t="s">
        <v>4693</v>
      </c>
      <c r="E442" s="2" t="s">
        <v>27</v>
      </c>
      <c r="F442" s="2" t="s">
        <v>4692</v>
      </c>
      <c r="G442" s="5">
        <v>6</v>
      </c>
      <c r="H442" s="5" t="s">
        <v>13</v>
      </c>
      <c r="I442" s="5">
        <v>26</v>
      </c>
      <c r="J442" s="5"/>
    </row>
    <row r="443" spans="1:10">
      <c r="A443" s="2">
        <v>927</v>
      </c>
      <c r="B443" s="2">
        <v>303435027</v>
      </c>
      <c r="C443" s="3">
        <v>45764.5295107407</v>
      </c>
      <c r="D443" s="2" t="s">
        <v>4270</v>
      </c>
      <c r="E443" s="2" t="s">
        <v>27</v>
      </c>
      <c r="F443" s="2" t="s">
        <v>4269</v>
      </c>
      <c r="G443" s="5">
        <v>6</v>
      </c>
      <c r="H443" s="5" t="s">
        <v>10</v>
      </c>
      <c r="I443" s="5">
        <v>20</v>
      </c>
      <c r="J443" s="5"/>
    </row>
    <row r="444" spans="1:10">
      <c r="A444" s="2">
        <v>753</v>
      </c>
      <c r="B444" s="2">
        <v>303463069</v>
      </c>
      <c r="C444" s="3">
        <v>45764.586044664298</v>
      </c>
      <c r="D444" s="2" t="s">
        <v>4499</v>
      </c>
      <c r="E444" s="2" t="s">
        <v>27</v>
      </c>
      <c r="F444" s="2" t="s">
        <v>4498</v>
      </c>
      <c r="G444" s="5">
        <v>6</v>
      </c>
      <c r="H444" s="5" t="s">
        <v>13</v>
      </c>
      <c r="I444" s="5">
        <v>26</v>
      </c>
      <c r="J444" s="5"/>
    </row>
    <row r="445" spans="1:10" hidden="1">
      <c r="A445" s="2">
        <v>1457</v>
      </c>
      <c r="B445" s="2">
        <v>303255204</v>
      </c>
      <c r="C445" s="3">
        <v>45763.742331724497</v>
      </c>
      <c r="D445" s="2" t="s">
        <v>3594</v>
      </c>
      <c r="E445" s="2" t="s">
        <v>27</v>
      </c>
      <c r="F445" s="2">
        <v>21</v>
      </c>
      <c r="G445" s="5">
        <v>6</v>
      </c>
      <c r="H445" s="5" t="s">
        <v>13</v>
      </c>
      <c r="I445" s="5"/>
      <c r="J445" s="5"/>
    </row>
    <row r="446" spans="1:10">
      <c r="A446" s="2">
        <v>576</v>
      </c>
      <c r="B446" s="2">
        <v>303493294</v>
      </c>
      <c r="C446" s="3">
        <v>45764.653282812498</v>
      </c>
      <c r="D446" s="2" t="s">
        <v>4744</v>
      </c>
      <c r="E446" s="2" t="s">
        <v>27</v>
      </c>
      <c r="F446" s="2" t="s">
        <v>4743</v>
      </c>
      <c r="G446" s="5">
        <v>6</v>
      </c>
      <c r="H446" s="5" t="s">
        <v>13</v>
      </c>
      <c r="I446" s="5">
        <v>24</v>
      </c>
      <c r="J446" s="5"/>
    </row>
    <row r="447" spans="1:10">
      <c r="A447" s="2">
        <v>121</v>
      </c>
      <c r="B447" s="2">
        <v>303570646</v>
      </c>
      <c r="C447" s="3">
        <v>45764.898574178202</v>
      </c>
      <c r="D447" s="2" t="s">
        <v>5361</v>
      </c>
      <c r="E447" s="2" t="s">
        <v>27</v>
      </c>
      <c r="F447" s="2" t="s">
        <v>175</v>
      </c>
      <c r="G447" s="5">
        <v>6</v>
      </c>
      <c r="H447" s="5" t="s">
        <v>13</v>
      </c>
      <c r="I447" s="5">
        <v>17</v>
      </c>
      <c r="J447" s="5"/>
    </row>
    <row r="448" spans="1:10">
      <c r="A448" s="2">
        <v>1842</v>
      </c>
      <c r="B448" s="2">
        <v>303165929</v>
      </c>
      <c r="C448" s="3">
        <v>45763.544478668999</v>
      </c>
      <c r="D448" s="2" t="s">
        <v>3046</v>
      </c>
      <c r="E448" s="2" t="s">
        <v>27</v>
      </c>
      <c r="F448" s="2" t="s">
        <v>3045</v>
      </c>
      <c r="G448" s="5">
        <v>6</v>
      </c>
      <c r="H448" s="5" t="s">
        <v>13</v>
      </c>
      <c r="I448" s="5">
        <v>27</v>
      </c>
      <c r="J448" s="5"/>
    </row>
    <row r="449" spans="1:10">
      <c r="A449" s="2">
        <v>602</v>
      </c>
      <c r="B449" s="2">
        <v>303491155</v>
      </c>
      <c r="C449" s="3">
        <v>45764.648252280102</v>
      </c>
      <c r="D449" s="2" t="s">
        <v>4703</v>
      </c>
      <c r="E449" s="2" t="s">
        <v>27</v>
      </c>
      <c r="F449" s="2" t="s">
        <v>3728</v>
      </c>
      <c r="G449" s="5">
        <v>6</v>
      </c>
      <c r="H449" s="5" t="s">
        <v>13</v>
      </c>
      <c r="I449" s="5">
        <v>19</v>
      </c>
      <c r="J449" s="5"/>
    </row>
    <row r="450" spans="1:10" hidden="1">
      <c r="A450" s="2">
        <v>483</v>
      </c>
      <c r="B450" s="2">
        <v>303506185</v>
      </c>
      <c r="C450" s="3">
        <v>45764.683893078698</v>
      </c>
      <c r="D450" s="2" t="s">
        <v>4883</v>
      </c>
      <c r="E450" s="2" t="s">
        <v>27</v>
      </c>
      <c r="F450" s="2" t="s">
        <v>4882</v>
      </c>
      <c r="G450" s="5">
        <v>6</v>
      </c>
      <c r="H450" s="5" t="s">
        <v>13</v>
      </c>
      <c r="I450" s="5"/>
      <c r="J450" s="5"/>
    </row>
    <row r="451" spans="1:10">
      <c r="A451" s="2">
        <v>1865</v>
      </c>
      <c r="B451" s="2">
        <v>303160483</v>
      </c>
      <c r="C451" s="3">
        <v>45763.533028067097</v>
      </c>
      <c r="D451" s="2" t="s">
        <v>3011</v>
      </c>
      <c r="E451" s="2" t="s">
        <v>27</v>
      </c>
      <c r="F451" s="2">
        <v>32</v>
      </c>
      <c r="G451" s="5">
        <v>6</v>
      </c>
      <c r="H451" s="5" t="s">
        <v>10</v>
      </c>
      <c r="I451" s="5">
        <v>25</v>
      </c>
      <c r="J451" s="5"/>
    </row>
    <row r="452" spans="1:10">
      <c r="A452" s="2">
        <v>374</v>
      </c>
      <c r="B452" s="2">
        <v>303518976</v>
      </c>
      <c r="C452" s="3">
        <v>45764.717621713004</v>
      </c>
      <c r="D452" s="2" t="s">
        <v>5038</v>
      </c>
      <c r="E452" s="2" t="s">
        <v>27</v>
      </c>
      <c r="F452" s="2" t="s">
        <v>4701</v>
      </c>
      <c r="G452" s="5">
        <v>6</v>
      </c>
      <c r="H452" s="5" t="s">
        <v>13</v>
      </c>
      <c r="I452" s="5">
        <v>16</v>
      </c>
      <c r="J452" s="5"/>
    </row>
    <row r="453" spans="1:10" hidden="1">
      <c r="A453" s="2">
        <v>581</v>
      </c>
      <c r="B453" s="2">
        <v>303492359</v>
      </c>
      <c r="C453" s="3">
        <v>45764.651056620402</v>
      </c>
      <c r="D453" s="2" t="s">
        <v>4735</v>
      </c>
      <c r="E453" s="2" t="s">
        <v>27</v>
      </c>
      <c r="F453" s="2" t="s">
        <v>4734</v>
      </c>
      <c r="G453" s="5">
        <v>6</v>
      </c>
      <c r="H453" s="5" t="s">
        <v>10</v>
      </c>
      <c r="I453" s="5"/>
      <c r="J453" s="5"/>
    </row>
    <row r="454" spans="1:10">
      <c r="A454" s="2">
        <v>1464</v>
      </c>
      <c r="B454" s="2">
        <v>303254702</v>
      </c>
      <c r="C454" s="3">
        <v>45763.741019155103</v>
      </c>
      <c r="D454" s="2" t="s">
        <v>3587</v>
      </c>
      <c r="E454" s="2" t="s">
        <v>27</v>
      </c>
      <c r="F454" s="2" t="s">
        <v>3467</v>
      </c>
      <c r="G454" s="5">
        <v>6</v>
      </c>
      <c r="H454" s="5" t="s">
        <v>10</v>
      </c>
      <c r="I454" s="5">
        <v>29</v>
      </c>
      <c r="J454" s="5">
        <v>2</v>
      </c>
    </row>
    <row r="455" spans="1:10">
      <c r="A455" s="2">
        <v>1739</v>
      </c>
      <c r="B455" s="2">
        <v>303194665</v>
      </c>
      <c r="C455" s="3">
        <v>45763.603608148202</v>
      </c>
      <c r="D455" s="2" t="s">
        <v>3185</v>
      </c>
      <c r="E455" s="2" t="s">
        <v>27</v>
      </c>
      <c r="F455" s="2" t="s">
        <v>3184</v>
      </c>
      <c r="G455" s="5">
        <v>6</v>
      </c>
      <c r="H455" s="5" t="s">
        <v>10</v>
      </c>
      <c r="I455" s="5">
        <v>25</v>
      </c>
      <c r="J455" s="5"/>
    </row>
    <row r="456" spans="1:10">
      <c r="A456" s="2">
        <v>135</v>
      </c>
      <c r="B456" s="2">
        <v>303567343</v>
      </c>
      <c r="C456" s="3">
        <v>45764.8859823495</v>
      </c>
      <c r="D456" s="2" t="s">
        <v>5343</v>
      </c>
      <c r="E456" s="2" t="s">
        <v>27</v>
      </c>
      <c r="F456" s="2" t="s">
        <v>5342</v>
      </c>
      <c r="G456" s="5">
        <v>6</v>
      </c>
      <c r="H456" s="5" t="s">
        <v>13</v>
      </c>
      <c r="I456" s="5">
        <v>25</v>
      </c>
      <c r="J456" s="5"/>
    </row>
    <row r="457" spans="1:10">
      <c r="A457" s="2">
        <v>1480</v>
      </c>
      <c r="B457" s="2">
        <v>303253796</v>
      </c>
      <c r="C457" s="3">
        <v>45763.738629849497</v>
      </c>
      <c r="D457" s="2" t="s">
        <v>3566</v>
      </c>
      <c r="E457" s="2" t="s">
        <v>27</v>
      </c>
      <c r="F457" s="2" t="s">
        <v>3565</v>
      </c>
      <c r="G457" s="5">
        <v>6</v>
      </c>
      <c r="H457" s="5" t="s">
        <v>13</v>
      </c>
      <c r="I457" s="5">
        <v>25</v>
      </c>
      <c r="J457" s="5"/>
    </row>
    <row r="458" spans="1:10">
      <c r="A458" s="2">
        <v>107</v>
      </c>
      <c r="B458" s="2">
        <v>303574552</v>
      </c>
      <c r="C458" s="3">
        <v>45764.912576643503</v>
      </c>
      <c r="D458" s="2" t="s">
        <v>5377</v>
      </c>
      <c r="E458" s="2" t="s">
        <v>27</v>
      </c>
      <c r="F458" s="2" t="s">
        <v>1355</v>
      </c>
      <c r="G458" s="5">
        <v>6</v>
      </c>
      <c r="H458" s="5" t="s">
        <v>13</v>
      </c>
      <c r="I458" s="5">
        <v>26</v>
      </c>
      <c r="J458" s="5"/>
    </row>
    <row r="459" spans="1:10" hidden="1">
      <c r="A459" s="2">
        <v>1606</v>
      </c>
      <c r="B459" s="2">
        <v>303228414</v>
      </c>
      <c r="C459" s="3">
        <v>45763.678035555597</v>
      </c>
      <c r="D459" s="2" t="s">
        <v>3376</v>
      </c>
      <c r="E459" s="2" t="s">
        <v>27</v>
      </c>
      <c r="F459" s="2" t="s">
        <v>722</v>
      </c>
      <c r="G459" s="5">
        <v>6</v>
      </c>
      <c r="H459" s="5" t="s">
        <v>13</v>
      </c>
      <c r="I459" s="5"/>
      <c r="J459" s="5"/>
    </row>
    <row r="460" spans="1:10" hidden="1">
      <c r="A460" s="2">
        <v>1443</v>
      </c>
      <c r="B460" s="2">
        <v>303257425</v>
      </c>
      <c r="C460" s="3">
        <v>45763.747816481497</v>
      </c>
      <c r="D460" s="2" t="s">
        <v>3609</v>
      </c>
      <c r="E460" s="2" t="s">
        <v>27</v>
      </c>
      <c r="F460" s="2">
        <v>21</v>
      </c>
      <c r="G460" s="5">
        <v>6</v>
      </c>
      <c r="H460" s="5" t="s">
        <v>13</v>
      </c>
      <c r="I460" s="5"/>
      <c r="J460" s="5"/>
    </row>
    <row r="461" spans="1:10">
      <c r="A461" s="2">
        <v>978</v>
      </c>
      <c r="B461" s="2">
        <v>303423601</v>
      </c>
      <c r="C461" s="3">
        <v>45764.505317523202</v>
      </c>
      <c r="D461" s="2" t="s">
        <v>4195</v>
      </c>
      <c r="E461" s="2" t="s">
        <v>27</v>
      </c>
      <c r="F461" s="2" t="s">
        <v>4194</v>
      </c>
      <c r="G461" s="5">
        <v>6</v>
      </c>
      <c r="H461" s="5" t="s">
        <v>13</v>
      </c>
      <c r="I461" s="5">
        <v>28</v>
      </c>
      <c r="J461" s="5">
        <v>3</v>
      </c>
    </row>
    <row r="462" spans="1:10" hidden="1">
      <c r="A462" s="2">
        <v>45</v>
      </c>
      <c r="B462" s="2">
        <v>303585698</v>
      </c>
      <c r="C462" s="3">
        <v>45764.952379421302</v>
      </c>
      <c r="D462" s="2" t="s">
        <v>5457</v>
      </c>
      <c r="E462" s="2" t="s">
        <v>27</v>
      </c>
      <c r="F462" s="2" t="s">
        <v>5456</v>
      </c>
      <c r="G462" s="5">
        <v>6</v>
      </c>
      <c r="H462" s="5" t="s">
        <v>13</v>
      </c>
      <c r="I462" s="5"/>
      <c r="J462" s="5"/>
    </row>
    <row r="463" spans="1:10">
      <c r="A463" s="2">
        <v>1997</v>
      </c>
      <c r="B463" s="2">
        <v>303123296</v>
      </c>
      <c r="C463" s="3">
        <v>45763.441196944397</v>
      </c>
      <c r="D463" s="2" t="s">
        <v>2806</v>
      </c>
      <c r="E463" s="2" t="s">
        <v>27</v>
      </c>
      <c r="F463" s="2" t="s">
        <v>2805</v>
      </c>
      <c r="G463" s="5">
        <v>6</v>
      </c>
      <c r="H463" s="5" t="s">
        <v>13</v>
      </c>
      <c r="I463" s="5">
        <v>25</v>
      </c>
      <c r="J463" s="5"/>
    </row>
    <row r="464" spans="1:10">
      <c r="A464" s="2">
        <v>1317</v>
      </c>
      <c r="B464" s="2">
        <v>303290153</v>
      </c>
      <c r="C464" s="3">
        <v>45763.840741828702</v>
      </c>
      <c r="D464" s="2" t="s">
        <v>3748</v>
      </c>
      <c r="E464" s="2" t="s">
        <v>27</v>
      </c>
      <c r="F464" s="2" t="s">
        <v>1176</v>
      </c>
      <c r="G464" s="5">
        <v>6</v>
      </c>
      <c r="H464" s="5" t="s">
        <v>13</v>
      </c>
      <c r="I464" s="5">
        <v>28</v>
      </c>
      <c r="J464" s="5">
        <v>3</v>
      </c>
    </row>
    <row r="465" spans="1:10">
      <c r="A465" s="2">
        <v>86</v>
      </c>
      <c r="B465" s="2">
        <v>303578100</v>
      </c>
      <c r="C465" s="3">
        <v>45764.9254612847</v>
      </c>
      <c r="D465" s="2" t="s">
        <v>5403</v>
      </c>
      <c r="E465" s="2" t="s">
        <v>27</v>
      </c>
      <c r="F465" s="2" t="s">
        <v>1499</v>
      </c>
      <c r="G465" s="5">
        <v>6</v>
      </c>
      <c r="H465" s="5" t="s">
        <v>13</v>
      </c>
      <c r="I465" s="5">
        <v>27</v>
      </c>
      <c r="J465" s="5"/>
    </row>
    <row r="466" spans="1:10">
      <c r="A466" s="2">
        <v>503</v>
      </c>
      <c r="B466" s="2">
        <v>303503780</v>
      </c>
      <c r="C466" s="3">
        <v>45764.6780084028</v>
      </c>
      <c r="D466" s="2" t="s">
        <v>4852</v>
      </c>
      <c r="E466" s="2" t="s">
        <v>27</v>
      </c>
      <c r="F466" s="2" t="s">
        <v>3825</v>
      </c>
      <c r="G466" s="5">
        <v>6</v>
      </c>
      <c r="H466" s="5" t="s">
        <v>13</v>
      </c>
      <c r="I466" s="5">
        <v>26</v>
      </c>
      <c r="J466" s="5"/>
    </row>
    <row r="467" spans="1:10">
      <c r="A467" s="2">
        <v>354</v>
      </c>
      <c r="B467" s="2">
        <v>303521020</v>
      </c>
      <c r="C467" s="3">
        <v>45764.723796724502</v>
      </c>
      <c r="D467" s="2" t="s">
        <v>5065</v>
      </c>
      <c r="E467" s="2" t="s">
        <v>27</v>
      </c>
      <c r="F467" s="2" t="s">
        <v>554</v>
      </c>
      <c r="G467" s="5">
        <v>6</v>
      </c>
      <c r="H467" s="5" t="s">
        <v>13</v>
      </c>
      <c r="I467" s="5">
        <v>27</v>
      </c>
      <c r="J467" s="5"/>
    </row>
    <row r="468" spans="1:10">
      <c r="A468" s="2">
        <v>59</v>
      </c>
      <c r="B468" s="2">
        <v>303581400</v>
      </c>
      <c r="C468" s="3">
        <v>45764.937282025501</v>
      </c>
      <c r="D468" s="2" t="s">
        <v>5434</v>
      </c>
      <c r="E468" s="2" t="s">
        <v>27</v>
      </c>
      <c r="F468" s="2" t="s">
        <v>1499</v>
      </c>
      <c r="G468" s="5">
        <v>6</v>
      </c>
      <c r="H468" s="5" t="s">
        <v>13</v>
      </c>
      <c r="I468" s="5">
        <v>27</v>
      </c>
      <c r="J468" s="5"/>
    </row>
    <row r="469" spans="1:10">
      <c r="A469" s="2">
        <v>1538</v>
      </c>
      <c r="B469" s="2">
        <v>303247858</v>
      </c>
      <c r="C469" s="3">
        <v>45763.723662465301</v>
      </c>
      <c r="D469" s="2" t="s">
        <v>3472</v>
      </c>
      <c r="E469" s="2" t="s">
        <v>27</v>
      </c>
      <c r="F469" s="2" t="s">
        <v>2218</v>
      </c>
      <c r="G469" s="5">
        <v>6</v>
      </c>
      <c r="H469" s="5" t="s">
        <v>13</v>
      </c>
      <c r="I469" s="5">
        <v>26</v>
      </c>
      <c r="J469" s="5"/>
    </row>
    <row r="470" spans="1:10">
      <c r="A470" s="2">
        <v>229</v>
      </c>
      <c r="B470" s="2">
        <v>303542974</v>
      </c>
      <c r="C470" s="3">
        <v>45764.794311099497</v>
      </c>
      <c r="D470" s="2" t="s">
        <v>5222</v>
      </c>
      <c r="E470" s="2" t="s">
        <v>27</v>
      </c>
      <c r="F470" s="2" t="s">
        <v>834</v>
      </c>
      <c r="G470" s="5">
        <v>6</v>
      </c>
      <c r="H470" s="5" t="s">
        <v>10</v>
      </c>
      <c r="I470" s="5">
        <v>27</v>
      </c>
      <c r="J470" s="5"/>
    </row>
    <row r="471" spans="1:10">
      <c r="A471" s="2">
        <v>1528</v>
      </c>
      <c r="B471" s="2">
        <v>303248798</v>
      </c>
      <c r="C471" s="3">
        <v>45763.725689560197</v>
      </c>
      <c r="D471" s="2" t="s">
        <v>3488</v>
      </c>
      <c r="E471" s="2" t="s">
        <v>27</v>
      </c>
      <c r="F471" s="2" t="s">
        <v>373</v>
      </c>
      <c r="G471" s="5">
        <v>6</v>
      </c>
      <c r="H471" s="5" t="s">
        <v>13</v>
      </c>
      <c r="I471" s="5">
        <v>28</v>
      </c>
      <c r="J471" s="5">
        <v>3</v>
      </c>
    </row>
    <row r="472" spans="1:10">
      <c r="A472" s="2">
        <v>362</v>
      </c>
      <c r="B472" s="2">
        <v>303520141</v>
      </c>
      <c r="C472" s="3">
        <v>45764.721170705998</v>
      </c>
      <c r="D472" s="2" t="s">
        <v>5056</v>
      </c>
      <c r="E472" s="2" t="s">
        <v>27</v>
      </c>
      <c r="F472" s="2" t="s">
        <v>1305</v>
      </c>
      <c r="G472" s="5">
        <v>6</v>
      </c>
      <c r="H472" s="5" t="s">
        <v>13</v>
      </c>
      <c r="I472" s="5">
        <v>27</v>
      </c>
      <c r="J472" s="5"/>
    </row>
    <row r="473" spans="1:10" hidden="1">
      <c r="A473" s="2">
        <v>180</v>
      </c>
      <c r="B473" s="2">
        <v>303555575</v>
      </c>
      <c r="C473" s="3">
        <v>45764.840685694398</v>
      </c>
      <c r="D473" s="2" t="s">
        <v>5286</v>
      </c>
      <c r="E473" s="2" t="s">
        <v>27</v>
      </c>
      <c r="F473" s="2" t="s">
        <v>294</v>
      </c>
      <c r="G473" s="5">
        <v>6</v>
      </c>
      <c r="H473" s="5" t="s">
        <v>13</v>
      </c>
      <c r="I473" s="5"/>
      <c r="J473" s="5"/>
    </row>
    <row r="474" spans="1:10">
      <c r="A474" s="2">
        <v>1556</v>
      </c>
      <c r="B474" s="2">
        <v>303245971</v>
      </c>
      <c r="C474" s="3">
        <v>45763.719163645801</v>
      </c>
      <c r="D474" s="2" t="s">
        <v>3442</v>
      </c>
      <c r="E474" s="2" t="s">
        <v>27</v>
      </c>
      <c r="F474" s="2" t="s">
        <v>3441</v>
      </c>
      <c r="G474" s="5">
        <v>6</v>
      </c>
      <c r="H474" s="5" t="s">
        <v>10</v>
      </c>
      <c r="I474" s="5">
        <v>28</v>
      </c>
      <c r="J474" s="5">
        <v>3</v>
      </c>
    </row>
    <row r="475" spans="1:10">
      <c r="A475" s="2">
        <v>1461</v>
      </c>
      <c r="B475" s="2">
        <v>303254742</v>
      </c>
      <c r="C475" s="3">
        <v>45763.741111400501</v>
      </c>
      <c r="D475" s="2" t="s">
        <v>3590</v>
      </c>
      <c r="E475" s="2" t="s">
        <v>27</v>
      </c>
      <c r="F475" s="2" t="s">
        <v>3467</v>
      </c>
      <c r="G475" s="5">
        <v>6</v>
      </c>
      <c r="H475" s="5" t="s">
        <v>10</v>
      </c>
      <c r="I475" s="5">
        <v>23</v>
      </c>
      <c r="J475" s="5"/>
    </row>
    <row r="476" spans="1:10">
      <c r="A476" s="2">
        <v>428</v>
      </c>
      <c r="B476" s="2">
        <v>303512444</v>
      </c>
      <c r="C476" s="3">
        <v>45764.700284583298</v>
      </c>
      <c r="D476" s="2" t="s">
        <v>4957</v>
      </c>
      <c r="E476" s="2" t="s">
        <v>27</v>
      </c>
      <c r="F476" s="2" t="s">
        <v>736</v>
      </c>
      <c r="G476" s="5">
        <v>6</v>
      </c>
      <c r="H476" s="5" t="s">
        <v>13</v>
      </c>
      <c r="I476" s="5">
        <v>28</v>
      </c>
      <c r="J476" s="5">
        <v>3</v>
      </c>
    </row>
    <row r="477" spans="1:10">
      <c r="A477" s="2">
        <v>1526</v>
      </c>
      <c r="B477" s="2">
        <v>303248881</v>
      </c>
      <c r="C477" s="3">
        <v>45763.725900775498</v>
      </c>
      <c r="D477" s="2" t="s">
        <v>3491</v>
      </c>
      <c r="E477" s="2" t="s">
        <v>27</v>
      </c>
      <c r="F477" s="2" t="s">
        <v>3490</v>
      </c>
      <c r="G477" s="5">
        <v>6</v>
      </c>
      <c r="H477" s="5" t="s">
        <v>13</v>
      </c>
      <c r="I477" s="5">
        <v>24</v>
      </c>
      <c r="J477" s="5"/>
    </row>
    <row r="478" spans="1:10">
      <c r="A478" s="2">
        <v>1621</v>
      </c>
      <c r="B478" s="2">
        <v>303225127</v>
      </c>
      <c r="C478" s="3">
        <v>45763.670314016199</v>
      </c>
      <c r="D478" s="2" t="s">
        <v>3359</v>
      </c>
      <c r="E478" s="2" t="s">
        <v>27</v>
      </c>
      <c r="F478" s="2">
        <v>21</v>
      </c>
      <c r="G478" s="5">
        <v>6</v>
      </c>
      <c r="H478" s="5" t="s">
        <v>13</v>
      </c>
      <c r="I478" s="5">
        <v>25</v>
      </c>
      <c r="J478" s="5"/>
    </row>
    <row r="479" spans="1:10">
      <c r="A479" s="2">
        <v>1232</v>
      </c>
      <c r="B479" s="2">
        <v>303331457</v>
      </c>
      <c r="C479" s="3">
        <v>45763.960545034701</v>
      </c>
      <c r="D479" s="2" t="s">
        <v>3857</v>
      </c>
      <c r="E479" s="2" t="s">
        <v>27</v>
      </c>
      <c r="F479" s="2" t="s">
        <v>1176</v>
      </c>
      <c r="G479" s="5">
        <v>6</v>
      </c>
      <c r="H479" s="5" t="s">
        <v>13</v>
      </c>
      <c r="I479" s="5">
        <v>23</v>
      </c>
      <c r="J479" s="5"/>
    </row>
    <row r="480" spans="1:10">
      <c r="A480" s="2">
        <v>1161</v>
      </c>
      <c r="B480" s="2">
        <v>303393030</v>
      </c>
      <c r="C480" s="3">
        <v>45764.4121204861</v>
      </c>
      <c r="D480" s="2" t="s">
        <v>3951</v>
      </c>
      <c r="E480" s="2" t="s">
        <v>27</v>
      </c>
      <c r="F480" s="2" t="s">
        <v>3950</v>
      </c>
      <c r="G480" s="5">
        <v>6</v>
      </c>
      <c r="H480" s="5" t="s">
        <v>10</v>
      </c>
      <c r="I480" s="5">
        <v>29</v>
      </c>
      <c r="J480" s="5">
        <v>2</v>
      </c>
    </row>
    <row r="481" spans="1:10">
      <c r="A481" s="2">
        <v>356</v>
      </c>
      <c r="B481" s="2">
        <v>303520744</v>
      </c>
      <c r="C481" s="3">
        <v>45764.7229114699</v>
      </c>
      <c r="D481" s="2" t="s">
        <v>5062</v>
      </c>
      <c r="E481" s="2" t="s">
        <v>27</v>
      </c>
      <c r="F481" s="2" t="s">
        <v>4701</v>
      </c>
      <c r="G481" s="5">
        <v>6</v>
      </c>
      <c r="H481" s="5" t="s">
        <v>13</v>
      </c>
      <c r="I481" s="5">
        <v>11</v>
      </c>
      <c r="J481" s="5"/>
    </row>
    <row r="482" spans="1:10">
      <c r="A482" s="2">
        <v>1602</v>
      </c>
      <c r="B482" s="2">
        <v>303229115</v>
      </c>
      <c r="C482" s="3">
        <v>45763.679658506902</v>
      </c>
      <c r="D482" s="2" t="s">
        <v>3379</v>
      </c>
      <c r="E482" s="2" t="s">
        <v>27</v>
      </c>
      <c r="F482" s="2">
        <v>21</v>
      </c>
      <c r="G482" s="5">
        <v>6</v>
      </c>
      <c r="H482" s="5" t="s">
        <v>13</v>
      </c>
      <c r="I482" s="5">
        <v>26</v>
      </c>
      <c r="J482" s="5"/>
    </row>
    <row r="483" spans="1:10">
      <c r="A483" s="2">
        <v>551</v>
      </c>
      <c r="B483" s="2">
        <v>303495783</v>
      </c>
      <c r="C483" s="3">
        <v>45764.659381516198</v>
      </c>
      <c r="D483" s="2" t="s">
        <v>4781</v>
      </c>
      <c r="E483" s="2" t="s">
        <v>27</v>
      </c>
      <c r="F483" s="2" t="s">
        <v>4780</v>
      </c>
      <c r="G483" s="5">
        <v>6</v>
      </c>
      <c r="H483" s="5" t="s">
        <v>13</v>
      </c>
      <c r="I483" s="5">
        <v>23</v>
      </c>
      <c r="J483" s="5"/>
    </row>
    <row r="484" spans="1:10" hidden="1">
      <c r="A484" s="2">
        <v>1588</v>
      </c>
      <c r="B484" s="2">
        <v>303233161</v>
      </c>
      <c r="C484" s="3">
        <v>45763.688836076399</v>
      </c>
      <c r="D484" s="2" t="s">
        <v>3395</v>
      </c>
      <c r="E484" s="2" t="s">
        <v>27</v>
      </c>
      <c r="F484" s="2" t="s">
        <v>117</v>
      </c>
      <c r="G484" s="5">
        <v>6</v>
      </c>
      <c r="H484" s="5" t="s">
        <v>13</v>
      </c>
      <c r="I484" s="5"/>
      <c r="J484" s="5"/>
    </row>
    <row r="485" spans="1:10" hidden="1">
      <c r="A485" s="2">
        <v>1333</v>
      </c>
      <c r="B485" s="2">
        <v>303283626</v>
      </c>
      <c r="C485" s="3">
        <v>45763.821854629598</v>
      </c>
      <c r="D485" s="2" t="s">
        <v>3727</v>
      </c>
      <c r="E485" s="2" t="s">
        <v>27</v>
      </c>
      <c r="F485" s="2" t="s">
        <v>781</v>
      </c>
      <c r="G485" s="5">
        <v>6</v>
      </c>
      <c r="H485" s="5" t="s">
        <v>13</v>
      </c>
      <c r="I485" s="5"/>
      <c r="J485" s="5"/>
    </row>
    <row r="486" spans="1:10">
      <c r="A486" s="2">
        <v>664</v>
      </c>
      <c r="B486" s="2">
        <v>303482354</v>
      </c>
      <c r="C486" s="3">
        <v>45764.628000613397</v>
      </c>
      <c r="D486" s="2" t="s">
        <v>4616</v>
      </c>
      <c r="E486" s="2" t="s">
        <v>27</v>
      </c>
      <c r="F486" s="2" t="s">
        <v>49</v>
      </c>
      <c r="G486" s="5">
        <v>6</v>
      </c>
      <c r="H486" s="5" t="s">
        <v>13</v>
      </c>
      <c r="I486" s="5">
        <v>26</v>
      </c>
      <c r="J486" s="5"/>
    </row>
    <row r="487" spans="1:10">
      <c r="A487" s="2">
        <v>1336</v>
      </c>
      <c r="B487" s="2">
        <v>303283580</v>
      </c>
      <c r="C487" s="3">
        <v>45763.821749652801</v>
      </c>
      <c r="D487" s="2" t="s">
        <v>3722</v>
      </c>
      <c r="E487" s="2" t="s">
        <v>27</v>
      </c>
      <c r="F487" s="2" t="s">
        <v>3721</v>
      </c>
      <c r="G487" s="5">
        <v>6</v>
      </c>
      <c r="H487" s="5" t="s">
        <v>13</v>
      </c>
      <c r="I487" s="5">
        <v>18</v>
      </c>
      <c r="J487" s="5"/>
    </row>
    <row r="488" spans="1:10" hidden="1">
      <c r="A488" s="2">
        <v>1462</v>
      </c>
      <c r="B488" s="2">
        <v>303254735</v>
      </c>
      <c r="C488" s="3">
        <v>45763.741103935201</v>
      </c>
      <c r="D488" s="2" t="s">
        <v>3589</v>
      </c>
      <c r="E488" s="2" t="s">
        <v>27</v>
      </c>
      <c r="F488" s="2" t="s">
        <v>3588</v>
      </c>
      <c r="G488" s="5">
        <v>6</v>
      </c>
      <c r="H488" s="5" t="s">
        <v>10</v>
      </c>
      <c r="I488" s="5"/>
      <c r="J488" s="5"/>
    </row>
    <row r="489" spans="1:10">
      <c r="A489" s="2">
        <v>593</v>
      </c>
      <c r="B489" s="2">
        <v>303491755</v>
      </c>
      <c r="C489" s="3">
        <v>45764.649614768503</v>
      </c>
      <c r="D489" s="2" t="s">
        <v>4715</v>
      </c>
      <c r="E489" s="2" t="s">
        <v>27</v>
      </c>
      <c r="F489" s="2" t="s">
        <v>4714</v>
      </c>
      <c r="G489" s="5">
        <v>6</v>
      </c>
      <c r="H489" s="5" t="s">
        <v>13</v>
      </c>
      <c r="I489" s="5">
        <v>23</v>
      </c>
      <c r="J489" s="5"/>
    </row>
    <row r="490" spans="1:10">
      <c r="A490" s="2">
        <v>1599</v>
      </c>
      <c r="B490" s="2">
        <v>303230038</v>
      </c>
      <c r="C490" s="3">
        <v>45763.6816812037</v>
      </c>
      <c r="D490" s="2" t="s">
        <v>3383</v>
      </c>
      <c r="E490" s="2" t="s">
        <v>27</v>
      </c>
      <c r="F490" s="2" t="s">
        <v>722</v>
      </c>
      <c r="G490" s="5">
        <v>6</v>
      </c>
      <c r="H490" s="5" t="s">
        <v>13</v>
      </c>
      <c r="I490" s="5">
        <v>24</v>
      </c>
      <c r="J490" s="5"/>
    </row>
    <row r="491" spans="1:10" hidden="1">
      <c r="A491" s="2">
        <v>1093</v>
      </c>
      <c r="B491" s="2">
        <v>303403969</v>
      </c>
      <c r="C491" s="3">
        <v>45764.452627164399</v>
      </c>
      <c r="D491" s="2" t="s">
        <v>4041</v>
      </c>
      <c r="E491" s="2" t="s">
        <v>27</v>
      </c>
      <c r="F491" s="2" t="s">
        <v>4040</v>
      </c>
      <c r="G491" s="5">
        <v>6</v>
      </c>
      <c r="H491" s="5" t="s">
        <v>13</v>
      </c>
      <c r="I491" s="5"/>
      <c r="J491" s="5"/>
    </row>
    <row r="492" spans="1:10">
      <c r="A492" s="2">
        <v>1388</v>
      </c>
      <c r="B492" s="2">
        <v>303267075</v>
      </c>
      <c r="C492" s="3">
        <v>45763.774159178203</v>
      </c>
      <c r="D492" s="2" t="s">
        <v>3662</v>
      </c>
      <c r="E492" s="2" t="s">
        <v>27</v>
      </c>
      <c r="F492" s="2" t="s">
        <v>1931</v>
      </c>
      <c r="G492" s="5">
        <v>6</v>
      </c>
      <c r="H492" s="5" t="s">
        <v>13</v>
      </c>
      <c r="I492" s="5">
        <v>29</v>
      </c>
      <c r="J492" s="5">
        <v>2</v>
      </c>
    </row>
    <row r="493" spans="1:10">
      <c r="A493" s="2">
        <v>893</v>
      </c>
      <c r="B493" s="2">
        <v>303441101</v>
      </c>
      <c r="C493" s="3">
        <v>45764.541906770799</v>
      </c>
      <c r="D493" s="2" t="s">
        <v>4321</v>
      </c>
      <c r="E493" s="2" t="s">
        <v>27</v>
      </c>
      <c r="F493" s="2" t="s">
        <v>4320</v>
      </c>
      <c r="G493" s="5">
        <v>6</v>
      </c>
      <c r="H493" s="5" t="s">
        <v>13</v>
      </c>
      <c r="I493" s="5">
        <v>29</v>
      </c>
      <c r="J493" s="5">
        <v>2</v>
      </c>
    </row>
    <row r="494" spans="1:10">
      <c r="A494" s="2">
        <v>1507</v>
      </c>
      <c r="B494" s="2">
        <v>303251572</v>
      </c>
      <c r="C494" s="3">
        <v>45763.732714837999</v>
      </c>
      <c r="D494" s="2" t="s">
        <v>3522</v>
      </c>
      <c r="E494" s="2" t="s">
        <v>27</v>
      </c>
      <c r="F494" s="2" t="s">
        <v>2218</v>
      </c>
      <c r="G494" s="5">
        <v>6</v>
      </c>
      <c r="H494" s="5" t="s">
        <v>13</v>
      </c>
      <c r="I494" s="5">
        <v>26</v>
      </c>
      <c r="J494" s="5"/>
    </row>
    <row r="495" spans="1:10">
      <c r="A495" s="2">
        <v>1938</v>
      </c>
      <c r="B495" s="2">
        <v>303144169</v>
      </c>
      <c r="C495" s="3">
        <v>45763.497945324103</v>
      </c>
      <c r="D495" s="2" t="s">
        <v>2897</v>
      </c>
      <c r="E495" s="2" t="s">
        <v>27</v>
      </c>
      <c r="F495" s="2" t="s">
        <v>2896</v>
      </c>
      <c r="G495" s="5">
        <v>6</v>
      </c>
      <c r="H495" s="5" t="s">
        <v>10</v>
      </c>
      <c r="I495" s="5">
        <v>26</v>
      </c>
      <c r="J495" s="5"/>
    </row>
    <row r="496" spans="1:10" hidden="1">
      <c r="A496" s="2">
        <v>268</v>
      </c>
      <c r="B496" s="2">
        <v>303536306</v>
      </c>
      <c r="C496" s="3">
        <v>45764.773508391198</v>
      </c>
      <c r="D496" s="2" t="s">
        <v>5175</v>
      </c>
      <c r="E496" s="2" t="s">
        <v>27</v>
      </c>
      <c r="F496" s="2" t="s">
        <v>5174</v>
      </c>
      <c r="G496" s="5">
        <v>6</v>
      </c>
      <c r="H496" s="5" t="s">
        <v>10</v>
      </c>
      <c r="I496" s="5"/>
      <c r="J496" s="5"/>
    </row>
    <row r="497" spans="1:10" hidden="1">
      <c r="A497" s="2">
        <v>1345</v>
      </c>
      <c r="B497" s="2">
        <v>303280517</v>
      </c>
      <c r="C497" s="3">
        <v>45763.813298460598</v>
      </c>
      <c r="D497" s="2" t="s">
        <v>3710</v>
      </c>
      <c r="E497" s="2" t="s">
        <v>27</v>
      </c>
      <c r="F497" s="2" t="s">
        <v>3676</v>
      </c>
      <c r="G497" s="5">
        <v>6</v>
      </c>
      <c r="H497" s="5" t="s">
        <v>13</v>
      </c>
      <c r="I497" s="5"/>
      <c r="J497" s="5"/>
    </row>
    <row r="498" spans="1:10">
      <c r="A498" s="2">
        <v>1334</v>
      </c>
      <c r="B498" s="2">
        <v>303283620</v>
      </c>
      <c r="C498" s="3">
        <v>45763.821842789403</v>
      </c>
      <c r="D498" s="2" t="s">
        <v>3726</v>
      </c>
      <c r="E498" s="2" t="s">
        <v>27</v>
      </c>
      <c r="F498" s="2" t="s">
        <v>3725</v>
      </c>
      <c r="G498" s="5">
        <v>6</v>
      </c>
      <c r="H498" s="5" t="s">
        <v>13</v>
      </c>
      <c r="I498" s="5">
        <v>22</v>
      </c>
      <c r="J498" s="5"/>
    </row>
    <row r="499" spans="1:10" hidden="1">
      <c r="A499" s="2">
        <v>1553</v>
      </c>
      <c r="B499" s="2">
        <v>303246046</v>
      </c>
      <c r="C499" s="3">
        <v>45763.719347118102</v>
      </c>
      <c r="D499" s="2" t="s">
        <v>3447</v>
      </c>
      <c r="E499" s="2" t="s">
        <v>27</v>
      </c>
      <c r="F499" s="2" t="s">
        <v>3446</v>
      </c>
      <c r="G499" s="5">
        <v>6</v>
      </c>
      <c r="H499" s="5" t="s">
        <v>10</v>
      </c>
      <c r="I499" s="5"/>
      <c r="J499" s="5"/>
    </row>
    <row r="500" spans="1:10" hidden="1">
      <c r="A500" s="2">
        <v>296</v>
      </c>
      <c r="B500" s="2">
        <v>303531859</v>
      </c>
      <c r="C500" s="3">
        <v>45764.758151157403</v>
      </c>
      <c r="D500" s="2" t="s">
        <v>5138</v>
      </c>
      <c r="E500" s="2" t="s">
        <v>27</v>
      </c>
      <c r="F500" s="2" t="s">
        <v>5137</v>
      </c>
      <c r="G500" s="5">
        <v>6</v>
      </c>
      <c r="H500" s="5" t="s">
        <v>13</v>
      </c>
      <c r="I500" s="5"/>
      <c r="J500" s="5"/>
    </row>
    <row r="501" spans="1:10">
      <c r="A501" s="2">
        <v>1548</v>
      </c>
      <c r="B501" s="2">
        <v>303246314</v>
      </c>
      <c r="C501" s="3">
        <v>45763.719928622697</v>
      </c>
      <c r="D501" s="2" t="s">
        <v>3456</v>
      </c>
      <c r="E501" s="2" t="s">
        <v>27</v>
      </c>
      <c r="F501" s="2" t="s">
        <v>3455</v>
      </c>
      <c r="G501" s="5">
        <v>6</v>
      </c>
      <c r="H501" s="5" t="s">
        <v>10</v>
      </c>
      <c r="I501" s="5">
        <v>28</v>
      </c>
      <c r="J501" s="5">
        <v>3</v>
      </c>
    </row>
    <row r="502" spans="1:10">
      <c r="A502" s="2">
        <v>1524</v>
      </c>
      <c r="B502" s="2">
        <v>303248900</v>
      </c>
      <c r="C502" s="3">
        <v>45763.725943240701</v>
      </c>
      <c r="D502" s="2" t="s">
        <v>3494</v>
      </c>
      <c r="E502" s="2" t="s">
        <v>27</v>
      </c>
      <c r="F502" s="2" t="s">
        <v>3493</v>
      </c>
      <c r="G502" s="5">
        <v>6</v>
      </c>
      <c r="H502" s="5" t="s">
        <v>13</v>
      </c>
      <c r="I502" s="5">
        <v>28</v>
      </c>
      <c r="J502" s="5">
        <v>3</v>
      </c>
    </row>
    <row r="503" spans="1:10" hidden="1">
      <c r="A503" s="2">
        <v>546</v>
      </c>
      <c r="B503" s="2">
        <v>303496431</v>
      </c>
      <c r="C503" s="3">
        <v>45764.661007037001</v>
      </c>
      <c r="D503" s="2" t="s">
        <v>4791</v>
      </c>
      <c r="E503" s="2" t="s">
        <v>27</v>
      </c>
      <c r="F503" s="2" t="s">
        <v>4790</v>
      </c>
      <c r="G503" s="5">
        <v>6</v>
      </c>
      <c r="H503" s="5" t="s">
        <v>13</v>
      </c>
      <c r="I503" s="5"/>
      <c r="J503" s="5"/>
    </row>
    <row r="504" spans="1:10">
      <c r="A504" s="2">
        <v>1338</v>
      </c>
      <c r="B504" s="2">
        <v>303283378</v>
      </c>
      <c r="C504" s="3">
        <v>45763.821183402797</v>
      </c>
      <c r="D504" s="2" t="s">
        <v>3720</v>
      </c>
      <c r="E504" s="2" t="s">
        <v>27</v>
      </c>
      <c r="F504" s="2" t="s">
        <v>401</v>
      </c>
      <c r="G504" s="5">
        <v>6</v>
      </c>
      <c r="H504" s="5" t="s">
        <v>13</v>
      </c>
      <c r="I504" s="5">
        <v>24</v>
      </c>
      <c r="J504" s="5"/>
    </row>
    <row r="505" spans="1:10">
      <c r="A505" s="2">
        <v>190</v>
      </c>
      <c r="B505" s="2">
        <v>303551254</v>
      </c>
      <c r="C505" s="3">
        <v>45764.824213506901</v>
      </c>
      <c r="D505" s="2" t="s">
        <v>5274</v>
      </c>
      <c r="E505" s="2" t="s">
        <v>27</v>
      </c>
      <c r="F505" s="2" t="s">
        <v>5273</v>
      </c>
      <c r="G505" s="5">
        <v>6</v>
      </c>
      <c r="H505" s="5" t="s">
        <v>13</v>
      </c>
      <c r="I505" s="5">
        <v>26</v>
      </c>
      <c r="J505" s="5"/>
    </row>
    <row r="506" spans="1:10">
      <c r="A506" s="2">
        <v>129</v>
      </c>
      <c r="B506" s="2">
        <v>303568751</v>
      </c>
      <c r="C506" s="3">
        <v>45764.8913303472</v>
      </c>
      <c r="D506" s="2" t="s">
        <v>5350</v>
      </c>
      <c r="E506" s="2" t="s">
        <v>27</v>
      </c>
      <c r="F506" s="2" t="s">
        <v>5349</v>
      </c>
      <c r="G506" s="5">
        <v>6</v>
      </c>
      <c r="H506" s="5" t="s">
        <v>10</v>
      </c>
      <c r="I506" s="5">
        <v>27</v>
      </c>
      <c r="J506" s="5"/>
    </row>
    <row r="507" spans="1:10">
      <c r="A507" s="2">
        <v>370</v>
      </c>
      <c r="B507" s="2">
        <v>303518995</v>
      </c>
      <c r="C507" s="3">
        <v>45764.717666817101</v>
      </c>
      <c r="D507" s="2" t="s">
        <v>5045</v>
      </c>
      <c r="E507" s="2" t="s">
        <v>27</v>
      </c>
      <c r="F507" s="2" t="s">
        <v>5044</v>
      </c>
      <c r="G507" s="5">
        <v>6</v>
      </c>
      <c r="H507" s="5" t="s">
        <v>13</v>
      </c>
      <c r="I507" s="5">
        <v>12</v>
      </c>
      <c r="J507" s="5"/>
    </row>
    <row r="508" spans="1:10">
      <c r="A508" s="2">
        <v>1620</v>
      </c>
      <c r="B508" s="2">
        <v>303225223</v>
      </c>
      <c r="C508" s="3">
        <v>45763.6705365741</v>
      </c>
      <c r="D508" s="2" t="s">
        <v>3361</v>
      </c>
      <c r="E508" s="2" t="s">
        <v>27</v>
      </c>
      <c r="F508" s="2" t="s">
        <v>3360</v>
      </c>
      <c r="G508" s="5">
        <v>6</v>
      </c>
      <c r="H508" s="5" t="s">
        <v>13</v>
      </c>
      <c r="I508" s="5">
        <v>28</v>
      </c>
      <c r="J508" s="5">
        <v>3</v>
      </c>
    </row>
    <row r="509" spans="1:10">
      <c r="A509" s="2">
        <v>427</v>
      </c>
      <c r="B509" s="2">
        <v>303512494</v>
      </c>
      <c r="C509" s="3">
        <v>45764.700423564798</v>
      </c>
      <c r="D509" s="2" t="s">
        <v>4959</v>
      </c>
      <c r="E509" s="2" t="s">
        <v>27</v>
      </c>
      <c r="F509" s="2" t="s">
        <v>4958</v>
      </c>
      <c r="G509" s="5">
        <v>6</v>
      </c>
      <c r="H509" s="5" t="s">
        <v>13</v>
      </c>
      <c r="I509" s="5">
        <v>24</v>
      </c>
      <c r="J509" s="5"/>
    </row>
    <row r="510" spans="1:10" hidden="1">
      <c r="A510" s="2">
        <v>11</v>
      </c>
      <c r="B510" s="2">
        <v>303597228</v>
      </c>
      <c r="C510" s="3">
        <v>45764.993736979202</v>
      </c>
      <c r="D510" s="2" t="s">
        <v>5496</v>
      </c>
      <c r="E510" s="2" t="s">
        <v>27</v>
      </c>
      <c r="F510" s="2" t="s">
        <v>28</v>
      </c>
      <c r="G510" s="5">
        <v>6</v>
      </c>
      <c r="H510" s="5" t="s">
        <v>13</v>
      </c>
      <c r="I510" s="5"/>
      <c r="J510" s="5"/>
    </row>
    <row r="511" spans="1:10">
      <c r="A511" s="2">
        <v>22</v>
      </c>
      <c r="B511" s="2">
        <v>303593523</v>
      </c>
      <c r="C511" s="3">
        <v>45764.980123576403</v>
      </c>
      <c r="D511" s="2" t="s">
        <v>5484</v>
      </c>
      <c r="E511" s="2" t="s">
        <v>27</v>
      </c>
      <c r="F511" s="2" t="s">
        <v>5483</v>
      </c>
      <c r="G511" s="5">
        <v>6</v>
      </c>
      <c r="H511" s="5" t="s">
        <v>13</v>
      </c>
      <c r="I511" s="5">
        <v>24</v>
      </c>
      <c r="J511" s="5"/>
    </row>
    <row r="512" spans="1:10">
      <c r="A512" s="2">
        <v>1286</v>
      </c>
      <c r="B512" s="2">
        <v>303310204</v>
      </c>
      <c r="C512" s="3">
        <v>45763.901112175903</v>
      </c>
      <c r="D512" s="2" t="s">
        <v>3787</v>
      </c>
      <c r="E512" s="2" t="s">
        <v>27</v>
      </c>
      <c r="F512" s="2" t="s">
        <v>3786</v>
      </c>
      <c r="G512" s="5">
        <v>6</v>
      </c>
      <c r="H512" s="5" t="s">
        <v>13</v>
      </c>
      <c r="I512" s="5">
        <v>28</v>
      </c>
      <c r="J512" s="5">
        <v>3</v>
      </c>
    </row>
    <row r="513" spans="1:10">
      <c r="A513" s="2">
        <v>1531</v>
      </c>
      <c r="B513" s="2">
        <v>303248425</v>
      </c>
      <c r="C513" s="3">
        <v>45763.7248824653</v>
      </c>
      <c r="D513" s="2" t="s">
        <v>3483</v>
      </c>
      <c r="E513" s="2" t="s">
        <v>27</v>
      </c>
      <c r="F513" s="2" t="s">
        <v>3482</v>
      </c>
      <c r="G513" s="5">
        <v>6</v>
      </c>
      <c r="H513" s="5" t="s">
        <v>13</v>
      </c>
      <c r="I513" s="5">
        <v>27</v>
      </c>
      <c r="J513" s="5"/>
    </row>
    <row r="514" spans="1:10">
      <c r="A514" s="2">
        <v>341</v>
      </c>
      <c r="B514" s="2">
        <v>303524602</v>
      </c>
      <c r="C514" s="3">
        <v>45764.734446608803</v>
      </c>
      <c r="D514" s="2" t="s">
        <v>5082</v>
      </c>
      <c r="E514" s="2" t="s">
        <v>27</v>
      </c>
      <c r="F514" s="2" t="s">
        <v>117</v>
      </c>
      <c r="G514" s="5">
        <v>6</v>
      </c>
      <c r="H514" s="5" t="s">
        <v>13</v>
      </c>
      <c r="I514" s="5">
        <v>21</v>
      </c>
      <c r="J514" s="5"/>
    </row>
    <row r="515" spans="1:10">
      <c r="A515" s="2">
        <v>148</v>
      </c>
      <c r="B515" s="2">
        <v>303564662</v>
      </c>
      <c r="C515" s="3">
        <v>45764.875970428198</v>
      </c>
      <c r="D515" s="2" t="s">
        <v>5329</v>
      </c>
      <c r="E515" s="2" t="s">
        <v>27</v>
      </c>
      <c r="F515" s="2" t="s">
        <v>1082</v>
      </c>
      <c r="G515" s="5">
        <v>6</v>
      </c>
      <c r="H515" s="5" t="s">
        <v>13</v>
      </c>
      <c r="I515" s="5">
        <v>28</v>
      </c>
      <c r="J515" s="5">
        <v>3</v>
      </c>
    </row>
    <row r="516" spans="1:10">
      <c r="A516" s="2">
        <v>1525</v>
      </c>
      <c r="B516" s="2">
        <v>303248884</v>
      </c>
      <c r="C516" s="3">
        <v>45763.7259072569</v>
      </c>
      <c r="D516" s="2" t="s">
        <v>3492</v>
      </c>
      <c r="E516" s="2" t="s">
        <v>27</v>
      </c>
      <c r="F516" s="2" t="s">
        <v>1596</v>
      </c>
      <c r="G516" s="5">
        <v>6</v>
      </c>
      <c r="H516" s="5" t="s">
        <v>13</v>
      </c>
      <c r="I516" s="5">
        <v>26</v>
      </c>
      <c r="J516" s="5"/>
    </row>
    <row r="517" spans="1:10">
      <c r="A517" s="2">
        <v>46</v>
      </c>
      <c r="B517" s="2">
        <v>303585567</v>
      </c>
      <c r="C517" s="3">
        <v>45764.951870243101</v>
      </c>
      <c r="D517" s="2" t="s">
        <v>5455</v>
      </c>
      <c r="E517" s="2" t="s">
        <v>27</v>
      </c>
      <c r="F517" s="2" t="s">
        <v>112</v>
      </c>
      <c r="G517" s="5">
        <v>6</v>
      </c>
      <c r="H517" s="5" t="s">
        <v>13</v>
      </c>
      <c r="I517" s="5">
        <v>24</v>
      </c>
      <c r="J517" s="5"/>
    </row>
    <row r="518" spans="1:10">
      <c r="A518" s="2">
        <v>1652</v>
      </c>
      <c r="B518" s="2">
        <v>303218647</v>
      </c>
      <c r="C518" s="3">
        <v>45763.655669050902</v>
      </c>
      <c r="D518" s="2" t="s">
        <v>3315</v>
      </c>
      <c r="E518" s="2" t="s">
        <v>27</v>
      </c>
      <c r="F518" s="2" t="s">
        <v>693</v>
      </c>
      <c r="G518" s="5">
        <v>6</v>
      </c>
      <c r="H518" s="5" t="s">
        <v>13</v>
      </c>
      <c r="I518" s="5">
        <v>26</v>
      </c>
      <c r="J518" s="5"/>
    </row>
    <row r="519" spans="1:10">
      <c r="A519" s="2">
        <v>366</v>
      </c>
      <c r="B519" s="2">
        <v>303519449</v>
      </c>
      <c r="C519" s="3">
        <v>45764.719005729203</v>
      </c>
      <c r="D519" s="2" t="s">
        <v>5051</v>
      </c>
      <c r="E519" s="2" t="s">
        <v>27</v>
      </c>
      <c r="F519" s="2" t="s">
        <v>1305</v>
      </c>
      <c r="G519" s="5">
        <v>6</v>
      </c>
      <c r="H519" s="5" t="s">
        <v>13</v>
      </c>
      <c r="I519" s="5">
        <v>27</v>
      </c>
      <c r="J519" s="5"/>
    </row>
    <row r="520" spans="1:10">
      <c r="A520" s="2">
        <v>130</v>
      </c>
      <c r="B520" s="2">
        <v>303568744</v>
      </c>
      <c r="C520" s="3">
        <v>45764.891298761599</v>
      </c>
      <c r="D520" s="2" t="s">
        <v>5348</v>
      </c>
      <c r="E520" s="2" t="s">
        <v>27</v>
      </c>
      <c r="F520" s="2" t="s">
        <v>5347</v>
      </c>
      <c r="G520" s="5">
        <v>6</v>
      </c>
      <c r="H520" s="5" t="s">
        <v>13</v>
      </c>
      <c r="I520" s="5">
        <v>28</v>
      </c>
      <c r="J520" s="5">
        <v>3</v>
      </c>
    </row>
    <row r="521" spans="1:10">
      <c r="A521" s="2">
        <v>1163</v>
      </c>
      <c r="B521" s="2">
        <v>303392105</v>
      </c>
      <c r="C521" s="3">
        <v>45764.407394953698</v>
      </c>
      <c r="D521" s="2" t="s">
        <v>3947</v>
      </c>
      <c r="E521" s="2" t="s">
        <v>27</v>
      </c>
      <c r="F521" s="2" t="s">
        <v>3946</v>
      </c>
      <c r="G521" s="5">
        <v>6</v>
      </c>
      <c r="H521" s="5" t="s">
        <v>10</v>
      </c>
      <c r="I521" s="5">
        <v>28</v>
      </c>
      <c r="J521" s="5">
        <v>3</v>
      </c>
    </row>
    <row r="522" spans="1:10">
      <c r="A522" s="2">
        <v>1466</v>
      </c>
      <c r="B522" s="2">
        <v>303254667</v>
      </c>
      <c r="C522" s="3">
        <v>45763.740927303203</v>
      </c>
      <c r="D522" s="2" t="s">
        <v>3585</v>
      </c>
      <c r="E522" s="2" t="s">
        <v>27</v>
      </c>
      <c r="F522" s="2" t="s">
        <v>3583</v>
      </c>
      <c r="G522" s="5">
        <v>6</v>
      </c>
      <c r="H522" s="5" t="s">
        <v>10</v>
      </c>
      <c r="I522" s="5">
        <v>28</v>
      </c>
      <c r="J522" s="5">
        <v>3</v>
      </c>
    </row>
    <row r="523" spans="1:10" hidden="1">
      <c r="A523" s="2">
        <v>1591</v>
      </c>
      <c r="B523" s="2">
        <v>303233132</v>
      </c>
      <c r="C523" s="3">
        <v>45763.688735335701</v>
      </c>
      <c r="D523" s="2" t="s">
        <v>3392</v>
      </c>
      <c r="E523" s="2" t="s">
        <v>27</v>
      </c>
      <c r="F523" s="2" t="s">
        <v>3391</v>
      </c>
      <c r="G523" s="5">
        <v>6</v>
      </c>
      <c r="H523" s="5" t="s">
        <v>13</v>
      </c>
      <c r="I523" s="5"/>
      <c r="J523" s="5"/>
    </row>
    <row r="524" spans="1:10">
      <c r="A524" s="2">
        <v>1605</v>
      </c>
      <c r="B524" s="2">
        <v>303228537</v>
      </c>
      <c r="C524" s="3">
        <v>45763.678362696803</v>
      </c>
      <c r="D524" s="2" t="s">
        <v>3377</v>
      </c>
      <c r="E524" s="2" t="s">
        <v>27</v>
      </c>
      <c r="F524" s="2" t="s">
        <v>693</v>
      </c>
      <c r="G524" s="5">
        <v>6</v>
      </c>
      <c r="H524" s="5" t="s">
        <v>13</v>
      </c>
      <c r="I524" s="5">
        <v>25</v>
      </c>
      <c r="J524" s="5"/>
    </row>
    <row r="525" spans="1:10">
      <c r="A525" s="2">
        <v>1611</v>
      </c>
      <c r="B525" s="2">
        <v>303227381</v>
      </c>
      <c r="C525" s="3">
        <v>45763.675616226901</v>
      </c>
      <c r="D525" s="2" t="s">
        <v>3369</v>
      </c>
      <c r="E525" s="2" t="s">
        <v>27</v>
      </c>
      <c r="F525" s="2" t="s">
        <v>693</v>
      </c>
      <c r="G525" s="5">
        <v>6</v>
      </c>
      <c r="H525" s="5" t="s">
        <v>13</v>
      </c>
      <c r="I525" s="5">
        <v>25</v>
      </c>
      <c r="J525" s="5"/>
    </row>
    <row r="526" spans="1:10" hidden="1">
      <c r="A526" s="2">
        <v>137</v>
      </c>
      <c r="B526" s="2">
        <v>303567148</v>
      </c>
      <c r="C526" s="3">
        <v>45764.8853005208</v>
      </c>
      <c r="D526" s="2" t="s">
        <v>5340</v>
      </c>
      <c r="E526" s="2" t="s">
        <v>27</v>
      </c>
      <c r="F526" s="2" t="s">
        <v>5235</v>
      </c>
      <c r="G526" s="5">
        <v>6</v>
      </c>
      <c r="H526" s="5" t="s">
        <v>13</v>
      </c>
      <c r="I526" s="5"/>
      <c r="J526" s="5"/>
    </row>
    <row r="527" spans="1:10">
      <c r="A527" s="2">
        <v>506</v>
      </c>
      <c r="B527" s="2">
        <v>303503676</v>
      </c>
      <c r="C527" s="3">
        <v>45764.677738113402</v>
      </c>
      <c r="D527" s="2" t="s">
        <v>4848</v>
      </c>
      <c r="E527" s="2" t="s">
        <v>27</v>
      </c>
      <c r="F527" s="2" t="s">
        <v>4847</v>
      </c>
      <c r="G527" s="5">
        <v>6</v>
      </c>
      <c r="H527" s="5" t="s">
        <v>13</v>
      </c>
      <c r="I527" s="5">
        <v>26</v>
      </c>
      <c r="J527" s="5"/>
    </row>
    <row r="528" spans="1:10">
      <c r="A528" s="2">
        <v>1549</v>
      </c>
      <c r="B528" s="2">
        <v>303246313</v>
      </c>
      <c r="C528" s="3">
        <v>45763.7199260532</v>
      </c>
      <c r="D528" s="2" t="s">
        <v>3454</v>
      </c>
      <c r="E528" s="2" t="s">
        <v>27</v>
      </c>
      <c r="F528" s="2" t="s">
        <v>1840</v>
      </c>
      <c r="G528" s="5">
        <v>6</v>
      </c>
      <c r="H528" s="5" t="s">
        <v>10</v>
      </c>
      <c r="I528" s="5">
        <v>28</v>
      </c>
      <c r="J528" s="5">
        <v>3</v>
      </c>
    </row>
    <row r="529" spans="1:10">
      <c r="A529" s="2">
        <v>328</v>
      </c>
      <c r="B529" s="2">
        <v>303527143</v>
      </c>
      <c r="C529" s="3">
        <v>45764.742452141203</v>
      </c>
      <c r="D529" s="2" t="s">
        <v>5096</v>
      </c>
      <c r="E529" s="2" t="s">
        <v>27</v>
      </c>
      <c r="F529" s="2" t="s">
        <v>430</v>
      </c>
      <c r="G529" s="5">
        <v>6</v>
      </c>
      <c r="H529" s="5" t="s">
        <v>13</v>
      </c>
      <c r="I529" s="5">
        <v>26</v>
      </c>
      <c r="J529" s="5"/>
    </row>
    <row r="530" spans="1:10">
      <c r="A530" s="2">
        <v>357</v>
      </c>
      <c r="B530" s="2">
        <v>303520733</v>
      </c>
      <c r="C530" s="3">
        <v>45764.722881631897</v>
      </c>
      <c r="D530" s="2" t="s">
        <v>5061</v>
      </c>
      <c r="E530" s="2" t="s">
        <v>27</v>
      </c>
      <c r="F530" s="2" t="s">
        <v>4670</v>
      </c>
      <c r="G530" s="5">
        <v>6</v>
      </c>
      <c r="H530" s="5" t="s">
        <v>13</v>
      </c>
      <c r="I530" s="5">
        <v>17</v>
      </c>
      <c r="J530" s="5"/>
    </row>
    <row r="531" spans="1:10">
      <c r="A531" s="2">
        <v>1335</v>
      </c>
      <c r="B531" s="2">
        <v>303283615</v>
      </c>
      <c r="C531" s="3">
        <v>45763.8218270949</v>
      </c>
      <c r="D531" s="2" t="s">
        <v>3724</v>
      </c>
      <c r="E531" s="2" t="s">
        <v>27</v>
      </c>
      <c r="F531" s="2" t="s">
        <v>3723</v>
      </c>
      <c r="G531" s="5">
        <v>6</v>
      </c>
      <c r="H531" s="5" t="s">
        <v>13</v>
      </c>
      <c r="I531" s="5">
        <v>24</v>
      </c>
      <c r="J531" s="5"/>
    </row>
    <row r="532" spans="1:10">
      <c r="A532" s="2">
        <v>4</v>
      </c>
      <c r="B532" s="2">
        <v>303600225</v>
      </c>
      <c r="C532" s="3">
        <v>45765.005539444399</v>
      </c>
      <c r="D532" s="2" t="s">
        <v>5504</v>
      </c>
      <c r="E532" s="2" t="s">
        <v>27</v>
      </c>
      <c r="F532" s="2" t="s">
        <v>5503</v>
      </c>
      <c r="G532" s="5">
        <v>6</v>
      </c>
      <c r="H532" s="5" t="s">
        <v>13</v>
      </c>
      <c r="I532" s="5">
        <v>27</v>
      </c>
      <c r="J532" s="5"/>
    </row>
    <row r="533" spans="1:10" hidden="1">
      <c r="A533" s="2">
        <v>48</v>
      </c>
      <c r="B533" s="2">
        <v>303585162</v>
      </c>
      <c r="C533" s="3">
        <v>45764.950430451398</v>
      </c>
      <c r="D533" s="2" t="s">
        <v>5452</v>
      </c>
      <c r="E533" s="2" t="s">
        <v>27</v>
      </c>
      <c r="F533" s="2" t="s">
        <v>5294</v>
      </c>
      <c r="G533" s="5">
        <v>6</v>
      </c>
      <c r="H533" s="5" t="s">
        <v>13</v>
      </c>
      <c r="I533" s="5"/>
      <c r="J533" s="5"/>
    </row>
    <row r="534" spans="1:10">
      <c r="A534" s="2">
        <v>1890</v>
      </c>
      <c r="B534" s="2">
        <v>303156611</v>
      </c>
      <c r="C534" s="3">
        <v>45763.524474780097</v>
      </c>
      <c r="D534" s="2" t="s">
        <v>2972</v>
      </c>
      <c r="E534" s="2" t="s">
        <v>27</v>
      </c>
      <c r="F534" s="2" t="s">
        <v>2971</v>
      </c>
      <c r="G534" s="5">
        <v>6</v>
      </c>
      <c r="H534" s="5" t="s">
        <v>10</v>
      </c>
      <c r="I534" s="5">
        <v>28</v>
      </c>
      <c r="J534" s="5">
        <v>3</v>
      </c>
    </row>
    <row r="535" spans="1:10">
      <c r="A535" s="2">
        <v>1430</v>
      </c>
      <c r="B535" s="2">
        <v>303259631</v>
      </c>
      <c r="C535" s="3">
        <v>45763.753485891197</v>
      </c>
      <c r="D535" s="2" t="s">
        <v>3622</v>
      </c>
      <c r="E535" s="2" t="s">
        <v>27</v>
      </c>
      <c r="F535" s="2">
        <v>21</v>
      </c>
      <c r="G535" s="5">
        <v>6</v>
      </c>
      <c r="H535" s="5" t="s">
        <v>13</v>
      </c>
      <c r="I535" s="5">
        <v>24</v>
      </c>
      <c r="J535" s="5"/>
    </row>
    <row r="536" spans="1:10">
      <c r="A536" s="2">
        <v>337</v>
      </c>
      <c r="B536" s="2">
        <v>303525361</v>
      </c>
      <c r="C536" s="3">
        <v>45764.736757662002</v>
      </c>
      <c r="D536" s="2" t="s">
        <v>5088</v>
      </c>
      <c r="E536" s="2" t="s">
        <v>27</v>
      </c>
      <c r="F536" s="2" t="s">
        <v>736</v>
      </c>
      <c r="G536" s="5">
        <v>6</v>
      </c>
      <c r="H536" s="5" t="s">
        <v>13</v>
      </c>
      <c r="I536" s="5">
        <v>28</v>
      </c>
      <c r="J536" s="5">
        <v>3</v>
      </c>
    </row>
    <row r="537" spans="1:10">
      <c r="A537" s="2">
        <v>1547</v>
      </c>
      <c r="B537" s="2">
        <v>303246319</v>
      </c>
      <c r="C537" s="3">
        <v>45763.7199404977</v>
      </c>
      <c r="D537" s="2" t="s">
        <v>3458</v>
      </c>
      <c r="E537" s="2" t="s">
        <v>27</v>
      </c>
      <c r="F537" s="2" t="s">
        <v>3457</v>
      </c>
      <c r="G537" s="5">
        <v>6</v>
      </c>
      <c r="H537" s="5" t="s">
        <v>10</v>
      </c>
      <c r="I537" s="5">
        <v>28</v>
      </c>
      <c r="J537" s="5">
        <v>3</v>
      </c>
    </row>
    <row r="538" spans="1:10">
      <c r="A538" s="2">
        <v>1471</v>
      </c>
      <c r="B538" s="2">
        <v>303254642</v>
      </c>
      <c r="C538" s="3">
        <v>45763.740882800899</v>
      </c>
      <c r="D538" s="2" t="s">
        <v>3577</v>
      </c>
      <c r="E538" s="2" t="s">
        <v>27</v>
      </c>
      <c r="F538" s="2" t="s">
        <v>1908</v>
      </c>
      <c r="G538" s="5">
        <v>6</v>
      </c>
      <c r="H538" s="5" t="s">
        <v>10</v>
      </c>
      <c r="I538" s="5">
        <v>26</v>
      </c>
      <c r="J538" s="5"/>
    </row>
    <row r="539" spans="1:10">
      <c r="A539" s="2">
        <v>127</v>
      </c>
      <c r="B539" s="2">
        <v>303569193</v>
      </c>
      <c r="C539" s="3">
        <v>45764.893026770798</v>
      </c>
      <c r="D539" s="2" t="s">
        <v>5352</v>
      </c>
      <c r="E539" s="2" t="s">
        <v>27</v>
      </c>
      <c r="F539" s="2" t="s">
        <v>1082</v>
      </c>
      <c r="G539" s="5">
        <v>6</v>
      </c>
      <c r="H539" s="5" t="s">
        <v>13</v>
      </c>
      <c r="I539" s="5">
        <v>28</v>
      </c>
      <c r="J539" s="5">
        <v>3</v>
      </c>
    </row>
    <row r="540" spans="1:10">
      <c r="A540" s="2">
        <v>1540</v>
      </c>
      <c r="B540" s="2">
        <v>303247521</v>
      </c>
      <c r="C540" s="3">
        <v>45763.722829849503</v>
      </c>
      <c r="D540" s="2" t="s">
        <v>3469</v>
      </c>
      <c r="E540" s="2" t="s">
        <v>27</v>
      </c>
      <c r="F540" s="2" t="s">
        <v>3467</v>
      </c>
      <c r="G540" s="5">
        <v>6</v>
      </c>
      <c r="H540" s="5" t="s">
        <v>10</v>
      </c>
      <c r="I540" s="5">
        <v>28</v>
      </c>
      <c r="J540" s="5">
        <v>3</v>
      </c>
    </row>
    <row r="541" spans="1:10">
      <c r="A541" s="2">
        <v>55</v>
      </c>
      <c r="B541" s="2">
        <v>303583341</v>
      </c>
      <c r="C541" s="3">
        <v>45764.944081759299</v>
      </c>
      <c r="D541" s="2" t="s">
        <v>5440</v>
      </c>
      <c r="E541" s="2" t="s">
        <v>27</v>
      </c>
      <c r="F541" s="2" t="s">
        <v>149</v>
      </c>
      <c r="G541" s="5">
        <v>6</v>
      </c>
      <c r="H541" s="5" t="s">
        <v>10</v>
      </c>
      <c r="I541" s="5">
        <v>30</v>
      </c>
      <c r="J541" s="5">
        <v>1</v>
      </c>
    </row>
    <row r="542" spans="1:10">
      <c r="A542" s="2">
        <v>1349</v>
      </c>
      <c r="B542" s="2">
        <v>303278176</v>
      </c>
      <c r="C542" s="3">
        <v>45763.806736088001</v>
      </c>
      <c r="D542" s="2" t="s">
        <v>3706</v>
      </c>
      <c r="E542" s="2" t="s">
        <v>27</v>
      </c>
      <c r="F542" s="2" t="s">
        <v>3634</v>
      </c>
      <c r="G542" s="5">
        <v>6</v>
      </c>
      <c r="H542" s="5" t="s">
        <v>13</v>
      </c>
      <c r="I542" s="5">
        <v>28</v>
      </c>
      <c r="J542" s="5">
        <v>3</v>
      </c>
    </row>
    <row r="543" spans="1:10" hidden="1">
      <c r="A543" s="2">
        <v>1468</v>
      </c>
      <c r="B543" s="2">
        <v>303254659</v>
      </c>
      <c r="C543" s="3">
        <v>45763.7409134954</v>
      </c>
      <c r="D543" s="2" t="s">
        <v>3582</v>
      </c>
      <c r="E543" s="2" t="s">
        <v>27</v>
      </c>
      <c r="F543" s="2" t="s">
        <v>3467</v>
      </c>
      <c r="G543" s="5">
        <v>6</v>
      </c>
      <c r="H543" s="5" t="s">
        <v>10</v>
      </c>
      <c r="I543" s="5"/>
      <c r="J543" s="5"/>
    </row>
    <row r="544" spans="1:10">
      <c r="A544" s="2">
        <v>1653</v>
      </c>
      <c r="B544" s="2">
        <v>303218622</v>
      </c>
      <c r="C544" s="3">
        <v>45763.655600717597</v>
      </c>
      <c r="D544" s="2" t="s">
        <v>3314</v>
      </c>
      <c r="E544" s="2" t="s">
        <v>27</v>
      </c>
      <c r="F544" s="2" t="s">
        <v>693</v>
      </c>
      <c r="G544" s="5">
        <v>6</v>
      </c>
      <c r="H544" s="5" t="s">
        <v>13</v>
      </c>
      <c r="I544" s="5">
        <v>27</v>
      </c>
      <c r="J544" s="5"/>
    </row>
    <row r="545" spans="1:10" hidden="1">
      <c r="A545" s="2">
        <v>993</v>
      </c>
      <c r="B545" s="2">
        <v>303417950</v>
      </c>
      <c r="C545" s="3">
        <v>45764.4926506829</v>
      </c>
      <c r="D545" s="2" t="s">
        <v>4174</v>
      </c>
      <c r="E545" s="2" t="s">
        <v>27</v>
      </c>
      <c r="F545" s="2" t="s">
        <v>2229</v>
      </c>
      <c r="G545" s="5">
        <v>6</v>
      </c>
      <c r="H545" s="5" t="s">
        <v>10</v>
      </c>
      <c r="I545" s="5"/>
      <c r="J545" s="5"/>
    </row>
    <row r="546" spans="1:10">
      <c r="A546" s="2">
        <v>1265</v>
      </c>
      <c r="B546" s="2">
        <v>303318899</v>
      </c>
      <c r="C546" s="3">
        <v>45763.925954907398</v>
      </c>
      <c r="D546" s="2" t="s">
        <v>3809</v>
      </c>
      <c r="E546" s="2" t="s">
        <v>27</v>
      </c>
      <c r="F546" s="2" t="s">
        <v>1176</v>
      </c>
      <c r="G546" s="5">
        <v>6</v>
      </c>
      <c r="H546" s="5" t="s">
        <v>13</v>
      </c>
      <c r="I546" s="5">
        <v>23</v>
      </c>
      <c r="J546" s="5"/>
    </row>
    <row r="547" spans="1:10" hidden="1">
      <c r="A547" s="2">
        <v>1417</v>
      </c>
      <c r="B547" s="2">
        <v>303260957</v>
      </c>
      <c r="C547" s="3">
        <v>45763.757101319403</v>
      </c>
      <c r="D547" s="2" t="s">
        <v>3635</v>
      </c>
      <c r="E547" s="2" t="s">
        <v>27</v>
      </c>
      <c r="F547" s="2" t="s">
        <v>3634</v>
      </c>
      <c r="G547" s="5">
        <v>6</v>
      </c>
      <c r="H547" s="5" t="s">
        <v>13</v>
      </c>
      <c r="I547" s="5"/>
      <c r="J547" s="5"/>
    </row>
    <row r="548" spans="1:10">
      <c r="A548" s="2">
        <v>1465</v>
      </c>
      <c r="B548" s="2">
        <v>303254684</v>
      </c>
      <c r="C548" s="3">
        <v>45763.740966770798</v>
      </c>
      <c r="D548" s="2" t="s">
        <v>3586</v>
      </c>
      <c r="E548" s="2" t="s">
        <v>27</v>
      </c>
      <c r="F548" s="2" t="s">
        <v>3467</v>
      </c>
      <c r="G548" s="5">
        <v>6</v>
      </c>
      <c r="H548" s="5" t="s">
        <v>10</v>
      </c>
      <c r="I548" s="5">
        <v>28</v>
      </c>
      <c r="J548" s="5">
        <v>3</v>
      </c>
    </row>
    <row r="549" spans="1:10">
      <c r="A549" s="2">
        <v>172</v>
      </c>
      <c r="B549" s="2">
        <v>303558164</v>
      </c>
      <c r="C549" s="3">
        <v>45764.850958553201</v>
      </c>
      <c r="D549" s="2" t="s">
        <v>5297</v>
      </c>
      <c r="E549" s="2" t="s">
        <v>27</v>
      </c>
      <c r="F549" s="2" t="s">
        <v>5296</v>
      </c>
      <c r="G549" s="5">
        <v>6</v>
      </c>
      <c r="H549" s="5" t="s">
        <v>13</v>
      </c>
      <c r="I549" s="5">
        <v>29</v>
      </c>
      <c r="J549" s="5">
        <v>2</v>
      </c>
    </row>
    <row r="550" spans="1:10">
      <c r="A550" s="2">
        <v>1855</v>
      </c>
      <c r="B550" s="2">
        <v>303161796</v>
      </c>
      <c r="C550" s="3">
        <v>45763.535659641202</v>
      </c>
      <c r="D550" s="2" t="s">
        <v>3027</v>
      </c>
      <c r="E550" s="2" t="s">
        <v>27</v>
      </c>
      <c r="F550" s="2" t="s">
        <v>2241</v>
      </c>
      <c r="G550" s="5">
        <v>6</v>
      </c>
      <c r="H550" s="5" t="s">
        <v>10</v>
      </c>
      <c r="I550" s="5">
        <v>25</v>
      </c>
      <c r="J550" s="5"/>
    </row>
    <row r="551" spans="1:10">
      <c r="A551" s="2">
        <v>168</v>
      </c>
      <c r="B551" s="2">
        <v>303559447</v>
      </c>
      <c r="C551" s="3">
        <v>45764.856272569399</v>
      </c>
      <c r="D551" s="2" t="s">
        <v>5301</v>
      </c>
      <c r="E551" s="2" t="s">
        <v>27</v>
      </c>
      <c r="F551" s="2" t="s">
        <v>5273</v>
      </c>
      <c r="G551" s="5">
        <v>6</v>
      </c>
      <c r="H551" s="5" t="s">
        <v>13</v>
      </c>
      <c r="I551" s="5">
        <v>27</v>
      </c>
      <c r="J551" s="5"/>
    </row>
    <row r="552" spans="1:10">
      <c r="A552" s="2">
        <v>1550</v>
      </c>
      <c r="B552" s="2">
        <v>303246249</v>
      </c>
      <c r="C552" s="3">
        <v>45763.719783287001</v>
      </c>
      <c r="D552" s="2" t="s">
        <v>3453</v>
      </c>
      <c r="E552" s="2" t="s">
        <v>27</v>
      </c>
      <c r="F552" s="2" t="s">
        <v>3452</v>
      </c>
      <c r="G552" s="5">
        <v>6</v>
      </c>
      <c r="H552" s="5" t="s">
        <v>10</v>
      </c>
      <c r="I552" s="5">
        <v>28</v>
      </c>
      <c r="J552" s="5">
        <v>3</v>
      </c>
    </row>
    <row r="553" spans="1:10">
      <c r="A553" s="2">
        <v>56</v>
      </c>
      <c r="B553" s="2">
        <v>303582418</v>
      </c>
      <c r="C553" s="3">
        <v>45764.940696932899</v>
      </c>
      <c r="D553" s="2" t="s">
        <v>5439</v>
      </c>
      <c r="E553" s="2" t="s">
        <v>27</v>
      </c>
      <c r="F553" s="2" t="s">
        <v>5438</v>
      </c>
      <c r="G553" s="5">
        <v>6</v>
      </c>
      <c r="H553" s="5" t="s">
        <v>13</v>
      </c>
      <c r="I553" s="5">
        <v>24</v>
      </c>
      <c r="J553" s="5"/>
    </row>
    <row r="554" spans="1:10">
      <c r="A554" s="2">
        <v>1200</v>
      </c>
      <c r="B554" s="2">
        <v>303345700</v>
      </c>
      <c r="C554" s="3">
        <v>45764.001396006897</v>
      </c>
      <c r="D554" s="2" t="s">
        <v>3899</v>
      </c>
      <c r="E554" s="2" t="s">
        <v>27</v>
      </c>
      <c r="F554" s="2" t="s">
        <v>554</v>
      </c>
      <c r="G554" s="5">
        <v>6</v>
      </c>
      <c r="H554" s="5" t="s">
        <v>13</v>
      </c>
      <c r="I554" s="5">
        <v>27</v>
      </c>
      <c r="J554" s="5"/>
    </row>
    <row r="555" spans="1:10">
      <c r="A555" s="2">
        <v>1702</v>
      </c>
      <c r="B555" s="2">
        <v>303208511</v>
      </c>
      <c r="C555" s="3">
        <v>45763.633531620399</v>
      </c>
      <c r="D555" s="2" t="s">
        <v>3239</v>
      </c>
      <c r="E555" s="2" t="s">
        <v>27</v>
      </c>
      <c r="F555" s="2" t="s">
        <v>3238</v>
      </c>
      <c r="G555" s="5">
        <v>6</v>
      </c>
      <c r="H555" s="5" t="s">
        <v>13</v>
      </c>
      <c r="I555" s="5">
        <v>28</v>
      </c>
      <c r="J555" s="5">
        <v>3</v>
      </c>
    </row>
    <row r="556" spans="1:10" hidden="1">
      <c r="A556" s="2">
        <v>269</v>
      </c>
      <c r="B556" s="2">
        <v>303536302</v>
      </c>
      <c r="C556" s="3">
        <v>45764.773499062503</v>
      </c>
      <c r="D556" s="2" t="s">
        <v>5173</v>
      </c>
      <c r="E556" s="2" t="s">
        <v>27</v>
      </c>
      <c r="F556" s="2" t="s">
        <v>5172</v>
      </c>
      <c r="G556" s="5">
        <v>6</v>
      </c>
      <c r="H556" s="5" t="s">
        <v>10</v>
      </c>
      <c r="I556" s="5"/>
      <c r="J556" s="5"/>
    </row>
    <row r="557" spans="1:10">
      <c r="A557" s="2">
        <v>1655</v>
      </c>
      <c r="B557" s="2">
        <v>303218584</v>
      </c>
      <c r="C557" s="3">
        <v>45763.655543576402</v>
      </c>
      <c r="D557" s="2" t="s">
        <v>3312</v>
      </c>
      <c r="E557" s="2" t="s">
        <v>27</v>
      </c>
      <c r="F557" s="2" t="s">
        <v>693</v>
      </c>
      <c r="G557" s="5">
        <v>6</v>
      </c>
      <c r="H557" s="5" t="s">
        <v>13</v>
      </c>
      <c r="I557" s="5">
        <v>27</v>
      </c>
      <c r="J557" s="5"/>
    </row>
    <row r="558" spans="1:10">
      <c r="A558" s="2">
        <v>1700</v>
      </c>
      <c r="B558" s="2">
        <v>303208520</v>
      </c>
      <c r="C558" s="3">
        <v>45763.633550659702</v>
      </c>
      <c r="D558" s="2" t="s">
        <v>3242</v>
      </c>
      <c r="E558" s="2" t="s">
        <v>27</v>
      </c>
      <c r="F558" s="2" t="s">
        <v>3241</v>
      </c>
      <c r="G558" s="5">
        <v>6</v>
      </c>
      <c r="H558" s="5" t="s">
        <v>13</v>
      </c>
      <c r="I558" s="5">
        <v>28</v>
      </c>
      <c r="J558" s="5">
        <v>3</v>
      </c>
    </row>
    <row r="559" spans="1:10">
      <c r="A559" s="2">
        <v>504</v>
      </c>
      <c r="B559" s="2">
        <v>303503681</v>
      </c>
      <c r="C559" s="3">
        <v>45764.677756666701</v>
      </c>
      <c r="D559" s="2" t="s">
        <v>4851</v>
      </c>
      <c r="E559" s="2" t="s">
        <v>27</v>
      </c>
      <c r="F559" s="2" t="s">
        <v>4847</v>
      </c>
      <c r="G559" s="5">
        <v>6</v>
      </c>
      <c r="H559" s="5" t="s">
        <v>13</v>
      </c>
      <c r="I559" s="5">
        <v>26</v>
      </c>
      <c r="J559" s="5"/>
    </row>
    <row r="560" spans="1:10">
      <c r="A560" s="2">
        <v>351</v>
      </c>
      <c r="B560" s="2">
        <v>303522562</v>
      </c>
      <c r="C560" s="3">
        <v>45764.7285350694</v>
      </c>
      <c r="D560" s="2" t="s">
        <v>5069</v>
      </c>
      <c r="E560" s="2" t="s">
        <v>27</v>
      </c>
      <c r="F560" s="2" t="s">
        <v>38</v>
      </c>
      <c r="G560" s="5">
        <v>6</v>
      </c>
      <c r="H560" s="5" t="s">
        <v>10</v>
      </c>
      <c r="I560" s="5">
        <v>28</v>
      </c>
      <c r="J560" s="5">
        <v>3</v>
      </c>
    </row>
    <row r="561" spans="1:10">
      <c r="A561" s="2">
        <v>1058</v>
      </c>
      <c r="B561" s="2">
        <v>303409291</v>
      </c>
      <c r="C561" s="3">
        <v>45764.469215393503</v>
      </c>
      <c r="D561" s="2" t="s">
        <v>4084</v>
      </c>
      <c r="E561" s="2" t="s">
        <v>27</v>
      </c>
      <c r="F561" s="2" t="s">
        <v>492</v>
      </c>
      <c r="G561" s="5">
        <v>6</v>
      </c>
      <c r="H561" s="5" t="s">
        <v>10</v>
      </c>
      <c r="I561" s="5">
        <v>25</v>
      </c>
      <c r="J561" s="5"/>
    </row>
    <row r="562" spans="1:10">
      <c r="A562" s="2">
        <v>371</v>
      </c>
      <c r="B562" s="2">
        <v>303518985</v>
      </c>
      <c r="C562" s="3">
        <v>45764.717632557898</v>
      </c>
      <c r="D562" s="2" t="s">
        <v>5043</v>
      </c>
      <c r="E562" s="2" t="s">
        <v>27</v>
      </c>
      <c r="F562" s="2" t="s">
        <v>5042</v>
      </c>
      <c r="G562" s="5">
        <v>6</v>
      </c>
      <c r="H562" s="5" t="s">
        <v>13</v>
      </c>
      <c r="I562" s="5">
        <v>15</v>
      </c>
      <c r="J562" s="5"/>
    </row>
    <row r="563" spans="1:10" hidden="1">
      <c r="A563" s="2">
        <v>225</v>
      </c>
      <c r="B563" s="2">
        <v>303544702</v>
      </c>
      <c r="C563" s="3">
        <v>45764.800680208296</v>
      </c>
      <c r="D563" s="2" t="s">
        <v>5227</v>
      </c>
      <c r="E563" s="2" t="s">
        <v>27</v>
      </c>
      <c r="F563" s="2" t="s">
        <v>788</v>
      </c>
      <c r="G563" s="5">
        <v>6</v>
      </c>
      <c r="H563" s="5" t="s">
        <v>13</v>
      </c>
      <c r="I563" s="5"/>
      <c r="J563" s="5"/>
    </row>
    <row r="564" spans="1:10">
      <c r="A564" s="2">
        <v>776</v>
      </c>
      <c r="B564" s="2">
        <v>303460329</v>
      </c>
      <c r="C564" s="3">
        <v>45764.580384432898</v>
      </c>
      <c r="D564" s="2" t="s">
        <v>4471</v>
      </c>
      <c r="E564" s="2" t="s">
        <v>27</v>
      </c>
      <c r="F564" s="2" t="s">
        <v>4470</v>
      </c>
      <c r="G564" s="5">
        <v>6</v>
      </c>
      <c r="H564" s="5" t="s">
        <v>10</v>
      </c>
      <c r="I564" s="5">
        <v>25</v>
      </c>
      <c r="J564" s="5"/>
    </row>
    <row r="565" spans="1:10">
      <c r="A565" s="2">
        <v>1998</v>
      </c>
      <c r="B565" s="2">
        <v>303123095</v>
      </c>
      <c r="C565" s="3">
        <v>45763.440494861097</v>
      </c>
      <c r="D565" s="2" t="s">
        <v>2804</v>
      </c>
      <c r="E565" s="2" t="s">
        <v>27</v>
      </c>
      <c r="F565" s="2" t="s">
        <v>2803</v>
      </c>
      <c r="G565" s="5">
        <v>6</v>
      </c>
      <c r="H565" s="5" t="s">
        <v>10</v>
      </c>
      <c r="I565" s="5">
        <v>28</v>
      </c>
      <c r="J565" s="5">
        <v>3</v>
      </c>
    </row>
    <row r="566" spans="1:10">
      <c r="A566" s="2">
        <v>1378</v>
      </c>
      <c r="B566" s="2">
        <v>303268493</v>
      </c>
      <c r="C566" s="3">
        <v>45763.778489085598</v>
      </c>
      <c r="D566" s="2" t="s">
        <v>3677</v>
      </c>
      <c r="E566" s="2" t="s">
        <v>27</v>
      </c>
      <c r="F566" s="2" t="s">
        <v>3676</v>
      </c>
      <c r="G566" s="5">
        <v>6</v>
      </c>
      <c r="H566" s="5" t="s">
        <v>13</v>
      </c>
      <c r="I566" s="5">
        <v>28</v>
      </c>
      <c r="J566" s="5">
        <v>3</v>
      </c>
    </row>
    <row r="567" spans="1:10" hidden="1">
      <c r="A567" s="2">
        <v>202</v>
      </c>
      <c r="B567" s="2">
        <v>303548812</v>
      </c>
      <c r="C567" s="3">
        <v>45764.815342326401</v>
      </c>
      <c r="D567" s="2" t="s">
        <v>5257</v>
      </c>
      <c r="E567" s="2" t="s">
        <v>27</v>
      </c>
      <c r="F567" s="2">
        <v>16</v>
      </c>
      <c r="G567" s="5">
        <v>6</v>
      </c>
      <c r="H567" s="5" t="s">
        <v>13</v>
      </c>
      <c r="I567" s="5"/>
      <c r="J567" s="5"/>
    </row>
    <row r="568" spans="1:10">
      <c r="A568" s="2">
        <v>434</v>
      </c>
      <c r="B568" s="2">
        <v>303511229</v>
      </c>
      <c r="C568" s="3">
        <v>45764.696902442098</v>
      </c>
      <c r="D568" s="2" t="s">
        <v>4949</v>
      </c>
      <c r="E568" s="2" t="s">
        <v>27</v>
      </c>
      <c r="F568" s="2" t="s">
        <v>4948</v>
      </c>
      <c r="G568" s="5">
        <v>6</v>
      </c>
      <c r="H568" s="5" t="s">
        <v>13</v>
      </c>
      <c r="I568" s="5">
        <v>26</v>
      </c>
      <c r="J568" s="5"/>
    </row>
    <row r="569" spans="1:10">
      <c r="A569" s="2">
        <v>710</v>
      </c>
      <c r="B569" s="2">
        <v>303471252</v>
      </c>
      <c r="C569" s="3">
        <v>45764.603874918997</v>
      </c>
      <c r="D569" s="2" t="s">
        <v>4549</v>
      </c>
      <c r="E569" s="2" t="s">
        <v>27</v>
      </c>
      <c r="F569" s="2" t="s">
        <v>4548</v>
      </c>
      <c r="G569" s="5">
        <v>6</v>
      </c>
      <c r="H569" s="5" t="s">
        <v>13</v>
      </c>
      <c r="I569" s="5">
        <v>26</v>
      </c>
      <c r="J569" s="5"/>
    </row>
    <row r="570" spans="1:10">
      <c r="A570" s="2">
        <v>712</v>
      </c>
      <c r="B570" s="2">
        <v>303471114</v>
      </c>
      <c r="C570" s="3">
        <v>45764.6035703241</v>
      </c>
      <c r="D570" s="2" t="s">
        <v>4546</v>
      </c>
      <c r="E570" s="2" t="s">
        <v>27</v>
      </c>
      <c r="F570" s="2" t="s">
        <v>554</v>
      </c>
      <c r="G570" s="5">
        <v>6</v>
      </c>
      <c r="H570" s="5" t="s">
        <v>13</v>
      </c>
      <c r="I570" s="5">
        <v>28</v>
      </c>
      <c r="J570" s="5">
        <v>3</v>
      </c>
    </row>
    <row r="571" spans="1:10" hidden="1">
      <c r="A571" s="2">
        <v>373</v>
      </c>
      <c r="B571" s="2">
        <v>303518977</v>
      </c>
      <c r="C571" s="3">
        <v>45764.7176223727</v>
      </c>
      <c r="D571" s="2" t="s">
        <v>5039</v>
      </c>
      <c r="E571" s="2" t="s">
        <v>27</v>
      </c>
      <c r="F571" s="2" t="s">
        <v>4670</v>
      </c>
      <c r="G571" s="5">
        <v>6</v>
      </c>
      <c r="H571" s="5" t="s">
        <v>13</v>
      </c>
      <c r="I571" s="5"/>
      <c r="J571" s="5"/>
    </row>
    <row r="572" spans="1:10">
      <c r="A572" s="2">
        <v>218</v>
      </c>
      <c r="B572" s="2">
        <v>303546627</v>
      </c>
      <c r="C572" s="3">
        <v>45764.807411828697</v>
      </c>
      <c r="D572" s="2" t="s">
        <v>5234</v>
      </c>
      <c r="E572" s="2" t="s">
        <v>27</v>
      </c>
      <c r="F572" s="2" t="s">
        <v>5233</v>
      </c>
      <c r="G572" s="5">
        <v>6</v>
      </c>
      <c r="H572" s="5" t="s">
        <v>13</v>
      </c>
      <c r="I572" s="5">
        <v>28</v>
      </c>
      <c r="J572" s="5">
        <v>3</v>
      </c>
    </row>
    <row r="573" spans="1:10">
      <c r="A573" s="2">
        <v>1716</v>
      </c>
      <c r="B573" s="2">
        <v>303203832</v>
      </c>
      <c r="C573" s="3">
        <v>45763.623126099497</v>
      </c>
      <c r="D573" s="2" t="s">
        <v>3219</v>
      </c>
      <c r="E573" s="2" t="s">
        <v>27</v>
      </c>
      <c r="F573" s="2" t="s">
        <v>3217</v>
      </c>
      <c r="G573" s="5">
        <v>6</v>
      </c>
      <c r="H573" s="5" t="s">
        <v>13</v>
      </c>
      <c r="I573" s="5">
        <v>27</v>
      </c>
      <c r="J573" s="5"/>
    </row>
    <row r="574" spans="1:10">
      <c r="A574" s="2">
        <v>1506</v>
      </c>
      <c r="B574" s="2">
        <v>303251638</v>
      </c>
      <c r="C574" s="3">
        <v>45763.732904942102</v>
      </c>
      <c r="D574" s="2" t="s">
        <v>3523</v>
      </c>
      <c r="E574" s="2" t="s">
        <v>27</v>
      </c>
      <c r="F574" s="2" t="s">
        <v>3461</v>
      </c>
      <c r="G574" s="5">
        <v>6</v>
      </c>
      <c r="H574" s="5" t="s">
        <v>13</v>
      </c>
      <c r="I574" s="5">
        <v>29</v>
      </c>
      <c r="J574" s="5">
        <v>2</v>
      </c>
    </row>
    <row r="575" spans="1:10" hidden="1">
      <c r="A575" s="2">
        <v>38</v>
      </c>
      <c r="B575" s="2">
        <v>303587983</v>
      </c>
      <c r="C575" s="3">
        <v>45764.960466134296</v>
      </c>
      <c r="D575" s="2" t="s">
        <v>5466</v>
      </c>
      <c r="E575" s="2" t="s">
        <v>27</v>
      </c>
      <c r="F575" s="2" t="s">
        <v>5294</v>
      </c>
      <c r="G575" s="5">
        <v>6</v>
      </c>
      <c r="H575" s="5" t="s">
        <v>13</v>
      </c>
      <c r="I575" s="5"/>
      <c r="J575" s="5"/>
    </row>
    <row r="576" spans="1:10">
      <c r="A576" s="2">
        <v>407</v>
      </c>
      <c r="B576" s="2">
        <v>303516106</v>
      </c>
      <c r="C576" s="3">
        <v>45764.710133541703</v>
      </c>
      <c r="D576" s="2" t="s">
        <v>4984</v>
      </c>
      <c r="E576" s="2" t="s">
        <v>27</v>
      </c>
      <c r="F576" s="2" t="s">
        <v>736</v>
      </c>
      <c r="G576" s="5">
        <v>6</v>
      </c>
      <c r="H576" s="5" t="s">
        <v>13</v>
      </c>
      <c r="I576" s="5">
        <v>28</v>
      </c>
      <c r="J576" s="5">
        <v>3</v>
      </c>
    </row>
    <row r="577" spans="1:10">
      <c r="A577" s="2">
        <v>539</v>
      </c>
      <c r="B577" s="2">
        <v>303498258</v>
      </c>
      <c r="C577" s="3">
        <v>45764.665201608797</v>
      </c>
      <c r="D577" s="2" t="s">
        <v>4799</v>
      </c>
      <c r="E577" s="2" t="s">
        <v>27</v>
      </c>
      <c r="F577" s="2" t="s">
        <v>38</v>
      </c>
      <c r="G577" s="5">
        <v>6</v>
      </c>
      <c r="H577" s="5" t="s">
        <v>10</v>
      </c>
      <c r="I577" s="5">
        <v>28</v>
      </c>
      <c r="J577" s="5">
        <v>3</v>
      </c>
    </row>
    <row r="578" spans="1:10" hidden="1">
      <c r="A578" s="2">
        <v>1467</v>
      </c>
      <c r="B578" s="2">
        <v>303254663</v>
      </c>
      <c r="C578" s="3">
        <v>45763.740924027799</v>
      </c>
      <c r="D578" s="2" t="s">
        <v>3584</v>
      </c>
      <c r="E578" s="2" t="s">
        <v>27</v>
      </c>
      <c r="F578" s="2" t="s">
        <v>3583</v>
      </c>
      <c r="G578" s="5">
        <v>6</v>
      </c>
      <c r="H578" s="5" t="s">
        <v>10</v>
      </c>
      <c r="I578" s="5"/>
      <c r="J578" s="5"/>
    </row>
    <row r="579" spans="1:10" hidden="1">
      <c r="A579" s="2">
        <v>1162</v>
      </c>
      <c r="B579" s="2">
        <v>303392178</v>
      </c>
      <c r="C579" s="3">
        <v>45764.4077710532</v>
      </c>
      <c r="D579" s="2" t="s">
        <v>3949</v>
      </c>
      <c r="E579" s="2" t="s">
        <v>27</v>
      </c>
      <c r="F579" s="2" t="s">
        <v>3948</v>
      </c>
      <c r="G579" s="5">
        <v>6</v>
      </c>
      <c r="H579" s="5" t="s">
        <v>10</v>
      </c>
      <c r="I579" s="5"/>
      <c r="J579" s="5"/>
    </row>
    <row r="580" spans="1:10" hidden="1">
      <c r="A580" s="2">
        <v>35</v>
      </c>
      <c r="B580" s="2">
        <v>303588891</v>
      </c>
      <c r="C580" s="3">
        <v>45764.963857071802</v>
      </c>
      <c r="D580" s="2" t="s">
        <v>5471</v>
      </c>
      <c r="E580" s="2" t="s">
        <v>27</v>
      </c>
      <c r="F580" s="2">
        <v>22</v>
      </c>
      <c r="G580" s="5">
        <v>6</v>
      </c>
      <c r="H580" s="5" t="s">
        <v>13</v>
      </c>
      <c r="I580" s="5"/>
      <c r="J580" s="5"/>
    </row>
    <row r="581" spans="1:10">
      <c r="A581" s="2">
        <v>1527</v>
      </c>
      <c r="B581" s="2">
        <v>303248811</v>
      </c>
      <c r="C581" s="3">
        <v>45763.7257292824</v>
      </c>
      <c r="D581" s="2" t="s">
        <v>3489</v>
      </c>
      <c r="E581" s="2" t="s">
        <v>27</v>
      </c>
      <c r="F581" s="2" t="s">
        <v>373</v>
      </c>
      <c r="G581" s="5">
        <v>6</v>
      </c>
      <c r="H581" s="5" t="s">
        <v>13</v>
      </c>
      <c r="I581" s="5">
        <v>26</v>
      </c>
      <c r="J581" s="5"/>
    </row>
    <row r="582" spans="1:10">
      <c r="A582" s="2">
        <v>150</v>
      </c>
      <c r="B582" s="2">
        <v>303564343</v>
      </c>
      <c r="C582" s="3">
        <v>45764.874697905099</v>
      </c>
      <c r="D582" s="2" t="s">
        <v>5327</v>
      </c>
      <c r="E582" s="2" t="s">
        <v>27</v>
      </c>
      <c r="F582" s="2" t="s">
        <v>4463</v>
      </c>
      <c r="G582" s="5">
        <v>6</v>
      </c>
      <c r="H582" s="5" t="s">
        <v>13</v>
      </c>
      <c r="I582" s="5">
        <v>28</v>
      </c>
      <c r="J582" s="5">
        <v>3</v>
      </c>
    </row>
    <row r="583" spans="1:10">
      <c r="A583" s="2">
        <v>547</v>
      </c>
      <c r="B583" s="2">
        <v>303496429</v>
      </c>
      <c r="C583" s="3">
        <v>45764.661001863402</v>
      </c>
      <c r="D583" s="2" t="s">
        <v>4789</v>
      </c>
      <c r="E583" s="2" t="s">
        <v>27</v>
      </c>
      <c r="F583" s="2" t="s">
        <v>4788</v>
      </c>
      <c r="G583" s="5">
        <v>6</v>
      </c>
      <c r="H583" s="5" t="s">
        <v>13</v>
      </c>
      <c r="I583" s="5">
        <v>20</v>
      </c>
      <c r="J583" s="5"/>
    </row>
    <row r="584" spans="1:10">
      <c r="A584" s="2">
        <v>10</v>
      </c>
      <c r="B584" s="2">
        <v>303597688</v>
      </c>
      <c r="C584" s="3">
        <v>45764.995550567102</v>
      </c>
      <c r="D584" s="2" t="s">
        <v>5497</v>
      </c>
      <c r="E584" s="2" t="s">
        <v>27</v>
      </c>
      <c r="F584" s="2" t="s">
        <v>3942</v>
      </c>
      <c r="G584" s="5">
        <v>6</v>
      </c>
      <c r="H584" s="5" t="s">
        <v>13</v>
      </c>
      <c r="I584" s="5">
        <v>27</v>
      </c>
      <c r="J584" s="5"/>
    </row>
    <row r="585" spans="1:10">
      <c r="A585" s="2">
        <v>368</v>
      </c>
      <c r="B585" s="2">
        <v>303519024</v>
      </c>
      <c r="C585" s="3">
        <v>45764.717743645801</v>
      </c>
      <c r="D585" s="2" t="s">
        <v>5048</v>
      </c>
      <c r="E585" s="2" t="s">
        <v>27</v>
      </c>
      <c r="F585" s="2" t="s">
        <v>671</v>
      </c>
      <c r="G585" s="5">
        <v>6</v>
      </c>
      <c r="H585" s="5" t="s">
        <v>13</v>
      </c>
      <c r="I585" s="5">
        <v>20</v>
      </c>
      <c r="J585" s="5"/>
    </row>
    <row r="586" spans="1:10">
      <c r="A586" s="2">
        <v>120</v>
      </c>
      <c r="B586" s="2">
        <v>303570767</v>
      </c>
      <c r="C586" s="3">
        <v>45764.898979664402</v>
      </c>
      <c r="D586" s="2" t="s">
        <v>5362</v>
      </c>
      <c r="E586" s="2" t="s">
        <v>27</v>
      </c>
      <c r="F586" s="2" t="s">
        <v>202</v>
      </c>
      <c r="G586" s="5">
        <v>6</v>
      </c>
      <c r="H586" s="5" t="s">
        <v>13</v>
      </c>
      <c r="I586" s="5">
        <v>29</v>
      </c>
      <c r="J586" s="5">
        <v>2</v>
      </c>
    </row>
    <row r="587" spans="1:10">
      <c r="A587" s="2">
        <v>375</v>
      </c>
      <c r="B587" s="2">
        <v>303518970</v>
      </c>
      <c r="C587" s="3">
        <v>45764.717605347199</v>
      </c>
      <c r="D587" s="2" t="s">
        <v>5037</v>
      </c>
      <c r="E587" s="2" t="s">
        <v>27</v>
      </c>
      <c r="F587" s="2" t="s">
        <v>5036</v>
      </c>
      <c r="G587" s="5">
        <v>6</v>
      </c>
      <c r="H587" s="5" t="s">
        <v>13</v>
      </c>
      <c r="I587" s="5">
        <v>24</v>
      </c>
      <c r="J587" s="5"/>
    </row>
    <row r="588" spans="1:10">
      <c r="A588" s="2">
        <v>1469</v>
      </c>
      <c r="B588" s="2">
        <v>303254650</v>
      </c>
      <c r="C588" s="3">
        <v>45763.740896030104</v>
      </c>
      <c r="D588" s="2" t="s">
        <v>3581</v>
      </c>
      <c r="E588" s="2" t="s">
        <v>27</v>
      </c>
      <c r="F588" s="2" t="s">
        <v>3580</v>
      </c>
      <c r="G588" s="5">
        <v>6</v>
      </c>
      <c r="H588" s="5" t="s">
        <v>10</v>
      </c>
      <c r="I588" s="5">
        <v>21</v>
      </c>
      <c r="J588" s="5"/>
    </row>
    <row r="589" spans="1:10" hidden="1">
      <c r="A589" s="2">
        <v>1473</v>
      </c>
      <c r="B589" s="2">
        <v>303254549</v>
      </c>
      <c r="C589" s="3">
        <v>45763.740645601902</v>
      </c>
      <c r="D589" s="2" t="s">
        <v>3575</v>
      </c>
      <c r="E589" s="2" t="s">
        <v>27</v>
      </c>
      <c r="F589" s="2">
        <v>21</v>
      </c>
      <c r="G589" s="5">
        <v>6</v>
      </c>
      <c r="H589" s="5" t="s">
        <v>13</v>
      </c>
      <c r="I589" s="5"/>
      <c r="J589" s="5"/>
    </row>
    <row r="590" spans="1:10">
      <c r="A590" s="2">
        <v>1846</v>
      </c>
      <c r="B590" s="2">
        <v>303164467</v>
      </c>
      <c r="C590" s="3">
        <v>45763.541271296301</v>
      </c>
      <c r="D590" s="2" t="s">
        <v>3039</v>
      </c>
      <c r="E590" s="2" t="s">
        <v>27</v>
      </c>
      <c r="F590" s="2" t="s">
        <v>188</v>
      </c>
      <c r="G590" s="5">
        <v>6</v>
      </c>
      <c r="H590" s="5" t="s">
        <v>13</v>
      </c>
      <c r="I590" s="5">
        <v>28</v>
      </c>
      <c r="J590" s="5">
        <v>3</v>
      </c>
    </row>
    <row r="591" spans="1:10">
      <c r="A591" s="2">
        <v>443</v>
      </c>
      <c r="B591" s="2">
        <v>303509419</v>
      </c>
      <c r="C591" s="3">
        <v>45764.691975254602</v>
      </c>
      <c r="D591" s="2" t="s">
        <v>4939</v>
      </c>
      <c r="E591" s="2" t="s">
        <v>27</v>
      </c>
      <c r="F591" s="2" t="s">
        <v>698</v>
      </c>
      <c r="G591" s="5">
        <v>6</v>
      </c>
      <c r="H591" s="5" t="s">
        <v>10</v>
      </c>
      <c r="I591" s="5">
        <v>26</v>
      </c>
      <c r="J591" s="5"/>
    </row>
    <row r="592" spans="1:10">
      <c r="A592" s="2">
        <v>344</v>
      </c>
      <c r="B592" s="2">
        <v>303524198</v>
      </c>
      <c r="C592" s="3">
        <v>45764.733261736103</v>
      </c>
      <c r="D592" s="2" t="s">
        <v>5079</v>
      </c>
      <c r="E592" s="2" t="s">
        <v>27</v>
      </c>
      <c r="F592" s="2" t="s">
        <v>5078</v>
      </c>
      <c r="G592" s="5">
        <v>6</v>
      </c>
      <c r="H592" s="5" t="s">
        <v>13</v>
      </c>
      <c r="I592" s="5">
        <v>28</v>
      </c>
      <c r="J592" s="5">
        <v>3</v>
      </c>
    </row>
    <row r="593" spans="1:10">
      <c r="A593" s="2">
        <v>601</v>
      </c>
      <c r="B593" s="2">
        <v>303491163</v>
      </c>
      <c r="C593" s="3">
        <v>45764.648260856498</v>
      </c>
      <c r="D593" s="2" t="s">
        <v>4705</v>
      </c>
      <c r="E593" s="2" t="s">
        <v>27</v>
      </c>
      <c r="F593" s="2" t="s">
        <v>4704</v>
      </c>
      <c r="G593" s="5">
        <v>6</v>
      </c>
      <c r="H593" s="5" t="s">
        <v>13</v>
      </c>
      <c r="I593" s="5">
        <v>23</v>
      </c>
      <c r="J593" s="5"/>
    </row>
    <row r="594" spans="1:10">
      <c r="A594" s="2">
        <v>1339</v>
      </c>
      <c r="B594" s="2">
        <v>303283348</v>
      </c>
      <c r="C594" s="3">
        <v>45763.821111261597</v>
      </c>
      <c r="D594" s="2" t="s">
        <v>3719</v>
      </c>
      <c r="E594" s="2" t="s">
        <v>27</v>
      </c>
      <c r="F594" s="2" t="s">
        <v>401</v>
      </c>
      <c r="G594" s="5">
        <v>6</v>
      </c>
      <c r="H594" s="5" t="s">
        <v>13</v>
      </c>
      <c r="I594" s="5">
        <v>25</v>
      </c>
      <c r="J594" s="5"/>
    </row>
    <row r="595" spans="1:10">
      <c r="A595" s="2">
        <v>281</v>
      </c>
      <c r="B595" s="2">
        <v>303534300</v>
      </c>
      <c r="C595" s="3">
        <v>45764.766249340297</v>
      </c>
      <c r="D595" s="2" t="s">
        <v>5156</v>
      </c>
      <c r="E595" s="2" t="s">
        <v>27</v>
      </c>
      <c r="F595" s="2" t="s">
        <v>3355</v>
      </c>
      <c r="G595" s="5">
        <v>6</v>
      </c>
      <c r="H595" s="5" t="s">
        <v>10</v>
      </c>
      <c r="I595" s="5">
        <v>25</v>
      </c>
      <c r="J595" s="5"/>
    </row>
    <row r="596" spans="1:10">
      <c r="A596" s="2">
        <v>57</v>
      </c>
      <c r="B596" s="2">
        <v>303581664</v>
      </c>
      <c r="C596" s="3">
        <v>45764.938163657403</v>
      </c>
      <c r="D596" s="2" t="s">
        <v>5437</v>
      </c>
      <c r="E596" s="2" t="s">
        <v>27</v>
      </c>
      <c r="F596" s="2" t="s">
        <v>5436</v>
      </c>
      <c r="G596" s="5">
        <v>6</v>
      </c>
      <c r="H596" s="5" t="s">
        <v>13</v>
      </c>
      <c r="I596" s="5">
        <v>27</v>
      </c>
      <c r="J596" s="5"/>
    </row>
    <row r="597" spans="1:10">
      <c r="A597" s="2">
        <v>1239</v>
      </c>
      <c r="B597" s="2">
        <v>303328366</v>
      </c>
      <c r="C597" s="3">
        <v>45763.952003124999</v>
      </c>
      <c r="D597" s="2" t="s">
        <v>3847</v>
      </c>
      <c r="E597" s="2" t="s">
        <v>27</v>
      </c>
      <c r="F597" s="2" t="s">
        <v>344</v>
      </c>
      <c r="G597" s="5">
        <v>6</v>
      </c>
      <c r="H597" s="5" t="s">
        <v>13</v>
      </c>
      <c r="I597" s="5">
        <v>27</v>
      </c>
      <c r="J597" s="5"/>
    </row>
    <row r="598" spans="1:10">
      <c r="A598" s="2">
        <v>115</v>
      </c>
      <c r="B598" s="2">
        <v>303572886</v>
      </c>
      <c r="C598" s="3">
        <v>45764.906729247698</v>
      </c>
      <c r="D598" s="2" t="s">
        <v>5368</v>
      </c>
      <c r="E598" s="2" t="s">
        <v>27</v>
      </c>
      <c r="F598" s="2" t="s">
        <v>5342</v>
      </c>
      <c r="G598" s="5">
        <v>6</v>
      </c>
      <c r="H598" s="5" t="s">
        <v>13</v>
      </c>
      <c r="I598" s="5">
        <v>26</v>
      </c>
      <c r="J598" s="5"/>
    </row>
    <row r="599" spans="1:10">
      <c r="A599" s="2">
        <v>1511</v>
      </c>
      <c r="B599" s="2">
        <v>303250121</v>
      </c>
      <c r="C599" s="3">
        <v>45763.728999618099</v>
      </c>
      <c r="D599" s="2" t="s">
        <v>3515</v>
      </c>
      <c r="E599" s="2" t="s">
        <v>27</v>
      </c>
      <c r="F599" s="2" t="s">
        <v>3360</v>
      </c>
      <c r="G599" s="5">
        <v>6</v>
      </c>
      <c r="H599" s="5" t="s">
        <v>13</v>
      </c>
      <c r="I599" s="5">
        <v>26</v>
      </c>
      <c r="J599" s="5"/>
    </row>
    <row r="600" spans="1:10" hidden="1">
      <c r="A600" s="2">
        <v>520</v>
      </c>
      <c r="B600" s="2">
        <v>303501536</v>
      </c>
      <c r="C600" s="3">
        <v>45764.672887719898</v>
      </c>
      <c r="D600" s="2" t="s">
        <v>4829</v>
      </c>
      <c r="E600" s="2" t="s">
        <v>27</v>
      </c>
      <c r="F600" s="2" t="s">
        <v>4828</v>
      </c>
      <c r="G600" s="5">
        <v>6</v>
      </c>
      <c r="H600" s="5" t="s">
        <v>13</v>
      </c>
      <c r="I600" s="5"/>
      <c r="J600" s="5"/>
    </row>
    <row r="601" spans="1:10">
      <c r="A601" s="2">
        <v>1374</v>
      </c>
      <c r="B601" s="2">
        <v>303270206</v>
      </c>
      <c r="C601" s="3">
        <v>45763.783476875004</v>
      </c>
      <c r="D601" s="2" t="s">
        <v>3682</v>
      </c>
      <c r="E601" s="2" t="s">
        <v>27</v>
      </c>
      <c r="F601" s="2" t="s">
        <v>3676</v>
      </c>
      <c r="G601" s="5">
        <v>6</v>
      </c>
      <c r="H601" s="5" t="s">
        <v>13</v>
      </c>
      <c r="I601" s="5">
        <v>28</v>
      </c>
      <c r="J601" s="5">
        <v>3</v>
      </c>
    </row>
    <row r="602" spans="1:10">
      <c r="A602" s="2">
        <v>1496</v>
      </c>
      <c r="B602" s="2">
        <v>303252561</v>
      </c>
      <c r="C602" s="3">
        <v>45763.735275532403</v>
      </c>
      <c r="D602" s="2" t="s">
        <v>3540</v>
      </c>
      <c r="E602" s="2" t="s">
        <v>27</v>
      </c>
      <c r="F602" s="2" t="s">
        <v>3360</v>
      </c>
      <c r="G602" s="5">
        <v>6</v>
      </c>
      <c r="H602" s="5" t="s">
        <v>13</v>
      </c>
      <c r="I602" s="5">
        <v>28</v>
      </c>
      <c r="J602" s="5">
        <v>3</v>
      </c>
    </row>
    <row r="603" spans="1:10">
      <c r="A603" s="2">
        <v>113</v>
      </c>
      <c r="B603" s="2">
        <v>303573217</v>
      </c>
      <c r="C603" s="3">
        <v>45764.9078701736</v>
      </c>
      <c r="D603" s="2" t="s">
        <v>5371</v>
      </c>
      <c r="E603" s="2" t="s">
        <v>27</v>
      </c>
      <c r="F603" s="2" t="s">
        <v>5370</v>
      </c>
      <c r="G603" s="5">
        <v>6</v>
      </c>
      <c r="H603" s="5" t="s">
        <v>13</v>
      </c>
      <c r="I603" s="5">
        <v>29</v>
      </c>
      <c r="J603" s="5">
        <v>2</v>
      </c>
    </row>
    <row r="604" spans="1:10">
      <c r="A604" s="2">
        <v>1656</v>
      </c>
      <c r="B604" s="2">
        <v>303218582</v>
      </c>
      <c r="C604" s="3">
        <v>45763.655534455997</v>
      </c>
      <c r="D604" s="2" t="s">
        <v>3311</v>
      </c>
      <c r="E604" s="2" t="s">
        <v>27</v>
      </c>
      <c r="F604" s="2" t="s">
        <v>693</v>
      </c>
      <c r="G604" s="5">
        <v>6</v>
      </c>
      <c r="H604" s="5" t="s">
        <v>13</v>
      </c>
      <c r="I604" s="5">
        <v>26</v>
      </c>
      <c r="J604" s="5"/>
    </row>
    <row r="605" spans="1:10">
      <c r="A605" s="2">
        <v>795</v>
      </c>
      <c r="B605" s="2">
        <v>303455812</v>
      </c>
      <c r="C605" s="3">
        <v>45764.571577789298</v>
      </c>
      <c r="D605" s="2" t="s">
        <v>4447</v>
      </c>
      <c r="E605" s="2" t="s">
        <v>27</v>
      </c>
      <c r="F605" s="2" t="s">
        <v>430</v>
      </c>
      <c r="G605" s="5">
        <v>6</v>
      </c>
      <c r="H605" s="5" t="s">
        <v>13</v>
      </c>
      <c r="I605" s="5">
        <v>26</v>
      </c>
      <c r="J605" s="5"/>
    </row>
    <row r="606" spans="1:10">
      <c r="A606" s="2">
        <v>1323</v>
      </c>
      <c r="B606" s="2">
        <v>303287679</v>
      </c>
      <c r="C606" s="3">
        <v>45763.833568981499</v>
      </c>
      <c r="D606" s="2" t="s">
        <v>3740</v>
      </c>
      <c r="E606" s="2" t="s">
        <v>27</v>
      </c>
      <c r="F606" s="2" t="s">
        <v>1176</v>
      </c>
      <c r="G606" s="5">
        <v>6</v>
      </c>
      <c r="H606" s="5" t="s">
        <v>13</v>
      </c>
      <c r="I606" s="5">
        <v>28</v>
      </c>
      <c r="J606" s="5">
        <v>3</v>
      </c>
    </row>
    <row r="607" spans="1:10">
      <c r="A607" s="2">
        <v>415</v>
      </c>
      <c r="B607" s="2">
        <v>303514674</v>
      </c>
      <c r="C607" s="3">
        <v>45764.706305370397</v>
      </c>
      <c r="D607" s="2" t="s">
        <v>4976</v>
      </c>
      <c r="E607" s="2" t="s">
        <v>27</v>
      </c>
      <c r="F607" s="2" t="s">
        <v>4971</v>
      </c>
      <c r="G607" s="5">
        <v>6</v>
      </c>
      <c r="H607" s="5" t="s">
        <v>13</v>
      </c>
      <c r="I607" s="5">
        <v>28</v>
      </c>
      <c r="J607" s="5">
        <v>3</v>
      </c>
    </row>
    <row r="608" spans="1:10">
      <c r="A608" s="2">
        <v>1385</v>
      </c>
      <c r="B608" s="2">
        <v>303267384</v>
      </c>
      <c r="C608" s="3">
        <v>45763.775151388902</v>
      </c>
      <c r="D608" s="2" t="s">
        <v>3667</v>
      </c>
      <c r="E608" s="2" t="s">
        <v>27</v>
      </c>
      <c r="F608" s="2" t="s">
        <v>3355</v>
      </c>
      <c r="G608" s="5">
        <v>6</v>
      </c>
      <c r="H608" s="5" t="s">
        <v>10</v>
      </c>
      <c r="I608" s="5">
        <v>26</v>
      </c>
      <c r="J608" s="5"/>
    </row>
    <row r="609" spans="1:10">
      <c r="A609" s="2">
        <v>1914</v>
      </c>
      <c r="B609" s="2">
        <v>303147820</v>
      </c>
      <c r="C609" s="3">
        <v>45763.505380405099</v>
      </c>
      <c r="D609" s="2" t="s">
        <v>5511</v>
      </c>
      <c r="E609" s="2" t="s">
        <v>27</v>
      </c>
      <c r="F609" s="2" t="s">
        <v>1355</v>
      </c>
      <c r="G609" s="5">
        <v>6</v>
      </c>
      <c r="H609" s="5" t="s">
        <v>13</v>
      </c>
      <c r="I609" s="5">
        <v>28</v>
      </c>
      <c r="J609" s="5">
        <v>3</v>
      </c>
    </row>
    <row r="610" spans="1:10">
      <c r="A610" s="2">
        <v>1654</v>
      </c>
      <c r="B610" s="2">
        <v>303218587</v>
      </c>
      <c r="C610" s="3">
        <v>45763.655552199103</v>
      </c>
      <c r="D610" s="2" t="s">
        <v>3313</v>
      </c>
      <c r="E610" s="2" t="s">
        <v>27</v>
      </c>
      <c r="F610" s="2" t="s">
        <v>693</v>
      </c>
      <c r="G610" s="5">
        <v>6</v>
      </c>
      <c r="H610" s="5" t="s">
        <v>13</v>
      </c>
      <c r="I610" s="5">
        <v>26</v>
      </c>
      <c r="J610" s="5"/>
    </row>
    <row r="611" spans="1:10">
      <c r="A611" s="2">
        <v>677</v>
      </c>
      <c r="B611" s="2">
        <v>303477592</v>
      </c>
      <c r="C611" s="3">
        <v>45764.6175811227</v>
      </c>
      <c r="D611" s="2" t="s">
        <v>4598</v>
      </c>
      <c r="E611" s="2" t="s">
        <v>27</v>
      </c>
      <c r="F611" s="2" t="s">
        <v>554</v>
      </c>
      <c r="G611" s="5">
        <v>6</v>
      </c>
      <c r="H611" s="5" t="s">
        <v>13</v>
      </c>
      <c r="I611" s="5">
        <v>27</v>
      </c>
      <c r="J611" s="5"/>
    </row>
    <row r="612" spans="1:10">
      <c r="A612" s="2">
        <v>727</v>
      </c>
      <c r="B612" s="2">
        <v>303466718</v>
      </c>
      <c r="C612" s="3">
        <v>45764.593780891199</v>
      </c>
      <c r="D612" s="2" t="s">
        <v>4527</v>
      </c>
      <c r="E612" s="2" t="s">
        <v>27</v>
      </c>
      <c r="F612" s="2" t="s">
        <v>430</v>
      </c>
      <c r="G612" s="5">
        <v>6</v>
      </c>
      <c r="H612" s="5" t="s">
        <v>13</v>
      </c>
      <c r="I612" s="5">
        <v>26</v>
      </c>
      <c r="J612" s="5"/>
    </row>
    <row r="613" spans="1:10">
      <c r="A613" s="2">
        <v>1476</v>
      </c>
      <c r="B613" s="2">
        <v>303254285</v>
      </c>
      <c r="C613" s="3">
        <v>45763.739934710597</v>
      </c>
      <c r="D613" s="2" t="s">
        <v>3572</v>
      </c>
      <c r="E613" s="2" t="s">
        <v>2761</v>
      </c>
      <c r="F613" s="2" t="s">
        <v>3571</v>
      </c>
      <c r="G613" s="5">
        <v>6</v>
      </c>
      <c r="H613" s="5" t="s">
        <v>13</v>
      </c>
      <c r="I613" s="5">
        <v>25</v>
      </c>
      <c r="J613" s="5"/>
    </row>
    <row r="614" spans="1:10" hidden="1">
      <c r="A614" s="2">
        <v>95</v>
      </c>
      <c r="B614" s="2">
        <v>303577049</v>
      </c>
      <c r="C614" s="3">
        <v>45764.921668761599</v>
      </c>
      <c r="D614" s="2" t="s">
        <v>5390</v>
      </c>
      <c r="E614" s="2" t="s">
        <v>2761</v>
      </c>
      <c r="F614" s="2" t="s">
        <v>353</v>
      </c>
      <c r="G614" s="5">
        <v>6</v>
      </c>
      <c r="H614" s="5" t="s">
        <v>13</v>
      </c>
      <c r="I614" s="5"/>
      <c r="J614" s="5"/>
    </row>
    <row r="615" spans="1:10">
      <c r="A615" s="2">
        <v>316</v>
      </c>
      <c r="B615" s="2">
        <v>303529536</v>
      </c>
      <c r="C615" s="3">
        <v>45764.750539212997</v>
      </c>
      <c r="D615" s="2" t="s">
        <v>5112</v>
      </c>
      <c r="E615" s="2" t="s">
        <v>2761</v>
      </c>
      <c r="F615" s="2" t="s">
        <v>5111</v>
      </c>
      <c r="G615" s="5">
        <v>6</v>
      </c>
      <c r="H615" s="5" t="s">
        <v>13</v>
      </c>
      <c r="I615" s="5">
        <v>27</v>
      </c>
      <c r="J615" s="5"/>
    </row>
    <row r="616" spans="1:10">
      <c r="A616" s="2">
        <v>431</v>
      </c>
      <c r="B616" s="2">
        <v>303511580</v>
      </c>
      <c r="C616" s="3">
        <v>45764.697952708302</v>
      </c>
      <c r="D616" s="2" t="s">
        <v>4953</v>
      </c>
      <c r="E616" s="2" t="s">
        <v>2761</v>
      </c>
      <c r="F616" s="2" t="s">
        <v>657</v>
      </c>
      <c r="G616" s="5">
        <v>6</v>
      </c>
      <c r="H616" s="5" t="s">
        <v>13</v>
      </c>
      <c r="I616" s="5">
        <v>28</v>
      </c>
      <c r="J616" s="5">
        <v>3</v>
      </c>
    </row>
    <row r="617" spans="1:10" hidden="1">
      <c r="A617" s="2">
        <v>1958</v>
      </c>
      <c r="B617" s="2">
        <v>303138169</v>
      </c>
      <c r="C617" s="3">
        <v>45763.4843494097</v>
      </c>
      <c r="D617" s="2" t="s">
        <v>2865</v>
      </c>
      <c r="E617" s="2" t="s">
        <v>2761</v>
      </c>
      <c r="F617" s="2" t="s">
        <v>2864</v>
      </c>
      <c r="G617" s="5">
        <v>6</v>
      </c>
      <c r="H617" s="5" t="s">
        <v>13</v>
      </c>
      <c r="I617" s="5"/>
      <c r="J617" s="5"/>
    </row>
    <row r="618" spans="1:10">
      <c r="A618" s="2">
        <v>1340</v>
      </c>
      <c r="B618" s="2">
        <v>303281767</v>
      </c>
      <c r="C618" s="3">
        <v>45763.816708414299</v>
      </c>
      <c r="D618" s="2" t="s">
        <v>3718</v>
      </c>
      <c r="E618" s="2" t="s">
        <v>2761</v>
      </c>
      <c r="F618" s="2" t="s">
        <v>3717</v>
      </c>
      <c r="G618" s="5">
        <v>6</v>
      </c>
      <c r="H618" s="5" t="s">
        <v>13</v>
      </c>
      <c r="I618" s="5">
        <v>25</v>
      </c>
      <c r="J618" s="5"/>
    </row>
    <row r="619" spans="1:10">
      <c r="A619" s="2">
        <v>335</v>
      </c>
      <c r="B619" s="2">
        <v>303525632</v>
      </c>
      <c r="C619" s="3">
        <v>45764.737600104199</v>
      </c>
      <c r="D619" s="2" t="s">
        <v>5090</v>
      </c>
      <c r="E619" s="2" t="s">
        <v>2761</v>
      </c>
      <c r="F619" s="2" t="s">
        <v>2050</v>
      </c>
      <c r="G619" s="5">
        <v>6</v>
      </c>
      <c r="H619" s="5" t="s">
        <v>13</v>
      </c>
      <c r="I619" s="5">
        <v>27</v>
      </c>
      <c r="J619" s="5"/>
    </row>
    <row r="620" spans="1:10">
      <c r="A620" s="2">
        <v>1972</v>
      </c>
      <c r="B620" s="2">
        <v>303134553</v>
      </c>
      <c r="C620" s="3">
        <v>45763.475003900501</v>
      </c>
      <c r="D620" s="2" t="s">
        <v>2842</v>
      </c>
      <c r="E620" s="2" t="s">
        <v>2761</v>
      </c>
      <c r="F620" s="2" t="s">
        <v>2841</v>
      </c>
      <c r="G620" s="5">
        <v>6</v>
      </c>
      <c r="H620" s="5" t="s">
        <v>13</v>
      </c>
      <c r="I620" s="5">
        <v>28</v>
      </c>
      <c r="J620" s="5">
        <v>3</v>
      </c>
    </row>
    <row r="621" spans="1:10">
      <c r="A621" s="2">
        <v>1973</v>
      </c>
      <c r="B621" s="2">
        <v>303134546</v>
      </c>
      <c r="C621" s="3">
        <v>45763.474992233801</v>
      </c>
      <c r="D621" s="2" t="s">
        <v>2840</v>
      </c>
      <c r="E621" s="2" t="s">
        <v>2761</v>
      </c>
      <c r="F621" s="2" t="s">
        <v>2839</v>
      </c>
      <c r="G621" s="5">
        <v>6</v>
      </c>
      <c r="H621" s="5" t="s">
        <v>13</v>
      </c>
      <c r="I621" s="5">
        <v>28</v>
      </c>
      <c r="J621" s="5">
        <v>3</v>
      </c>
    </row>
    <row r="622" spans="1:10">
      <c r="A622" s="2">
        <v>327</v>
      </c>
      <c r="B622" s="2">
        <v>303527388</v>
      </c>
      <c r="C622" s="3">
        <v>45764.743317118096</v>
      </c>
      <c r="D622" s="2" t="s">
        <v>5098</v>
      </c>
      <c r="E622" s="2" t="s">
        <v>2761</v>
      </c>
      <c r="F622" s="2" t="s">
        <v>5097</v>
      </c>
      <c r="G622" s="5">
        <v>6</v>
      </c>
      <c r="H622" s="5" t="s">
        <v>13</v>
      </c>
      <c r="I622" s="5">
        <v>25</v>
      </c>
      <c r="J622" s="5"/>
    </row>
    <row r="623" spans="1:10">
      <c r="A623" s="2">
        <v>317</v>
      </c>
      <c r="B623" s="2">
        <v>303529226</v>
      </c>
      <c r="C623" s="3">
        <v>45764.749455231497</v>
      </c>
      <c r="D623" s="2" t="s">
        <v>5110</v>
      </c>
      <c r="E623" s="2" t="s">
        <v>2761</v>
      </c>
      <c r="F623" s="2" t="s">
        <v>34</v>
      </c>
      <c r="G623" s="5">
        <v>6</v>
      </c>
      <c r="H623" s="5" t="s">
        <v>13</v>
      </c>
      <c r="I623" s="5">
        <v>27</v>
      </c>
      <c r="J623" s="5"/>
    </row>
    <row r="624" spans="1:10">
      <c r="A624" s="2">
        <v>318</v>
      </c>
      <c r="B624" s="2">
        <v>303529196</v>
      </c>
      <c r="C624" s="3">
        <v>45764.749381203699</v>
      </c>
      <c r="D624" s="2" t="s">
        <v>5109</v>
      </c>
      <c r="E624" s="2" t="s">
        <v>2761</v>
      </c>
      <c r="F624" s="2" t="s">
        <v>2050</v>
      </c>
      <c r="G624" s="5">
        <v>6</v>
      </c>
      <c r="H624" s="5" t="s">
        <v>13</v>
      </c>
      <c r="I624" s="5">
        <v>27</v>
      </c>
      <c r="J624" s="5"/>
    </row>
    <row r="625" spans="1:10">
      <c r="A625" s="2">
        <v>441</v>
      </c>
      <c r="B625" s="2">
        <v>303509765</v>
      </c>
      <c r="C625" s="3">
        <v>45764.692912569401</v>
      </c>
      <c r="D625" s="2" t="s">
        <v>4942</v>
      </c>
      <c r="E625" s="2" t="s">
        <v>2761</v>
      </c>
      <c r="F625" s="2" t="s">
        <v>657</v>
      </c>
      <c r="G625" s="5">
        <v>6</v>
      </c>
      <c r="H625" s="5" t="s">
        <v>13</v>
      </c>
      <c r="I625" s="5">
        <v>28</v>
      </c>
      <c r="J625" s="5">
        <v>3</v>
      </c>
    </row>
    <row r="626" spans="1:10" hidden="1">
      <c r="A626" s="2">
        <v>43</v>
      </c>
      <c r="B626" s="2">
        <v>303586078</v>
      </c>
      <c r="C626" s="3">
        <v>45764.953700069404</v>
      </c>
      <c r="D626" s="2" t="s">
        <v>5460</v>
      </c>
      <c r="E626" s="2" t="s">
        <v>2761</v>
      </c>
      <c r="F626" s="2" t="s">
        <v>353</v>
      </c>
      <c r="G626" s="5">
        <v>6</v>
      </c>
      <c r="H626" s="5" t="s">
        <v>13</v>
      </c>
      <c r="I626" s="5"/>
      <c r="J626" s="5"/>
    </row>
    <row r="627" spans="1:10">
      <c r="A627" s="2">
        <v>1788</v>
      </c>
      <c r="B627" s="2">
        <v>303182331</v>
      </c>
      <c r="C627" s="3">
        <v>45763.578071909702</v>
      </c>
      <c r="D627" s="2" t="s">
        <v>3115</v>
      </c>
      <c r="E627" s="2" t="s">
        <v>2761</v>
      </c>
      <c r="F627" s="2" t="s">
        <v>3114</v>
      </c>
      <c r="G627" s="5">
        <v>6</v>
      </c>
      <c r="H627" s="5" t="s">
        <v>13</v>
      </c>
      <c r="I627" s="5">
        <v>28</v>
      </c>
      <c r="J627" s="5">
        <v>3</v>
      </c>
    </row>
    <row r="628" spans="1:10" hidden="1">
      <c r="A628" s="2">
        <v>1045</v>
      </c>
      <c r="B628" s="2">
        <v>303411768</v>
      </c>
      <c r="C628" s="3">
        <v>45764.476101805602</v>
      </c>
      <c r="D628" s="2" t="s">
        <v>4101</v>
      </c>
      <c r="E628" s="2" t="s">
        <v>2761</v>
      </c>
      <c r="F628" s="2" t="s">
        <v>4100</v>
      </c>
      <c r="G628" s="5">
        <v>6</v>
      </c>
      <c r="H628" s="5" t="s">
        <v>13</v>
      </c>
      <c r="I628" s="5"/>
      <c r="J628" s="5"/>
    </row>
    <row r="629" spans="1:10">
      <c r="A629" s="2">
        <v>1612</v>
      </c>
      <c r="B629" s="2">
        <v>303226709</v>
      </c>
      <c r="C629" s="3">
        <v>45763.673924803203</v>
      </c>
      <c r="D629" s="2" t="s">
        <v>3368</v>
      </c>
      <c r="E629" s="2" t="s">
        <v>2761</v>
      </c>
      <c r="F629" s="2">
        <v>1</v>
      </c>
      <c r="G629" s="5">
        <v>6</v>
      </c>
      <c r="H629" s="5" t="s">
        <v>13</v>
      </c>
      <c r="I629" s="5">
        <v>16</v>
      </c>
      <c r="J629" s="5"/>
    </row>
    <row r="630" spans="1:10">
      <c r="A630" s="2">
        <v>1562</v>
      </c>
      <c r="B630" s="2">
        <v>303244859</v>
      </c>
      <c r="C630" s="3">
        <v>45763.716519606503</v>
      </c>
      <c r="D630" s="2" t="s">
        <v>3433</v>
      </c>
      <c r="E630" s="2" t="s">
        <v>2761</v>
      </c>
      <c r="F630" s="2" t="s">
        <v>3432</v>
      </c>
      <c r="G630" s="5">
        <v>6</v>
      </c>
      <c r="H630" s="5" t="s">
        <v>13</v>
      </c>
      <c r="I630" s="5">
        <v>25</v>
      </c>
      <c r="J630" s="5"/>
    </row>
    <row r="631" spans="1:10">
      <c r="A631" s="2">
        <v>1125</v>
      </c>
      <c r="B631" s="2">
        <v>303400823</v>
      </c>
      <c r="C631" s="3">
        <v>45764.4417219444</v>
      </c>
      <c r="D631" s="2" t="s">
        <v>3997</v>
      </c>
      <c r="E631" s="2" t="s">
        <v>2761</v>
      </c>
      <c r="F631" s="2" t="s">
        <v>2772</v>
      </c>
      <c r="G631" s="5">
        <v>6</v>
      </c>
      <c r="H631" s="5" t="s">
        <v>13</v>
      </c>
      <c r="I631" s="5">
        <v>16</v>
      </c>
      <c r="J631" s="5"/>
    </row>
    <row r="632" spans="1:10">
      <c r="A632" s="2">
        <v>2019</v>
      </c>
      <c r="B632" s="2">
        <v>303114201</v>
      </c>
      <c r="C632" s="3">
        <v>45763.406925914402</v>
      </c>
      <c r="D632" s="2" t="s">
        <v>2774</v>
      </c>
      <c r="E632" s="2" t="s">
        <v>2761</v>
      </c>
      <c r="F632" s="2" t="s">
        <v>2772</v>
      </c>
      <c r="G632" s="5">
        <v>6</v>
      </c>
      <c r="H632" s="5" t="s">
        <v>13</v>
      </c>
      <c r="I632" s="5">
        <v>23</v>
      </c>
      <c r="J632" s="5"/>
    </row>
    <row r="633" spans="1:10">
      <c r="A633" s="2">
        <v>1965</v>
      </c>
      <c r="B633" s="2">
        <v>303136131</v>
      </c>
      <c r="C633" s="3">
        <v>45763.479185381897</v>
      </c>
      <c r="D633" s="2" t="s">
        <v>2853</v>
      </c>
      <c r="E633" s="2" t="s">
        <v>2761</v>
      </c>
      <c r="F633" s="2" t="s">
        <v>2852</v>
      </c>
      <c r="G633" s="5">
        <v>6</v>
      </c>
      <c r="H633" s="5" t="s">
        <v>13</v>
      </c>
      <c r="I633" s="5">
        <v>28</v>
      </c>
      <c r="J633" s="5">
        <v>3</v>
      </c>
    </row>
    <row r="634" spans="1:10" hidden="1">
      <c r="A634" s="2">
        <v>314</v>
      </c>
      <c r="B634" s="2">
        <v>303529779</v>
      </c>
      <c r="C634" s="3">
        <v>45764.751331921303</v>
      </c>
      <c r="D634" s="2" t="s">
        <v>5115</v>
      </c>
      <c r="E634" s="2" t="s">
        <v>2761</v>
      </c>
      <c r="F634" s="2" t="s">
        <v>5114</v>
      </c>
      <c r="G634" s="5">
        <v>6</v>
      </c>
      <c r="H634" s="5" t="s">
        <v>13</v>
      </c>
      <c r="I634" s="5"/>
      <c r="J634" s="5"/>
    </row>
    <row r="635" spans="1:10" hidden="1">
      <c r="A635" s="2">
        <v>419</v>
      </c>
      <c r="B635" s="2">
        <v>303513735</v>
      </c>
      <c r="C635" s="3">
        <v>45764.703647928203</v>
      </c>
      <c r="D635" s="2" t="s">
        <v>4970</v>
      </c>
      <c r="E635" s="2" t="s">
        <v>2761</v>
      </c>
      <c r="F635" s="2" t="s">
        <v>657</v>
      </c>
      <c r="G635" s="5">
        <v>6</v>
      </c>
      <c r="H635" s="5" t="s">
        <v>13</v>
      </c>
      <c r="I635" s="5"/>
      <c r="J635" s="5"/>
    </row>
    <row r="636" spans="1:10">
      <c r="A636" s="2">
        <v>334</v>
      </c>
      <c r="B636" s="2">
        <v>303525644</v>
      </c>
      <c r="C636" s="3">
        <v>45764.737645347202</v>
      </c>
      <c r="D636" s="2" t="s">
        <v>5091</v>
      </c>
      <c r="E636" s="2" t="s">
        <v>2761</v>
      </c>
      <c r="F636" s="2" t="s">
        <v>547</v>
      </c>
      <c r="G636" s="5">
        <v>6</v>
      </c>
      <c r="H636" s="5" t="s">
        <v>13</v>
      </c>
      <c r="I636" s="5">
        <v>28</v>
      </c>
      <c r="J636" s="5">
        <v>3</v>
      </c>
    </row>
    <row r="637" spans="1:10">
      <c r="A637" s="2">
        <v>1053</v>
      </c>
      <c r="B637" s="2">
        <v>303410386</v>
      </c>
      <c r="C637" s="3">
        <v>45764.472143020801</v>
      </c>
      <c r="D637" s="2" t="s">
        <v>4091</v>
      </c>
      <c r="E637" s="2" t="s">
        <v>2761</v>
      </c>
      <c r="F637" s="2" t="s">
        <v>2772</v>
      </c>
      <c r="G637" s="5">
        <v>6</v>
      </c>
      <c r="H637" s="5" t="s">
        <v>13</v>
      </c>
      <c r="I637" s="5">
        <v>24</v>
      </c>
      <c r="J637" s="5"/>
    </row>
    <row r="638" spans="1:10">
      <c r="A638" s="2">
        <v>1096</v>
      </c>
      <c r="B638" s="2">
        <v>303403565</v>
      </c>
      <c r="C638" s="3">
        <v>45764.451142187499</v>
      </c>
      <c r="D638" s="2" t="s">
        <v>4037</v>
      </c>
      <c r="E638" s="2" t="s">
        <v>2761</v>
      </c>
      <c r="F638" s="2" t="s">
        <v>2772</v>
      </c>
      <c r="G638" s="5">
        <v>6</v>
      </c>
      <c r="H638" s="5" t="s">
        <v>13</v>
      </c>
      <c r="I638" s="5">
        <v>24</v>
      </c>
      <c r="J638" s="5"/>
    </row>
    <row r="639" spans="1:10" hidden="1">
      <c r="A639" s="2">
        <v>1117</v>
      </c>
      <c r="B639" s="2">
        <v>303402276</v>
      </c>
      <c r="C639" s="3">
        <v>45764.446670046302</v>
      </c>
      <c r="D639" s="2" t="s">
        <v>4005</v>
      </c>
      <c r="E639" s="2" t="s">
        <v>2761</v>
      </c>
      <c r="F639" s="2" t="s">
        <v>2772</v>
      </c>
      <c r="G639" s="5">
        <v>6</v>
      </c>
      <c r="H639" s="5" t="s">
        <v>13</v>
      </c>
      <c r="I639" s="5"/>
      <c r="J639" s="5"/>
    </row>
    <row r="640" spans="1:10">
      <c r="A640" s="2">
        <v>2020</v>
      </c>
      <c r="B640" s="2">
        <v>303111690</v>
      </c>
      <c r="C640" s="3">
        <v>45763.393860127297</v>
      </c>
      <c r="D640" s="2" t="s">
        <v>2773</v>
      </c>
      <c r="E640" s="2" t="s">
        <v>2761</v>
      </c>
      <c r="F640" s="2" t="s">
        <v>2772</v>
      </c>
      <c r="G640" s="5">
        <v>6</v>
      </c>
      <c r="H640" s="5" t="s">
        <v>13</v>
      </c>
      <c r="I640" s="5">
        <v>22</v>
      </c>
      <c r="J640" s="5"/>
    </row>
    <row r="641" spans="1:10">
      <c r="A641" s="2">
        <v>1352</v>
      </c>
      <c r="B641" s="2">
        <v>303276831</v>
      </c>
      <c r="C641" s="3">
        <v>45763.802640856498</v>
      </c>
      <c r="D641" s="2" t="s">
        <v>3702</v>
      </c>
      <c r="E641" s="2" t="s">
        <v>2761</v>
      </c>
      <c r="F641" s="2" t="s">
        <v>554</v>
      </c>
      <c r="G641" s="5">
        <v>6</v>
      </c>
      <c r="H641" s="5" t="s">
        <v>13</v>
      </c>
      <c r="I641" s="5">
        <v>26</v>
      </c>
      <c r="J641" s="5"/>
    </row>
    <row r="642" spans="1:10">
      <c r="A642" s="2">
        <v>171</v>
      </c>
      <c r="B642" s="2">
        <v>303558404</v>
      </c>
      <c r="C642" s="3">
        <v>45764.8518834028</v>
      </c>
      <c r="D642" s="2" t="s">
        <v>5298</v>
      </c>
      <c r="E642" s="2" t="s">
        <v>3300</v>
      </c>
      <c r="F642" s="2" t="s">
        <v>3299</v>
      </c>
      <c r="G642" s="5">
        <v>6</v>
      </c>
      <c r="H642" s="5" t="s">
        <v>13</v>
      </c>
      <c r="I642" s="5">
        <v>24</v>
      </c>
      <c r="J642" s="5"/>
    </row>
    <row r="643" spans="1:10">
      <c r="A643" s="2">
        <v>599</v>
      </c>
      <c r="B643" s="2">
        <v>303491484</v>
      </c>
      <c r="C643" s="3">
        <v>45764.648987349501</v>
      </c>
      <c r="D643" s="2" t="s">
        <v>4706</v>
      </c>
      <c r="E643" s="2" t="s">
        <v>3300</v>
      </c>
      <c r="F643" s="2" t="s">
        <v>1961</v>
      </c>
      <c r="G643" s="5">
        <v>6</v>
      </c>
      <c r="H643" s="5" t="s">
        <v>13</v>
      </c>
      <c r="I643" s="5">
        <v>19</v>
      </c>
      <c r="J643" s="5"/>
    </row>
    <row r="644" spans="1:10">
      <c r="A644" s="2">
        <v>1760</v>
      </c>
      <c r="B644" s="2">
        <v>303192274</v>
      </c>
      <c r="C644" s="3">
        <v>45763.5985353125</v>
      </c>
      <c r="D644" s="2" t="s">
        <v>3154</v>
      </c>
      <c r="E644" s="2" t="s">
        <v>2759</v>
      </c>
      <c r="F644" s="2" t="s">
        <v>2314</v>
      </c>
      <c r="G644" s="5">
        <v>6</v>
      </c>
      <c r="H644" s="5" t="s">
        <v>13</v>
      </c>
      <c r="I644" s="5">
        <v>29</v>
      </c>
      <c r="J644" s="5">
        <v>2</v>
      </c>
    </row>
    <row r="645" spans="1:10">
      <c r="A645" s="2">
        <v>1731</v>
      </c>
      <c r="B645" s="2">
        <v>303199349</v>
      </c>
      <c r="C645" s="3">
        <v>45763.6135154398</v>
      </c>
      <c r="D645" s="2" t="s">
        <v>3195</v>
      </c>
      <c r="E645" s="2" t="s">
        <v>2759</v>
      </c>
      <c r="F645" s="2" t="s">
        <v>3194</v>
      </c>
      <c r="G645" s="5">
        <v>6</v>
      </c>
      <c r="H645" s="5" t="s">
        <v>13</v>
      </c>
      <c r="I645" s="5">
        <v>28</v>
      </c>
      <c r="J645" s="5">
        <v>3</v>
      </c>
    </row>
    <row r="646" spans="1:10">
      <c r="A646" s="2">
        <v>802</v>
      </c>
      <c r="B646" s="2">
        <v>303454418</v>
      </c>
      <c r="C646" s="3">
        <v>45764.568649988403</v>
      </c>
      <c r="D646" s="2" t="s">
        <v>4437</v>
      </c>
      <c r="E646" s="2" t="s">
        <v>2759</v>
      </c>
      <c r="F646" s="2" t="s">
        <v>4436</v>
      </c>
      <c r="G646" s="5">
        <v>6</v>
      </c>
      <c r="H646" s="5" t="s">
        <v>13</v>
      </c>
      <c r="I646" s="5">
        <v>27</v>
      </c>
      <c r="J646" s="5"/>
    </row>
    <row r="647" spans="1:10">
      <c r="A647" s="2">
        <v>560</v>
      </c>
      <c r="B647" s="2">
        <v>303494710</v>
      </c>
      <c r="C647" s="3">
        <v>45764.656662129601</v>
      </c>
      <c r="D647" s="2" t="s">
        <v>4768</v>
      </c>
      <c r="E647" s="2" t="s">
        <v>2759</v>
      </c>
      <c r="F647" s="2" t="s">
        <v>4767</v>
      </c>
      <c r="G647" s="5">
        <v>6</v>
      </c>
      <c r="H647" s="5" t="s">
        <v>13</v>
      </c>
      <c r="I647" s="5">
        <v>25</v>
      </c>
      <c r="J647" s="5"/>
    </row>
    <row r="648" spans="1:10">
      <c r="A648" s="2">
        <v>653</v>
      </c>
      <c r="B648" s="2">
        <v>303484288</v>
      </c>
      <c r="C648" s="3">
        <v>45764.632568634297</v>
      </c>
      <c r="D648" s="2" t="s">
        <v>4634</v>
      </c>
      <c r="E648" s="2" t="s">
        <v>2759</v>
      </c>
      <c r="F648" s="2" t="s">
        <v>4633</v>
      </c>
      <c r="G648" s="5">
        <v>6</v>
      </c>
      <c r="H648" s="5" t="s">
        <v>10</v>
      </c>
      <c r="I648" s="5">
        <v>24</v>
      </c>
      <c r="J648" s="5"/>
    </row>
    <row r="649" spans="1:10" hidden="1">
      <c r="A649" s="2">
        <v>156</v>
      </c>
      <c r="B649" s="2">
        <v>303562849</v>
      </c>
      <c r="C649" s="3">
        <v>45764.869324282401</v>
      </c>
      <c r="D649" s="2" t="s">
        <v>5318</v>
      </c>
      <c r="E649" s="2" t="s">
        <v>2759</v>
      </c>
      <c r="F649" s="2" t="s">
        <v>5317</v>
      </c>
      <c r="G649" s="5">
        <v>6</v>
      </c>
      <c r="H649" s="5" t="s">
        <v>10</v>
      </c>
      <c r="I649" s="5"/>
      <c r="J649" s="5"/>
    </row>
    <row r="650" spans="1:10" hidden="1">
      <c r="A650" s="2">
        <v>1219</v>
      </c>
      <c r="B650" s="2">
        <v>303335780</v>
      </c>
      <c r="C650" s="3">
        <v>45763.972714536998</v>
      </c>
      <c r="D650" s="2" t="s">
        <v>3876</v>
      </c>
      <c r="E650" s="2" t="s">
        <v>2759</v>
      </c>
      <c r="F650" s="2">
        <v>17</v>
      </c>
      <c r="G650" s="5">
        <v>6</v>
      </c>
      <c r="H650" s="5" t="s">
        <v>13</v>
      </c>
      <c r="I650" s="5"/>
      <c r="J650" s="5"/>
    </row>
    <row r="651" spans="1:10">
      <c r="A651" s="2">
        <v>1751</v>
      </c>
      <c r="B651" s="2">
        <v>303192285</v>
      </c>
      <c r="C651" s="3">
        <v>45763.598549861097</v>
      </c>
      <c r="D651" s="2" t="s">
        <v>3165</v>
      </c>
      <c r="E651" s="2" t="s">
        <v>2759</v>
      </c>
      <c r="F651" s="2" t="s">
        <v>3145</v>
      </c>
      <c r="G651" s="5">
        <v>6</v>
      </c>
      <c r="H651" s="5" t="s">
        <v>13</v>
      </c>
      <c r="I651" s="5">
        <v>29</v>
      </c>
      <c r="J651" s="5">
        <v>2</v>
      </c>
    </row>
    <row r="652" spans="1:10" hidden="1">
      <c r="A652" s="2">
        <v>617</v>
      </c>
      <c r="B652" s="2">
        <v>303489878</v>
      </c>
      <c r="C652" s="3">
        <v>45764.645204259301</v>
      </c>
      <c r="D652" s="2" t="s">
        <v>4681</v>
      </c>
      <c r="E652" s="2" t="s">
        <v>2759</v>
      </c>
      <c r="F652" s="2" t="s">
        <v>4680</v>
      </c>
      <c r="G652" s="5">
        <v>6</v>
      </c>
      <c r="H652" s="5" t="s">
        <v>13</v>
      </c>
      <c r="I652" s="5"/>
      <c r="J652" s="5"/>
    </row>
    <row r="653" spans="1:10" hidden="1">
      <c r="A653" s="2">
        <v>768</v>
      </c>
      <c r="B653" s="2">
        <v>303461392</v>
      </c>
      <c r="C653" s="3">
        <v>45764.5825996528</v>
      </c>
      <c r="D653" s="2" t="s">
        <v>4482</v>
      </c>
      <c r="E653" s="2" t="s">
        <v>2759</v>
      </c>
      <c r="F653" s="2" t="s">
        <v>589</v>
      </c>
      <c r="G653" s="5">
        <v>6</v>
      </c>
      <c r="H653" s="5" t="s">
        <v>13</v>
      </c>
      <c r="I653" s="5"/>
      <c r="J653" s="5"/>
    </row>
    <row r="654" spans="1:10" hidden="1">
      <c r="A654" s="2">
        <v>745</v>
      </c>
      <c r="B654" s="2">
        <v>303463885</v>
      </c>
      <c r="C654" s="3">
        <v>45764.587676458301</v>
      </c>
      <c r="D654" s="2" t="s">
        <v>4510</v>
      </c>
      <c r="E654" s="2" t="s">
        <v>2759</v>
      </c>
      <c r="F654" s="2" t="s">
        <v>4509</v>
      </c>
      <c r="G654" s="5">
        <v>6</v>
      </c>
      <c r="H654" s="5" t="s">
        <v>13</v>
      </c>
      <c r="I654" s="5"/>
      <c r="J654" s="5"/>
    </row>
    <row r="655" spans="1:10">
      <c r="A655" s="2">
        <v>513</v>
      </c>
      <c r="B655" s="2">
        <v>303502850</v>
      </c>
      <c r="C655" s="3">
        <v>45764.675791481503</v>
      </c>
      <c r="D655" s="2" t="s">
        <v>4838</v>
      </c>
      <c r="E655" s="2" t="s">
        <v>2759</v>
      </c>
      <c r="F655" s="2" t="s">
        <v>4837</v>
      </c>
      <c r="G655" s="5">
        <v>6</v>
      </c>
      <c r="H655" s="5" t="s">
        <v>13</v>
      </c>
      <c r="I655" s="5">
        <v>25</v>
      </c>
      <c r="J655" s="5"/>
    </row>
    <row r="656" spans="1:10">
      <c r="A656" s="2">
        <v>1214</v>
      </c>
      <c r="B656" s="2">
        <v>303340046</v>
      </c>
      <c r="C656" s="3">
        <v>45763.9847632292</v>
      </c>
      <c r="D656" s="2" t="s">
        <v>3880</v>
      </c>
      <c r="E656" s="2" t="s">
        <v>2759</v>
      </c>
      <c r="F656" s="2" t="s">
        <v>3845</v>
      </c>
      <c r="G656" s="5">
        <v>6</v>
      </c>
      <c r="H656" s="5" t="s">
        <v>13</v>
      </c>
      <c r="I656" s="5">
        <v>25</v>
      </c>
      <c r="J656" s="5"/>
    </row>
    <row r="657" spans="1:10" hidden="1">
      <c r="A657" s="2">
        <v>613</v>
      </c>
      <c r="B657" s="2">
        <v>303489884</v>
      </c>
      <c r="C657" s="3">
        <v>45764.645219016202</v>
      </c>
      <c r="D657" s="2" t="s">
        <v>4686</v>
      </c>
      <c r="E657" s="2" t="s">
        <v>2759</v>
      </c>
      <c r="F657" s="2" t="s">
        <v>806</v>
      </c>
      <c r="G657" s="5">
        <v>6</v>
      </c>
      <c r="H657" s="5" t="s">
        <v>13</v>
      </c>
      <c r="I657" s="5"/>
      <c r="J657" s="5"/>
    </row>
    <row r="658" spans="1:10">
      <c r="A658" s="2">
        <v>567</v>
      </c>
      <c r="B658" s="2">
        <v>303493674</v>
      </c>
      <c r="C658" s="3">
        <v>45764.654158182901</v>
      </c>
      <c r="D658" s="2" t="s">
        <v>4757</v>
      </c>
      <c r="E658" s="2" t="s">
        <v>2759</v>
      </c>
      <c r="F658" s="2" t="s">
        <v>4756</v>
      </c>
      <c r="G658" s="5">
        <v>6</v>
      </c>
      <c r="H658" s="5" t="s">
        <v>13</v>
      </c>
      <c r="I658" s="5">
        <v>28</v>
      </c>
      <c r="J658" s="5">
        <v>3</v>
      </c>
    </row>
    <row r="659" spans="1:10">
      <c r="A659" s="2">
        <v>459</v>
      </c>
      <c r="B659" s="2">
        <v>303507967</v>
      </c>
      <c r="C659" s="3">
        <v>45764.688293564803</v>
      </c>
      <c r="D659" s="2" t="s">
        <v>4919</v>
      </c>
      <c r="E659" s="2" t="s">
        <v>2759</v>
      </c>
      <c r="F659" s="2" t="s">
        <v>808</v>
      </c>
      <c r="G659" s="5">
        <v>6</v>
      </c>
      <c r="H659" s="5" t="s">
        <v>13</v>
      </c>
      <c r="I659" s="5">
        <v>29</v>
      </c>
      <c r="J659" s="5">
        <v>2</v>
      </c>
    </row>
    <row r="660" spans="1:10" hidden="1">
      <c r="A660" s="2">
        <v>385</v>
      </c>
      <c r="B660" s="2">
        <v>303518735</v>
      </c>
      <c r="C660" s="3">
        <v>45764.716924849497</v>
      </c>
      <c r="D660" s="2" t="s">
        <v>5020</v>
      </c>
      <c r="E660" s="2" t="s">
        <v>2759</v>
      </c>
      <c r="F660" s="2" t="s">
        <v>2297</v>
      </c>
      <c r="G660" s="5">
        <v>6</v>
      </c>
      <c r="H660" s="5" t="s">
        <v>13</v>
      </c>
      <c r="I660" s="5"/>
      <c r="J660" s="5"/>
    </row>
    <row r="661" spans="1:10" hidden="1">
      <c r="A661" s="2">
        <v>139</v>
      </c>
      <c r="B661" s="2">
        <v>303566611</v>
      </c>
      <c r="C661" s="3">
        <v>45764.883287939803</v>
      </c>
      <c r="D661" s="2" t="s">
        <v>5337</v>
      </c>
      <c r="E661" s="2" t="s">
        <v>2759</v>
      </c>
      <c r="F661" s="2" t="s">
        <v>3769</v>
      </c>
      <c r="G661" s="5">
        <v>6</v>
      </c>
      <c r="H661" s="5" t="s">
        <v>13</v>
      </c>
      <c r="I661" s="5"/>
      <c r="J661" s="5"/>
    </row>
    <row r="662" spans="1:10">
      <c r="A662" s="2">
        <v>698</v>
      </c>
      <c r="B662" s="2">
        <v>303471846</v>
      </c>
      <c r="C662" s="3">
        <v>45764.605148229202</v>
      </c>
      <c r="D662" s="2" t="s">
        <v>4569</v>
      </c>
      <c r="E662" s="2" t="s">
        <v>2759</v>
      </c>
      <c r="F662" s="2" t="s">
        <v>4568</v>
      </c>
      <c r="G662" s="5">
        <v>6</v>
      </c>
      <c r="H662" s="5" t="s">
        <v>13</v>
      </c>
      <c r="I662" s="5">
        <v>29</v>
      </c>
      <c r="J662" s="5">
        <v>2</v>
      </c>
    </row>
    <row r="663" spans="1:10">
      <c r="A663" s="2">
        <v>454</v>
      </c>
      <c r="B663" s="2">
        <v>303507993</v>
      </c>
      <c r="C663" s="3">
        <v>45764.688336932901</v>
      </c>
      <c r="D663" s="2" t="s">
        <v>4925</v>
      </c>
      <c r="E663" s="2" t="s">
        <v>2759</v>
      </c>
      <c r="F663" s="2" t="s">
        <v>806</v>
      </c>
      <c r="G663" s="5">
        <v>6</v>
      </c>
      <c r="H663" s="5" t="s">
        <v>13</v>
      </c>
      <c r="I663" s="5">
        <v>28</v>
      </c>
      <c r="J663" s="5">
        <v>3</v>
      </c>
    </row>
    <row r="664" spans="1:10">
      <c r="A664" s="2">
        <v>457</v>
      </c>
      <c r="B664" s="2">
        <v>303507969</v>
      </c>
      <c r="C664" s="3">
        <v>45764.688295567103</v>
      </c>
      <c r="D664" s="2" t="s">
        <v>4921</v>
      </c>
      <c r="E664" s="2" t="s">
        <v>2759</v>
      </c>
      <c r="F664" s="2" t="s">
        <v>4920</v>
      </c>
      <c r="G664" s="5">
        <v>6</v>
      </c>
      <c r="H664" s="5" t="s">
        <v>13</v>
      </c>
      <c r="I664" s="5">
        <v>28</v>
      </c>
      <c r="J664" s="5">
        <v>3</v>
      </c>
    </row>
    <row r="665" spans="1:10">
      <c r="A665" s="2">
        <v>1727</v>
      </c>
      <c r="B665" s="2">
        <v>303199550</v>
      </c>
      <c r="C665" s="3">
        <v>45763.6138458102</v>
      </c>
      <c r="D665" s="2" t="s">
        <v>3201</v>
      </c>
      <c r="E665" s="2" t="s">
        <v>2759</v>
      </c>
      <c r="F665" s="2" t="s">
        <v>3200</v>
      </c>
      <c r="G665" s="5">
        <v>6</v>
      </c>
      <c r="H665" s="5" t="s">
        <v>13</v>
      </c>
      <c r="I665" s="5">
        <v>29</v>
      </c>
      <c r="J665" s="5">
        <v>2</v>
      </c>
    </row>
    <row r="666" spans="1:10" hidden="1">
      <c r="A666" s="2">
        <v>1351</v>
      </c>
      <c r="B666" s="2">
        <v>303277188</v>
      </c>
      <c r="C666" s="3">
        <v>45763.803702638899</v>
      </c>
      <c r="D666" s="2" t="s">
        <v>3703</v>
      </c>
      <c r="E666" s="2" t="s">
        <v>2759</v>
      </c>
      <c r="F666" s="2" t="s">
        <v>806</v>
      </c>
      <c r="G666" s="5">
        <v>6</v>
      </c>
      <c r="H666" s="5" t="s">
        <v>13</v>
      </c>
      <c r="I666" s="5"/>
      <c r="J666" s="5"/>
    </row>
    <row r="667" spans="1:10" hidden="1">
      <c r="A667" s="2">
        <v>1178</v>
      </c>
      <c r="B667" s="2">
        <v>303370367</v>
      </c>
      <c r="C667" s="3">
        <v>45764.1227672569</v>
      </c>
      <c r="D667" s="2" t="s">
        <v>3926</v>
      </c>
      <c r="E667" s="2" t="s">
        <v>2759</v>
      </c>
      <c r="F667" s="2" t="s">
        <v>3925</v>
      </c>
      <c r="G667" s="5">
        <v>6</v>
      </c>
      <c r="H667" s="5" t="s">
        <v>13</v>
      </c>
      <c r="I667" s="5"/>
      <c r="J667" s="5"/>
    </row>
    <row r="668" spans="1:10">
      <c r="A668" s="2">
        <v>1767</v>
      </c>
      <c r="B668" s="2">
        <v>303192263</v>
      </c>
      <c r="C668" s="3">
        <v>45763.598526666698</v>
      </c>
      <c r="D668" s="2" t="s">
        <v>3144</v>
      </c>
      <c r="E668" s="2" t="s">
        <v>2759</v>
      </c>
      <c r="F668" s="2" t="s">
        <v>2371</v>
      </c>
      <c r="G668" s="5">
        <v>6</v>
      </c>
      <c r="H668" s="5" t="s">
        <v>13</v>
      </c>
      <c r="I668" s="5">
        <v>28</v>
      </c>
      <c r="J668" s="5">
        <v>3</v>
      </c>
    </row>
    <row r="669" spans="1:10">
      <c r="A669" s="2">
        <v>143</v>
      </c>
      <c r="B669" s="2">
        <v>303565638</v>
      </c>
      <c r="C669" s="3">
        <v>45764.879720520803</v>
      </c>
      <c r="D669" s="2" t="s">
        <v>5334</v>
      </c>
      <c r="E669" s="2" t="s">
        <v>2759</v>
      </c>
      <c r="F669" s="2" t="s">
        <v>3497</v>
      </c>
      <c r="G669" s="5">
        <v>6</v>
      </c>
      <c r="H669" s="5" t="s">
        <v>13</v>
      </c>
      <c r="I669" s="5">
        <v>25</v>
      </c>
      <c r="J669" s="5"/>
    </row>
    <row r="670" spans="1:10">
      <c r="A670" s="2">
        <v>1116</v>
      </c>
      <c r="B670" s="2">
        <v>303403026</v>
      </c>
      <c r="C670" s="3">
        <v>45764.449395416697</v>
      </c>
      <c r="D670" s="2" t="s">
        <v>4006</v>
      </c>
      <c r="E670" s="2" t="s">
        <v>2759</v>
      </c>
      <c r="F670" s="2" t="s">
        <v>3982</v>
      </c>
      <c r="G670" s="5">
        <v>6</v>
      </c>
      <c r="H670" s="5" t="s">
        <v>10</v>
      </c>
      <c r="I670" s="5">
        <v>21</v>
      </c>
      <c r="J670" s="5"/>
    </row>
    <row r="671" spans="1:10">
      <c r="A671" s="2">
        <v>708</v>
      </c>
      <c r="B671" s="2">
        <v>303471600</v>
      </c>
      <c r="C671" s="3">
        <v>45764.604607534697</v>
      </c>
      <c r="D671" s="2" t="s">
        <v>4553</v>
      </c>
      <c r="E671" s="2" t="s">
        <v>2759</v>
      </c>
      <c r="F671" s="2" t="s">
        <v>4552</v>
      </c>
      <c r="G671" s="5">
        <v>6</v>
      </c>
      <c r="H671" s="5" t="s">
        <v>13</v>
      </c>
      <c r="I671" s="5">
        <v>29</v>
      </c>
      <c r="J671" s="5">
        <v>2</v>
      </c>
    </row>
    <row r="672" spans="1:10">
      <c r="A672" s="2">
        <v>1135</v>
      </c>
      <c r="B672" s="2">
        <v>303398546</v>
      </c>
      <c r="C672" s="3">
        <v>45764.433568252301</v>
      </c>
      <c r="D672" s="2" t="s">
        <v>3989</v>
      </c>
      <c r="E672" s="2" t="s">
        <v>2759</v>
      </c>
      <c r="F672" s="2" t="s">
        <v>3988</v>
      </c>
      <c r="G672" s="5">
        <v>6</v>
      </c>
      <c r="H672" s="5" t="s">
        <v>13</v>
      </c>
      <c r="I672" s="5">
        <v>25</v>
      </c>
      <c r="J672" s="5"/>
    </row>
    <row r="673" spans="1:10">
      <c r="A673" s="2">
        <v>1066</v>
      </c>
      <c r="B673" s="2">
        <v>303408433</v>
      </c>
      <c r="C673" s="3">
        <v>45764.466744201403</v>
      </c>
      <c r="D673" s="2" t="s">
        <v>4076</v>
      </c>
      <c r="E673" s="2" t="s">
        <v>2759</v>
      </c>
      <c r="F673" s="2" t="s">
        <v>3712</v>
      </c>
      <c r="G673" s="5">
        <v>6</v>
      </c>
      <c r="H673" s="5" t="s">
        <v>13</v>
      </c>
      <c r="I673" s="5">
        <v>25</v>
      </c>
      <c r="J673" s="5"/>
    </row>
    <row r="674" spans="1:10" hidden="1">
      <c r="A674" s="2">
        <v>618</v>
      </c>
      <c r="B674" s="2">
        <v>303489877</v>
      </c>
      <c r="C674" s="3">
        <v>45764.645201574102</v>
      </c>
      <c r="D674" s="2" t="s">
        <v>4679</v>
      </c>
      <c r="E674" s="2" t="s">
        <v>2759</v>
      </c>
      <c r="F674" s="2" t="s">
        <v>2676</v>
      </c>
      <c r="G674" s="5">
        <v>6</v>
      </c>
      <c r="H674" s="5" t="s">
        <v>13</v>
      </c>
      <c r="I674" s="5"/>
      <c r="J674" s="5"/>
    </row>
    <row r="675" spans="1:10">
      <c r="A675" s="2">
        <v>338</v>
      </c>
      <c r="B675" s="2">
        <v>303525188</v>
      </c>
      <c r="C675" s="3">
        <v>45764.736253680603</v>
      </c>
      <c r="D675" s="2" t="s">
        <v>5087</v>
      </c>
      <c r="E675" s="2" t="s">
        <v>2759</v>
      </c>
      <c r="F675" s="2" t="s">
        <v>5086</v>
      </c>
      <c r="G675" s="5">
        <v>6</v>
      </c>
      <c r="H675" s="5" t="s">
        <v>13</v>
      </c>
      <c r="I675" s="5">
        <v>23</v>
      </c>
      <c r="J675" s="5"/>
    </row>
    <row r="676" spans="1:10">
      <c r="A676" s="2">
        <v>358</v>
      </c>
      <c r="B676" s="2">
        <v>303520679</v>
      </c>
      <c r="C676" s="3">
        <v>45764.722746238403</v>
      </c>
      <c r="D676" s="2" t="s">
        <v>5060</v>
      </c>
      <c r="E676" s="2" t="s">
        <v>2759</v>
      </c>
      <c r="F676" s="2" t="s">
        <v>806</v>
      </c>
      <c r="G676" s="5">
        <v>6</v>
      </c>
      <c r="H676" s="5" t="s">
        <v>13</v>
      </c>
      <c r="I676" s="5">
        <v>28</v>
      </c>
      <c r="J676" s="5">
        <v>3</v>
      </c>
    </row>
    <row r="677" spans="1:10">
      <c r="A677" s="2">
        <v>1441</v>
      </c>
      <c r="B677" s="2">
        <v>303258026</v>
      </c>
      <c r="C677" s="3">
        <v>45763.749284062498</v>
      </c>
      <c r="D677" s="2" t="s">
        <v>3612</v>
      </c>
      <c r="E677" s="2" t="s">
        <v>2759</v>
      </c>
      <c r="F677" s="2" t="s">
        <v>806</v>
      </c>
      <c r="G677" s="5">
        <v>6</v>
      </c>
      <c r="H677" s="5" t="s">
        <v>13</v>
      </c>
      <c r="I677" s="5">
        <v>28</v>
      </c>
      <c r="J677" s="5">
        <v>3</v>
      </c>
    </row>
    <row r="678" spans="1:10">
      <c r="A678" s="2">
        <v>783</v>
      </c>
      <c r="B678" s="2">
        <v>303459264</v>
      </c>
      <c r="C678" s="3">
        <v>45764.578178923599</v>
      </c>
      <c r="D678" s="2" t="s">
        <v>4459</v>
      </c>
      <c r="E678" s="2" t="s">
        <v>2759</v>
      </c>
      <c r="F678" s="2" t="s">
        <v>4458</v>
      </c>
      <c r="G678" s="5">
        <v>6</v>
      </c>
      <c r="H678" s="5" t="s">
        <v>13</v>
      </c>
      <c r="I678" s="5">
        <v>27</v>
      </c>
      <c r="J678" s="5"/>
    </row>
    <row r="679" spans="1:10">
      <c r="A679" s="2">
        <v>1433</v>
      </c>
      <c r="B679" s="2">
        <v>303258062</v>
      </c>
      <c r="C679" s="3">
        <v>45763.749363599498</v>
      </c>
      <c r="D679" s="2" t="s">
        <v>3620</v>
      </c>
      <c r="E679" s="2" t="s">
        <v>2759</v>
      </c>
      <c r="F679" s="2" t="s">
        <v>806</v>
      </c>
      <c r="G679" s="5">
        <v>6</v>
      </c>
      <c r="H679" s="5" t="s">
        <v>13</v>
      </c>
      <c r="I679" s="5">
        <v>28</v>
      </c>
      <c r="J679" s="5">
        <v>3</v>
      </c>
    </row>
    <row r="680" spans="1:10">
      <c r="A680" s="2">
        <v>700</v>
      </c>
      <c r="B680" s="2">
        <v>303471690</v>
      </c>
      <c r="C680" s="3">
        <v>45764.604769872698</v>
      </c>
      <c r="D680" s="2" t="s">
        <v>4566</v>
      </c>
      <c r="E680" s="2" t="s">
        <v>2759</v>
      </c>
      <c r="F680" s="2" t="s">
        <v>4564</v>
      </c>
      <c r="G680" s="5">
        <v>6</v>
      </c>
      <c r="H680" s="5" t="s">
        <v>13</v>
      </c>
      <c r="I680" s="5">
        <v>29</v>
      </c>
      <c r="J680" s="5">
        <v>2</v>
      </c>
    </row>
    <row r="681" spans="1:10">
      <c r="A681" s="2">
        <v>1123</v>
      </c>
      <c r="B681" s="2">
        <v>303401381</v>
      </c>
      <c r="C681" s="3">
        <v>45764.443520115703</v>
      </c>
      <c r="D681" s="2" t="s">
        <v>4000</v>
      </c>
      <c r="E681" s="2" t="s">
        <v>2759</v>
      </c>
      <c r="F681" s="2" t="s">
        <v>3999</v>
      </c>
      <c r="G681" s="5">
        <v>6</v>
      </c>
      <c r="H681" s="5" t="s">
        <v>10</v>
      </c>
      <c r="I681" s="5">
        <v>22</v>
      </c>
      <c r="J681" s="5"/>
    </row>
    <row r="682" spans="1:10">
      <c r="A682" s="2">
        <v>352</v>
      </c>
      <c r="B682" s="2">
        <v>303522304</v>
      </c>
      <c r="C682" s="3">
        <v>45764.727786516203</v>
      </c>
      <c r="D682" s="2" t="s">
        <v>5068</v>
      </c>
      <c r="E682" s="2" t="s">
        <v>2759</v>
      </c>
      <c r="F682" s="2" t="s">
        <v>806</v>
      </c>
      <c r="G682" s="5">
        <v>6</v>
      </c>
      <c r="H682" s="5" t="s">
        <v>13</v>
      </c>
      <c r="I682" s="5">
        <v>29</v>
      </c>
      <c r="J682" s="5">
        <v>2</v>
      </c>
    </row>
    <row r="683" spans="1:10">
      <c r="A683" s="2">
        <v>1757</v>
      </c>
      <c r="B683" s="2">
        <v>303192277</v>
      </c>
      <c r="C683" s="3">
        <v>45763.5985403472</v>
      </c>
      <c r="D683" s="2" t="s">
        <v>3157</v>
      </c>
      <c r="E683" s="2" t="s">
        <v>2759</v>
      </c>
      <c r="F683" s="2" t="s">
        <v>2371</v>
      </c>
      <c r="G683" s="5">
        <v>6</v>
      </c>
      <c r="H683" s="5" t="s">
        <v>13</v>
      </c>
      <c r="I683" s="5">
        <v>28</v>
      </c>
      <c r="J683" s="5">
        <v>3</v>
      </c>
    </row>
    <row r="684" spans="1:10">
      <c r="A684" s="2">
        <v>449</v>
      </c>
      <c r="B684" s="2">
        <v>303508086</v>
      </c>
      <c r="C684" s="3">
        <v>45764.688557789399</v>
      </c>
      <c r="D684" s="2" t="s">
        <v>4930</v>
      </c>
      <c r="E684" s="2" t="s">
        <v>2759</v>
      </c>
      <c r="F684" s="2" t="s">
        <v>4929</v>
      </c>
      <c r="G684" s="5">
        <v>6</v>
      </c>
      <c r="H684" s="5" t="s">
        <v>13</v>
      </c>
      <c r="I684" s="5">
        <v>29</v>
      </c>
      <c r="J684" s="5">
        <v>2</v>
      </c>
    </row>
    <row r="685" spans="1:10">
      <c r="A685" s="2">
        <v>342</v>
      </c>
      <c r="B685" s="2">
        <v>303524479</v>
      </c>
      <c r="C685" s="3">
        <v>45764.734087476798</v>
      </c>
      <c r="D685" s="2" t="s">
        <v>5081</v>
      </c>
      <c r="E685" s="2" t="s">
        <v>2759</v>
      </c>
      <c r="F685" s="2" t="s">
        <v>3816</v>
      </c>
      <c r="G685" s="5">
        <v>6</v>
      </c>
      <c r="H685" s="5" t="s">
        <v>13</v>
      </c>
      <c r="I685" s="5">
        <v>15</v>
      </c>
      <c r="J685" s="5"/>
    </row>
    <row r="686" spans="1:10">
      <c r="A686" s="2">
        <v>1347</v>
      </c>
      <c r="B686" s="2">
        <v>303279055</v>
      </c>
      <c r="C686" s="3">
        <v>45763.809244594901</v>
      </c>
      <c r="D686" s="2" t="s">
        <v>3708</v>
      </c>
      <c r="E686" s="2" t="s">
        <v>2759</v>
      </c>
      <c r="F686" s="2" t="s">
        <v>806</v>
      </c>
      <c r="G686" s="5">
        <v>6</v>
      </c>
      <c r="H686" s="5" t="s">
        <v>13</v>
      </c>
      <c r="I686" s="5">
        <v>28</v>
      </c>
      <c r="J686" s="5">
        <v>3</v>
      </c>
    </row>
    <row r="687" spans="1:10">
      <c r="A687" s="2">
        <v>703</v>
      </c>
      <c r="B687" s="2">
        <v>303471660</v>
      </c>
      <c r="C687" s="3">
        <v>45764.604711330998</v>
      </c>
      <c r="D687" s="2" t="s">
        <v>4561</v>
      </c>
      <c r="E687" s="2" t="s">
        <v>2759</v>
      </c>
      <c r="F687" s="2" t="s">
        <v>4560</v>
      </c>
      <c r="G687" s="5">
        <v>6</v>
      </c>
      <c r="H687" s="5" t="s">
        <v>13</v>
      </c>
      <c r="I687" s="5">
        <v>29</v>
      </c>
      <c r="J687" s="5">
        <v>2</v>
      </c>
    </row>
    <row r="688" spans="1:10">
      <c r="A688" s="2">
        <v>573</v>
      </c>
      <c r="B688" s="2">
        <v>303493656</v>
      </c>
      <c r="C688" s="3">
        <v>45764.654127094902</v>
      </c>
      <c r="D688" s="2" t="s">
        <v>4747</v>
      </c>
      <c r="E688" s="2" t="s">
        <v>2759</v>
      </c>
      <c r="F688" s="2" t="s">
        <v>806</v>
      </c>
      <c r="G688" s="5">
        <v>6</v>
      </c>
      <c r="H688" s="5" t="s">
        <v>13</v>
      </c>
      <c r="I688" s="5">
        <v>29</v>
      </c>
      <c r="J688" s="5">
        <v>2</v>
      </c>
    </row>
    <row r="689" spans="1:10">
      <c r="A689" s="2">
        <v>1689</v>
      </c>
      <c r="B689" s="2">
        <v>303208607</v>
      </c>
      <c r="C689" s="3">
        <v>45763.633716828699</v>
      </c>
      <c r="D689" s="2" t="s">
        <v>3257</v>
      </c>
      <c r="E689" s="2" t="s">
        <v>2759</v>
      </c>
      <c r="F689" s="2" t="s">
        <v>3256</v>
      </c>
      <c r="G689" s="5">
        <v>6</v>
      </c>
      <c r="H689" s="5" t="s">
        <v>13</v>
      </c>
      <c r="I689" s="5">
        <v>29</v>
      </c>
      <c r="J689" s="5">
        <v>2</v>
      </c>
    </row>
    <row r="690" spans="1:10" hidden="1">
      <c r="A690" s="2">
        <v>627</v>
      </c>
      <c r="B690" s="2">
        <v>303489444</v>
      </c>
      <c r="C690" s="3">
        <v>45764.6442400347</v>
      </c>
      <c r="D690" s="2" t="s">
        <v>4669</v>
      </c>
      <c r="E690" s="2" t="s">
        <v>2759</v>
      </c>
      <c r="F690" s="2" t="s">
        <v>4668</v>
      </c>
      <c r="G690" s="5">
        <v>6</v>
      </c>
      <c r="H690" s="5" t="s">
        <v>13</v>
      </c>
      <c r="I690" s="5"/>
      <c r="J690" s="5"/>
    </row>
    <row r="691" spans="1:10">
      <c r="A691" s="2">
        <v>1755</v>
      </c>
      <c r="B691" s="2">
        <v>303192280</v>
      </c>
      <c r="C691" s="3">
        <v>45763.5985434838</v>
      </c>
      <c r="D691" s="2" t="s">
        <v>3160</v>
      </c>
      <c r="E691" s="2" t="s">
        <v>2759</v>
      </c>
      <c r="F691" s="2" t="s">
        <v>3159</v>
      </c>
      <c r="G691" s="5">
        <v>6</v>
      </c>
      <c r="H691" s="5" t="s">
        <v>13</v>
      </c>
      <c r="I691" s="5">
        <v>28</v>
      </c>
      <c r="J691" s="5">
        <v>3</v>
      </c>
    </row>
    <row r="692" spans="1:10">
      <c r="A692" s="2">
        <v>1770</v>
      </c>
      <c r="B692" s="2">
        <v>303192257</v>
      </c>
      <c r="C692" s="3">
        <v>45763.598520011597</v>
      </c>
      <c r="D692" s="2" t="s">
        <v>3140</v>
      </c>
      <c r="E692" s="2" t="s">
        <v>2759</v>
      </c>
      <c r="F692" s="2" t="s">
        <v>3138</v>
      </c>
      <c r="G692" s="5">
        <v>6</v>
      </c>
      <c r="H692" s="5" t="s">
        <v>13</v>
      </c>
      <c r="I692" s="5">
        <v>29</v>
      </c>
      <c r="J692" s="5">
        <v>2</v>
      </c>
    </row>
    <row r="693" spans="1:10">
      <c r="A693" s="2">
        <v>726</v>
      </c>
      <c r="B693" s="2">
        <v>303466751</v>
      </c>
      <c r="C693" s="3">
        <v>45764.593838020803</v>
      </c>
      <c r="D693" s="2" t="s">
        <v>4529</v>
      </c>
      <c r="E693" s="2" t="s">
        <v>2759</v>
      </c>
      <c r="F693" s="2" t="s">
        <v>4528</v>
      </c>
      <c r="G693" s="5">
        <v>6</v>
      </c>
      <c r="H693" s="5" t="s">
        <v>13</v>
      </c>
      <c r="I693" s="5">
        <v>28</v>
      </c>
      <c r="J693" s="5">
        <v>3</v>
      </c>
    </row>
    <row r="694" spans="1:10" hidden="1">
      <c r="A694" s="2">
        <v>616</v>
      </c>
      <c r="B694" s="2">
        <v>303489880</v>
      </c>
      <c r="C694" s="3">
        <v>45764.6452108218</v>
      </c>
      <c r="D694" s="2" t="s">
        <v>4682</v>
      </c>
      <c r="E694" s="2" t="s">
        <v>2759</v>
      </c>
      <c r="F694" s="2" t="s">
        <v>3197</v>
      </c>
      <c r="G694" s="5">
        <v>6</v>
      </c>
      <c r="H694" s="5" t="s">
        <v>13</v>
      </c>
      <c r="I694" s="5"/>
      <c r="J694" s="5"/>
    </row>
    <row r="695" spans="1:10">
      <c r="A695" s="2">
        <v>1764</v>
      </c>
      <c r="B695" s="2">
        <v>303192268</v>
      </c>
      <c r="C695" s="3">
        <v>45763.5985326968</v>
      </c>
      <c r="D695" s="2" t="s">
        <v>3149</v>
      </c>
      <c r="E695" s="2" t="s">
        <v>2759</v>
      </c>
      <c r="F695" s="2" t="s">
        <v>3148</v>
      </c>
      <c r="G695" s="5">
        <v>6</v>
      </c>
      <c r="H695" s="5" t="s">
        <v>13</v>
      </c>
      <c r="I695" s="5">
        <v>28</v>
      </c>
      <c r="J695" s="5">
        <v>3</v>
      </c>
    </row>
    <row r="696" spans="1:10" hidden="1">
      <c r="A696" s="2">
        <v>621</v>
      </c>
      <c r="B696" s="2">
        <v>303489869</v>
      </c>
      <c r="C696" s="3">
        <v>45764.645184108798</v>
      </c>
      <c r="D696" s="2" t="s">
        <v>4676</v>
      </c>
      <c r="E696" s="2" t="s">
        <v>2759</v>
      </c>
      <c r="F696" s="2" t="s">
        <v>1558</v>
      </c>
      <c r="G696" s="5">
        <v>6</v>
      </c>
      <c r="H696" s="5" t="s">
        <v>13</v>
      </c>
      <c r="I696" s="5"/>
      <c r="J696" s="5"/>
    </row>
    <row r="697" spans="1:10">
      <c r="A697" s="2">
        <v>846</v>
      </c>
      <c r="B697" s="2">
        <v>303447703</v>
      </c>
      <c r="C697" s="3">
        <v>45764.555292511599</v>
      </c>
      <c r="D697" s="2" t="s">
        <v>4384</v>
      </c>
      <c r="E697" s="2" t="s">
        <v>2759</v>
      </c>
      <c r="F697" s="2">
        <v>11</v>
      </c>
      <c r="G697" s="5">
        <v>6</v>
      </c>
      <c r="H697" s="5" t="s">
        <v>13</v>
      </c>
      <c r="I697" s="5">
        <v>20</v>
      </c>
      <c r="J697" s="5"/>
    </row>
    <row r="698" spans="1:10" hidden="1">
      <c r="A698" s="2">
        <v>786</v>
      </c>
      <c r="B698" s="2">
        <v>303458108</v>
      </c>
      <c r="C698" s="3">
        <v>45764.575978205998</v>
      </c>
      <c r="D698" s="2" t="s">
        <v>4456</v>
      </c>
      <c r="E698" s="2" t="s">
        <v>2759</v>
      </c>
      <c r="F698" s="2" t="s">
        <v>1985</v>
      </c>
      <c r="G698" s="5">
        <v>6</v>
      </c>
      <c r="H698" s="5" t="s">
        <v>13</v>
      </c>
      <c r="I698" s="5"/>
      <c r="J698" s="5"/>
    </row>
    <row r="699" spans="1:10">
      <c r="A699" s="2">
        <v>103</v>
      </c>
      <c r="B699" s="2">
        <v>303575829</v>
      </c>
      <c r="C699" s="3">
        <v>45764.9172284491</v>
      </c>
      <c r="D699" s="2" t="s">
        <v>5381</v>
      </c>
      <c r="E699" s="2" t="s">
        <v>2759</v>
      </c>
      <c r="F699" s="2" t="s">
        <v>4617</v>
      </c>
      <c r="G699" s="5">
        <v>6</v>
      </c>
      <c r="H699" s="5" t="s">
        <v>13</v>
      </c>
      <c r="I699" s="5">
        <v>28</v>
      </c>
      <c r="J699" s="5">
        <v>3</v>
      </c>
    </row>
    <row r="700" spans="1:10">
      <c r="A700" s="2">
        <v>803</v>
      </c>
      <c r="B700" s="2">
        <v>303454404</v>
      </c>
      <c r="C700" s="3">
        <v>45764.568632777802</v>
      </c>
      <c r="D700" s="2" t="s">
        <v>4435</v>
      </c>
      <c r="E700" s="2" t="s">
        <v>2759</v>
      </c>
      <c r="F700" s="2" t="s">
        <v>2346</v>
      </c>
      <c r="G700" s="5">
        <v>6</v>
      </c>
      <c r="H700" s="5" t="s">
        <v>13</v>
      </c>
      <c r="I700" s="5">
        <v>26</v>
      </c>
      <c r="J700" s="5"/>
    </row>
    <row r="701" spans="1:10">
      <c r="A701" s="2">
        <v>347</v>
      </c>
      <c r="B701" s="2">
        <v>303523969</v>
      </c>
      <c r="C701" s="3">
        <v>45764.732541736099</v>
      </c>
      <c r="D701" s="2" t="s">
        <v>5074</v>
      </c>
      <c r="E701" s="2" t="s">
        <v>2759</v>
      </c>
      <c r="F701" s="2" t="s">
        <v>806</v>
      </c>
      <c r="G701" s="5">
        <v>6</v>
      </c>
      <c r="H701" s="5" t="s">
        <v>13</v>
      </c>
      <c r="I701" s="5">
        <v>29</v>
      </c>
      <c r="J701" s="5">
        <v>2</v>
      </c>
    </row>
    <row r="702" spans="1:10" hidden="1">
      <c r="A702" s="2">
        <v>614</v>
      </c>
      <c r="B702" s="2">
        <v>303489882</v>
      </c>
      <c r="C702" s="3">
        <v>45764.645212326403</v>
      </c>
      <c r="D702" s="2" t="s">
        <v>4685</v>
      </c>
      <c r="E702" s="2" t="s">
        <v>2759</v>
      </c>
      <c r="F702" s="2" t="s">
        <v>4684</v>
      </c>
      <c r="G702" s="5">
        <v>6</v>
      </c>
      <c r="H702" s="5" t="s">
        <v>13</v>
      </c>
      <c r="I702" s="5"/>
      <c r="J702" s="5"/>
    </row>
    <row r="703" spans="1:10">
      <c r="A703" s="2">
        <v>1434</v>
      </c>
      <c r="B703" s="2">
        <v>303258041</v>
      </c>
      <c r="C703" s="3">
        <v>45763.749316770802</v>
      </c>
      <c r="D703" s="2" t="s">
        <v>3619</v>
      </c>
      <c r="E703" s="2" t="s">
        <v>2759</v>
      </c>
      <c r="F703" s="2" t="s">
        <v>806</v>
      </c>
      <c r="G703" s="5">
        <v>6</v>
      </c>
      <c r="H703" s="5" t="s">
        <v>13</v>
      </c>
      <c r="I703" s="5">
        <v>28</v>
      </c>
      <c r="J703" s="5">
        <v>3</v>
      </c>
    </row>
    <row r="704" spans="1:10" hidden="1">
      <c r="A704" s="2">
        <v>623</v>
      </c>
      <c r="B704" s="2">
        <v>303489856</v>
      </c>
      <c r="C704" s="3">
        <v>45764.645149432901</v>
      </c>
      <c r="D704" s="2" t="s">
        <v>4674</v>
      </c>
      <c r="E704" s="2" t="s">
        <v>2759</v>
      </c>
      <c r="F704" s="2" t="s">
        <v>3197</v>
      </c>
      <c r="G704" s="5">
        <v>6</v>
      </c>
      <c r="H704" s="5" t="s">
        <v>13</v>
      </c>
      <c r="I704" s="5"/>
      <c r="J704" s="5"/>
    </row>
    <row r="705" spans="1:10" hidden="1">
      <c r="A705" s="2">
        <v>628</v>
      </c>
      <c r="B705" s="2">
        <v>303489284</v>
      </c>
      <c r="C705" s="3">
        <v>45764.643891863401</v>
      </c>
      <c r="D705" s="2" t="s">
        <v>4667</v>
      </c>
      <c r="E705" s="2" t="s">
        <v>2759</v>
      </c>
      <c r="F705" s="2" t="s">
        <v>957</v>
      </c>
      <c r="G705" s="5">
        <v>6</v>
      </c>
      <c r="H705" s="5" t="s">
        <v>13</v>
      </c>
      <c r="I705" s="5"/>
      <c r="J705" s="5"/>
    </row>
    <row r="706" spans="1:10">
      <c r="A706" s="2">
        <v>663</v>
      </c>
      <c r="B706" s="2">
        <v>303482727</v>
      </c>
      <c r="C706" s="3">
        <v>45764.628859768498</v>
      </c>
      <c r="D706" s="2" t="s">
        <v>4618</v>
      </c>
      <c r="E706" s="2" t="s">
        <v>2759</v>
      </c>
      <c r="F706" s="2" t="s">
        <v>4617</v>
      </c>
      <c r="G706" s="5">
        <v>6</v>
      </c>
      <c r="H706" s="5" t="s">
        <v>13</v>
      </c>
      <c r="I706" s="5">
        <v>28</v>
      </c>
      <c r="J706" s="5">
        <v>3</v>
      </c>
    </row>
    <row r="707" spans="1:10">
      <c r="A707" s="2">
        <v>706</v>
      </c>
      <c r="B707" s="2">
        <v>303471639</v>
      </c>
      <c r="C707" s="3">
        <v>45764.604682580997</v>
      </c>
      <c r="D707" s="2" t="s">
        <v>4557</v>
      </c>
      <c r="E707" s="2" t="s">
        <v>2759</v>
      </c>
      <c r="F707" s="2" t="s">
        <v>4556</v>
      </c>
      <c r="G707" s="5">
        <v>6</v>
      </c>
      <c r="H707" s="5" t="s">
        <v>13</v>
      </c>
      <c r="I707" s="5">
        <v>29</v>
      </c>
      <c r="J707" s="5">
        <v>2</v>
      </c>
    </row>
    <row r="708" spans="1:10" hidden="1">
      <c r="A708" s="2">
        <v>1436</v>
      </c>
      <c r="B708" s="2">
        <v>303258036</v>
      </c>
      <c r="C708" s="3">
        <v>45763.749307245402</v>
      </c>
      <c r="D708" s="2" t="s">
        <v>3618</v>
      </c>
      <c r="E708" s="2" t="s">
        <v>2759</v>
      </c>
      <c r="F708" s="2" t="s">
        <v>806</v>
      </c>
      <c r="G708" s="5">
        <v>6</v>
      </c>
      <c r="H708" s="5" t="s">
        <v>13</v>
      </c>
      <c r="I708" s="5"/>
      <c r="J708" s="5"/>
    </row>
    <row r="709" spans="1:10">
      <c r="A709" s="2">
        <v>1438</v>
      </c>
      <c r="B709" s="2">
        <v>303258033</v>
      </c>
      <c r="C709" s="3">
        <v>45763.749301875003</v>
      </c>
      <c r="D709" s="2" t="s">
        <v>3616</v>
      </c>
      <c r="E709" s="2" t="s">
        <v>2759</v>
      </c>
      <c r="F709" s="2" t="s">
        <v>806</v>
      </c>
      <c r="G709" s="5">
        <v>6</v>
      </c>
      <c r="H709" s="5" t="s">
        <v>13</v>
      </c>
      <c r="I709" s="5">
        <v>28</v>
      </c>
      <c r="J709" s="5">
        <v>3</v>
      </c>
    </row>
    <row r="710" spans="1:10">
      <c r="A710" s="2">
        <v>1140</v>
      </c>
      <c r="B710" s="2">
        <v>303397879</v>
      </c>
      <c r="C710" s="3">
        <v>45764.431267071799</v>
      </c>
      <c r="D710" s="2" t="s">
        <v>3983</v>
      </c>
      <c r="E710" s="2" t="s">
        <v>2759</v>
      </c>
      <c r="F710" s="2" t="s">
        <v>3982</v>
      </c>
      <c r="G710" s="5">
        <v>6</v>
      </c>
      <c r="H710" s="5" t="s">
        <v>10</v>
      </c>
      <c r="I710" s="5">
        <v>25</v>
      </c>
      <c r="J710" s="5"/>
    </row>
    <row r="711" spans="1:10">
      <c r="A711" s="2">
        <v>1202</v>
      </c>
      <c r="B711" s="2">
        <v>303344143</v>
      </c>
      <c r="C711" s="3">
        <v>45763.996727997699</v>
      </c>
      <c r="D711" s="2" t="s">
        <v>3897</v>
      </c>
      <c r="E711" s="2" t="s">
        <v>2759</v>
      </c>
      <c r="F711" s="2" t="s">
        <v>3896</v>
      </c>
      <c r="G711" s="5">
        <v>6</v>
      </c>
      <c r="H711" s="5" t="s">
        <v>10</v>
      </c>
      <c r="I711" s="5">
        <v>27</v>
      </c>
      <c r="J711" s="5"/>
    </row>
    <row r="712" spans="1:10">
      <c r="A712" s="2">
        <v>456</v>
      </c>
      <c r="B712" s="2">
        <v>303507984</v>
      </c>
      <c r="C712" s="3">
        <v>45764.688313634302</v>
      </c>
      <c r="D712" s="2" t="s">
        <v>4923</v>
      </c>
      <c r="E712" s="2" t="s">
        <v>2759</v>
      </c>
      <c r="F712" s="2" t="s">
        <v>4922</v>
      </c>
      <c r="G712" s="5">
        <v>6</v>
      </c>
      <c r="H712" s="5" t="s">
        <v>13</v>
      </c>
      <c r="I712" s="5">
        <v>29</v>
      </c>
      <c r="J712" s="5">
        <v>2</v>
      </c>
    </row>
    <row r="713" spans="1:10" hidden="1">
      <c r="A713" s="2">
        <v>620</v>
      </c>
      <c r="B713" s="2">
        <v>303489870</v>
      </c>
      <c r="C713" s="3">
        <v>45764.645184467598</v>
      </c>
      <c r="D713" s="2" t="s">
        <v>4677</v>
      </c>
      <c r="E713" s="2" t="s">
        <v>2759</v>
      </c>
      <c r="F713" s="2" t="s">
        <v>3197</v>
      </c>
      <c r="G713" s="5">
        <v>6</v>
      </c>
      <c r="H713" s="5" t="s">
        <v>13</v>
      </c>
      <c r="I713" s="5"/>
      <c r="J713" s="5"/>
    </row>
    <row r="714" spans="1:10" hidden="1">
      <c r="A714" s="2">
        <v>205</v>
      </c>
      <c r="B714" s="2">
        <v>303548685</v>
      </c>
      <c r="C714" s="3">
        <v>45764.814941585602</v>
      </c>
      <c r="D714" s="2" t="s">
        <v>5253</v>
      </c>
      <c r="E714" s="2" t="s">
        <v>2759</v>
      </c>
      <c r="F714" s="2" t="s">
        <v>3848</v>
      </c>
      <c r="G714" s="5">
        <v>6</v>
      </c>
      <c r="H714" s="5" t="s">
        <v>13</v>
      </c>
      <c r="I714" s="5"/>
      <c r="J714" s="5"/>
    </row>
    <row r="715" spans="1:10" hidden="1">
      <c r="A715" s="2">
        <v>1695</v>
      </c>
      <c r="B715" s="2">
        <v>303208564</v>
      </c>
      <c r="C715" s="3">
        <v>45763.633642060202</v>
      </c>
      <c r="D715" s="2" t="s">
        <v>3249</v>
      </c>
      <c r="E715" s="2" t="s">
        <v>2759</v>
      </c>
      <c r="F715" s="2" t="s">
        <v>3248</v>
      </c>
      <c r="G715" s="5">
        <v>6</v>
      </c>
      <c r="H715" s="5" t="s">
        <v>13</v>
      </c>
      <c r="I715" s="5"/>
      <c r="J715" s="5"/>
    </row>
    <row r="716" spans="1:10" hidden="1">
      <c r="A716" s="2">
        <v>163</v>
      </c>
      <c r="B716" s="2">
        <v>303560840</v>
      </c>
      <c r="C716" s="3">
        <v>45764.861647824102</v>
      </c>
      <c r="D716" s="2" t="s">
        <v>5306</v>
      </c>
      <c r="E716" s="2" t="s">
        <v>2759</v>
      </c>
      <c r="F716" s="2" t="s">
        <v>5305</v>
      </c>
      <c r="G716" s="5">
        <v>6</v>
      </c>
      <c r="H716" s="5" t="s">
        <v>10</v>
      </c>
      <c r="I716" s="5"/>
      <c r="J716" s="5"/>
    </row>
    <row r="717" spans="1:10">
      <c r="A717" s="2">
        <v>1439</v>
      </c>
      <c r="B717" s="2">
        <v>303258030</v>
      </c>
      <c r="C717" s="3">
        <v>45763.749288136598</v>
      </c>
      <c r="D717" s="2" t="s">
        <v>3615</v>
      </c>
      <c r="E717" s="2" t="s">
        <v>2759</v>
      </c>
      <c r="F717" s="2" t="s">
        <v>806</v>
      </c>
      <c r="G717" s="5">
        <v>6</v>
      </c>
      <c r="H717" s="5" t="s">
        <v>13</v>
      </c>
      <c r="I717" s="5">
        <v>28</v>
      </c>
      <c r="J717" s="5">
        <v>3</v>
      </c>
    </row>
    <row r="718" spans="1:10">
      <c r="A718" s="2">
        <v>1361</v>
      </c>
      <c r="B718" s="2">
        <v>303275206</v>
      </c>
      <c r="C718" s="3">
        <v>45763.797973310197</v>
      </c>
      <c r="D718" s="2" t="s">
        <v>3696</v>
      </c>
      <c r="E718" s="2" t="s">
        <v>2759</v>
      </c>
      <c r="F718" s="2" t="s">
        <v>3695</v>
      </c>
      <c r="G718" s="5">
        <v>6</v>
      </c>
      <c r="H718" s="5" t="s">
        <v>10</v>
      </c>
      <c r="I718" s="5">
        <v>25</v>
      </c>
      <c r="J718" s="5"/>
    </row>
    <row r="719" spans="1:10">
      <c r="A719" s="2">
        <v>1696</v>
      </c>
      <c r="B719" s="2">
        <v>303208561</v>
      </c>
      <c r="C719" s="3">
        <v>45763.633639213003</v>
      </c>
      <c r="D719" s="2" t="s">
        <v>3247</v>
      </c>
      <c r="E719" s="2" t="s">
        <v>2759</v>
      </c>
      <c r="F719" s="2" t="s">
        <v>1558</v>
      </c>
      <c r="G719" s="5">
        <v>6</v>
      </c>
      <c r="H719" s="5" t="s">
        <v>13</v>
      </c>
      <c r="I719" s="5">
        <v>21</v>
      </c>
      <c r="J719" s="5"/>
    </row>
    <row r="720" spans="1:10">
      <c r="A720" s="2">
        <v>421</v>
      </c>
      <c r="B720" s="2">
        <v>303513432</v>
      </c>
      <c r="C720" s="3">
        <v>45764.702909571803</v>
      </c>
      <c r="D720" s="2" t="s">
        <v>4967</v>
      </c>
      <c r="E720" s="2" t="s">
        <v>2759</v>
      </c>
      <c r="F720" s="2" t="s">
        <v>4837</v>
      </c>
      <c r="G720" s="5">
        <v>6</v>
      </c>
      <c r="H720" s="5" t="s">
        <v>13</v>
      </c>
      <c r="I720" s="5">
        <v>25</v>
      </c>
      <c r="J720" s="5"/>
    </row>
    <row r="721" spans="1:10">
      <c r="A721" s="2">
        <v>1769</v>
      </c>
      <c r="B721" s="2">
        <v>303192261</v>
      </c>
      <c r="C721" s="3">
        <v>45763.598525636597</v>
      </c>
      <c r="D721" s="2" t="s">
        <v>3141</v>
      </c>
      <c r="E721" s="2" t="s">
        <v>2759</v>
      </c>
      <c r="F721" s="2" t="s">
        <v>2314</v>
      </c>
      <c r="G721" s="5">
        <v>6</v>
      </c>
      <c r="H721" s="5" t="s">
        <v>13</v>
      </c>
      <c r="I721" s="5">
        <v>28</v>
      </c>
      <c r="J721" s="5">
        <v>3</v>
      </c>
    </row>
    <row r="722" spans="1:10">
      <c r="A722" s="2">
        <v>680</v>
      </c>
      <c r="B722" s="2">
        <v>303477082</v>
      </c>
      <c r="C722" s="3">
        <v>45764.616446053202</v>
      </c>
      <c r="D722" s="2" t="s">
        <v>4594</v>
      </c>
      <c r="E722" s="2" t="s">
        <v>2759</v>
      </c>
      <c r="F722" s="2" t="s">
        <v>4568</v>
      </c>
      <c r="G722" s="5">
        <v>6</v>
      </c>
      <c r="H722" s="5" t="s">
        <v>13</v>
      </c>
      <c r="I722" s="5">
        <v>29</v>
      </c>
      <c r="J722" s="5">
        <v>2</v>
      </c>
    </row>
    <row r="723" spans="1:10">
      <c r="A723" s="2">
        <v>1734</v>
      </c>
      <c r="B723" s="2">
        <v>303199265</v>
      </c>
      <c r="C723" s="3">
        <v>45763.613344965299</v>
      </c>
      <c r="D723" s="2" t="s">
        <v>3191</v>
      </c>
      <c r="E723" s="2" t="s">
        <v>2759</v>
      </c>
      <c r="F723" s="2" t="s">
        <v>3190</v>
      </c>
      <c r="G723" s="5">
        <v>6</v>
      </c>
      <c r="H723" s="5" t="s">
        <v>13</v>
      </c>
      <c r="I723" s="5">
        <v>29</v>
      </c>
      <c r="J723" s="5">
        <v>2</v>
      </c>
    </row>
    <row r="724" spans="1:10">
      <c r="A724" s="2">
        <v>804</v>
      </c>
      <c r="B724" s="2">
        <v>303454403</v>
      </c>
      <c r="C724" s="3">
        <v>45764.568631608803</v>
      </c>
      <c r="D724" s="2" t="s">
        <v>4434</v>
      </c>
      <c r="E724" s="2" t="s">
        <v>2759</v>
      </c>
      <c r="F724" s="2" t="s">
        <v>2377</v>
      </c>
      <c r="G724" s="5">
        <v>6</v>
      </c>
      <c r="H724" s="5" t="s">
        <v>13</v>
      </c>
      <c r="I724" s="5">
        <v>27</v>
      </c>
      <c r="J724" s="5"/>
    </row>
    <row r="725" spans="1:10">
      <c r="A725" s="2">
        <v>1730</v>
      </c>
      <c r="B725" s="2">
        <v>303199461</v>
      </c>
      <c r="C725" s="3">
        <v>45763.613706967597</v>
      </c>
      <c r="D725" s="2" t="s">
        <v>3196</v>
      </c>
      <c r="E725" s="2" t="s">
        <v>2759</v>
      </c>
      <c r="F725" s="2" t="s">
        <v>2314</v>
      </c>
      <c r="G725" s="5">
        <v>6</v>
      </c>
      <c r="H725" s="5" t="s">
        <v>13</v>
      </c>
      <c r="I725" s="5">
        <v>29</v>
      </c>
      <c r="J725" s="5">
        <v>2</v>
      </c>
    </row>
    <row r="726" spans="1:10">
      <c r="A726" s="2">
        <v>1684</v>
      </c>
      <c r="B726" s="2">
        <v>303209989</v>
      </c>
      <c r="C726" s="3">
        <v>45763.636860486098</v>
      </c>
      <c r="D726" s="2" t="s">
        <v>3267</v>
      </c>
      <c r="E726" s="2" t="s">
        <v>2759</v>
      </c>
      <c r="F726" s="2" t="s">
        <v>3266</v>
      </c>
      <c r="G726" s="5">
        <v>6</v>
      </c>
      <c r="H726" s="5" t="s">
        <v>13</v>
      </c>
      <c r="I726" s="5">
        <v>27</v>
      </c>
      <c r="J726" s="5"/>
    </row>
    <row r="727" spans="1:10">
      <c r="A727" s="2">
        <v>1752</v>
      </c>
      <c r="B727" s="2">
        <v>303192284</v>
      </c>
      <c r="C727" s="3">
        <v>45763.598548437498</v>
      </c>
      <c r="D727" s="2" t="s">
        <v>3164</v>
      </c>
      <c r="E727" s="2" t="s">
        <v>2759</v>
      </c>
      <c r="F727" s="2" t="s">
        <v>2346</v>
      </c>
      <c r="G727" s="5">
        <v>6</v>
      </c>
      <c r="H727" s="5" t="s">
        <v>13</v>
      </c>
      <c r="I727" s="5">
        <v>28</v>
      </c>
      <c r="J727" s="5">
        <v>3</v>
      </c>
    </row>
    <row r="728" spans="1:10">
      <c r="A728" s="2">
        <v>336</v>
      </c>
      <c r="B728" s="2">
        <v>303525495</v>
      </c>
      <c r="C728" s="3">
        <v>45764.737188981497</v>
      </c>
      <c r="D728" s="2" t="s">
        <v>5089</v>
      </c>
      <c r="E728" s="2" t="s">
        <v>2759</v>
      </c>
      <c r="F728" s="2" t="s">
        <v>806</v>
      </c>
      <c r="G728" s="5">
        <v>6</v>
      </c>
      <c r="H728" s="5" t="s">
        <v>13</v>
      </c>
      <c r="I728" s="5">
        <v>29</v>
      </c>
      <c r="J728" s="5">
        <v>2</v>
      </c>
    </row>
    <row r="729" spans="1:10">
      <c r="A729" s="2">
        <v>1440</v>
      </c>
      <c r="B729" s="2">
        <v>303258028</v>
      </c>
      <c r="C729" s="3">
        <v>45763.749285081001</v>
      </c>
      <c r="D729" s="2" t="s">
        <v>3614</v>
      </c>
      <c r="E729" s="2" t="s">
        <v>2759</v>
      </c>
      <c r="F729" s="2" t="s">
        <v>3613</v>
      </c>
      <c r="G729" s="5">
        <v>6</v>
      </c>
      <c r="H729" s="5" t="s">
        <v>13</v>
      </c>
      <c r="I729" s="5">
        <v>28</v>
      </c>
      <c r="J729" s="5">
        <v>3</v>
      </c>
    </row>
    <row r="730" spans="1:10">
      <c r="A730" s="2">
        <v>1729</v>
      </c>
      <c r="B730" s="2">
        <v>303199501</v>
      </c>
      <c r="C730" s="3">
        <v>45763.613774016201</v>
      </c>
      <c r="D730" s="2" t="s">
        <v>3198</v>
      </c>
      <c r="E730" s="2" t="s">
        <v>2759</v>
      </c>
      <c r="F730" s="2" t="s">
        <v>3197</v>
      </c>
      <c r="G730" s="5">
        <v>6</v>
      </c>
      <c r="H730" s="5" t="s">
        <v>13</v>
      </c>
      <c r="I730" s="5">
        <v>29</v>
      </c>
      <c r="J730" s="5">
        <v>2</v>
      </c>
    </row>
    <row r="731" spans="1:10">
      <c r="A731" s="2">
        <v>800</v>
      </c>
      <c r="B731" s="2">
        <v>303454428</v>
      </c>
      <c r="C731" s="3">
        <v>45764.568676458301</v>
      </c>
      <c r="D731" s="2" t="s">
        <v>4440</v>
      </c>
      <c r="E731" s="2" t="s">
        <v>2759</v>
      </c>
      <c r="F731" s="2" t="s">
        <v>2346</v>
      </c>
      <c r="G731" s="5">
        <v>6</v>
      </c>
      <c r="H731" s="5" t="s">
        <v>13</v>
      </c>
      <c r="I731" s="5">
        <v>26</v>
      </c>
      <c r="J731" s="5"/>
    </row>
    <row r="732" spans="1:10">
      <c r="A732" s="2">
        <v>707</v>
      </c>
      <c r="B732" s="2">
        <v>303471603</v>
      </c>
      <c r="C732" s="3">
        <v>45764.604612060197</v>
      </c>
      <c r="D732" s="2" t="s">
        <v>4555</v>
      </c>
      <c r="E732" s="2" t="s">
        <v>2759</v>
      </c>
      <c r="F732" s="2" t="s">
        <v>4554</v>
      </c>
      <c r="G732" s="5">
        <v>6</v>
      </c>
      <c r="H732" s="5" t="s">
        <v>13</v>
      </c>
      <c r="I732" s="5">
        <v>29</v>
      </c>
      <c r="J732" s="5">
        <v>2</v>
      </c>
    </row>
    <row r="733" spans="1:10">
      <c r="A733" s="2">
        <v>1065</v>
      </c>
      <c r="B733" s="2">
        <v>303408561</v>
      </c>
      <c r="C733" s="3">
        <v>45764.467078368099</v>
      </c>
      <c r="D733" s="2" t="s">
        <v>4077</v>
      </c>
      <c r="E733" s="2" t="s">
        <v>2759</v>
      </c>
      <c r="F733" s="2">
        <v>11</v>
      </c>
      <c r="G733" s="5">
        <v>6</v>
      </c>
      <c r="H733" s="5" t="s">
        <v>13</v>
      </c>
      <c r="I733" s="5">
        <v>26</v>
      </c>
      <c r="J733" s="5"/>
    </row>
    <row r="734" spans="1:10">
      <c r="A734" s="2">
        <v>1362</v>
      </c>
      <c r="B734" s="2">
        <v>303275199</v>
      </c>
      <c r="C734" s="3">
        <v>45763.797949074098</v>
      </c>
      <c r="D734" s="2" t="s">
        <v>3694</v>
      </c>
      <c r="E734" s="2" t="s">
        <v>2759</v>
      </c>
      <c r="F734" s="2" t="s">
        <v>487</v>
      </c>
      <c r="G734" s="5">
        <v>6</v>
      </c>
      <c r="H734" s="5" t="s">
        <v>10</v>
      </c>
      <c r="I734" s="5">
        <v>20</v>
      </c>
      <c r="J734" s="5"/>
    </row>
    <row r="735" spans="1:10">
      <c r="A735" s="2">
        <v>329</v>
      </c>
      <c r="B735" s="2">
        <v>303527121</v>
      </c>
      <c r="C735" s="3">
        <v>45764.742379629599</v>
      </c>
      <c r="D735" s="2" t="s">
        <v>5095</v>
      </c>
      <c r="E735" s="2" t="s">
        <v>2759</v>
      </c>
      <c r="F735" s="2" t="s">
        <v>806</v>
      </c>
      <c r="G735" s="5">
        <v>6</v>
      </c>
      <c r="H735" s="5" t="s">
        <v>13</v>
      </c>
      <c r="I735" s="5">
        <v>29</v>
      </c>
      <c r="J735" s="5">
        <v>2</v>
      </c>
    </row>
    <row r="736" spans="1:10">
      <c r="A736" s="2">
        <v>1762</v>
      </c>
      <c r="B736" s="2">
        <v>303192271</v>
      </c>
      <c r="C736" s="3">
        <v>45763.598533391203</v>
      </c>
      <c r="D736" s="2" t="s">
        <v>3151</v>
      </c>
      <c r="E736" s="2" t="s">
        <v>2759</v>
      </c>
      <c r="F736" s="2" t="s">
        <v>2371</v>
      </c>
      <c r="G736" s="5">
        <v>6</v>
      </c>
      <c r="H736" s="5" t="s">
        <v>13</v>
      </c>
      <c r="I736" s="5">
        <v>28</v>
      </c>
      <c r="J736" s="5">
        <v>3</v>
      </c>
    </row>
    <row r="737" spans="1:10">
      <c r="A737" s="2">
        <v>1750</v>
      </c>
      <c r="B737" s="2">
        <v>303192289</v>
      </c>
      <c r="C737" s="3">
        <v>45763.598556180601</v>
      </c>
      <c r="D737" s="2" t="s">
        <v>3166</v>
      </c>
      <c r="E737" s="2" t="s">
        <v>2759</v>
      </c>
      <c r="F737" s="2" t="s">
        <v>1558</v>
      </c>
      <c r="G737" s="5">
        <v>6</v>
      </c>
      <c r="H737" s="5" t="s">
        <v>13</v>
      </c>
      <c r="I737" s="5">
        <v>28</v>
      </c>
      <c r="J737" s="5">
        <v>3</v>
      </c>
    </row>
    <row r="738" spans="1:10">
      <c r="A738" s="2">
        <v>1678</v>
      </c>
      <c r="B738" s="2">
        <v>303210017</v>
      </c>
      <c r="C738" s="3">
        <v>45763.636915740703</v>
      </c>
      <c r="D738" s="2" t="s">
        <v>3277</v>
      </c>
      <c r="E738" s="2" t="s">
        <v>2759</v>
      </c>
      <c r="F738" s="2" t="s">
        <v>3270</v>
      </c>
      <c r="G738" s="5">
        <v>6</v>
      </c>
      <c r="H738" s="5" t="s">
        <v>13</v>
      </c>
      <c r="I738" s="5">
        <v>29</v>
      </c>
      <c r="J738" s="5">
        <v>2</v>
      </c>
    </row>
    <row r="739" spans="1:10">
      <c r="A739" s="2">
        <v>1754</v>
      </c>
      <c r="B739" s="2">
        <v>303192281</v>
      </c>
      <c r="C739" s="3">
        <v>45763.5985446181</v>
      </c>
      <c r="D739" s="2" t="s">
        <v>3162</v>
      </c>
      <c r="E739" s="2" t="s">
        <v>2759</v>
      </c>
      <c r="F739" s="2" t="s">
        <v>3161</v>
      </c>
      <c r="G739" s="5">
        <v>6</v>
      </c>
      <c r="H739" s="5" t="s">
        <v>13</v>
      </c>
      <c r="I739" s="5">
        <v>28</v>
      </c>
      <c r="J739" s="5">
        <v>3</v>
      </c>
    </row>
    <row r="740" spans="1:10">
      <c r="A740" s="2">
        <v>1426</v>
      </c>
      <c r="B740" s="2">
        <v>303260062</v>
      </c>
      <c r="C740" s="3">
        <v>45763.754744699101</v>
      </c>
      <c r="D740" s="2" t="s">
        <v>3625</v>
      </c>
      <c r="E740" s="2" t="s">
        <v>2759</v>
      </c>
      <c r="F740" s="2" t="s">
        <v>806</v>
      </c>
      <c r="G740" s="5">
        <v>6</v>
      </c>
      <c r="H740" s="5" t="s">
        <v>13</v>
      </c>
      <c r="I740" s="5">
        <v>28</v>
      </c>
      <c r="J740" s="5">
        <v>3</v>
      </c>
    </row>
    <row r="741" spans="1:10">
      <c r="A741" s="2">
        <v>455</v>
      </c>
      <c r="B741" s="2">
        <v>303507986</v>
      </c>
      <c r="C741" s="3">
        <v>45764.688322546303</v>
      </c>
      <c r="D741" s="2" t="s">
        <v>4924</v>
      </c>
      <c r="E741" s="2" t="s">
        <v>2759</v>
      </c>
      <c r="F741" s="2" t="s">
        <v>806</v>
      </c>
      <c r="G741" s="5">
        <v>6</v>
      </c>
      <c r="H741" s="5" t="s">
        <v>13</v>
      </c>
      <c r="I741" s="5">
        <v>24</v>
      </c>
      <c r="J741" s="5"/>
    </row>
    <row r="742" spans="1:10">
      <c r="A742" s="2">
        <v>801</v>
      </c>
      <c r="B742" s="2">
        <v>303454422</v>
      </c>
      <c r="C742" s="3">
        <v>45764.568660705998</v>
      </c>
      <c r="D742" s="2" t="s">
        <v>4439</v>
      </c>
      <c r="E742" s="2" t="s">
        <v>2759</v>
      </c>
      <c r="F742" s="2" t="s">
        <v>4438</v>
      </c>
      <c r="G742" s="5">
        <v>6</v>
      </c>
      <c r="H742" s="5" t="s">
        <v>13</v>
      </c>
      <c r="I742" s="5">
        <v>27</v>
      </c>
      <c r="J742" s="5"/>
    </row>
    <row r="743" spans="1:10" hidden="1">
      <c r="A743" s="2">
        <v>806</v>
      </c>
      <c r="B743" s="2">
        <v>303453680</v>
      </c>
      <c r="C743" s="3">
        <v>45764.567278888899</v>
      </c>
      <c r="D743" s="2" t="s">
        <v>4431</v>
      </c>
      <c r="E743" s="2" t="s">
        <v>2759</v>
      </c>
      <c r="F743" s="2">
        <v>4</v>
      </c>
      <c r="G743" s="5">
        <v>6</v>
      </c>
      <c r="H743" s="5" t="s">
        <v>13</v>
      </c>
      <c r="I743" s="5"/>
      <c r="J743" s="5"/>
    </row>
    <row r="744" spans="1:10">
      <c r="A744" s="2">
        <v>471</v>
      </c>
      <c r="B744" s="2">
        <v>303506897</v>
      </c>
      <c r="C744" s="3">
        <v>45764.685610104199</v>
      </c>
      <c r="D744" s="2" t="s">
        <v>4901</v>
      </c>
      <c r="E744" s="2" t="s">
        <v>2759</v>
      </c>
      <c r="F744" s="2" t="s">
        <v>4900</v>
      </c>
      <c r="G744" s="5">
        <v>6</v>
      </c>
      <c r="H744" s="5" t="s">
        <v>13</v>
      </c>
      <c r="I744" s="5">
        <v>28</v>
      </c>
      <c r="J744" s="5">
        <v>3</v>
      </c>
    </row>
    <row r="745" spans="1:10" hidden="1">
      <c r="A745" s="2">
        <v>810</v>
      </c>
      <c r="B745" s="2">
        <v>303453360</v>
      </c>
      <c r="C745" s="3">
        <v>45764.566636215299</v>
      </c>
      <c r="D745" s="2" t="s">
        <v>4428</v>
      </c>
      <c r="E745" s="2" t="s">
        <v>2759</v>
      </c>
      <c r="F745" s="2" t="s">
        <v>4427</v>
      </c>
      <c r="G745" s="5">
        <v>6</v>
      </c>
      <c r="H745" s="5" t="s">
        <v>13</v>
      </c>
      <c r="I745" s="5"/>
      <c r="J745" s="5"/>
    </row>
    <row r="746" spans="1:10">
      <c r="A746" s="2">
        <v>1419</v>
      </c>
      <c r="B746" s="2">
        <v>303260083</v>
      </c>
      <c r="C746" s="3">
        <v>45763.754792060201</v>
      </c>
      <c r="D746" s="2" t="s">
        <v>3633</v>
      </c>
      <c r="E746" s="2" t="s">
        <v>2759</v>
      </c>
      <c r="F746" s="2" t="s">
        <v>806</v>
      </c>
      <c r="G746" s="5">
        <v>6</v>
      </c>
      <c r="H746" s="5" t="s">
        <v>13</v>
      </c>
      <c r="I746" s="5">
        <v>27</v>
      </c>
      <c r="J746" s="5"/>
    </row>
    <row r="747" spans="1:10" hidden="1">
      <c r="A747" s="2">
        <v>1950</v>
      </c>
      <c r="B747" s="2">
        <v>303140819</v>
      </c>
      <c r="C747" s="3">
        <v>45763.490524155102</v>
      </c>
      <c r="D747" s="2" t="s">
        <v>2879</v>
      </c>
      <c r="E747" s="2" t="s">
        <v>2759</v>
      </c>
      <c r="F747" s="2" t="s">
        <v>2878</v>
      </c>
      <c r="G747" s="5">
        <v>6</v>
      </c>
      <c r="H747" s="5" t="s">
        <v>10</v>
      </c>
      <c r="I747" s="5"/>
      <c r="J747" s="5"/>
    </row>
    <row r="748" spans="1:10">
      <c r="A748" s="2">
        <v>321</v>
      </c>
      <c r="B748" s="2">
        <v>303528880</v>
      </c>
      <c r="C748" s="3">
        <v>45764.748411817098</v>
      </c>
      <c r="D748" s="2" t="s">
        <v>5106</v>
      </c>
      <c r="E748" s="2" t="s">
        <v>2759</v>
      </c>
      <c r="F748" s="2" t="s">
        <v>806</v>
      </c>
      <c r="G748" s="5">
        <v>6</v>
      </c>
      <c r="H748" s="5" t="s">
        <v>13</v>
      </c>
      <c r="I748" s="5">
        <v>29</v>
      </c>
      <c r="J748" s="5">
        <v>2</v>
      </c>
    </row>
    <row r="749" spans="1:10" hidden="1">
      <c r="A749" s="2">
        <v>612</v>
      </c>
      <c r="B749" s="2">
        <v>303489888</v>
      </c>
      <c r="C749" s="3">
        <v>45764.645224699103</v>
      </c>
      <c r="D749" s="2" t="s">
        <v>4687</v>
      </c>
      <c r="E749" s="2" t="s">
        <v>2759</v>
      </c>
      <c r="F749" s="2" t="s">
        <v>2676</v>
      </c>
      <c r="G749" s="5">
        <v>6</v>
      </c>
      <c r="H749" s="5" t="s">
        <v>13</v>
      </c>
      <c r="I749" s="5"/>
      <c r="J749" s="5"/>
    </row>
    <row r="750" spans="1:10">
      <c r="A750" s="2">
        <v>1759</v>
      </c>
      <c r="B750" s="2">
        <v>303192275</v>
      </c>
      <c r="C750" s="3">
        <v>45763.598536088</v>
      </c>
      <c r="D750" s="2" t="s">
        <v>3155</v>
      </c>
      <c r="E750" s="2" t="s">
        <v>2759</v>
      </c>
      <c r="F750" s="2" t="s">
        <v>2367</v>
      </c>
      <c r="G750" s="5">
        <v>6</v>
      </c>
      <c r="H750" s="5" t="s">
        <v>13</v>
      </c>
      <c r="I750" s="5">
        <v>29</v>
      </c>
      <c r="J750" s="5">
        <v>2</v>
      </c>
    </row>
    <row r="751" spans="1:10">
      <c r="A751" s="2">
        <v>572</v>
      </c>
      <c r="B751" s="2">
        <v>303493661</v>
      </c>
      <c r="C751" s="3">
        <v>45764.654134027798</v>
      </c>
      <c r="D751" s="2" t="s">
        <v>4748</v>
      </c>
      <c r="E751" s="2" t="s">
        <v>2759</v>
      </c>
      <c r="F751" s="2" t="s">
        <v>806</v>
      </c>
      <c r="G751" s="5">
        <v>6</v>
      </c>
      <c r="H751" s="5" t="s">
        <v>13</v>
      </c>
      <c r="I751" s="5">
        <v>29</v>
      </c>
      <c r="J751" s="5">
        <v>2</v>
      </c>
    </row>
    <row r="752" spans="1:10" hidden="1">
      <c r="A752" s="2">
        <v>162</v>
      </c>
      <c r="B752" s="2">
        <v>303561112</v>
      </c>
      <c r="C752" s="3">
        <v>45764.862711840302</v>
      </c>
      <c r="D752" s="2" t="s">
        <v>5308</v>
      </c>
      <c r="E752" s="2" t="s">
        <v>2759</v>
      </c>
      <c r="F752" s="2" t="s">
        <v>5307</v>
      </c>
      <c r="G752" s="5">
        <v>6</v>
      </c>
      <c r="H752" s="5" t="s">
        <v>13</v>
      </c>
      <c r="I752" s="5"/>
      <c r="J752" s="5"/>
    </row>
    <row r="753" spans="1:10">
      <c r="A753" s="2">
        <v>569</v>
      </c>
      <c r="B753" s="2">
        <v>303493668</v>
      </c>
      <c r="C753" s="3">
        <v>45764.6541482639</v>
      </c>
      <c r="D753" s="2" t="s">
        <v>4754</v>
      </c>
      <c r="E753" s="2" t="s">
        <v>2759</v>
      </c>
      <c r="F753" s="2" t="s">
        <v>4753</v>
      </c>
      <c r="G753" s="5">
        <v>6</v>
      </c>
      <c r="H753" s="5" t="s">
        <v>13</v>
      </c>
      <c r="I753" s="5">
        <v>29</v>
      </c>
      <c r="J753" s="5">
        <v>2</v>
      </c>
    </row>
    <row r="754" spans="1:10">
      <c r="A754" s="2">
        <v>885</v>
      </c>
      <c r="B754" s="2">
        <v>303441948</v>
      </c>
      <c r="C754" s="3">
        <v>45764.543691794002</v>
      </c>
      <c r="D754" s="2" t="s">
        <v>4334</v>
      </c>
      <c r="E754" s="2" t="s">
        <v>2759</v>
      </c>
      <c r="F754" s="2" t="s">
        <v>3831</v>
      </c>
      <c r="G754" s="5">
        <v>6</v>
      </c>
      <c r="H754" s="5" t="s">
        <v>13</v>
      </c>
      <c r="I754" s="5">
        <v>28</v>
      </c>
      <c r="J754" s="5">
        <v>3</v>
      </c>
    </row>
    <row r="755" spans="1:10">
      <c r="A755" s="2">
        <v>326</v>
      </c>
      <c r="B755" s="2">
        <v>303527454</v>
      </c>
      <c r="C755" s="3">
        <v>45764.743491226902</v>
      </c>
      <c r="D755" s="2" t="s">
        <v>5100</v>
      </c>
      <c r="E755" s="2" t="s">
        <v>2759</v>
      </c>
      <c r="F755" s="2" t="s">
        <v>5099</v>
      </c>
      <c r="G755" s="5">
        <v>6</v>
      </c>
      <c r="H755" s="5" t="s">
        <v>13</v>
      </c>
      <c r="I755" s="5">
        <v>24</v>
      </c>
      <c r="J755" s="5"/>
    </row>
    <row r="756" spans="1:10">
      <c r="A756" s="2">
        <v>1682</v>
      </c>
      <c r="B756" s="2">
        <v>303209998</v>
      </c>
      <c r="C756" s="3">
        <v>45763.636876794</v>
      </c>
      <c r="D756" s="2" t="s">
        <v>3271</v>
      </c>
      <c r="E756" s="2" t="s">
        <v>2759</v>
      </c>
      <c r="F756" s="2" t="s">
        <v>3270</v>
      </c>
      <c r="G756" s="5">
        <v>6</v>
      </c>
      <c r="H756" s="5" t="s">
        <v>13</v>
      </c>
      <c r="I756" s="5">
        <v>29</v>
      </c>
      <c r="J756" s="5">
        <v>2</v>
      </c>
    </row>
    <row r="757" spans="1:10">
      <c r="A757" s="2">
        <v>679</v>
      </c>
      <c r="B757" s="2">
        <v>303477095</v>
      </c>
      <c r="C757" s="3">
        <v>45764.616474166702</v>
      </c>
      <c r="D757" s="2" t="s">
        <v>4596</v>
      </c>
      <c r="E757" s="2" t="s">
        <v>2759</v>
      </c>
      <c r="F757" s="2" t="s">
        <v>4595</v>
      </c>
      <c r="G757" s="5">
        <v>6</v>
      </c>
      <c r="H757" s="5" t="s">
        <v>13</v>
      </c>
      <c r="I757" s="5">
        <v>29</v>
      </c>
      <c r="J757" s="5">
        <v>2</v>
      </c>
    </row>
    <row r="758" spans="1:10" hidden="1">
      <c r="A758" s="2">
        <v>615</v>
      </c>
      <c r="B758" s="2">
        <v>303489881</v>
      </c>
      <c r="C758" s="3">
        <v>45764.645211736097</v>
      </c>
      <c r="D758" s="2" t="s">
        <v>4683</v>
      </c>
      <c r="E758" s="2" t="s">
        <v>2759</v>
      </c>
      <c r="F758" s="2" t="s">
        <v>3197</v>
      </c>
      <c r="G758" s="5">
        <v>6</v>
      </c>
      <c r="H758" s="5" t="s">
        <v>13</v>
      </c>
      <c r="I758" s="5"/>
      <c r="J758" s="5"/>
    </row>
    <row r="759" spans="1:10">
      <c r="A759" s="2">
        <v>570</v>
      </c>
      <c r="B759" s="2">
        <v>303493666</v>
      </c>
      <c r="C759" s="3">
        <v>45764.6541466782</v>
      </c>
      <c r="D759" s="2" t="s">
        <v>4752</v>
      </c>
      <c r="E759" s="2" t="s">
        <v>2759</v>
      </c>
      <c r="F759" s="2" t="s">
        <v>4751</v>
      </c>
      <c r="G759" s="5">
        <v>6</v>
      </c>
      <c r="H759" s="5" t="s">
        <v>13</v>
      </c>
      <c r="I759" s="5">
        <v>27</v>
      </c>
      <c r="J759" s="5"/>
    </row>
    <row r="760" spans="1:10" hidden="1">
      <c r="A760" s="2">
        <v>1412</v>
      </c>
      <c r="B760" s="2">
        <v>303263279</v>
      </c>
      <c r="C760" s="3">
        <v>45763.763455578701</v>
      </c>
      <c r="D760" s="2" t="s">
        <v>3640</v>
      </c>
      <c r="E760" s="2" t="s">
        <v>2759</v>
      </c>
      <c r="F760" s="2" t="s">
        <v>3639</v>
      </c>
      <c r="G760" s="5">
        <v>6</v>
      </c>
      <c r="H760" s="5" t="s">
        <v>13</v>
      </c>
      <c r="I760" s="5"/>
      <c r="J760" s="5"/>
    </row>
    <row r="761" spans="1:10">
      <c r="A761" s="2">
        <v>805</v>
      </c>
      <c r="B761" s="2">
        <v>303454375</v>
      </c>
      <c r="C761" s="3">
        <v>45764.5685689815</v>
      </c>
      <c r="D761" s="2" t="s">
        <v>4433</v>
      </c>
      <c r="E761" s="2" t="s">
        <v>2759</v>
      </c>
      <c r="F761" s="2" t="s">
        <v>4432</v>
      </c>
      <c r="G761" s="5">
        <v>6</v>
      </c>
      <c r="H761" s="5" t="s">
        <v>13</v>
      </c>
      <c r="I761" s="5">
        <v>28</v>
      </c>
      <c r="J761" s="5">
        <v>3</v>
      </c>
    </row>
    <row r="762" spans="1:10">
      <c r="A762" s="2">
        <v>793</v>
      </c>
      <c r="B762" s="2">
        <v>303456151</v>
      </c>
      <c r="C762" s="3">
        <v>45764.572206979203</v>
      </c>
      <c r="D762" s="2" t="s">
        <v>4449</v>
      </c>
      <c r="E762" s="2" t="s">
        <v>2759</v>
      </c>
      <c r="F762" s="2" t="s">
        <v>570</v>
      </c>
      <c r="G762" s="5">
        <v>6</v>
      </c>
      <c r="H762" s="5" t="s">
        <v>13</v>
      </c>
      <c r="I762" s="5">
        <v>28</v>
      </c>
      <c r="J762" s="5">
        <v>3</v>
      </c>
    </row>
    <row r="763" spans="1:10" hidden="1">
      <c r="A763" s="2">
        <v>1697</v>
      </c>
      <c r="B763" s="2">
        <v>303208560</v>
      </c>
      <c r="C763" s="3">
        <v>45763.633637129598</v>
      </c>
      <c r="D763" s="2" t="s">
        <v>3246</v>
      </c>
      <c r="E763" s="2" t="s">
        <v>2759</v>
      </c>
      <c r="F763" s="2" t="s">
        <v>3245</v>
      </c>
      <c r="G763" s="5">
        <v>6</v>
      </c>
      <c r="H763" s="5" t="s">
        <v>13</v>
      </c>
      <c r="I763" s="5"/>
      <c r="J763" s="5"/>
    </row>
    <row r="764" spans="1:10">
      <c r="A764" s="2">
        <v>519</v>
      </c>
      <c r="B764" s="2">
        <v>303502279</v>
      </c>
      <c r="C764" s="3">
        <v>45764.674513495404</v>
      </c>
      <c r="D764" s="2" t="s">
        <v>4830</v>
      </c>
      <c r="E764" s="2" t="s">
        <v>2759</v>
      </c>
      <c r="F764" s="2" t="s">
        <v>212</v>
      </c>
      <c r="G764" s="5">
        <v>6</v>
      </c>
      <c r="H764" s="5" t="s">
        <v>13</v>
      </c>
      <c r="I764" s="5">
        <v>28</v>
      </c>
      <c r="J764" s="5">
        <v>3</v>
      </c>
    </row>
    <row r="765" spans="1:10" hidden="1">
      <c r="A765" s="2">
        <v>1771</v>
      </c>
      <c r="B765" s="2">
        <v>303192256</v>
      </c>
      <c r="C765" s="3">
        <v>45763.598519942097</v>
      </c>
      <c r="D765" s="2" t="s">
        <v>3139</v>
      </c>
      <c r="E765" s="2" t="s">
        <v>2759</v>
      </c>
      <c r="F765" s="2" t="s">
        <v>3138</v>
      </c>
      <c r="G765" s="5">
        <v>6</v>
      </c>
      <c r="H765" s="5" t="s">
        <v>13</v>
      </c>
      <c r="I765" s="5"/>
      <c r="J765" s="5"/>
    </row>
    <row r="766" spans="1:10" hidden="1">
      <c r="A766" s="2">
        <v>1768</v>
      </c>
      <c r="B766" s="2">
        <v>303192262</v>
      </c>
      <c r="C766" s="3">
        <v>45763.598526226902</v>
      </c>
      <c r="D766" s="2" t="s">
        <v>3143</v>
      </c>
      <c r="E766" s="2" t="s">
        <v>2759</v>
      </c>
      <c r="F766" s="2" t="s">
        <v>3142</v>
      </c>
      <c r="G766" s="5">
        <v>6</v>
      </c>
      <c r="H766" s="5" t="s">
        <v>13</v>
      </c>
      <c r="I766" s="5"/>
      <c r="J766" s="5"/>
    </row>
    <row r="767" spans="1:10" hidden="1">
      <c r="A767" s="2">
        <v>1753</v>
      </c>
      <c r="B767" s="2">
        <v>303192283</v>
      </c>
      <c r="C767" s="3">
        <v>45763.5985459722</v>
      </c>
      <c r="D767" s="2" t="s">
        <v>3163</v>
      </c>
      <c r="E767" s="2" t="s">
        <v>2759</v>
      </c>
      <c r="F767" s="2" t="s">
        <v>3161</v>
      </c>
      <c r="G767" s="5">
        <v>6</v>
      </c>
      <c r="H767" s="5" t="s">
        <v>13</v>
      </c>
      <c r="I767" s="5"/>
      <c r="J767" s="5"/>
    </row>
    <row r="768" spans="1:10">
      <c r="A768" s="2">
        <v>697</v>
      </c>
      <c r="B768" s="2">
        <v>303472031</v>
      </c>
      <c r="C768" s="3">
        <v>45764.605569537001</v>
      </c>
      <c r="D768" s="2" t="s">
        <v>4571</v>
      </c>
      <c r="E768" s="2" t="s">
        <v>2759</v>
      </c>
      <c r="F768" s="2" t="s">
        <v>4570</v>
      </c>
      <c r="G768" s="5">
        <v>6</v>
      </c>
      <c r="H768" s="5" t="s">
        <v>13</v>
      </c>
      <c r="I768" s="5">
        <v>24</v>
      </c>
      <c r="J768" s="5"/>
    </row>
    <row r="769" spans="1:10" hidden="1">
      <c r="A769" s="2">
        <v>1749</v>
      </c>
      <c r="B769" s="2">
        <v>303192301</v>
      </c>
      <c r="C769" s="3">
        <v>45763.598581423597</v>
      </c>
      <c r="D769" s="2" t="s">
        <v>3168</v>
      </c>
      <c r="E769" s="2" t="s">
        <v>2759</v>
      </c>
      <c r="F769" s="2" t="s">
        <v>3167</v>
      </c>
      <c r="G769" s="5">
        <v>6</v>
      </c>
      <c r="H769" s="5" t="s">
        <v>13</v>
      </c>
      <c r="I769" s="5"/>
      <c r="J769" s="5"/>
    </row>
    <row r="770" spans="1:10" hidden="1">
      <c r="A770" s="2">
        <v>185</v>
      </c>
      <c r="B770" s="2">
        <v>303553618</v>
      </c>
      <c r="C770" s="3">
        <v>45764.832963946799</v>
      </c>
      <c r="D770" s="2" t="s">
        <v>5281</v>
      </c>
      <c r="E770" s="2" t="s">
        <v>2759</v>
      </c>
      <c r="F770" s="2" t="s">
        <v>5243</v>
      </c>
      <c r="G770" s="5">
        <v>6</v>
      </c>
      <c r="H770" s="5" t="s">
        <v>10</v>
      </c>
      <c r="I770" s="5"/>
      <c r="J770" s="5"/>
    </row>
    <row r="771" spans="1:10" hidden="1">
      <c r="A771" s="2">
        <v>1410</v>
      </c>
      <c r="B771" s="2">
        <v>303263292</v>
      </c>
      <c r="C771" s="3">
        <v>45763.7634925694</v>
      </c>
      <c r="D771" s="2" t="s">
        <v>3644</v>
      </c>
      <c r="E771" s="2" t="s">
        <v>2759</v>
      </c>
      <c r="F771" s="2" t="s">
        <v>3643</v>
      </c>
      <c r="G771" s="5">
        <v>6</v>
      </c>
      <c r="H771" s="5" t="s">
        <v>10</v>
      </c>
      <c r="I771" s="5"/>
      <c r="J771" s="5"/>
    </row>
    <row r="772" spans="1:10">
      <c r="A772" s="2">
        <v>1425</v>
      </c>
      <c r="B772" s="2">
        <v>303260067</v>
      </c>
      <c r="C772" s="3">
        <v>45763.754755810201</v>
      </c>
      <c r="D772" s="2" t="s">
        <v>3626</v>
      </c>
      <c r="E772" s="2" t="s">
        <v>2759</v>
      </c>
      <c r="F772" s="2" t="s">
        <v>806</v>
      </c>
      <c r="G772" s="5">
        <v>6</v>
      </c>
      <c r="H772" s="5" t="s">
        <v>13</v>
      </c>
      <c r="I772" s="5">
        <v>28</v>
      </c>
      <c r="J772" s="5">
        <v>3</v>
      </c>
    </row>
    <row r="773" spans="1:10" hidden="1">
      <c r="A773" s="2">
        <v>619</v>
      </c>
      <c r="B773" s="2">
        <v>303489872</v>
      </c>
      <c r="C773" s="3">
        <v>45764.645189351897</v>
      </c>
      <c r="D773" s="2" t="s">
        <v>4678</v>
      </c>
      <c r="E773" s="2" t="s">
        <v>2759</v>
      </c>
      <c r="F773" s="2" t="s">
        <v>2676</v>
      </c>
      <c r="G773" s="5">
        <v>6</v>
      </c>
      <c r="H773" s="5" t="s">
        <v>13</v>
      </c>
      <c r="I773" s="5"/>
      <c r="J773" s="5"/>
    </row>
    <row r="774" spans="1:10">
      <c r="A774" s="2">
        <v>690</v>
      </c>
      <c r="B774" s="2">
        <v>303474723</v>
      </c>
      <c r="C774" s="3">
        <v>45764.611452777797</v>
      </c>
      <c r="D774" s="2" t="s">
        <v>4580</v>
      </c>
      <c r="E774" s="2" t="s">
        <v>2759</v>
      </c>
      <c r="F774" s="2" t="s">
        <v>4579</v>
      </c>
      <c r="G774" s="5">
        <v>6</v>
      </c>
      <c r="H774" s="5" t="s">
        <v>13</v>
      </c>
      <c r="I774" s="5">
        <v>25</v>
      </c>
      <c r="J774" s="5"/>
    </row>
    <row r="775" spans="1:10">
      <c r="A775" s="2">
        <v>237</v>
      </c>
      <c r="B775" s="2">
        <v>303541661</v>
      </c>
      <c r="C775" s="3">
        <v>45764.790538205998</v>
      </c>
      <c r="D775" s="2" t="s">
        <v>5213</v>
      </c>
      <c r="E775" s="2" t="s">
        <v>2759</v>
      </c>
      <c r="F775" s="2" t="s">
        <v>5212</v>
      </c>
      <c r="G775" s="5">
        <v>6</v>
      </c>
      <c r="H775" s="5" t="s">
        <v>13</v>
      </c>
      <c r="I775" s="5">
        <v>25</v>
      </c>
      <c r="J775" s="5"/>
    </row>
    <row r="776" spans="1:10">
      <c r="A776" s="2">
        <v>1137</v>
      </c>
      <c r="B776" s="2">
        <v>303398537</v>
      </c>
      <c r="C776" s="3">
        <v>45764.433543877298</v>
      </c>
      <c r="D776" s="2" t="s">
        <v>3986</v>
      </c>
      <c r="E776" s="2" t="s">
        <v>2759</v>
      </c>
      <c r="F776" s="2" t="s">
        <v>1596</v>
      </c>
      <c r="G776" s="5">
        <v>6</v>
      </c>
      <c r="H776" s="5" t="s">
        <v>13</v>
      </c>
      <c r="I776" s="5">
        <v>25</v>
      </c>
      <c r="J776" s="5"/>
    </row>
    <row r="777" spans="1:10">
      <c r="A777" s="2">
        <v>1680</v>
      </c>
      <c r="B777" s="2">
        <v>303210000</v>
      </c>
      <c r="C777" s="3">
        <v>45763.636876990699</v>
      </c>
      <c r="D777" s="2" t="s">
        <v>3274</v>
      </c>
      <c r="E777" s="2" t="s">
        <v>2759</v>
      </c>
      <c r="F777" s="2" t="s">
        <v>3273</v>
      </c>
      <c r="G777" s="5">
        <v>6</v>
      </c>
      <c r="H777" s="5" t="s">
        <v>13</v>
      </c>
      <c r="I777" s="5">
        <v>29</v>
      </c>
      <c r="J777" s="5">
        <v>2</v>
      </c>
    </row>
    <row r="778" spans="1:10" hidden="1">
      <c r="A778" s="2">
        <v>1407</v>
      </c>
      <c r="B778" s="2">
        <v>303263301</v>
      </c>
      <c r="C778" s="3">
        <v>45763.7635105093</v>
      </c>
      <c r="D778" s="2" t="s">
        <v>3646</v>
      </c>
      <c r="E778" s="2" t="s">
        <v>2759</v>
      </c>
      <c r="F778" s="2" t="s">
        <v>3645</v>
      </c>
      <c r="G778" s="5">
        <v>6</v>
      </c>
      <c r="H778" s="5" t="s">
        <v>10</v>
      </c>
      <c r="I778" s="5"/>
      <c r="J778" s="5"/>
    </row>
    <row r="779" spans="1:10">
      <c r="A779" s="2">
        <v>699</v>
      </c>
      <c r="B779" s="2">
        <v>303471698</v>
      </c>
      <c r="C779" s="3">
        <v>45764.604781180598</v>
      </c>
      <c r="D779" s="2" t="s">
        <v>4567</v>
      </c>
      <c r="E779" s="2" t="s">
        <v>2759</v>
      </c>
      <c r="F779" s="2" t="s">
        <v>4564</v>
      </c>
      <c r="G779" s="5">
        <v>6</v>
      </c>
      <c r="H779" s="5" t="s">
        <v>13</v>
      </c>
      <c r="I779" s="5">
        <v>29</v>
      </c>
      <c r="J779" s="5">
        <v>2</v>
      </c>
    </row>
    <row r="780" spans="1:10">
      <c r="A780" s="2">
        <v>228</v>
      </c>
      <c r="B780" s="2">
        <v>303543102</v>
      </c>
      <c r="C780" s="3">
        <v>45764.794826076402</v>
      </c>
      <c r="D780" s="2" t="s">
        <v>5223</v>
      </c>
      <c r="E780" s="2" t="s">
        <v>2759</v>
      </c>
      <c r="F780" s="2" t="s">
        <v>5212</v>
      </c>
      <c r="G780" s="5">
        <v>6</v>
      </c>
      <c r="H780" s="5" t="s">
        <v>13</v>
      </c>
      <c r="I780" s="5">
        <v>25</v>
      </c>
      <c r="J780" s="5"/>
    </row>
    <row r="781" spans="1:10">
      <c r="A781" s="2">
        <v>29</v>
      </c>
      <c r="B781" s="2">
        <v>303590434</v>
      </c>
      <c r="C781" s="3">
        <v>45764.969301203702</v>
      </c>
      <c r="D781" s="2" t="s">
        <v>5475</v>
      </c>
      <c r="E781" s="2" t="s">
        <v>2759</v>
      </c>
      <c r="F781" s="2" t="s">
        <v>75</v>
      </c>
      <c r="G781" s="5">
        <v>6</v>
      </c>
      <c r="H781" s="5" t="s">
        <v>13</v>
      </c>
      <c r="I781" s="5">
        <v>25</v>
      </c>
      <c r="J781" s="5"/>
    </row>
    <row r="782" spans="1:10">
      <c r="A782" s="2">
        <v>895</v>
      </c>
      <c r="B782" s="2">
        <v>303440022</v>
      </c>
      <c r="C782" s="3">
        <v>45764.539866979198</v>
      </c>
      <c r="D782" s="2" t="s">
        <v>4318</v>
      </c>
      <c r="E782" s="2" t="s">
        <v>2759</v>
      </c>
      <c r="F782" s="2">
        <v>4</v>
      </c>
      <c r="G782" s="5">
        <v>6</v>
      </c>
      <c r="H782" s="5" t="s">
        <v>13</v>
      </c>
      <c r="I782" s="5">
        <v>28</v>
      </c>
      <c r="J782" s="5">
        <v>3</v>
      </c>
    </row>
    <row r="783" spans="1:10" hidden="1">
      <c r="A783" s="2">
        <v>898</v>
      </c>
      <c r="B783" s="2">
        <v>303439765</v>
      </c>
      <c r="C783" s="3">
        <v>45764.539362650503</v>
      </c>
      <c r="D783" s="2" t="s">
        <v>4314</v>
      </c>
      <c r="E783" s="2" t="s">
        <v>2759</v>
      </c>
      <c r="F783" s="2" t="s">
        <v>4313</v>
      </c>
      <c r="G783" s="5">
        <v>6</v>
      </c>
      <c r="H783" s="5" t="s">
        <v>13</v>
      </c>
      <c r="I783" s="5"/>
      <c r="J783" s="5"/>
    </row>
    <row r="784" spans="1:10" hidden="1">
      <c r="A784" s="2">
        <v>204</v>
      </c>
      <c r="B784" s="2">
        <v>303548786</v>
      </c>
      <c r="C784" s="3">
        <v>45764.815261794</v>
      </c>
      <c r="D784" s="2" t="s">
        <v>5255</v>
      </c>
      <c r="E784" s="2" t="s">
        <v>2759</v>
      </c>
      <c r="F784" s="2" t="s">
        <v>5254</v>
      </c>
      <c r="G784" s="5">
        <v>6</v>
      </c>
      <c r="H784" s="5" t="s">
        <v>10</v>
      </c>
      <c r="I784" s="5"/>
      <c r="J784" s="5"/>
    </row>
    <row r="785" spans="1:10" hidden="1">
      <c r="A785" s="2">
        <v>1683</v>
      </c>
      <c r="B785" s="2">
        <v>303209996</v>
      </c>
      <c r="C785" s="3">
        <v>45763.636874224503</v>
      </c>
      <c r="D785" s="2" t="s">
        <v>3269</v>
      </c>
      <c r="E785" s="2" t="s">
        <v>2759</v>
      </c>
      <c r="F785" s="2" t="s">
        <v>3268</v>
      </c>
      <c r="G785" s="5">
        <v>6</v>
      </c>
      <c r="H785" s="5" t="s">
        <v>13</v>
      </c>
      <c r="I785" s="5"/>
      <c r="J785" s="5"/>
    </row>
    <row r="786" spans="1:10">
      <c r="A786" s="2">
        <v>1427</v>
      </c>
      <c r="B786" s="2">
        <v>303260061</v>
      </c>
      <c r="C786" s="3">
        <v>45763.754743055601</v>
      </c>
      <c r="D786" s="2" t="s">
        <v>3624</v>
      </c>
      <c r="E786" s="2" t="s">
        <v>2759</v>
      </c>
      <c r="F786" s="2" t="s">
        <v>806</v>
      </c>
      <c r="G786" s="5">
        <v>6</v>
      </c>
      <c r="H786" s="5" t="s">
        <v>13</v>
      </c>
      <c r="I786" s="5">
        <v>28</v>
      </c>
      <c r="J786" s="5">
        <v>3</v>
      </c>
    </row>
    <row r="787" spans="1:10">
      <c r="A787" s="2">
        <v>1420</v>
      </c>
      <c r="B787" s="2">
        <v>303260081</v>
      </c>
      <c r="C787" s="3">
        <v>45763.754790601903</v>
      </c>
      <c r="D787" s="2" t="s">
        <v>3632</v>
      </c>
      <c r="E787" s="2" t="s">
        <v>2759</v>
      </c>
      <c r="F787" s="2" t="s">
        <v>3631</v>
      </c>
      <c r="G787" s="5">
        <v>6</v>
      </c>
      <c r="H787" s="5" t="s">
        <v>13</v>
      </c>
      <c r="I787" s="5">
        <v>28</v>
      </c>
      <c r="J787" s="5">
        <v>3</v>
      </c>
    </row>
    <row r="788" spans="1:10">
      <c r="A788" s="2">
        <v>261</v>
      </c>
      <c r="B788" s="2">
        <v>303537140</v>
      </c>
      <c r="C788" s="3">
        <v>45764.776378738403</v>
      </c>
      <c r="D788" s="2" t="s">
        <v>5183</v>
      </c>
      <c r="E788" s="2" t="s">
        <v>2759</v>
      </c>
      <c r="F788" s="2" t="s">
        <v>5182</v>
      </c>
      <c r="G788" s="5">
        <v>6</v>
      </c>
      <c r="H788" s="5" t="s">
        <v>13</v>
      </c>
      <c r="I788" s="5">
        <v>25</v>
      </c>
      <c r="J788" s="5"/>
    </row>
    <row r="789" spans="1:10" hidden="1">
      <c r="A789" s="2">
        <v>1699</v>
      </c>
      <c r="B789" s="2">
        <v>303208555</v>
      </c>
      <c r="C789" s="3">
        <v>45763.633622303198</v>
      </c>
      <c r="D789" s="2" t="s">
        <v>3243</v>
      </c>
      <c r="E789" s="2" t="s">
        <v>2759</v>
      </c>
      <c r="F789" s="2" t="s">
        <v>2371</v>
      </c>
      <c r="G789" s="5">
        <v>6</v>
      </c>
      <c r="H789" s="5" t="s">
        <v>13</v>
      </c>
      <c r="I789" s="5"/>
      <c r="J789" s="5"/>
    </row>
    <row r="790" spans="1:10" hidden="1">
      <c r="A790" s="2">
        <v>705</v>
      </c>
      <c r="B790" s="2">
        <v>303471643</v>
      </c>
      <c r="C790" s="3">
        <v>45764.604685324099</v>
      </c>
      <c r="D790" s="2" t="s">
        <v>4558</v>
      </c>
      <c r="E790" s="2" t="s">
        <v>2759</v>
      </c>
      <c r="F790" s="2" t="s">
        <v>4556</v>
      </c>
      <c r="G790" s="5">
        <v>6</v>
      </c>
      <c r="H790" s="5" t="s">
        <v>13</v>
      </c>
      <c r="I790" s="5"/>
      <c r="J790" s="5"/>
    </row>
    <row r="791" spans="1:10" hidden="1">
      <c r="A791" s="2">
        <v>209</v>
      </c>
      <c r="B791" s="2">
        <v>303548079</v>
      </c>
      <c r="C791" s="3">
        <v>45764.812789502299</v>
      </c>
      <c r="D791" s="2" t="s">
        <v>5247</v>
      </c>
      <c r="E791" s="2" t="s">
        <v>2759</v>
      </c>
      <c r="F791" s="2" t="s">
        <v>77</v>
      </c>
      <c r="G791" s="5">
        <v>6</v>
      </c>
      <c r="H791" s="5" t="s">
        <v>10</v>
      </c>
      <c r="I791" s="5"/>
      <c r="J791" s="5"/>
    </row>
    <row r="792" spans="1:10" hidden="1">
      <c r="A792" s="2">
        <v>1691</v>
      </c>
      <c r="B792" s="2">
        <v>303208574</v>
      </c>
      <c r="C792" s="3">
        <v>45763.633653634301</v>
      </c>
      <c r="D792" s="2" t="s">
        <v>3254</v>
      </c>
      <c r="E792" s="2" t="s">
        <v>2759</v>
      </c>
      <c r="F792" s="2" t="s">
        <v>3253</v>
      </c>
      <c r="G792" s="5">
        <v>6</v>
      </c>
      <c r="H792" s="5" t="s">
        <v>13</v>
      </c>
      <c r="I792" s="5"/>
      <c r="J792" s="5"/>
    </row>
    <row r="793" spans="1:10" hidden="1">
      <c r="A793" s="2">
        <v>1411</v>
      </c>
      <c r="B793" s="2">
        <v>303263283</v>
      </c>
      <c r="C793" s="3">
        <v>45763.763469236103</v>
      </c>
      <c r="D793" s="2" t="s">
        <v>3642</v>
      </c>
      <c r="E793" s="2" t="s">
        <v>2759</v>
      </c>
      <c r="F793" s="2" t="s">
        <v>3641</v>
      </c>
      <c r="G793" s="5">
        <v>6</v>
      </c>
      <c r="H793" s="5" t="s">
        <v>10</v>
      </c>
      <c r="I793" s="5"/>
      <c r="J793" s="5"/>
    </row>
    <row r="794" spans="1:10" hidden="1">
      <c r="A794" s="2">
        <v>1692</v>
      </c>
      <c r="B794" s="2">
        <v>303208568</v>
      </c>
      <c r="C794" s="3">
        <v>45763.633646504597</v>
      </c>
      <c r="D794" s="2" t="s">
        <v>3252</v>
      </c>
      <c r="E794" s="2" t="s">
        <v>2759</v>
      </c>
      <c r="F794" s="2" t="s">
        <v>3251</v>
      </c>
      <c r="G794" s="5">
        <v>6</v>
      </c>
      <c r="H794" s="5" t="s">
        <v>13</v>
      </c>
      <c r="I794" s="5"/>
      <c r="J794" s="5"/>
    </row>
    <row r="795" spans="1:10" hidden="1">
      <c r="A795" s="2">
        <v>1765</v>
      </c>
      <c r="B795" s="2">
        <v>303192265</v>
      </c>
      <c r="C795" s="3">
        <v>45763.598528032402</v>
      </c>
      <c r="D795" s="2" t="s">
        <v>3147</v>
      </c>
      <c r="E795" s="2" t="s">
        <v>2759</v>
      </c>
      <c r="F795" s="2" t="s">
        <v>2314</v>
      </c>
      <c r="G795" s="5">
        <v>6</v>
      </c>
      <c r="H795" s="5" t="s">
        <v>13</v>
      </c>
      <c r="I795" s="5"/>
      <c r="J795" s="5"/>
    </row>
    <row r="796" spans="1:10" hidden="1">
      <c r="A796" s="2">
        <v>1758</v>
      </c>
      <c r="B796" s="2">
        <v>303192276</v>
      </c>
      <c r="C796" s="3">
        <v>45763.598537685197</v>
      </c>
      <c r="D796" s="2" t="s">
        <v>3156</v>
      </c>
      <c r="E796" s="2" t="s">
        <v>2759</v>
      </c>
      <c r="F796" s="2" t="s">
        <v>2314</v>
      </c>
      <c r="G796" s="5">
        <v>6</v>
      </c>
      <c r="H796" s="5" t="s">
        <v>13</v>
      </c>
      <c r="I796" s="5"/>
      <c r="J796" s="5"/>
    </row>
    <row r="797" spans="1:10" hidden="1">
      <c r="A797" s="2">
        <v>510</v>
      </c>
      <c r="B797" s="2">
        <v>303503348</v>
      </c>
      <c r="C797" s="3">
        <v>45764.676962268502</v>
      </c>
      <c r="D797" s="2" t="s">
        <v>4841</v>
      </c>
      <c r="E797" s="2" t="s">
        <v>2759</v>
      </c>
      <c r="F797" s="2" t="s">
        <v>957</v>
      </c>
      <c r="G797" s="5">
        <v>6</v>
      </c>
      <c r="H797" s="5" t="s">
        <v>13</v>
      </c>
      <c r="I797" s="5"/>
      <c r="J797" s="5"/>
    </row>
    <row r="798" spans="1:10">
      <c r="A798" s="2">
        <v>1876</v>
      </c>
      <c r="B798" s="2">
        <v>303160201</v>
      </c>
      <c r="C798" s="3">
        <v>45763.532329120397</v>
      </c>
      <c r="D798" s="2" t="s">
        <v>2994</v>
      </c>
      <c r="E798" s="2" t="s">
        <v>2759</v>
      </c>
      <c r="F798" s="2" t="s">
        <v>2993</v>
      </c>
      <c r="G798" s="5">
        <v>6</v>
      </c>
      <c r="H798" s="5" t="s">
        <v>13</v>
      </c>
      <c r="I798" s="5">
        <v>11</v>
      </c>
      <c r="J798" s="5"/>
    </row>
    <row r="799" spans="1:10">
      <c r="A799" s="2">
        <v>1061</v>
      </c>
      <c r="B799" s="2">
        <v>303408819</v>
      </c>
      <c r="C799" s="3">
        <v>45764.467935891204</v>
      </c>
      <c r="D799" s="2" t="s">
        <v>4082</v>
      </c>
      <c r="E799" s="2" t="s">
        <v>2759</v>
      </c>
      <c r="F799" s="2">
        <v>11</v>
      </c>
      <c r="G799" s="5">
        <v>6</v>
      </c>
      <c r="H799" s="5" t="s">
        <v>13</v>
      </c>
      <c r="I799" s="5">
        <v>25</v>
      </c>
      <c r="J799" s="5"/>
    </row>
    <row r="800" spans="1:10">
      <c r="A800" s="2">
        <v>1376</v>
      </c>
      <c r="B800" s="2">
        <v>303269600</v>
      </c>
      <c r="C800" s="3">
        <v>45763.781775185198</v>
      </c>
      <c r="D800" s="2" t="s">
        <v>3680</v>
      </c>
      <c r="E800" s="2" t="s">
        <v>2759</v>
      </c>
      <c r="F800" s="2" t="s">
        <v>3679</v>
      </c>
      <c r="G800" s="5">
        <v>6</v>
      </c>
      <c r="H800" s="5" t="s">
        <v>10</v>
      </c>
      <c r="I800" s="5">
        <v>27</v>
      </c>
      <c r="J800" s="5"/>
    </row>
    <row r="801" spans="1:10">
      <c r="A801" s="2">
        <v>1051</v>
      </c>
      <c r="B801" s="2">
        <v>303410406</v>
      </c>
      <c r="C801" s="3">
        <v>45764.472206689803</v>
      </c>
      <c r="D801" s="2" t="s">
        <v>4093</v>
      </c>
      <c r="E801" s="2" t="s">
        <v>2759</v>
      </c>
      <c r="F801" s="2">
        <v>11</v>
      </c>
      <c r="G801" s="5">
        <v>6</v>
      </c>
      <c r="H801" s="5" t="s">
        <v>13</v>
      </c>
      <c r="I801" s="5">
        <v>25</v>
      </c>
      <c r="J801" s="5"/>
    </row>
    <row r="802" spans="1:10" hidden="1">
      <c r="A802" s="2">
        <v>651</v>
      </c>
      <c r="B802" s="2">
        <v>303484749</v>
      </c>
      <c r="C802" s="3">
        <v>45764.633643368099</v>
      </c>
      <c r="D802" s="2" t="s">
        <v>4637</v>
      </c>
      <c r="E802" s="2" t="s">
        <v>2759</v>
      </c>
      <c r="F802" s="2" t="s">
        <v>1985</v>
      </c>
      <c r="G802" s="5">
        <v>6</v>
      </c>
      <c r="H802" s="5" t="s">
        <v>13</v>
      </c>
      <c r="I802" s="5"/>
      <c r="J802" s="5"/>
    </row>
    <row r="803" spans="1:10">
      <c r="A803" s="2">
        <v>133</v>
      </c>
      <c r="B803" s="2">
        <v>303568037</v>
      </c>
      <c r="C803" s="3">
        <v>45764.8885398032</v>
      </c>
      <c r="D803" s="2" t="s">
        <v>5344</v>
      </c>
      <c r="E803" s="2" t="s">
        <v>2759</v>
      </c>
      <c r="F803" s="2" t="s">
        <v>3865</v>
      </c>
      <c r="G803" s="5">
        <v>6</v>
      </c>
      <c r="H803" s="5" t="s">
        <v>13</v>
      </c>
      <c r="I803" s="5">
        <v>20</v>
      </c>
      <c r="J803" s="5"/>
    </row>
    <row r="804" spans="1:10">
      <c r="A804" s="2">
        <v>900</v>
      </c>
      <c r="B804" s="2">
        <v>303439303</v>
      </c>
      <c r="C804" s="3">
        <v>45764.538451736102</v>
      </c>
      <c r="D804" s="2" t="s">
        <v>4311</v>
      </c>
      <c r="E804" s="2" t="s">
        <v>2759</v>
      </c>
      <c r="F804" s="2" t="s">
        <v>4310</v>
      </c>
      <c r="G804" s="5">
        <v>6</v>
      </c>
      <c r="H804" s="5" t="s">
        <v>13</v>
      </c>
      <c r="I804" s="5">
        <v>28</v>
      </c>
      <c r="J804" s="5">
        <v>3</v>
      </c>
    </row>
    <row r="805" spans="1:10">
      <c r="A805" s="2">
        <v>278</v>
      </c>
      <c r="B805" s="2">
        <v>303534813</v>
      </c>
      <c r="C805" s="3">
        <v>45764.767911064802</v>
      </c>
      <c r="D805" s="2" t="s">
        <v>5160</v>
      </c>
      <c r="E805" s="2" t="s">
        <v>2759</v>
      </c>
      <c r="F805" s="2" t="s">
        <v>5159</v>
      </c>
      <c r="G805" s="5">
        <v>6</v>
      </c>
      <c r="H805" s="5" t="s">
        <v>13</v>
      </c>
      <c r="I805" s="5">
        <v>25</v>
      </c>
      <c r="J805" s="5"/>
    </row>
    <row r="806" spans="1:10" hidden="1">
      <c r="A806" s="2">
        <v>1343</v>
      </c>
      <c r="B806" s="2">
        <v>303280613</v>
      </c>
      <c r="C806" s="3">
        <v>45763.813561724499</v>
      </c>
      <c r="D806" s="2" t="s">
        <v>3713</v>
      </c>
      <c r="E806" s="2" t="s">
        <v>2759</v>
      </c>
      <c r="F806" s="2" t="s">
        <v>3712</v>
      </c>
      <c r="G806" s="5">
        <v>6</v>
      </c>
      <c r="H806" s="5" t="s">
        <v>13</v>
      </c>
      <c r="I806" s="5"/>
      <c r="J806" s="5"/>
    </row>
    <row r="807" spans="1:10">
      <c r="A807" s="2">
        <v>1375</v>
      </c>
      <c r="B807" s="2">
        <v>303269608</v>
      </c>
      <c r="C807" s="3">
        <v>45763.781794699098</v>
      </c>
      <c r="D807" s="2" t="s">
        <v>3681</v>
      </c>
      <c r="E807" s="2" t="s">
        <v>2759</v>
      </c>
      <c r="F807" s="2" t="s">
        <v>3679</v>
      </c>
      <c r="G807" s="5">
        <v>6</v>
      </c>
      <c r="H807" s="5" t="s">
        <v>10</v>
      </c>
      <c r="I807" s="5">
        <v>27</v>
      </c>
      <c r="J807" s="5"/>
    </row>
    <row r="808" spans="1:10">
      <c r="A808" s="2">
        <v>704</v>
      </c>
      <c r="B808" s="2">
        <v>303471653</v>
      </c>
      <c r="C808" s="3">
        <v>45764.604701701399</v>
      </c>
      <c r="D808" s="2" t="s">
        <v>4559</v>
      </c>
      <c r="E808" s="2" t="s">
        <v>2759</v>
      </c>
      <c r="F808" s="2" t="s">
        <v>4556</v>
      </c>
      <c r="G808" s="5">
        <v>6</v>
      </c>
      <c r="H808" s="5" t="s">
        <v>13</v>
      </c>
      <c r="I808" s="5">
        <v>29</v>
      </c>
      <c r="J808" s="5">
        <v>2</v>
      </c>
    </row>
    <row r="809" spans="1:10">
      <c r="A809" s="2">
        <v>452</v>
      </c>
      <c r="B809" s="2">
        <v>303508027</v>
      </c>
      <c r="C809" s="3">
        <v>45764.688400150502</v>
      </c>
      <c r="D809" s="2" t="s">
        <v>4926</v>
      </c>
      <c r="E809" s="2" t="s">
        <v>2759</v>
      </c>
      <c r="F809" s="2" t="s">
        <v>4920</v>
      </c>
      <c r="G809" s="5">
        <v>6</v>
      </c>
      <c r="H809" s="5" t="s">
        <v>13</v>
      </c>
      <c r="I809" s="5">
        <v>29</v>
      </c>
      <c r="J809" s="5">
        <v>2</v>
      </c>
    </row>
    <row r="810" spans="1:10">
      <c r="A810" s="2">
        <v>1679</v>
      </c>
      <c r="B810" s="2">
        <v>303210001</v>
      </c>
      <c r="C810" s="3">
        <v>45763.636877592602</v>
      </c>
      <c r="D810" s="2" t="s">
        <v>3276</v>
      </c>
      <c r="E810" s="2" t="s">
        <v>2759</v>
      </c>
      <c r="F810" s="2" t="s">
        <v>3275</v>
      </c>
      <c r="G810" s="5">
        <v>6</v>
      </c>
      <c r="H810" s="5" t="s">
        <v>13</v>
      </c>
      <c r="I810" s="5">
        <v>29</v>
      </c>
      <c r="J810" s="5">
        <v>2</v>
      </c>
    </row>
    <row r="811" spans="1:10">
      <c r="A811" s="2">
        <v>293</v>
      </c>
      <c r="B811" s="2">
        <v>303532311</v>
      </c>
      <c r="C811" s="3">
        <v>45764.7596368171</v>
      </c>
      <c r="D811" s="2" t="s">
        <v>5143</v>
      </c>
      <c r="E811" s="2" t="s">
        <v>2759</v>
      </c>
      <c r="F811" s="2" t="s">
        <v>5099</v>
      </c>
      <c r="G811" s="5">
        <v>6</v>
      </c>
      <c r="H811" s="5" t="s">
        <v>13</v>
      </c>
      <c r="I811" s="5">
        <v>25</v>
      </c>
      <c r="J811" s="5"/>
    </row>
    <row r="812" spans="1:10">
      <c r="A812" s="2">
        <v>682</v>
      </c>
      <c r="B812" s="2">
        <v>303476292</v>
      </c>
      <c r="C812" s="3">
        <v>45764.614881678201</v>
      </c>
      <c r="D812" s="2" t="s">
        <v>4592</v>
      </c>
      <c r="E812" s="2" t="s">
        <v>2759</v>
      </c>
      <c r="F812" s="2" t="s">
        <v>96</v>
      </c>
      <c r="G812" s="5">
        <v>6</v>
      </c>
      <c r="H812" s="5" t="s">
        <v>13</v>
      </c>
      <c r="I812" s="5">
        <v>28</v>
      </c>
      <c r="J812" s="5">
        <v>3</v>
      </c>
    </row>
    <row r="813" spans="1:10">
      <c r="A813" s="2">
        <v>544</v>
      </c>
      <c r="B813" s="2">
        <v>303496860</v>
      </c>
      <c r="C813" s="3">
        <v>45764.662041400501</v>
      </c>
      <c r="D813" s="2" t="s">
        <v>4794</v>
      </c>
      <c r="E813" s="2" t="s">
        <v>2759</v>
      </c>
      <c r="F813" s="2" t="s">
        <v>4793</v>
      </c>
      <c r="G813" s="5">
        <v>6</v>
      </c>
      <c r="H813" s="5" t="s">
        <v>13</v>
      </c>
      <c r="I813" s="5">
        <v>28</v>
      </c>
      <c r="J813" s="5">
        <v>3</v>
      </c>
    </row>
    <row r="814" spans="1:10">
      <c r="A814" s="2">
        <v>571</v>
      </c>
      <c r="B814" s="2">
        <v>303493664</v>
      </c>
      <c r="C814" s="3">
        <v>45764.654135798599</v>
      </c>
      <c r="D814" s="2" t="s">
        <v>4750</v>
      </c>
      <c r="E814" s="2" t="s">
        <v>2759</v>
      </c>
      <c r="F814" s="2" t="s">
        <v>4749</v>
      </c>
      <c r="G814" s="5">
        <v>6</v>
      </c>
      <c r="H814" s="5" t="s">
        <v>13</v>
      </c>
      <c r="I814" s="5">
        <v>29</v>
      </c>
      <c r="J814" s="5">
        <v>2</v>
      </c>
    </row>
    <row r="815" spans="1:10" hidden="1">
      <c r="A815" s="2">
        <v>1747</v>
      </c>
      <c r="B815" s="2">
        <v>303192317</v>
      </c>
      <c r="C815" s="3">
        <v>45763.598603298597</v>
      </c>
      <c r="D815" s="2" t="s">
        <v>3172</v>
      </c>
      <c r="E815" s="2" t="s">
        <v>2759</v>
      </c>
      <c r="F815" s="2" t="s">
        <v>3171</v>
      </c>
      <c r="G815" s="5">
        <v>6</v>
      </c>
      <c r="H815" s="5" t="s">
        <v>13</v>
      </c>
      <c r="I815" s="5"/>
      <c r="J815" s="5"/>
    </row>
    <row r="816" spans="1:10">
      <c r="A816" s="2">
        <v>247</v>
      </c>
      <c r="B816" s="2">
        <v>303540017</v>
      </c>
      <c r="C816" s="3">
        <v>45764.785374722203</v>
      </c>
      <c r="D816" s="2" t="s">
        <v>5202</v>
      </c>
      <c r="E816" s="2" t="s">
        <v>2759</v>
      </c>
      <c r="F816" s="2" t="s">
        <v>5201</v>
      </c>
      <c r="G816" s="5">
        <v>6</v>
      </c>
      <c r="H816" s="5" t="s">
        <v>13</v>
      </c>
      <c r="I816" s="5">
        <v>25</v>
      </c>
      <c r="J816" s="5"/>
    </row>
    <row r="817" spans="1:10">
      <c r="A817" s="2">
        <v>1128</v>
      </c>
      <c r="B817" s="2">
        <v>303399974</v>
      </c>
      <c r="C817" s="3">
        <v>45764.438828217601</v>
      </c>
      <c r="D817" s="2" t="s">
        <v>3993</v>
      </c>
      <c r="E817" s="2" t="s">
        <v>2759</v>
      </c>
      <c r="F817" s="2" t="s">
        <v>3982</v>
      </c>
      <c r="G817" s="5">
        <v>6</v>
      </c>
      <c r="H817" s="5" t="s">
        <v>10</v>
      </c>
      <c r="I817" s="5">
        <v>24</v>
      </c>
      <c r="J817" s="5"/>
    </row>
    <row r="818" spans="1:10">
      <c r="A818" s="2">
        <v>1677</v>
      </c>
      <c r="B818" s="2">
        <v>303210018</v>
      </c>
      <c r="C818" s="3">
        <v>45763.636918090298</v>
      </c>
      <c r="D818" s="2" t="s">
        <v>3279</v>
      </c>
      <c r="E818" s="2" t="s">
        <v>2759</v>
      </c>
      <c r="F818" s="2" t="s">
        <v>3278</v>
      </c>
      <c r="G818" s="5">
        <v>6</v>
      </c>
      <c r="H818" s="5" t="s">
        <v>13</v>
      </c>
      <c r="I818" s="5">
        <v>29</v>
      </c>
      <c r="J818" s="5">
        <v>2</v>
      </c>
    </row>
    <row r="819" spans="1:10">
      <c r="A819" s="2">
        <v>701</v>
      </c>
      <c r="B819" s="2">
        <v>303471674</v>
      </c>
      <c r="C819" s="3">
        <v>45764.604753043997</v>
      </c>
      <c r="D819" s="2" t="s">
        <v>4565</v>
      </c>
      <c r="E819" s="2" t="s">
        <v>2759</v>
      </c>
      <c r="F819" s="2" t="s">
        <v>4564</v>
      </c>
      <c r="G819" s="5">
        <v>6</v>
      </c>
      <c r="H819" s="5" t="s">
        <v>13</v>
      </c>
      <c r="I819" s="5">
        <v>29</v>
      </c>
      <c r="J819" s="5">
        <v>2</v>
      </c>
    </row>
    <row r="820" spans="1:10">
      <c r="A820" s="2">
        <v>1686</v>
      </c>
      <c r="B820" s="2">
        <v>303209977</v>
      </c>
      <c r="C820" s="3">
        <v>45763.636834594901</v>
      </c>
      <c r="D820" s="2" t="s">
        <v>3263</v>
      </c>
      <c r="E820" s="2" t="s">
        <v>2759</v>
      </c>
      <c r="F820" s="2" t="s">
        <v>3262</v>
      </c>
      <c r="G820" s="5">
        <v>6</v>
      </c>
      <c r="H820" s="5" t="s">
        <v>13</v>
      </c>
      <c r="I820" s="5">
        <v>29</v>
      </c>
      <c r="J820" s="5">
        <v>2</v>
      </c>
    </row>
    <row r="821" spans="1:10" hidden="1">
      <c r="A821" s="2">
        <v>1406</v>
      </c>
      <c r="B821" s="2">
        <v>303263308</v>
      </c>
      <c r="C821" s="3">
        <v>45763.763519143497</v>
      </c>
      <c r="D821" s="2" t="s">
        <v>3648</v>
      </c>
      <c r="E821" s="2" t="s">
        <v>2759</v>
      </c>
      <c r="F821" s="2" t="s">
        <v>3647</v>
      </c>
      <c r="G821" s="5">
        <v>6</v>
      </c>
      <c r="H821" s="5" t="s">
        <v>13</v>
      </c>
      <c r="I821" s="5"/>
      <c r="J821" s="5"/>
    </row>
    <row r="822" spans="1:10">
      <c r="A822" s="2">
        <v>568</v>
      </c>
      <c r="B822" s="2">
        <v>303493672</v>
      </c>
      <c r="C822" s="3">
        <v>45764.6541577315</v>
      </c>
      <c r="D822" s="2" t="s">
        <v>4755</v>
      </c>
      <c r="E822" s="2" t="s">
        <v>2759</v>
      </c>
      <c r="F822" s="2" t="s">
        <v>3138</v>
      </c>
      <c r="G822" s="5">
        <v>6</v>
      </c>
      <c r="H822" s="5" t="s">
        <v>13</v>
      </c>
      <c r="I822" s="5">
        <v>29</v>
      </c>
      <c r="J822" s="5">
        <v>2</v>
      </c>
    </row>
    <row r="823" spans="1:10" hidden="1">
      <c r="A823" s="2">
        <v>1772</v>
      </c>
      <c r="B823" s="2">
        <v>303192254</v>
      </c>
      <c r="C823" s="3">
        <v>45763.598519525498</v>
      </c>
      <c r="D823" s="2" t="s">
        <v>3137</v>
      </c>
      <c r="E823" s="2" t="s">
        <v>2759</v>
      </c>
      <c r="F823" s="2" t="s">
        <v>2314</v>
      </c>
      <c r="G823" s="5">
        <v>6</v>
      </c>
      <c r="H823" s="5" t="s">
        <v>13</v>
      </c>
      <c r="I823" s="5"/>
      <c r="J823" s="5"/>
    </row>
    <row r="824" spans="1:10">
      <c r="A824" s="2">
        <v>566</v>
      </c>
      <c r="B824" s="2">
        <v>303493713</v>
      </c>
      <c r="C824" s="3">
        <v>45764.654252835702</v>
      </c>
      <c r="D824" s="2" t="s">
        <v>4758</v>
      </c>
      <c r="E824" s="2" t="s">
        <v>2759</v>
      </c>
      <c r="F824" s="2" t="s">
        <v>806</v>
      </c>
      <c r="G824" s="5">
        <v>6</v>
      </c>
      <c r="H824" s="5" t="s">
        <v>13</v>
      </c>
      <c r="I824" s="5">
        <v>28</v>
      </c>
      <c r="J824" s="5">
        <v>3</v>
      </c>
    </row>
    <row r="825" spans="1:10" hidden="1">
      <c r="A825" s="2">
        <v>1698</v>
      </c>
      <c r="B825" s="2">
        <v>303208558</v>
      </c>
      <c r="C825" s="3">
        <v>45763.633635775499</v>
      </c>
      <c r="D825" s="2" t="s">
        <v>3244</v>
      </c>
      <c r="E825" s="2" t="s">
        <v>2759</v>
      </c>
      <c r="F825" s="2" t="s">
        <v>3152</v>
      </c>
      <c r="G825" s="5">
        <v>6</v>
      </c>
      <c r="H825" s="5" t="s">
        <v>13</v>
      </c>
      <c r="I825" s="5"/>
      <c r="J825" s="5"/>
    </row>
    <row r="826" spans="1:10">
      <c r="A826" s="2">
        <v>1423</v>
      </c>
      <c r="B826" s="2">
        <v>303260074</v>
      </c>
      <c r="C826" s="3">
        <v>45763.754768263898</v>
      </c>
      <c r="D826" s="2" t="s">
        <v>3628</v>
      </c>
      <c r="E826" s="2" t="s">
        <v>2759</v>
      </c>
      <c r="F826" s="2" t="s">
        <v>806</v>
      </c>
      <c r="G826" s="5">
        <v>6</v>
      </c>
      <c r="H826" s="5" t="s">
        <v>13</v>
      </c>
      <c r="I826" s="5">
        <v>28</v>
      </c>
      <c r="J826" s="5">
        <v>3</v>
      </c>
    </row>
    <row r="827" spans="1:10" hidden="1">
      <c r="A827" s="2">
        <v>1766</v>
      </c>
      <c r="B827" s="2">
        <v>303192264</v>
      </c>
      <c r="C827" s="3">
        <v>45763.598527881899</v>
      </c>
      <c r="D827" s="2" t="s">
        <v>3146</v>
      </c>
      <c r="E827" s="2" t="s">
        <v>2759</v>
      </c>
      <c r="F827" s="2" t="s">
        <v>3145</v>
      </c>
      <c r="G827" s="5">
        <v>6</v>
      </c>
      <c r="H827" s="5" t="s">
        <v>13</v>
      </c>
      <c r="I827" s="5"/>
      <c r="J827" s="5"/>
    </row>
    <row r="828" spans="1:10" hidden="1">
      <c r="A828" s="2">
        <v>1748</v>
      </c>
      <c r="B828" s="2">
        <v>303192314</v>
      </c>
      <c r="C828" s="3">
        <v>45763.598601794001</v>
      </c>
      <c r="D828" s="2" t="s">
        <v>3170</v>
      </c>
      <c r="E828" s="2" t="s">
        <v>2759</v>
      </c>
      <c r="F828" s="2" t="s">
        <v>3169</v>
      </c>
      <c r="G828" s="5">
        <v>6</v>
      </c>
      <c r="H828" s="5" t="s">
        <v>13</v>
      </c>
      <c r="I828" s="5"/>
      <c r="J828" s="5"/>
    </row>
    <row r="829" spans="1:10" hidden="1">
      <c r="A829" s="2">
        <v>1693</v>
      </c>
      <c r="B829" s="2">
        <v>303208567</v>
      </c>
      <c r="C829" s="3">
        <v>45763.633645891197</v>
      </c>
      <c r="D829" s="2" t="s">
        <v>3250</v>
      </c>
      <c r="E829" s="2" t="s">
        <v>2759</v>
      </c>
      <c r="F829" s="2" t="s">
        <v>3152</v>
      </c>
      <c r="G829" s="5">
        <v>6</v>
      </c>
      <c r="H829" s="5" t="s">
        <v>13</v>
      </c>
      <c r="I829" s="5"/>
      <c r="J829" s="5"/>
    </row>
    <row r="830" spans="1:10">
      <c r="A830" s="2">
        <v>1681</v>
      </c>
      <c r="B830" s="2">
        <v>303209999</v>
      </c>
      <c r="C830" s="3">
        <v>45763.636876794</v>
      </c>
      <c r="D830" s="2" t="s">
        <v>3272</v>
      </c>
      <c r="E830" s="2" t="s">
        <v>2759</v>
      </c>
      <c r="F830" s="2" t="s">
        <v>3262</v>
      </c>
      <c r="G830" s="5">
        <v>6</v>
      </c>
      <c r="H830" s="5" t="s">
        <v>13</v>
      </c>
      <c r="I830" s="5">
        <v>29</v>
      </c>
      <c r="J830" s="5">
        <v>2</v>
      </c>
    </row>
    <row r="831" spans="1:10">
      <c r="A831" s="2">
        <v>1675</v>
      </c>
      <c r="B831" s="2">
        <v>303210134</v>
      </c>
      <c r="C831" s="3">
        <v>45763.637127604197</v>
      </c>
      <c r="D831" s="2" t="s">
        <v>3283</v>
      </c>
      <c r="E831" s="2" t="s">
        <v>2759</v>
      </c>
      <c r="F831" s="2" t="s">
        <v>3282</v>
      </c>
      <c r="G831" s="5">
        <v>6</v>
      </c>
      <c r="H831" s="5" t="s">
        <v>13</v>
      </c>
      <c r="I831" s="5">
        <v>29</v>
      </c>
      <c r="J831" s="5">
        <v>2</v>
      </c>
    </row>
    <row r="832" spans="1:10">
      <c r="A832" s="2">
        <v>711</v>
      </c>
      <c r="B832" s="2">
        <v>303471231</v>
      </c>
      <c r="C832" s="3">
        <v>45764.603841875003</v>
      </c>
      <c r="D832" s="2" t="s">
        <v>4547</v>
      </c>
      <c r="E832" s="2" t="s">
        <v>2759</v>
      </c>
      <c r="F832" s="2" t="s">
        <v>602</v>
      </c>
      <c r="G832" s="5">
        <v>6</v>
      </c>
      <c r="H832" s="5" t="s">
        <v>13</v>
      </c>
      <c r="I832" s="5">
        <v>28</v>
      </c>
      <c r="J832" s="5">
        <v>3</v>
      </c>
    </row>
    <row r="833" spans="1:10" hidden="1">
      <c r="A833" s="2">
        <v>1761</v>
      </c>
      <c r="B833" s="2">
        <v>303192272</v>
      </c>
      <c r="C833" s="3">
        <v>45763.598534201403</v>
      </c>
      <c r="D833" s="2" t="s">
        <v>3153</v>
      </c>
      <c r="E833" s="2" t="s">
        <v>2759</v>
      </c>
      <c r="F833" s="2" t="s">
        <v>3152</v>
      </c>
      <c r="G833" s="5">
        <v>6</v>
      </c>
      <c r="H833" s="5" t="s">
        <v>13</v>
      </c>
      <c r="I833" s="5"/>
      <c r="J833" s="5"/>
    </row>
    <row r="834" spans="1:10">
      <c r="A834" s="2">
        <v>821</v>
      </c>
      <c r="B834" s="2">
        <v>303452159</v>
      </c>
      <c r="C834" s="3">
        <v>45764.564279930601</v>
      </c>
      <c r="D834" s="2" t="s">
        <v>4415</v>
      </c>
      <c r="E834" s="2" t="s">
        <v>2759</v>
      </c>
      <c r="F834" s="2" t="s">
        <v>3845</v>
      </c>
      <c r="G834" s="5">
        <v>6</v>
      </c>
      <c r="H834" s="5" t="s">
        <v>13</v>
      </c>
      <c r="I834" s="5">
        <v>13</v>
      </c>
      <c r="J834" s="5"/>
    </row>
    <row r="835" spans="1:10">
      <c r="A835" s="2">
        <v>728</v>
      </c>
      <c r="B835" s="2">
        <v>303466566</v>
      </c>
      <c r="C835" s="3">
        <v>45764.593504131903</v>
      </c>
      <c r="D835" s="2" t="s">
        <v>4526</v>
      </c>
      <c r="E835" s="2" t="s">
        <v>2759</v>
      </c>
      <c r="F835" s="2" t="s">
        <v>4119</v>
      </c>
      <c r="G835" s="5">
        <v>6</v>
      </c>
      <c r="H835" s="5" t="s">
        <v>13</v>
      </c>
      <c r="I835" s="5">
        <v>28</v>
      </c>
      <c r="J835" s="5">
        <v>3</v>
      </c>
    </row>
    <row r="836" spans="1:10" hidden="1">
      <c r="A836" s="2">
        <v>905</v>
      </c>
      <c r="B836" s="2">
        <v>303438467</v>
      </c>
      <c r="C836" s="3">
        <v>45764.536870914402</v>
      </c>
      <c r="D836" s="2" t="s">
        <v>4303</v>
      </c>
      <c r="E836" s="2" t="s">
        <v>2759</v>
      </c>
      <c r="F836" s="2" t="s">
        <v>957</v>
      </c>
      <c r="G836" s="5">
        <v>6</v>
      </c>
      <c r="H836" s="5" t="s">
        <v>13</v>
      </c>
      <c r="I836" s="5"/>
      <c r="J836" s="5"/>
    </row>
    <row r="837" spans="1:10" hidden="1">
      <c r="A837" s="2">
        <v>1763</v>
      </c>
      <c r="B837" s="2">
        <v>303192270</v>
      </c>
      <c r="C837" s="3">
        <v>45763.598533159697</v>
      </c>
      <c r="D837" s="2" t="s">
        <v>3150</v>
      </c>
      <c r="E837" s="2" t="s">
        <v>2759</v>
      </c>
      <c r="F837" s="2" t="s">
        <v>2371</v>
      </c>
      <c r="G837" s="5">
        <v>6</v>
      </c>
      <c r="H837" s="5" t="s">
        <v>13</v>
      </c>
      <c r="I837" s="5"/>
      <c r="J837" s="5"/>
    </row>
    <row r="838" spans="1:10" hidden="1">
      <c r="A838" s="2">
        <v>1690</v>
      </c>
      <c r="B838" s="2">
        <v>303208578</v>
      </c>
      <c r="C838" s="3">
        <v>45763.633656967599</v>
      </c>
      <c r="D838" s="2" t="s">
        <v>3255</v>
      </c>
      <c r="E838" s="2" t="s">
        <v>2759</v>
      </c>
      <c r="F838" s="2" t="s">
        <v>2314</v>
      </c>
      <c r="G838" s="5">
        <v>6</v>
      </c>
      <c r="H838" s="5" t="s">
        <v>13</v>
      </c>
      <c r="I838" s="5"/>
      <c r="J838" s="5"/>
    </row>
    <row r="839" spans="1:10" hidden="1">
      <c r="A839" s="2">
        <v>1228</v>
      </c>
      <c r="B839" s="2">
        <v>303332633</v>
      </c>
      <c r="C839" s="3">
        <v>45763.963939120396</v>
      </c>
      <c r="D839" s="2" t="s">
        <v>3862</v>
      </c>
      <c r="E839" s="2" t="s">
        <v>2759</v>
      </c>
      <c r="F839" s="2" t="s">
        <v>3831</v>
      </c>
      <c r="G839" s="5">
        <v>6</v>
      </c>
      <c r="H839" s="5" t="s">
        <v>13</v>
      </c>
      <c r="I839" s="5"/>
      <c r="J839" s="5"/>
    </row>
    <row r="840" spans="1:10">
      <c r="A840" s="2">
        <v>224</v>
      </c>
      <c r="B840" s="2">
        <v>303544746</v>
      </c>
      <c r="C840" s="3">
        <v>45764.800836608803</v>
      </c>
      <c r="D840" s="2" t="s">
        <v>5229</v>
      </c>
      <c r="E840" s="2" t="s">
        <v>2759</v>
      </c>
      <c r="F840" s="2" t="s">
        <v>5228</v>
      </c>
      <c r="G840" s="5">
        <v>6</v>
      </c>
      <c r="H840" s="5" t="s">
        <v>13</v>
      </c>
      <c r="I840" s="5">
        <v>25</v>
      </c>
      <c r="J840" s="5"/>
    </row>
    <row r="841" spans="1:10">
      <c r="A841" s="2">
        <v>565</v>
      </c>
      <c r="B841" s="2">
        <v>303493717</v>
      </c>
      <c r="C841" s="3">
        <v>45764.6542571065</v>
      </c>
      <c r="D841" s="2" t="s">
        <v>4760</v>
      </c>
      <c r="E841" s="2" t="s">
        <v>2759</v>
      </c>
      <c r="F841" s="2" t="s">
        <v>4759</v>
      </c>
      <c r="G841" s="5">
        <v>6</v>
      </c>
      <c r="H841" s="5" t="s">
        <v>13</v>
      </c>
      <c r="I841" s="5">
        <v>29</v>
      </c>
      <c r="J841" s="5">
        <v>2</v>
      </c>
    </row>
    <row r="842" spans="1:10">
      <c r="A842" s="2">
        <v>1421</v>
      </c>
      <c r="B842" s="2">
        <v>303260079</v>
      </c>
      <c r="C842" s="3">
        <v>45763.754786168996</v>
      </c>
      <c r="D842" s="2" t="s">
        <v>3630</v>
      </c>
      <c r="E842" s="2" t="s">
        <v>2759</v>
      </c>
      <c r="F842" s="2" t="s">
        <v>649</v>
      </c>
      <c r="G842" s="5">
        <v>6</v>
      </c>
      <c r="H842" s="5" t="s">
        <v>13</v>
      </c>
      <c r="I842" s="5">
        <v>28</v>
      </c>
      <c r="J842" s="5">
        <v>3</v>
      </c>
    </row>
    <row r="843" spans="1:10" hidden="1">
      <c r="A843" s="2">
        <v>1756</v>
      </c>
      <c r="B843" s="2">
        <v>303192279</v>
      </c>
      <c r="C843" s="3">
        <v>45763.598541041698</v>
      </c>
      <c r="D843" s="2" t="s">
        <v>3158</v>
      </c>
      <c r="E843" s="2" t="s">
        <v>2759</v>
      </c>
      <c r="F843" s="2" t="s">
        <v>2367</v>
      </c>
      <c r="G843" s="5">
        <v>6</v>
      </c>
      <c r="H843" s="5" t="s">
        <v>13</v>
      </c>
      <c r="I843" s="5"/>
      <c r="J843" s="5"/>
    </row>
    <row r="844" spans="1:10" hidden="1">
      <c r="A844" s="2">
        <v>1742</v>
      </c>
      <c r="B844" s="2">
        <v>303194077</v>
      </c>
      <c r="C844" s="3">
        <v>45763.6024005324</v>
      </c>
      <c r="D844" s="2" t="s">
        <v>3179</v>
      </c>
      <c r="E844" s="2" t="s">
        <v>2759</v>
      </c>
      <c r="F844" s="2" t="s">
        <v>2314</v>
      </c>
      <c r="G844" s="5">
        <v>6</v>
      </c>
      <c r="H844" s="5" t="s">
        <v>13</v>
      </c>
      <c r="I844" s="5"/>
      <c r="J844" s="5"/>
    </row>
    <row r="845" spans="1:10">
      <c r="A845" s="2">
        <v>809</v>
      </c>
      <c r="B845" s="2">
        <v>303453547</v>
      </c>
      <c r="C845" s="3">
        <v>45764.5670023032</v>
      </c>
      <c r="D845" s="2" t="s">
        <v>4429</v>
      </c>
      <c r="E845" s="2" t="s">
        <v>2759</v>
      </c>
      <c r="F845" s="2" t="s">
        <v>589</v>
      </c>
      <c r="G845" s="5">
        <v>6</v>
      </c>
      <c r="H845" s="5" t="s">
        <v>13</v>
      </c>
      <c r="I845" s="5">
        <v>28</v>
      </c>
      <c r="J845" s="5">
        <v>3</v>
      </c>
    </row>
    <row r="846" spans="1:10">
      <c r="A846" s="2">
        <v>1676</v>
      </c>
      <c r="B846" s="2">
        <v>303210046</v>
      </c>
      <c r="C846" s="3">
        <v>45763.636965601901</v>
      </c>
      <c r="D846" s="2" t="s">
        <v>3281</v>
      </c>
      <c r="E846" s="2" t="s">
        <v>2759</v>
      </c>
      <c r="F846" s="2" t="s">
        <v>3280</v>
      </c>
      <c r="G846" s="5">
        <v>6</v>
      </c>
      <c r="H846" s="5" t="s">
        <v>13</v>
      </c>
      <c r="I846" s="5">
        <v>29</v>
      </c>
      <c r="J846" s="5">
        <v>2</v>
      </c>
    </row>
    <row r="847" spans="1:10">
      <c r="A847" s="2">
        <v>1428</v>
      </c>
      <c r="B847" s="2">
        <v>303260059</v>
      </c>
      <c r="C847" s="3">
        <v>45763.7547416667</v>
      </c>
      <c r="D847" s="2" t="s">
        <v>3623</v>
      </c>
      <c r="E847" s="2" t="s">
        <v>2759</v>
      </c>
      <c r="F847" s="2" t="s">
        <v>2523</v>
      </c>
      <c r="G847" s="5">
        <v>6</v>
      </c>
      <c r="H847" s="5" t="s">
        <v>13</v>
      </c>
      <c r="I847" s="5">
        <v>28</v>
      </c>
      <c r="J847" s="5">
        <v>3</v>
      </c>
    </row>
    <row r="848" spans="1:10">
      <c r="A848" s="2">
        <v>412</v>
      </c>
      <c r="B848" s="2">
        <v>303515419</v>
      </c>
      <c r="C848" s="3">
        <v>45764.708304386601</v>
      </c>
      <c r="D848" s="2" t="s">
        <v>4979</v>
      </c>
      <c r="E848" s="2" t="s">
        <v>2759</v>
      </c>
      <c r="F848" s="2" t="s">
        <v>212</v>
      </c>
      <c r="G848" s="5">
        <v>6</v>
      </c>
      <c r="H848" s="5" t="s">
        <v>13</v>
      </c>
      <c r="I848" s="5">
        <v>28</v>
      </c>
      <c r="J848" s="5">
        <v>3</v>
      </c>
    </row>
    <row r="849" spans="1:10">
      <c r="A849" s="2">
        <v>964</v>
      </c>
      <c r="B849" s="2">
        <v>303426569</v>
      </c>
      <c r="C849" s="3">
        <v>45764.5115054977</v>
      </c>
      <c r="D849" s="2" t="s">
        <v>4218</v>
      </c>
      <c r="E849" s="2" t="s">
        <v>2759</v>
      </c>
      <c r="F849" s="2" t="s">
        <v>4217</v>
      </c>
      <c r="G849" s="5">
        <v>6</v>
      </c>
      <c r="H849" s="5" t="s">
        <v>13</v>
      </c>
      <c r="I849" s="5">
        <v>28</v>
      </c>
      <c r="J849" s="5">
        <v>3</v>
      </c>
    </row>
    <row r="850" spans="1:10">
      <c r="A850" s="2">
        <v>1026</v>
      </c>
      <c r="B850" s="2">
        <v>303413059</v>
      </c>
      <c r="C850" s="3">
        <v>45764.479521307898</v>
      </c>
      <c r="D850" s="2" t="s">
        <v>4125</v>
      </c>
      <c r="E850" s="2" t="s">
        <v>2759</v>
      </c>
      <c r="F850" s="2" t="s">
        <v>4124</v>
      </c>
      <c r="G850" s="5">
        <v>6</v>
      </c>
      <c r="H850" s="5" t="s">
        <v>13</v>
      </c>
      <c r="I850" s="5">
        <v>28</v>
      </c>
      <c r="J850" s="5">
        <v>3</v>
      </c>
    </row>
    <row r="851" spans="1:10">
      <c r="A851" s="2">
        <v>1437</v>
      </c>
      <c r="B851" s="2">
        <v>303258034</v>
      </c>
      <c r="C851" s="3">
        <v>45763.749305324098</v>
      </c>
      <c r="D851" s="2" t="s">
        <v>3617</v>
      </c>
      <c r="E851" s="2" t="s">
        <v>2759</v>
      </c>
      <c r="F851" s="2" t="s">
        <v>806</v>
      </c>
      <c r="G851" s="5">
        <v>6</v>
      </c>
      <c r="H851" s="5" t="s">
        <v>13</v>
      </c>
      <c r="I851" s="5">
        <v>28</v>
      </c>
      <c r="J851" s="5">
        <v>3</v>
      </c>
    </row>
    <row r="852" spans="1:10">
      <c r="A852" s="2">
        <v>1424</v>
      </c>
      <c r="B852" s="2">
        <v>303260071</v>
      </c>
      <c r="C852" s="3">
        <v>45763.754762719902</v>
      </c>
      <c r="D852" s="2" t="s">
        <v>3627</v>
      </c>
      <c r="E852" s="2" t="s">
        <v>2759</v>
      </c>
      <c r="F852" s="2" t="s">
        <v>806</v>
      </c>
      <c r="G852" s="5">
        <v>6</v>
      </c>
      <c r="H852" s="5" t="s">
        <v>13</v>
      </c>
      <c r="I852" s="5">
        <v>28</v>
      </c>
      <c r="J852" s="5">
        <v>3</v>
      </c>
    </row>
    <row r="853" spans="1:10">
      <c r="A853" s="2">
        <v>1685</v>
      </c>
      <c r="B853" s="2">
        <v>303209988</v>
      </c>
      <c r="C853" s="3">
        <v>45763.636859699101</v>
      </c>
      <c r="D853" s="2" t="s">
        <v>3265</v>
      </c>
      <c r="E853" s="2" t="s">
        <v>2759</v>
      </c>
      <c r="F853" s="2" t="s">
        <v>3264</v>
      </c>
      <c r="G853" s="5">
        <v>6</v>
      </c>
      <c r="H853" s="5" t="s">
        <v>13</v>
      </c>
      <c r="I853" s="5">
        <v>29</v>
      </c>
      <c r="J853" s="5">
        <v>2</v>
      </c>
    </row>
    <row r="854" spans="1:10" hidden="1">
      <c r="A854" s="2">
        <v>1711</v>
      </c>
      <c r="B854" s="2">
        <v>303204751</v>
      </c>
      <c r="C854" s="3">
        <v>45763.625194479202</v>
      </c>
      <c r="D854" s="2" t="s">
        <v>3226</v>
      </c>
      <c r="E854" s="2" t="s">
        <v>2762</v>
      </c>
      <c r="F854" s="2" t="s">
        <v>3225</v>
      </c>
      <c r="G854" s="5">
        <v>6</v>
      </c>
      <c r="H854" s="5" t="s">
        <v>10</v>
      </c>
      <c r="I854" s="5"/>
      <c r="J854" s="5"/>
    </row>
    <row r="855" spans="1:10" hidden="1">
      <c r="A855" s="2">
        <v>1710</v>
      </c>
      <c r="B855" s="2">
        <v>303204765</v>
      </c>
      <c r="C855" s="3">
        <v>45763.625228981502</v>
      </c>
      <c r="D855" s="2" t="s">
        <v>3227</v>
      </c>
      <c r="E855" s="2" t="s">
        <v>2762</v>
      </c>
      <c r="F855" s="2" t="s">
        <v>2152</v>
      </c>
      <c r="G855" s="5">
        <v>6</v>
      </c>
      <c r="H855" s="5" t="s">
        <v>10</v>
      </c>
      <c r="I855" s="5"/>
      <c r="J855" s="5"/>
    </row>
    <row r="856" spans="1:10" hidden="1">
      <c r="A856" s="2">
        <v>1709</v>
      </c>
      <c r="B856" s="2">
        <v>303204866</v>
      </c>
      <c r="C856" s="3">
        <v>45763.625435439797</v>
      </c>
      <c r="D856" s="2" t="s">
        <v>3229</v>
      </c>
      <c r="E856" s="2" t="s">
        <v>2762</v>
      </c>
      <c r="F856" s="2" t="s">
        <v>3228</v>
      </c>
      <c r="G856" s="5">
        <v>6</v>
      </c>
      <c r="H856" s="5" t="s">
        <v>10</v>
      </c>
      <c r="I856" s="5"/>
      <c r="J856" s="5"/>
    </row>
    <row r="857" spans="1:10" hidden="1">
      <c r="A857" s="2">
        <v>1712</v>
      </c>
      <c r="B857" s="2">
        <v>303204746</v>
      </c>
      <c r="C857" s="3">
        <v>45763.625184467601</v>
      </c>
      <c r="D857" s="2" t="s">
        <v>3224</v>
      </c>
      <c r="E857" s="2" t="s">
        <v>2762</v>
      </c>
      <c r="F857" s="2" t="s">
        <v>2146</v>
      </c>
      <c r="G857" s="5">
        <v>6</v>
      </c>
      <c r="H857" s="5" t="s">
        <v>10</v>
      </c>
      <c r="I857" s="5"/>
      <c r="J857" s="5"/>
    </row>
    <row r="858" spans="1:10" hidden="1">
      <c r="A858" s="2">
        <v>332</v>
      </c>
      <c r="B858" s="2">
        <v>303525894</v>
      </c>
      <c r="C858" s="3">
        <v>45764.738441412002</v>
      </c>
      <c r="D858" s="2" t="s">
        <v>5092</v>
      </c>
      <c r="E858" s="2" t="s">
        <v>1191</v>
      </c>
      <c r="F858" s="2" t="s">
        <v>1474</v>
      </c>
      <c r="G858" s="5">
        <v>6</v>
      </c>
      <c r="H858" s="5" t="s">
        <v>10</v>
      </c>
      <c r="I858" s="5"/>
      <c r="J858" s="5"/>
    </row>
    <row r="859" spans="1:10" hidden="1">
      <c r="A859" s="2">
        <v>1359</v>
      </c>
      <c r="B859" s="2">
        <v>303276120</v>
      </c>
      <c r="C859" s="3">
        <v>45763.8006207176</v>
      </c>
      <c r="D859" s="2" t="s">
        <v>3698</v>
      </c>
      <c r="E859" s="2" t="s">
        <v>1191</v>
      </c>
      <c r="F859" s="2" t="s">
        <v>3697</v>
      </c>
      <c r="G859" s="5">
        <v>6</v>
      </c>
      <c r="H859" s="5" t="s">
        <v>10</v>
      </c>
      <c r="I859" s="5"/>
      <c r="J859" s="5"/>
    </row>
    <row r="860" spans="1:10" hidden="1">
      <c r="A860" s="2">
        <v>542</v>
      </c>
      <c r="B860" s="2">
        <v>303497926</v>
      </c>
      <c r="C860" s="3">
        <v>45764.664448171301</v>
      </c>
      <c r="D860" s="2" t="s">
        <v>4796</v>
      </c>
      <c r="E860" s="2" t="s">
        <v>1191</v>
      </c>
      <c r="F860" s="2" t="s">
        <v>1372</v>
      </c>
      <c r="G860" s="5">
        <v>6</v>
      </c>
      <c r="H860" s="5" t="s">
        <v>10</v>
      </c>
      <c r="I860" s="5"/>
      <c r="J860" s="5"/>
    </row>
    <row r="861" spans="1:10">
      <c r="A861" s="2">
        <v>1264</v>
      </c>
      <c r="B861" s="2">
        <v>303319531</v>
      </c>
      <c r="C861" s="3">
        <v>45763.927846307903</v>
      </c>
      <c r="D861" s="2" t="s">
        <v>3810</v>
      </c>
      <c r="E861" s="2" t="s">
        <v>1191</v>
      </c>
      <c r="F861" s="2" t="s">
        <v>1492</v>
      </c>
      <c r="G861" s="5">
        <v>6</v>
      </c>
      <c r="H861" s="5" t="s">
        <v>10</v>
      </c>
      <c r="I861" s="5">
        <v>14</v>
      </c>
      <c r="J861" s="5"/>
    </row>
    <row r="862" spans="1:10">
      <c r="A862" s="2">
        <v>496</v>
      </c>
      <c r="B862" s="2">
        <v>303504558</v>
      </c>
      <c r="C862" s="3">
        <v>45764.679796944401</v>
      </c>
      <c r="D862" s="2" t="s">
        <v>4864</v>
      </c>
      <c r="E862" s="2" t="s">
        <v>1191</v>
      </c>
      <c r="F862" s="2" t="s">
        <v>1372</v>
      </c>
      <c r="G862" s="5">
        <v>6</v>
      </c>
      <c r="H862" s="5" t="s">
        <v>10</v>
      </c>
      <c r="I862" s="5">
        <v>25</v>
      </c>
      <c r="J862" s="5"/>
    </row>
    <row r="863" spans="1:10" hidden="1">
      <c r="A863" s="2">
        <v>446</v>
      </c>
      <c r="B863" s="2">
        <v>303508460</v>
      </c>
      <c r="C863" s="3">
        <v>45764.689571284704</v>
      </c>
      <c r="D863" s="2" t="s">
        <v>4934</v>
      </c>
      <c r="E863" s="2" t="s">
        <v>1191</v>
      </c>
      <c r="F863" s="2" t="s">
        <v>1372</v>
      </c>
      <c r="G863" s="5">
        <v>6</v>
      </c>
      <c r="H863" s="5" t="s">
        <v>10</v>
      </c>
      <c r="I863" s="5"/>
      <c r="J863" s="5"/>
    </row>
    <row r="864" spans="1:10">
      <c r="A864" s="2">
        <v>1284</v>
      </c>
      <c r="B864" s="2">
        <v>303310735</v>
      </c>
      <c r="C864" s="3">
        <v>45763.902581273098</v>
      </c>
      <c r="D864" s="2" t="s">
        <v>3790</v>
      </c>
      <c r="E864" s="2" t="s">
        <v>1191</v>
      </c>
      <c r="F864" s="2" t="s">
        <v>3789</v>
      </c>
      <c r="G864" s="5">
        <v>6</v>
      </c>
      <c r="H864" s="5" t="s">
        <v>10</v>
      </c>
      <c r="I864" s="5">
        <v>13</v>
      </c>
      <c r="J864" s="5"/>
    </row>
    <row r="865" spans="1:10" hidden="1">
      <c r="A865" s="2">
        <v>263</v>
      </c>
      <c r="B865" s="2">
        <v>303537099</v>
      </c>
      <c r="C865" s="3">
        <v>45764.776240104198</v>
      </c>
      <c r="D865" s="2" t="s">
        <v>5180</v>
      </c>
      <c r="E865" s="2" t="s">
        <v>1191</v>
      </c>
      <c r="F865" s="2" t="s">
        <v>1393</v>
      </c>
      <c r="G865" s="5">
        <v>6</v>
      </c>
      <c r="H865" s="5" t="s">
        <v>10</v>
      </c>
      <c r="I865" s="5"/>
      <c r="J865" s="5"/>
    </row>
    <row r="866" spans="1:10" hidden="1">
      <c r="A866" s="2">
        <v>264</v>
      </c>
      <c r="B866" s="2">
        <v>303537096</v>
      </c>
      <c r="C866" s="3">
        <v>45764.776227523202</v>
      </c>
      <c r="D866" s="2" t="s">
        <v>1204</v>
      </c>
      <c r="E866" s="2" t="s">
        <v>1191</v>
      </c>
      <c r="F866" s="2" t="s">
        <v>1393</v>
      </c>
      <c r="G866" s="5">
        <v>6</v>
      </c>
      <c r="H866" s="5" t="s">
        <v>10</v>
      </c>
      <c r="I866" s="5"/>
      <c r="J866" s="5"/>
    </row>
    <row r="867" spans="1:10">
      <c r="A867" s="2">
        <v>1405</v>
      </c>
      <c r="B867" s="2">
        <v>303263439</v>
      </c>
      <c r="C867" s="3">
        <v>45763.763839074098</v>
      </c>
      <c r="D867" s="2" t="s">
        <v>3650</v>
      </c>
      <c r="E867" s="2" t="s">
        <v>1191</v>
      </c>
      <c r="F867" s="2" t="s">
        <v>3649</v>
      </c>
      <c r="G867" s="5">
        <v>6</v>
      </c>
      <c r="H867" s="5" t="s">
        <v>10</v>
      </c>
      <c r="I867" s="5">
        <v>29</v>
      </c>
      <c r="J867" s="5">
        <v>2</v>
      </c>
    </row>
    <row r="868" spans="1:10">
      <c r="A868" s="2">
        <v>1120</v>
      </c>
      <c r="B868" s="2">
        <v>303401863</v>
      </c>
      <c r="C868" s="3">
        <v>45764.445243541697</v>
      </c>
      <c r="D868" s="2" t="s">
        <v>4002</v>
      </c>
      <c r="E868" s="2" t="s">
        <v>1191</v>
      </c>
      <c r="F868" s="2" t="s">
        <v>1543</v>
      </c>
      <c r="G868" s="5">
        <v>6</v>
      </c>
      <c r="H868" s="5" t="s">
        <v>10</v>
      </c>
      <c r="I868" s="5">
        <v>21</v>
      </c>
      <c r="J868" s="5"/>
    </row>
    <row r="869" spans="1:10" hidden="1">
      <c r="A869" s="2">
        <v>557</v>
      </c>
      <c r="B869" s="2">
        <v>303495041</v>
      </c>
      <c r="C869" s="3">
        <v>45764.657588819398</v>
      </c>
      <c r="D869" s="2" t="s">
        <v>4772</v>
      </c>
      <c r="E869" s="2" t="s">
        <v>1191</v>
      </c>
      <c r="F869" s="2" t="s">
        <v>4771</v>
      </c>
      <c r="G869" s="5">
        <v>6</v>
      </c>
      <c r="H869" s="5" t="s">
        <v>13</v>
      </c>
      <c r="I869" s="5"/>
      <c r="J869" s="5"/>
    </row>
    <row r="870" spans="1:10" hidden="1">
      <c r="A870" s="2">
        <v>658</v>
      </c>
      <c r="B870" s="2">
        <v>303483019</v>
      </c>
      <c r="C870" s="3">
        <v>45764.6295525694</v>
      </c>
      <c r="D870" s="2" t="s">
        <v>4625</v>
      </c>
      <c r="E870" s="2" t="s">
        <v>1191</v>
      </c>
      <c r="F870" s="2" t="s">
        <v>1192</v>
      </c>
      <c r="G870" s="5">
        <v>6</v>
      </c>
      <c r="H870" s="5" t="s">
        <v>10</v>
      </c>
      <c r="I870" s="5"/>
      <c r="J870" s="5"/>
    </row>
    <row r="871" spans="1:10" hidden="1">
      <c r="A871" s="2">
        <v>1276</v>
      </c>
      <c r="B871" s="2">
        <v>303313531</v>
      </c>
      <c r="C871" s="3">
        <v>45763.910469594899</v>
      </c>
      <c r="D871" s="2" t="s">
        <v>3799</v>
      </c>
      <c r="E871" s="2" t="s">
        <v>1191</v>
      </c>
      <c r="F871" s="2" t="s">
        <v>3798</v>
      </c>
      <c r="G871" s="5">
        <v>6</v>
      </c>
      <c r="H871" s="5" t="s">
        <v>13</v>
      </c>
      <c r="I871" s="5"/>
      <c r="J871" s="5"/>
    </row>
    <row r="872" spans="1:10">
      <c r="A872" s="2">
        <v>543</v>
      </c>
      <c r="B872" s="2">
        <v>303497823</v>
      </c>
      <c r="C872" s="3">
        <v>45764.664218587997</v>
      </c>
      <c r="D872" s="2" t="s">
        <v>4795</v>
      </c>
      <c r="E872" s="2" t="s">
        <v>1191</v>
      </c>
      <c r="F872" s="2" t="s">
        <v>1372</v>
      </c>
      <c r="G872" s="5">
        <v>6</v>
      </c>
      <c r="H872" s="5" t="s">
        <v>10</v>
      </c>
      <c r="I872" s="5">
        <v>23</v>
      </c>
      <c r="J872" s="5"/>
    </row>
    <row r="873" spans="1:10" hidden="1">
      <c r="A873" s="2">
        <v>1288</v>
      </c>
      <c r="B873" s="2">
        <v>303309194</v>
      </c>
      <c r="C873" s="3">
        <v>45763.8980070486</v>
      </c>
      <c r="D873" s="2" t="s">
        <v>3784</v>
      </c>
      <c r="E873" s="2" t="s">
        <v>1191</v>
      </c>
      <c r="F873" s="2" t="s">
        <v>3783</v>
      </c>
      <c r="G873" s="5">
        <v>6</v>
      </c>
      <c r="H873" s="5" t="s">
        <v>10</v>
      </c>
      <c r="I873" s="5"/>
      <c r="J873" s="5"/>
    </row>
    <row r="874" spans="1:10">
      <c r="A874" s="2">
        <v>778</v>
      </c>
      <c r="B874" s="2">
        <v>303459644</v>
      </c>
      <c r="C874" s="3">
        <v>45764.578967951398</v>
      </c>
      <c r="D874" s="2" t="s">
        <v>4468</v>
      </c>
      <c r="E874" s="2" t="s">
        <v>1191</v>
      </c>
      <c r="F874" s="2" t="s">
        <v>4467</v>
      </c>
      <c r="G874" s="5">
        <v>6</v>
      </c>
      <c r="H874" s="5" t="s">
        <v>10</v>
      </c>
      <c r="I874" s="5">
        <v>24</v>
      </c>
      <c r="J874" s="5"/>
    </row>
    <row r="875" spans="1:10">
      <c r="A875" s="2">
        <v>265</v>
      </c>
      <c r="B875" s="2">
        <v>303537089</v>
      </c>
      <c r="C875" s="3">
        <v>45764.776216979197</v>
      </c>
      <c r="D875" s="2" t="s">
        <v>5179</v>
      </c>
      <c r="E875" s="2" t="s">
        <v>1191</v>
      </c>
      <c r="F875" s="2" t="s">
        <v>1393</v>
      </c>
      <c r="G875" s="5">
        <v>6</v>
      </c>
      <c r="H875" s="5" t="s">
        <v>10</v>
      </c>
      <c r="I875" s="5">
        <v>26</v>
      </c>
      <c r="J875" s="5"/>
    </row>
    <row r="876" spans="1:10">
      <c r="A876" s="2">
        <v>430</v>
      </c>
      <c r="B876" s="2">
        <v>303512165</v>
      </c>
      <c r="C876" s="3">
        <v>45764.699572465302</v>
      </c>
      <c r="D876" s="2" t="s">
        <v>4954</v>
      </c>
      <c r="E876" s="2" t="s">
        <v>1191</v>
      </c>
      <c r="F876" s="2" t="s">
        <v>1393</v>
      </c>
      <c r="G876" s="5">
        <v>6</v>
      </c>
      <c r="H876" s="5" t="s">
        <v>10</v>
      </c>
      <c r="I876" s="5">
        <v>25</v>
      </c>
      <c r="J876" s="5"/>
    </row>
    <row r="877" spans="1:10">
      <c r="A877" s="2">
        <v>868</v>
      </c>
      <c r="B877" s="2">
        <v>303445084</v>
      </c>
      <c r="C877" s="3">
        <v>45764.549951689798</v>
      </c>
      <c r="D877" s="2" t="s">
        <v>4358</v>
      </c>
      <c r="E877" s="2" t="s">
        <v>1191</v>
      </c>
      <c r="F877" s="2" t="s">
        <v>4357</v>
      </c>
      <c r="G877" s="5">
        <v>6</v>
      </c>
      <c r="H877" s="5" t="s">
        <v>10</v>
      </c>
      <c r="I877" s="5">
        <v>17</v>
      </c>
      <c r="J877" s="5"/>
    </row>
    <row r="878" spans="1:10">
      <c r="A878" s="2">
        <v>287</v>
      </c>
      <c r="B878" s="2">
        <v>303533583</v>
      </c>
      <c r="C878" s="3">
        <v>45764.763829097203</v>
      </c>
      <c r="D878" s="2" t="s">
        <v>5150</v>
      </c>
      <c r="E878" s="2" t="s">
        <v>1191</v>
      </c>
      <c r="F878" s="2" t="s">
        <v>438</v>
      </c>
      <c r="G878" s="5">
        <v>6</v>
      </c>
      <c r="H878" s="5" t="s">
        <v>10</v>
      </c>
      <c r="I878" s="5">
        <v>24</v>
      </c>
      <c r="J878" s="5"/>
    </row>
    <row r="879" spans="1:10">
      <c r="A879" s="2">
        <v>284</v>
      </c>
      <c r="B879" s="2">
        <v>303533979</v>
      </c>
      <c r="C879" s="3">
        <v>45764.765125949103</v>
      </c>
      <c r="D879" s="2" t="s">
        <v>5154</v>
      </c>
      <c r="E879" s="2" t="s">
        <v>1191</v>
      </c>
      <c r="F879" s="2" t="s">
        <v>1393</v>
      </c>
      <c r="G879" s="5">
        <v>6</v>
      </c>
      <c r="H879" s="5" t="s">
        <v>10</v>
      </c>
      <c r="I879" s="5">
        <v>25</v>
      </c>
      <c r="J879" s="5"/>
    </row>
    <row r="880" spans="1:10">
      <c r="A880" s="2">
        <v>497</v>
      </c>
      <c r="B880" s="2">
        <v>303504550</v>
      </c>
      <c r="C880" s="3">
        <v>45764.679777974503</v>
      </c>
      <c r="D880" s="2" t="s">
        <v>4863</v>
      </c>
      <c r="E880" s="2" t="s">
        <v>1191</v>
      </c>
      <c r="F880" s="2" t="s">
        <v>1393</v>
      </c>
      <c r="G880" s="5">
        <v>6</v>
      </c>
      <c r="H880" s="5" t="s">
        <v>10</v>
      </c>
      <c r="I880" s="5">
        <v>25</v>
      </c>
      <c r="J880" s="5"/>
    </row>
    <row r="881" spans="1:14" hidden="1">
      <c r="A881" s="2">
        <v>478</v>
      </c>
      <c r="B881" s="2">
        <v>303506562</v>
      </c>
      <c r="C881" s="3">
        <v>45764.684685949098</v>
      </c>
      <c r="D881" s="2" t="s">
        <v>4889</v>
      </c>
      <c r="E881" s="2" t="s">
        <v>1191</v>
      </c>
      <c r="F881" s="2" t="s">
        <v>1393</v>
      </c>
      <c r="G881" s="5">
        <v>6</v>
      </c>
      <c r="H881" s="5" t="s">
        <v>10</v>
      </c>
      <c r="I881" s="5"/>
      <c r="J881" s="5"/>
    </row>
    <row r="882" spans="1:14" hidden="1">
      <c r="A882" s="2">
        <v>578</v>
      </c>
      <c r="B882" s="2">
        <v>303492822</v>
      </c>
      <c r="C882" s="3">
        <v>45764.652158263903</v>
      </c>
      <c r="D882" s="2" t="s">
        <v>4740</v>
      </c>
      <c r="E882" s="2" t="s">
        <v>1191</v>
      </c>
      <c r="F882" s="2" t="s">
        <v>4707</v>
      </c>
      <c r="G882" s="5">
        <v>6</v>
      </c>
      <c r="H882" s="5" t="s">
        <v>13</v>
      </c>
      <c r="I882" s="5"/>
      <c r="J882" s="5"/>
    </row>
    <row r="883" spans="1:14">
      <c r="A883" s="2">
        <v>536</v>
      </c>
      <c r="B883" s="2">
        <v>303498919</v>
      </c>
      <c r="C883" s="3">
        <v>45764.666734305603</v>
      </c>
      <c r="D883" s="2" t="s">
        <v>4803</v>
      </c>
      <c r="E883" s="2" t="s">
        <v>1191</v>
      </c>
      <c r="F883" s="2" t="s">
        <v>1431</v>
      </c>
      <c r="G883" s="5">
        <v>6</v>
      </c>
      <c r="H883" s="5" t="s">
        <v>10</v>
      </c>
      <c r="I883" s="5">
        <v>25</v>
      </c>
      <c r="J883" s="5"/>
    </row>
    <row r="884" spans="1:14">
      <c r="A884" s="2">
        <v>1119</v>
      </c>
      <c r="B884" s="2">
        <v>303401867</v>
      </c>
      <c r="C884" s="3">
        <v>45764.445261388901</v>
      </c>
      <c r="D884" s="2" t="s">
        <v>4003</v>
      </c>
      <c r="E884" s="2" t="s">
        <v>1191</v>
      </c>
      <c r="F884" s="2" t="s">
        <v>1543</v>
      </c>
      <c r="G884" s="5">
        <v>6</v>
      </c>
      <c r="H884" s="5" t="s">
        <v>10</v>
      </c>
      <c r="I884" s="5">
        <v>27</v>
      </c>
      <c r="J884" s="5"/>
    </row>
    <row r="885" spans="1:14">
      <c r="A885" s="2">
        <v>1044</v>
      </c>
      <c r="B885" s="2">
        <v>303412046</v>
      </c>
      <c r="C885" s="3">
        <v>45764.476825543999</v>
      </c>
      <c r="D885" s="2" t="s">
        <v>4102</v>
      </c>
      <c r="E885" s="2" t="s">
        <v>1191</v>
      </c>
      <c r="F885" s="2" t="s">
        <v>1492</v>
      </c>
      <c r="G885" s="5">
        <v>6</v>
      </c>
      <c r="H885" s="5" t="s">
        <v>10</v>
      </c>
      <c r="I885" s="5">
        <v>22</v>
      </c>
      <c r="J885" s="5"/>
    </row>
    <row r="886" spans="1:14" hidden="1">
      <c r="A886" s="2">
        <v>378</v>
      </c>
      <c r="B886" s="2">
        <v>303518857</v>
      </c>
      <c r="C886" s="3">
        <v>45764.717303669</v>
      </c>
      <c r="D886" s="2" t="s">
        <v>5032</v>
      </c>
      <c r="E886" s="2" t="s">
        <v>1191</v>
      </c>
      <c r="F886" s="2" t="s">
        <v>4937</v>
      </c>
      <c r="G886" s="5">
        <v>6</v>
      </c>
      <c r="H886" s="5" t="s">
        <v>10</v>
      </c>
      <c r="I886" s="5"/>
      <c r="J886" s="5"/>
    </row>
    <row r="887" spans="1:14">
      <c r="A887" s="2">
        <v>253</v>
      </c>
      <c r="B887" s="2">
        <v>303538879</v>
      </c>
      <c r="C887" s="3">
        <v>45764.781752002302</v>
      </c>
      <c r="D887" s="2" t="s">
        <v>5194</v>
      </c>
      <c r="E887" s="2" t="s">
        <v>1191</v>
      </c>
      <c r="F887" s="2" t="s">
        <v>1393</v>
      </c>
      <c r="G887" s="5">
        <v>6</v>
      </c>
      <c r="H887" s="5" t="s">
        <v>10</v>
      </c>
      <c r="I887" s="5">
        <v>25</v>
      </c>
      <c r="J887" s="5"/>
    </row>
    <row r="888" spans="1:14" hidden="1">
      <c r="A888" s="2">
        <v>597</v>
      </c>
      <c r="B888" s="2">
        <v>303491525</v>
      </c>
      <c r="C888" s="3">
        <v>45764.649086770798</v>
      </c>
      <c r="D888" s="2" t="s">
        <v>4709</v>
      </c>
      <c r="E888" s="2" t="s">
        <v>1191</v>
      </c>
      <c r="F888" s="2" t="s">
        <v>4707</v>
      </c>
      <c r="G888" s="5">
        <v>6</v>
      </c>
      <c r="H888" s="5" t="s">
        <v>13</v>
      </c>
      <c r="I888" s="5"/>
      <c r="J888" s="5"/>
    </row>
    <row r="889" spans="1:14" hidden="1">
      <c r="A889" s="2">
        <v>598</v>
      </c>
      <c r="B889" s="2">
        <v>303491516</v>
      </c>
      <c r="C889" s="3">
        <v>45764.649068020801</v>
      </c>
      <c r="D889" s="2" t="s">
        <v>4708</v>
      </c>
      <c r="E889" s="2" t="s">
        <v>1191</v>
      </c>
      <c r="F889" s="2" t="s">
        <v>4707</v>
      </c>
      <c r="G889" s="5">
        <v>6</v>
      </c>
      <c r="H889" s="5" t="s">
        <v>13</v>
      </c>
      <c r="I889" s="5"/>
      <c r="J889" s="5"/>
    </row>
    <row r="890" spans="1:14">
      <c r="A890" s="2">
        <v>1745</v>
      </c>
      <c r="B890" s="2">
        <v>303192912</v>
      </c>
      <c r="C890" s="3">
        <v>45763.599978981503</v>
      </c>
      <c r="D890" s="2" t="s">
        <v>3174</v>
      </c>
      <c r="E890" s="2" t="s">
        <v>964</v>
      </c>
      <c r="F890" s="2" t="s">
        <v>3173</v>
      </c>
      <c r="G890" s="5">
        <v>6</v>
      </c>
      <c r="H890" s="5" t="s">
        <v>10</v>
      </c>
      <c r="I890" s="5">
        <v>24</v>
      </c>
      <c r="J890" s="5"/>
      <c r="N890" t="s">
        <v>2763</v>
      </c>
    </row>
    <row r="891" spans="1:14">
      <c r="A891" s="2">
        <v>1964</v>
      </c>
      <c r="B891" s="2">
        <v>303136341</v>
      </c>
      <c r="C891" s="3">
        <v>45763.479740393501</v>
      </c>
      <c r="D891" s="2" t="s">
        <v>2855</v>
      </c>
      <c r="E891" s="2" t="s">
        <v>964</v>
      </c>
      <c r="F891" s="2" t="s">
        <v>2854</v>
      </c>
      <c r="G891" s="5">
        <v>6</v>
      </c>
      <c r="H891" s="5" t="s">
        <v>13</v>
      </c>
      <c r="I891" s="5">
        <v>21</v>
      </c>
      <c r="J891" s="5"/>
    </row>
    <row r="892" spans="1:14">
      <c r="A892" s="2">
        <v>465</v>
      </c>
      <c r="B892" s="2">
        <v>303507306</v>
      </c>
      <c r="C892" s="3">
        <v>45764.686694791701</v>
      </c>
      <c r="D892" s="2" t="s">
        <v>4910</v>
      </c>
      <c r="E892" s="2" t="s">
        <v>964</v>
      </c>
      <c r="F892" s="2" t="s">
        <v>4253</v>
      </c>
      <c r="G892" s="5">
        <v>6</v>
      </c>
      <c r="H892" s="5" t="s">
        <v>13</v>
      </c>
      <c r="I892" s="5">
        <v>25</v>
      </c>
      <c r="J892" s="5"/>
    </row>
    <row r="893" spans="1:14" hidden="1">
      <c r="A893" s="2">
        <v>1807</v>
      </c>
      <c r="B893" s="2">
        <v>303174441</v>
      </c>
      <c r="C893" s="3">
        <v>45763.562062268502</v>
      </c>
      <c r="D893" s="2" t="s">
        <v>3092</v>
      </c>
      <c r="E893" s="2" t="s">
        <v>964</v>
      </c>
      <c r="F893" s="2" t="s">
        <v>2469</v>
      </c>
      <c r="G893" s="5">
        <v>6</v>
      </c>
      <c r="H893" s="5" t="s">
        <v>13</v>
      </c>
      <c r="I893" s="5"/>
      <c r="J893" s="5"/>
    </row>
    <row r="894" spans="1:14">
      <c r="A894" s="2">
        <v>1744</v>
      </c>
      <c r="B894" s="2">
        <v>303192919</v>
      </c>
      <c r="C894" s="3">
        <v>45763.599990127303</v>
      </c>
      <c r="D894" s="2" t="s">
        <v>3176</v>
      </c>
      <c r="E894" s="2" t="s">
        <v>964</v>
      </c>
      <c r="F894" s="2" t="s">
        <v>3175</v>
      </c>
      <c r="G894" s="5">
        <v>6</v>
      </c>
      <c r="H894" s="5" t="s">
        <v>10</v>
      </c>
      <c r="I894" s="5">
        <v>24</v>
      </c>
      <c r="J894" s="5"/>
    </row>
    <row r="895" spans="1:14">
      <c r="A895" s="2">
        <v>390</v>
      </c>
      <c r="B895" s="2">
        <v>303518216</v>
      </c>
      <c r="C895" s="3">
        <v>45764.715514756899</v>
      </c>
      <c r="D895" s="2" t="s">
        <v>5012</v>
      </c>
      <c r="E895" s="2" t="s">
        <v>964</v>
      </c>
      <c r="F895" s="2" t="s">
        <v>5011</v>
      </c>
      <c r="G895" s="5">
        <v>6</v>
      </c>
      <c r="H895" s="5" t="s">
        <v>13</v>
      </c>
      <c r="I895" s="5">
        <v>28</v>
      </c>
      <c r="J895" s="5">
        <v>3</v>
      </c>
    </row>
    <row r="896" spans="1:14">
      <c r="A896" s="2">
        <v>1662</v>
      </c>
      <c r="B896" s="2">
        <v>303213566</v>
      </c>
      <c r="C896" s="3">
        <v>45763.644950798604</v>
      </c>
      <c r="D896" s="2" t="s">
        <v>3303</v>
      </c>
      <c r="E896" s="2" t="s">
        <v>964</v>
      </c>
      <c r="F896" s="2" t="s">
        <v>574</v>
      </c>
      <c r="G896" s="5">
        <v>6</v>
      </c>
      <c r="H896" s="5" t="s">
        <v>13</v>
      </c>
      <c r="I896" s="5">
        <v>26</v>
      </c>
      <c r="J896" s="5"/>
    </row>
    <row r="897" spans="1:10">
      <c r="A897" s="2">
        <v>445</v>
      </c>
      <c r="B897" s="2">
        <v>303508964</v>
      </c>
      <c r="C897" s="3">
        <v>45764.690814861096</v>
      </c>
      <c r="D897" s="2" t="s">
        <v>4936</v>
      </c>
      <c r="E897" s="2" t="s">
        <v>964</v>
      </c>
      <c r="F897" s="2" t="s">
        <v>4935</v>
      </c>
      <c r="G897" s="5">
        <v>6</v>
      </c>
      <c r="H897" s="5" t="s">
        <v>13</v>
      </c>
      <c r="I897" s="5">
        <v>25</v>
      </c>
      <c r="J897" s="5"/>
    </row>
    <row r="898" spans="1:10">
      <c r="A898" s="2">
        <v>1962</v>
      </c>
      <c r="B898" s="2">
        <v>303136394</v>
      </c>
      <c r="C898" s="3">
        <v>45763.479884016197</v>
      </c>
      <c r="D898" s="2" t="s">
        <v>2859</v>
      </c>
      <c r="E898" s="2" t="s">
        <v>964</v>
      </c>
      <c r="F898" s="2" t="s">
        <v>2858</v>
      </c>
      <c r="G898" s="5">
        <v>6</v>
      </c>
      <c r="H898" s="5" t="s">
        <v>13</v>
      </c>
      <c r="I898" s="5">
        <v>18</v>
      </c>
      <c r="J898" s="5"/>
    </row>
    <row r="899" spans="1:10">
      <c r="A899" s="2">
        <v>1740</v>
      </c>
      <c r="B899" s="2">
        <v>303194114</v>
      </c>
      <c r="C899" s="3">
        <v>45763.602475057902</v>
      </c>
      <c r="D899" s="2" t="s">
        <v>3183</v>
      </c>
      <c r="E899" s="2" t="s">
        <v>964</v>
      </c>
      <c r="F899" s="2" t="s">
        <v>3182</v>
      </c>
      <c r="G899" s="5">
        <v>6</v>
      </c>
      <c r="H899" s="5" t="s">
        <v>10</v>
      </c>
      <c r="I899" s="5">
        <v>24</v>
      </c>
      <c r="J899" s="5"/>
    </row>
    <row r="900" spans="1:10">
      <c r="A900" s="2">
        <v>1741</v>
      </c>
      <c r="B900" s="2">
        <v>303194109</v>
      </c>
      <c r="C900" s="3">
        <v>45763.602468669</v>
      </c>
      <c r="D900" s="2" t="s">
        <v>3181</v>
      </c>
      <c r="E900" s="2" t="s">
        <v>964</v>
      </c>
      <c r="F900" s="2" t="s">
        <v>3180</v>
      </c>
      <c r="G900" s="5">
        <v>6</v>
      </c>
      <c r="H900" s="5" t="s">
        <v>10</v>
      </c>
      <c r="I900" s="5">
        <v>24</v>
      </c>
      <c r="J900" s="5"/>
    </row>
    <row r="901" spans="1:10">
      <c r="A901" s="2">
        <v>938</v>
      </c>
      <c r="B901" s="2">
        <v>303432264</v>
      </c>
      <c r="C901" s="3">
        <v>45764.523877858803</v>
      </c>
      <c r="D901" s="2" t="s">
        <v>4254</v>
      </c>
      <c r="E901" s="2" t="s">
        <v>964</v>
      </c>
      <c r="F901" s="2" t="s">
        <v>4253</v>
      </c>
      <c r="G901" s="5">
        <v>6</v>
      </c>
      <c r="H901" s="5" t="s">
        <v>13</v>
      </c>
      <c r="I901" s="5">
        <v>25</v>
      </c>
      <c r="J901" s="5"/>
    </row>
    <row r="902" spans="1:10">
      <c r="A902" s="2">
        <v>1663</v>
      </c>
      <c r="B902" s="2">
        <v>303213463</v>
      </c>
      <c r="C902" s="3">
        <v>45763.644758993098</v>
      </c>
      <c r="D902" s="2" t="s">
        <v>3302</v>
      </c>
      <c r="E902" s="2" t="s">
        <v>964</v>
      </c>
      <c r="F902" s="2" t="s">
        <v>1223</v>
      </c>
      <c r="G902" s="5">
        <v>6</v>
      </c>
      <c r="H902" s="5" t="s">
        <v>13</v>
      </c>
      <c r="I902" s="5">
        <v>25</v>
      </c>
      <c r="J902" s="5"/>
    </row>
    <row r="903" spans="1:10">
      <c r="A903" s="2">
        <v>1660</v>
      </c>
      <c r="B903" s="2">
        <v>303214164</v>
      </c>
      <c r="C903" s="3">
        <v>45763.646121111102</v>
      </c>
      <c r="D903" s="2" t="s">
        <v>3306</v>
      </c>
      <c r="E903" s="2" t="s">
        <v>964</v>
      </c>
      <c r="F903" s="2" t="s">
        <v>3305</v>
      </c>
      <c r="G903" s="5">
        <v>6</v>
      </c>
      <c r="H903" s="5" t="s">
        <v>13</v>
      </c>
      <c r="I903" s="5">
        <v>26</v>
      </c>
      <c r="J903" s="5"/>
    </row>
    <row r="904" spans="1:10">
      <c r="A904" s="2">
        <v>794</v>
      </c>
      <c r="B904" s="2">
        <v>303455863</v>
      </c>
      <c r="C904" s="3">
        <v>45764.571707858799</v>
      </c>
      <c r="D904" s="2" t="s">
        <v>4448</v>
      </c>
      <c r="E904" s="2" t="s">
        <v>964</v>
      </c>
      <c r="F904" s="2" t="s">
        <v>920</v>
      </c>
      <c r="G904" s="5">
        <v>6</v>
      </c>
      <c r="H904" s="5" t="s">
        <v>13</v>
      </c>
      <c r="I904" s="5">
        <v>25</v>
      </c>
      <c r="J904" s="5"/>
    </row>
    <row r="905" spans="1:10">
      <c r="A905" s="2">
        <v>1600</v>
      </c>
      <c r="B905" s="2">
        <v>303229554</v>
      </c>
      <c r="C905" s="3">
        <v>45763.680592453697</v>
      </c>
      <c r="D905" s="2" t="s">
        <v>3382</v>
      </c>
      <c r="E905" s="2" t="s">
        <v>964</v>
      </c>
      <c r="F905" s="2" t="s">
        <v>3381</v>
      </c>
      <c r="G905" s="5">
        <v>6</v>
      </c>
      <c r="H905" s="5" t="s">
        <v>13</v>
      </c>
      <c r="I905" s="5">
        <v>27</v>
      </c>
      <c r="J905" s="5"/>
    </row>
    <row r="906" spans="1:10">
      <c r="A906" s="2">
        <v>1020</v>
      </c>
      <c r="B906" s="2">
        <v>303414333</v>
      </c>
      <c r="C906" s="3">
        <v>45764.483101261598</v>
      </c>
      <c r="D906" s="2" t="s">
        <v>4134</v>
      </c>
      <c r="E906" s="2" t="s">
        <v>964</v>
      </c>
      <c r="F906" s="2" t="s">
        <v>2940</v>
      </c>
      <c r="G906" s="5">
        <v>6</v>
      </c>
      <c r="H906" s="5" t="s">
        <v>13</v>
      </c>
      <c r="I906" s="5">
        <v>28</v>
      </c>
      <c r="J906" s="5">
        <v>3</v>
      </c>
    </row>
    <row r="907" spans="1:10">
      <c r="A907" s="2">
        <v>414</v>
      </c>
      <c r="B907" s="2">
        <v>303515046</v>
      </c>
      <c r="C907" s="3">
        <v>45764.707331817102</v>
      </c>
      <c r="D907" s="2" t="s">
        <v>4977</v>
      </c>
      <c r="E907" s="2" t="s">
        <v>964</v>
      </c>
      <c r="F907" s="2" t="s">
        <v>574</v>
      </c>
      <c r="G907" s="5">
        <v>6</v>
      </c>
      <c r="H907" s="5" t="s">
        <v>13</v>
      </c>
      <c r="I907" s="5">
        <v>28</v>
      </c>
      <c r="J907" s="5">
        <v>3</v>
      </c>
    </row>
    <row r="908" spans="1:10">
      <c r="A908" s="2">
        <v>1661</v>
      </c>
      <c r="B908" s="2">
        <v>303214158</v>
      </c>
      <c r="C908" s="3">
        <v>45763.646107106499</v>
      </c>
      <c r="D908" s="2" t="s">
        <v>3304</v>
      </c>
      <c r="E908" s="2" t="s">
        <v>964</v>
      </c>
      <c r="F908" s="2" t="s">
        <v>1185</v>
      </c>
      <c r="G908" s="5">
        <v>6</v>
      </c>
      <c r="H908" s="5" t="s">
        <v>13</v>
      </c>
      <c r="I908" s="5">
        <v>26</v>
      </c>
      <c r="J908" s="5"/>
    </row>
    <row r="909" spans="1:10">
      <c r="A909" s="2">
        <v>1231</v>
      </c>
      <c r="B909" s="2">
        <v>303331953</v>
      </c>
      <c r="C909" s="3">
        <v>45763.961956168998</v>
      </c>
      <c r="D909" s="2" t="s">
        <v>3859</v>
      </c>
      <c r="E909" s="2" t="s">
        <v>964</v>
      </c>
      <c r="F909" s="2" t="s">
        <v>3858</v>
      </c>
      <c r="G909" s="5">
        <v>6</v>
      </c>
      <c r="H909" s="5" t="s">
        <v>13</v>
      </c>
      <c r="I909" s="5">
        <v>27</v>
      </c>
      <c r="J909" s="5"/>
    </row>
    <row r="910" spans="1:10" hidden="1">
      <c r="A910" s="2">
        <v>633</v>
      </c>
      <c r="B910" s="2">
        <v>303487509</v>
      </c>
      <c r="C910" s="3">
        <v>45764.640056169002</v>
      </c>
      <c r="D910" s="2" t="s">
        <v>4660</v>
      </c>
      <c r="E910" s="2" t="s">
        <v>964</v>
      </c>
      <c r="F910" s="2" t="s">
        <v>965</v>
      </c>
      <c r="G910" s="5">
        <v>6</v>
      </c>
      <c r="H910" s="5" t="s">
        <v>13</v>
      </c>
      <c r="I910" s="5"/>
      <c r="J910" s="5"/>
    </row>
    <row r="911" spans="1:10">
      <c r="A911" s="2">
        <v>413</v>
      </c>
      <c r="B911" s="2">
        <v>303515237</v>
      </c>
      <c r="C911" s="3">
        <v>45764.707833333297</v>
      </c>
      <c r="D911" s="2" t="s">
        <v>4978</v>
      </c>
      <c r="E911" s="2" t="s">
        <v>964</v>
      </c>
      <c r="F911" s="2" t="s">
        <v>271</v>
      </c>
      <c r="G911" s="5">
        <v>6</v>
      </c>
      <c r="H911" s="5" t="s">
        <v>13</v>
      </c>
      <c r="I911" s="5">
        <v>27</v>
      </c>
      <c r="J911" s="5"/>
    </row>
    <row r="912" spans="1:10" hidden="1">
      <c r="A912" s="2">
        <v>656</v>
      </c>
      <c r="B912" s="2">
        <v>303483336</v>
      </c>
      <c r="C912" s="3">
        <v>45764.630336701397</v>
      </c>
      <c r="D912" s="2" t="s">
        <v>4629</v>
      </c>
      <c r="E912" s="2" t="s">
        <v>964</v>
      </c>
      <c r="F912" s="2" t="s">
        <v>4628</v>
      </c>
      <c r="G912" s="5">
        <v>6</v>
      </c>
      <c r="H912" s="5" t="s">
        <v>13</v>
      </c>
      <c r="I912" s="5"/>
      <c r="J912" s="5"/>
    </row>
    <row r="913" spans="1:10">
      <c r="A913" s="2">
        <v>1659</v>
      </c>
      <c r="B913" s="2">
        <v>303216092</v>
      </c>
      <c r="C913" s="3">
        <v>45763.650121562503</v>
      </c>
      <c r="D913" s="2" t="s">
        <v>3307</v>
      </c>
      <c r="E913" s="2" t="s">
        <v>964</v>
      </c>
      <c r="F913" s="2" t="s">
        <v>1735</v>
      </c>
      <c r="G913" s="5">
        <v>6</v>
      </c>
      <c r="H913" s="5" t="s">
        <v>13</v>
      </c>
      <c r="I913" s="5">
        <v>26</v>
      </c>
      <c r="J913" s="5"/>
    </row>
    <row r="914" spans="1:10" hidden="1">
      <c r="A914" s="2">
        <v>834</v>
      </c>
      <c r="B914" s="2">
        <v>303450510</v>
      </c>
      <c r="C914" s="3">
        <v>45764.560895162002</v>
      </c>
      <c r="D914" s="2" t="s">
        <v>4399</v>
      </c>
      <c r="E914" s="2" t="s">
        <v>1028</v>
      </c>
      <c r="F914" s="2" t="s">
        <v>4398</v>
      </c>
      <c r="G914" s="5">
        <v>6</v>
      </c>
      <c r="H914" s="5" t="s">
        <v>13</v>
      </c>
      <c r="I914" s="5"/>
      <c r="J914" s="5"/>
    </row>
    <row r="915" spans="1:10" hidden="1">
      <c r="A915" s="2">
        <v>159</v>
      </c>
      <c r="B915" s="2">
        <v>303562005</v>
      </c>
      <c r="C915" s="3">
        <v>45764.866167129599</v>
      </c>
      <c r="D915" s="2" t="s">
        <v>5313</v>
      </c>
      <c r="E915" s="2" t="s">
        <v>1028</v>
      </c>
      <c r="F915" s="2" t="s">
        <v>5312</v>
      </c>
      <c r="G915" s="5">
        <v>6</v>
      </c>
      <c r="H915" s="5" t="s">
        <v>13</v>
      </c>
      <c r="I915" s="5"/>
      <c r="J915" s="5"/>
    </row>
    <row r="916" spans="1:10" hidden="1">
      <c r="A916" s="2">
        <v>908</v>
      </c>
      <c r="B916" s="2">
        <v>303437524</v>
      </c>
      <c r="C916" s="3">
        <v>45764.534953101902</v>
      </c>
      <c r="D916" s="2" t="s">
        <v>4301</v>
      </c>
      <c r="E916" s="2" t="s">
        <v>1028</v>
      </c>
      <c r="F916" s="2" t="s">
        <v>1334</v>
      </c>
      <c r="G916" s="5">
        <v>6</v>
      </c>
      <c r="H916" s="5" t="s">
        <v>13</v>
      </c>
      <c r="I916" s="5"/>
      <c r="J916" s="5"/>
    </row>
    <row r="917" spans="1:10">
      <c r="A917" s="2">
        <v>1722</v>
      </c>
      <c r="B917" s="2">
        <v>303201746</v>
      </c>
      <c r="C917" s="3">
        <v>45763.618561770803</v>
      </c>
      <c r="D917" s="2" t="s">
        <v>3208</v>
      </c>
      <c r="E917" s="2" t="s">
        <v>1028</v>
      </c>
      <c r="F917" s="2" t="s">
        <v>3207</v>
      </c>
      <c r="G917" s="5">
        <v>6</v>
      </c>
      <c r="H917" s="5" t="s">
        <v>13</v>
      </c>
      <c r="I917" s="5">
        <v>26</v>
      </c>
      <c r="J917" s="5"/>
    </row>
    <row r="918" spans="1:10" hidden="1">
      <c r="A918" s="2">
        <v>68</v>
      </c>
      <c r="B918" s="2">
        <v>303580204</v>
      </c>
      <c r="C918" s="3">
        <v>45764.933056713002</v>
      </c>
      <c r="D918" s="2" t="s">
        <v>5424</v>
      </c>
      <c r="E918" s="2" t="s">
        <v>1028</v>
      </c>
      <c r="F918" s="2" t="s">
        <v>5407</v>
      </c>
      <c r="G918" s="5">
        <v>6</v>
      </c>
      <c r="H918" s="5" t="s">
        <v>13</v>
      </c>
      <c r="I918" s="5"/>
      <c r="J918" s="5"/>
    </row>
    <row r="919" spans="1:10" hidden="1">
      <c r="A919" s="2">
        <v>82</v>
      </c>
      <c r="B919" s="2">
        <v>303578709</v>
      </c>
      <c r="C919" s="3">
        <v>45764.927577245398</v>
      </c>
      <c r="D919" s="2" t="s">
        <v>5408</v>
      </c>
      <c r="E919" s="2" t="s">
        <v>1028</v>
      </c>
      <c r="F919" s="2" t="s">
        <v>5407</v>
      </c>
      <c r="G919" s="5">
        <v>6</v>
      </c>
      <c r="H919" s="5" t="s">
        <v>13</v>
      </c>
      <c r="I919" s="5"/>
      <c r="J919" s="5"/>
    </row>
    <row r="920" spans="1:10">
      <c r="A920" s="2">
        <v>1725</v>
      </c>
      <c r="B920" s="2">
        <v>303200418</v>
      </c>
      <c r="C920" s="3">
        <v>45763.615678287002</v>
      </c>
      <c r="D920" s="2" t="s">
        <v>3203</v>
      </c>
      <c r="E920" s="2" t="s">
        <v>1028</v>
      </c>
      <c r="F920" s="2" t="s">
        <v>2159</v>
      </c>
      <c r="G920" s="5">
        <v>6</v>
      </c>
      <c r="H920" s="5" t="s">
        <v>13</v>
      </c>
      <c r="I920" s="5">
        <v>27</v>
      </c>
      <c r="J920" s="5"/>
    </row>
    <row r="921" spans="1:10" hidden="1">
      <c r="A921" s="2">
        <v>1721</v>
      </c>
      <c r="B921" s="2">
        <v>303201786</v>
      </c>
      <c r="C921" s="3">
        <v>45763.618651169003</v>
      </c>
      <c r="D921" s="2" t="s">
        <v>3210</v>
      </c>
      <c r="E921" s="2" t="s">
        <v>1028</v>
      </c>
      <c r="F921" s="2" t="s">
        <v>3209</v>
      </c>
      <c r="G921" s="5">
        <v>6</v>
      </c>
      <c r="H921" s="5" t="s">
        <v>13</v>
      </c>
      <c r="I921" s="5"/>
      <c r="J921" s="5"/>
    </row>
    <row r="922" spans="1:10" hidden="1">
      <c r="A922" s="2">
        <v>73</v>
      </c>
      <c r="B922" s="2">
        <v>303579956</v>
      </c>
      <c r="C922" s="3">
        <v>45764.932176446797</v>
      </c>
      <c r="D922" s="2" t="s">
        <v>5419</v>
      </c>
      <c r="E922" s="2" t="s">
        <v>1028</v>
      </c>
      <c r="F922" s="2" t="s">
        <v>5418</v>
      </c>
      <c r="G922" s="5">
        <v>6</v>
      </c>
      <c r="H922" s="5" t="s">
        <v>13</v>
      </c>
      <c r="I922" s="5"/>
      <c r="J922" s="5"/>
    </row>
    <row r="923" spans="1:10">
      <c r="A923" s="2">
        <v>1723</v>
      </c>
      <c r="B923" s="2">
        <v>303200838</v>
      </c>
      <c r="C923" s="3">
        <v>45763.6166135764</v>
      </c>
      <c r="D923" s="2" t="s">
        <v>3206</v>
      </c>
      <c r="E923" s="2" t="s">
        <v>1028</v>
      </c>
      <c r="F923" s="2" t="s">
        <v>3205</v>
      </c>
      <c r="G923" s="5">
        <v>6</v>
      </c>
      <c r="H923" s="5" t="s">
        <v>13</v>
      </c>
      <c r="I923" s="5">
        <v>26</v>
      </c>
      <c r="J923" s="5"/>
    </row>
    <row r="924" spans="1:10" hidden="1">
      <c r="A924" s="2">
        <v>872</v>
      </c>
      <c r="B924" s="2">
        <v>303444248</v>
      </c>
      <c r="C924" s="3">
        <v>45764.548253125002</v>
      </c>
      <c r="D924" s="2" t="s">
        <v>4352</v>
      </c>
      <c r="E924" s="2" t="s">
        <v>1028</v>
      </c>
      <c r="F924" s="2" t="s">
        <v>1334</v>
      </c>
      <c r="G924" s="5">
        <v>6</v>
      </c>
      <c r="H924" s="5" t="s">
        <v>13</v>
      </c>
      <c r="I924" s="5"/>
      <c r="J924" s="5"/>
    </row>
    <row r="925" spans="1:10">
      <c r="A925" s="2">
        <v>1732</v>
      </c>
      <c r="B925" s="2">
        <v>303199340</v>
      </c>
      <c r="C925" s="3">
        <v>45763.6134869097</v>
      </c>
      <c r="D925" s="2" t="s">
        <v>3193</v>
      </c>
      <c r="E925" s="2" t="s">
        <v>1028</v>
      </c>
      <c r="F925" s="2" t="s">
        <v>2159</v>
      </c>
      <c r="G925" s="5">
        <v>6</v>
      </c>
      <c r="H925" s="5" t="s">
        <v>13</v>
      </c>
      <c r="I925" s="5">
        <v>27</v>
      </c>
      <c r="J925" s="5"/>
    </row>
    <row r="926" spans="1:10" hidden="1">
      <c r="A926" s="2">
        <v>871</v>
      </c>
      <c r="B926" s="2">
        <v>303444260</v>
      </c>
      <c r="C926" s="3">
        <v>45764.548277395799</v>
      </c>
      <c r="D926" s="2" t="s">
        <v>4353</v>
      </c>
      <c r="E926" s="2" t="s">
        <v>1028</v>
      </c>
      <c r="F926" s="2" t="s">
        <v>1334</v>
      </c>
      <c r="G926" s="5">
        <v>6</v>
      </c>
      <c r="H926" s="5" t="s">
        <v>13</v>
      </c>
      <c r="I926" s="5"/>
      <c r="J926" s="5"/>
    </row>
    <row r="927" spans="1:10">
      <c r="A927" s="2">
        <v>1841</v>
      </c>
      <c r="B927" s="2">
        <v>303166238</v>
      </c>
      <c r="C927" s="3">
        <v>45763.545135300898</v>
      </c>
      <c r="D927" s="2" t="s">
        <v>3047</v>
      </c>
      <c r="E927" s="2" t="s">
        <v>1028</v>
      </c>
      <c r="F927" s="2" t="s">
        <v>2425</v>
      </c>
      <c r="G927" s="5">
        <v>6</v>
      </c>
      <c r="H927" s="5" t="s">
        <v>13</v>
      </c>
      <c r="I927" s="5">
        <v>27</v>
      </c>
      <c r="J927" s="5"/>
    </row>
    <row r="928" spans="1:10">
      <c r="A928" s="2">
        <v>1851</v>
      </c>
      <c r="B928" s="2">
        <v>303163677</v>
      </c>
      <c r="C928" s="3">
        <v>45763.539628483799</v>
      </c>
      <c r="D928" s="2" t="s">
        <v>3032</v>
      </c>
      <c r="E928" s="2" t="s">
        <v>1028</v>
      </c>
      <c r="F928" s="2" t="s">
        <v>3031</v>
      </c>
      <c r="G928" s="5">
        <v>6</v>
      </c>
      <c r="H928" s="5" t="s">
        <v>13</v>
      </c>
      <c r="I928" s="5">
        <v>26</v>
      </c>
      <c r="J928" s="5"/>
    </row>
    <row r="929" spans="1:10">
      <c r="A929" s="2">
        <v>1733</v>
      </c>
      <c r="B929" s="2">
        <v>303199338</v>
      </c>
      <c r="C929" s="3">
        <v>45763.613485312497</v>
      </c>
      <c r="D929" s="2" t="s">
        <v>3192</v>
      </c>
      <c r="E929" s="2" t="s">
        <v>1028</v>
      </c>
      <c r="F929" s="2" t="s">
        <v>2159</v>
      </c>
      <c r="G929" s="5">
        <v>6</v>
      </c>
      <c r="H929" s="5" t="s">
        <v>13</v>
      </c>
      <c r="I929" s="5">
        <v>26</v>
      </c>
      <c r="J929" s="5"/>
    </row>
    <row r="930" spans="1:10" hidden="1">
      <c r="A930" s="2">
        <v>994</v>
      </c>
      <c r="B930" s="2">
        <v>303417817</v>
      </c>
      <c r="C930" s="3">
        <v>45764.492336585601</v>
      </c>
      <c r="D930" s="2" t="s">
        <v>4173</v>
      </c>
      <c r="E930" s="2" t="s">
        <v>1028</v>
      </c>
      <c r="F930" s="2" t="s">
        <v>4172</v>
      </c>
      <c r="G930" s="5">
        <v>6</v>
      </c>
      <c r="H930" s="5" t="s">
        <v>13</v>
      </c>
      <c r="I930" s="5"/>
      <c r="J930" s="5"/>
    </row>
    <row r="931" spans="1:10" hidden="1">
      <c r="A931" s="2">
        <v>995</v>
      </c>
      <c r="B931" s="2">
        <v>303417463</v>
      </c>
      <c r="C931" s="3">
        <v>45764.491495937502</v>
      </c>
      <c r="D931" s="2" t="s">
        <v>4171</v>
      </c>
      <c r="E931" s="2" t="s">
        <v>1028</v>
      </c>
      <c r="F931" s="2" t="s">
        <v>4170</v>
      </c>
      <c r="G931" s="5">
        <v>6</v>
      </c>
      <c r="H931" s="5" t="s">
        <v>13</v>
      </c>
      <c r="I931" s="5"/>
      <c r="J931" s="5"/>
    </row>
    <row r="932" spans="1:10" hidden="1">
      <c r="A932" s="2">
        <v>117</v>
      </c>
      <c r="B932" s="2">
        <v>303571579</v>
      </c>
      <c r="C932" s="3">
        <v>45764.901930277803</v>
      </c>
      <c r="D932" s="2" t="s">
        <v>5366</v>
      </c>
      <c r="E932" s="2" t="s">
        <v>1028</v>
      </c>
      <c r="F932" s="2" t="s">
        <v>4172</v>
      </c>
      <c r="G932" s="5">
        <v>6</v>
      </c>
      <c r="H932" s="5" t="s">
        <v>13</v>
      </c>
      <c r="I932" s="5"/>
      <c r="J932" s="5"/>
    </row>
    <row r="933" spans="1:10" hidden="1">
      <c r="A933" s="2">
        <v>956</v>
      </c>
      <c r="B933" s="2">
        <v>303429475</v>
      </c>
      <c r="C933" s="3">
        <v>45764.517738020797</v>
      </c>
      <c r="D933" s="2" t="s">
        <v>4228</v>
      </c>
      <c r="E933" s="2" t="s">
        <v>1028</v>
      </c>
      <c r="F933" s="2" t="s">
        <v>4170</v>
      </c>
      <c r="G933" s="5">
        <v>6</v>
      </c>
      <c r="H933" s="5" t="s">
        <v>13</v>
      </c>
      <c r="I933" s="5"/>
      <c r="J933" s="5"/>
    </row>
    <row r="934" spans="1:10" hidden="1">
      <c r="A934" s="2">
        <v>158</v>
      </c>
      <c r="B934" s="2">
        <v>303562120</v>
      </c>
      <c r="C934" s="3">
        <v>45764.866653506899</v>
      </c>
      <c r="D934" s="2" t="s">
        <v>5315</v>
      </c>
      <c r="E934" s="2" t="s">
        <v>1028</v>
      </c>
      <c r="F934" s="2" t="s">
        <v>5314</v>
      </c>
      <c r="G934" s="5">
        <v>6</v>
      </c>
      <c r="H934" s="5" t="s">
        <v>13</v>
      </c>
      <c r="I934" s="5"/>
      <c r="J934" s="5"/>
    </row>
    <row r="935" spans="1:10" hidden="1">
      <c r="A935" s="2">
        <v>1724</v>
      </c>
      <c r="B935" s="2">
        <v>303200820</v>
      </c>
      <c r="C935" s="3">
        <v>45763.6165742593</v>
      </c>
      <c r="D935" s="2" t="s">
        <v>3204</v>
      </c>
      <c r="E935" s="2" t="s">
        <v>1028</v>
      </c>
      <c r="F935" s="2" t="s">
        <v>2156</v>
      </c>
      <c r="G935" s="5">
        <v>6</v>
      </c>
      <c r="H935" s="5" t="s">
        <v>13</v>
      </c>
      <c r="I935" s="5"/>
      <c r="J935" s="5"/>
    </row>
    <row r="936" spans="1:10" hidden="1">
      <c r="A936" s="2">
        <v>74</v>
      </c>
      <c r="B936" s="2">
        <v>303579954</v>
      </c>
      <c r="C936" s="3">
        <v>45764.932174965303</v>
      </c>
      <c r="D936" s="2" t="s">
        <v>5417</v>
      </c>
      <c r="E936" s="2" t="s">
        <v>1028</v>
      </c>
      <c r="F936" s="2" t="s">
        <v>5407</v>
      </c>
      <c r="G936" s="5">
        <v>6</v>
      </c>
      <c r="H936" s="5" t="s">
        <v>13</v>
      </c>
      <c r="I936" s="5"/>
      <c r="J936" s="5"/>
    </row>
    <row r="937" spans="1:10">
      <c r="A937" s="2">
        <v>1960</v>
      </c>
      <c r="B937" s="2">
        <v>303137419</v>
      </c>
      <c r="C937" s="3">
        <v>45763.482510763897</v>
      </c>
      <c r="D937" s="2" t="s">
        <v>2862</v>
      </c>
      <c r="E937" s="2" t="s">
        <v>17</v>
      </c>
      <c r="F937" s="2" t="s">
        <v>2861</v>
      </c>
      <c r="G937" s="5">
        <v>6</v>
      </c>
      <c r="H937" s="5" t="s">
        <v>13</v>
      </c>
      <c r="I937" s="5">
        <v>22</v>
      </c>
      <c r="J937" s="5"/>
    </row>
    <row r="938" spans="1:10">
      <c r="A938" s="2">
        <v>1085</v>
      </c>
      <c r="B938" s="2">
        <v>303405050</v>
      </c>
      <c r="C938" s="3">
        <v>45764.456236180602</v>
      </c>
      <c r="D938" s="2" t="s">
        <v>4053</v>
      </c>
      <c r="E938" s="2" t="s">
        <v>17</v>
      </c>
      <c r="F938" s="2" t="s">
        <v>4052</v>
      </c>
      <c r="G938" s="5">
        <v>6</v>
      </c>
      <c r="H938" s="5" t="s">
        <v>10</v>
      </c>
      <c r="I938" s="5">
        <v>25</v>
      </c>
      <c r="J938" s="5"/>
    </row>
    <row r="939" spans="1:10">
      <c r="A939" s="2">
        <v>1818</v>
      </c>
      <c r="B939" s="2">
        <v>303173014</v>
      </c>
      <c r="C939" s="3">
        <v>45763.559140705998</v>
      </c>
      <c r="D939" s="2" t="s">
        <v>3077</v>
      </c>
      <c r="E939" s="2" t="s">
        <v>17</v>
      </c>
      <c r="F939" s="2" t="s">
        <v>2441</v>
      </c>
      <c r="G939" s="5">
        <v>6</v>
      </c>
      <c r="H939" s="5" t="s">
        <v>13</v>
      </c>
      <c r="I939" s="5">
        <v>23</v>
      </c>
      <c r="J939" s="5"/>
    </row>
    <row r="940" spans="1:10">
      <c r="A940" s="2">
        <v>1816</v>
      </c>
      <c r="B940" s="2">
        <v>303173069</v>
      </c>
      <c r="C940" s="3">
        <v>45763.559231759296</v>
      </c>
      <c r="D940" s="2" t="s">
        <v>3080</v>
      </c>
      <c r="E940" s="2" t="s">
        <v>17</v>
      </c>
      <c r="F940" s="2" t="s">
        <v>3079</v>
      </c>
      <c r="G940" s="5">
        <v>6</v>
      </c>
      <c r="H940" s="5" t="s">
        <v>13</v>
      </c>
      <c r="I940" s="5">
        <v>22</v>
      </c>
      <c r="J940" s="5"/>
    </row>
    <row r="941" spans="1:10">
      <c r="A941" s="2">
        <v>1821</v>
      </c>
      <c r="B941" s="2">
        <v>303173001</v>
      </c>
      <c r="C941" s="3">
        <v>45763.5591076852</v>
      </c>
      <c r="D941" s="2" t="s">
        <v>3074</v>
      </c>
      <c r="E941" s="2" t="s">
        <v>17</v>
      </c>
      <c r="F941" s="2" t="s">
        <v>2441</v>
      </c>
      <c r="G941" s="5">
        <v>6</v>
      </c>
      <c r="H941" s="5" t="s">
        <v>13</v>
      </c>
      <c r="I941" s="5">
        <v>24</v>
      </c>
      <c r="J941" s="5"/>
    </row>
    <row r="942" spans="1:10">
      <c r="A942" s="2">
        <v>1084</v>
      </c>
      <c r="B942" s="2">
        <v>303405052</v>
      </c>
      <c r="C942" s="3">
        <v>45764.456240960702</v>
      </c>
      <c r="D942" s="2" t="s">
        <v>4054</v>
      </c>
      <c r="E942" s="2" t="s">
        <v>17</v>
      </c>
      <c r="F942" s="2" t="s">
        <v>2284</v>
      </c>
      <c r="G942" s="5">
        <v>6</v>
      </c>
      <c r="H942" s="5" t="s">
        <v>10</v>
      </c>
      <c r="I942" s="5">
        <v>25</v>
      </c>
      <c r="J942" s="5"/>
    </row>
    <row r="943" spans="1:10">
      <c r="A943" s="2">
        <v>1743</v>
      </c>
      <c r="B943" s="2">
        <v>303193165</v>
      </c>
      <c r="C943" s="3">
        <v>45763.600481250003</v>
      </c>
      <c r="D943" s="2" t="s">
        <v>3178</v>
      </c>
      <c r="E943" s="2" t="s">
        <v>17</v>
      </c>
      <c r="F943" s="2" t="s">
        <v>3177</v>
      </c>
      <c r="G943" s="5">
        <v>6</v>
      </c>
      <c r="H943" s="5" t="s">
        <v>13</v>
      </c>
      <c r="I943" s="5">
        <v>27</v>
      </c>
      <c r="J943" s="5"/>
    </row>
    <row r="944" spans="1:10">
      <c r="A944" s="2">
        <v>1707</v>
      </c>
      <c r="B944" s="2">
        <v>303205236</v>
      </c>
      <c r="C944" s="3">
        <v>45763.626327731501</v>
      </c>
      <c r="D944" s="2" t="s">
        <v>3231</v>
      </c>
      <c r="E944" s="2" t="s">
        <v>17</v>
      </c>
      <c r="F944" s="2" t="s">
        <v>3230</v>
      </c>
      <c r="G944" s="5">
        <v>6</v>
      </c>
      <c r="H944" s="5" t="s">
        <v>13</v>
      </c>
      <c r="I944" s="5">
        <v>22</v>
      </c>
      <c r="J944" s="5"/>
    </row>
    <row r="945" spans="1:13">
      <c r="A945" s="2">
        <v>749</v>
      </c>
      <c r="B945" s="2">
        <v>303463571</v>
      </c>
      <c r="C945" s="3">
        <v>45764.5870505903</v>
      </c>
      <c r="D945" s="2" t="s">
        <v>4504</v>
      </c>
      <c r="E945" s="2" t="s">
        <v>17</v>
      </c>
      <c r="F945" s="2" t="s">
        <v>4503</v>
      </c>
      <c r="G945" s="5">
        <v>6</v>
      </c>
      <c r="H945" s="5" t="s">
        <v>13</v>
      </c>
      <c r="I945" s="5">
        <v>11</v>
      </c>
      <c r="J945" s="5"/>
    </row>
    <row r="946" spans="1:13">
      <c r="A946" s="2">
        <v>771</v>
      </c>
      <c r="B946" s="2">
        <v>303461030</v>
      </c>
      <c r="C946" s="3">
        <v>45764.5818316898</v>
      </c>
      <c r="D946" s="2" t="s">
        <v>4480</v>
      </c>
      <c r="E946" s="2" t="s">
        <v>17</v>
      </c>
      <c r="F946" s="2" t="s">
        <v>4479</v>
      </c>
      <c r="G946" s="5">
        <v>6</v>
      </c>
      <c r="H946" s="5" t="s">
        <v>13</v>
      </c>
      <c r="I946" s="5">
        <v>12</v>
      </c>
      <c r="J946" s="5"/>
    </row>
    <row r="947" spans="1:13">
      <c r="A947" s="2">
        <v>1037</v>
      </c>
      <c r="B947" s="2">
        <v>303412488</v>
      </c>
      <c r="C947" s="3">
        <v>45764.478063205999</v>
      </c>
      <c r="D947" s="2" t="s">
        <v>4112</v>
      </c>
      <c r="E947" s="2" t="s">
        <v>17</v>
      </c>
      <c r="F947" s="2" t="s">
        <v>4111</v>
      </c>
      <c r="G947" s="5">
        <v>6</v>
      </c>
      <c r="H947" s="5" t="s">
        <v>13</v>
      </c>
      <c r="I947" s="5">
        <v>29</v>
      </c>
      <c r="J947" s="5">
        <v>2</v>
      </c>
    </row>
    <row r="948" spans="1:13">
      <c r="A948" s="2">
        <v>1814</v>
      </c>
      <c r="B948" s="2">
        <v>303173074</v>
      </c>
      <c r="C948" s="3">
        <v>45763.559243993099</v>
      </c>
      <c r="D948" s="2" t="s">
        <v>3084</v>
      </c>
      <c r="E948" s="2" t="s">
        <v>17</v>
      </c>
      <c r="F948" s="2" t="s">
        <v>3083</v>
      </c>
      <c r="G948" s="5">
        <v>6</v>
      </c>
      <c r="H948" s="5" t="s">
        <v>13</v>
      </c>
      <c r="I948" s="5">
        <v>21</v>
      </c>
      <c r="J948" s="5"/>
    </row>
    <row r="949" spans="1:13">
      <c r="A949" s="2">
        <v>1811</v>
      </c>
      <c r="B949" s="2">
        <v>303174226</v>
      </c>
      <c r="C949" s="3">
        <v>45763.561609004602</v>
      </c>
      <c r="D949" s="2" t="s">
        <v>3087</v>
      </c>
      <c r="E949" s="2" t="s">
        <v>17</v>
      </c>
      <c r="F949" s="2" t="s">
        <v>2335</v>
      </c>
      <c r="G949" s="5">
        <v>6</v>
      </c>
      <c r="H949" s="5" t="s">
        <v>13</v>
      </c>
      <c r="I949" s="5">
        <v>28</v>
      </c>
      <c r="J949" s="5">
        <v>3</v>
      </c>
    </row>
    <row r="950" spans="1:13" hidden="1">
      <c r="A950" s="2">
        <v>1832</v>
      </c>
      <c r="B950" s="2">
        <v>303168338</v>
      </c>
      <c r="C950" s="3">
        <v>45763.549347025502</v>
      </c>
      <c r="D950" s="2" t="s">
        <v>3061</v>
      </c>
      <c r="E950" s="2" t="s">
        <v>17</v>
      </c>
      <c r="F950" s="2" t="s">
        <v>3060</v>
      </c>
      <c r="G950" s="5">
        <v>6</v>
      </c>
      <c r="H950" s="5" t="s">
        <v>13</v>
      </c>
      <c r="I950" s="5"/>
      <c r="J950" s="5"/>
    </row>
    <row r="951" spans="1:13">
      <c r="A951" s="2">
        <v>1783</v>
      </c>
      <c r="B951" s="2">
        <v>303187079</v>
      </c>
      <c r="C951" s="3">
        <v>45763.5877310301</v>
      </c>
      <c r="D951" s="2" t="s">
        <v>3123</v>
      </c>
      <c r="E951" s="2" t="s">
        <v>17</v>
      </c>
      <c r="F951" s="2" t="s">
        <v>2293</v>
      </c>
      <c r="G951" s="5">
        <v>6</v>
      </c>
      <c r="H951" s="5" t="s">
        <v>13</v>
      </c>
      <c r="I951" s="5">
        <v>27</v>
      </c>
      <c r="J951" s="5"/>
    </row>
    <row r="952" spans="1:13">
      <c r="A952" s="2">
        <v>736</v>
      </c>
      <c r="B952" s="2">
        <v>303466267</v>
      </c>
      <c r="C952" s="3">
        <v>45764.592868923603</v>
      </c>
      <c r="D952" s="2" t="s">
        <v>4518</v>
      </c>
      <c r="E952" s="2" t="s">
        <v>17</v>
      </c>
      <c r="F952" s="2" t="s">
        <v>4517</v>
      </c>
      <c r="G952" s="5">
        <v>6</v>
      </c>
      <c r="H952" s="5" t="s">
        <v>13</v>
      </c>
      <c r="I952" s="5">
        <v>7</v>
      </c>
      <c r="J952" s="5"/>
    </row>
    <row r="953" spans="1:13">
      <c r="A953" s="2">
        <v>732</v>
      </c>
      <c r="B953" s="2">
        <v>303466321</v>
      </c>
      <c r="C953" s="3">
        <v>45764.592975243097</v>
      </c>
      <c r="D953" s="2" t="s">
        <v>4523</v>
      </c>
      <c r="E953" s="2" t="s">
        <v>17</v>
      </c>
      <c r="F953" s="2" t="s">
        <v>4465</v>
      </c>
      <c r="G953" s="5">
        <v>6</v>
      </c>
      <c r="H953" s="5" t="s">
        <v>13</v>
      </c>
      <c r="I953" s="5">
        <v>5</v>
      </c>
      <c r="J953" s="5"/>
      <c r="M953" t="s">
        <v>2763</v>
      </c>
    </row>
    <row r="954" spans="1:13">
      <c r="A954" s="2">
        <v>1819</v>
      </c>
      <c r="B954" s="2">
        <v>303173004</v>
      </c>
      <c r="C954" s="3">
        <v>45763.559114618103</v>
      </c>
      <c r="D954" s="2" t="s">
        <v>3076</v>
      </c>
      <c r="E954" s="2" t="s">
        <v>17</v>
      </c>
      <c r="F954" s="2" t="s">
        <v>2441</v>
      </c>
      <c r="G954" s="5">
        <v>6</v>
      </c>
      <c r="H954" s="5" t="s">
        <v>13</v>
      </c>
      <c r="I954" s="5">
        <v>24</v>
      </c>
      <c r="J954" s="5"/>
    </row>
    <row r="955" spans="1:13" hidden="1">
      <c r="A955" s="2">
        <v>733</v>
      </c>
      <c r="B955" s="2">
        <v>303466312</v>
      </c>
      <c r="C955" s="3">
        <v>45764.592953136598</v>
      </c>
      <c r="D955" s="2" t="s">
        <v>4522</v>
      </c>
      <c r="E955" s="2" t="s">
        <v>17</v>
      </c>
      <c r="F955" s="2" t="s">
        <v>4521</v>
      </c>
      <c r="G955" s="5">
        <v>6</v>
      </c>
      <c r="H955" s="5" t="s">
        <v>13</v>
      </c>
      <c r="I955" s="5"/>
      <c r="J955" s="5"/>
    </row>
    <row r="956" spans="1:13">
      <c r="A956" s="2">
        <v>1083</v>
      </c>
      <c r="B956" s="2">
        <v>303405053</v>
      </c>
      <c r="C956" s="3">
        <v>45764.456241539403</v>
      </c>
      <c r="D956" s="2" t="s">
        <v>4056</v>
      </c>
      <c r="E956" s="2" t="s">
        <v>17</v>
      </c>
      <c r="F956" s="2" t="s">
        <v>4055</v>
      </c>
      <c r="G956" s="5">
        <v>6</v>
      </c>
      <c r="H956" s="5" t="s">
        <v>10</v>
      </c>
      <c r="I956" s="5">
        <v>25</v>
      </c>
      <c r="J956" s="5"/>
    </row>
    <row r="957" spans="1:13">
      <c r="A957" s="2">
        <v>1849</v>
      </c>
      <c r="B957" s="2">
        <v>303163826</v>
      </c>
      <c r="C957" s="3">
        <v>45763.539893356501</v>
      </c>
      <c r="D957" s="2" t="s">
        <v>3035</v>
      </c>
      <c r="E957" s="2" t="s">
        <v>17</v>
      </c>
      <c r="F957" s="2" t="s">
        <v>2406</v>
      </c>
      <c r="G957" s="5">
        <v>6</v>
      </c>
      <c r="H957" s="5" t="s">
        <v>13</v>
      </c>
      <c r="I957" s="5">
        <v>23</v>
      </c>
      <c r="J957" s="5"/>
    </row>
    <row r="958" spans="1:13">
      <c r="A958" s="2">
        <v>518</v>
      </c>
      <c r="B958" s="2">
        <v>303502619</v>
      </c>
      <c r="C958" s="3">
        <v>45764.675336782399</v>
      </c>
      <c r="D958" s="2" t="s">
        <v>4831</v>
      </c>
      <c r="E958" s="2" t="s">
        <v>17</v>
      </c>
      <c r="F958" s="2" t="s">
        <v>622</v>
      </c>
      <c r="G958" s="5">
        <v>6</v>
      </c>
      <c r="H958" s="5" t="s">
        <v>13</v>
      </c>
      <c r="I958" s="5">
        <v>26</v>
      </c>
      <c r="J958" s="5"/>
    </row>
    <row r="959" spans="1:13">
      <c r="A959" s="2">
        <v>1879</v>
      </c>
      <c r="B959" s="2">
        <v>303159733</v>
      </c>
      <c r="C959" s="3">
        <v>45763.531268032399</v>
      </c>
      <c r="D959" s="2" t="s">
        <v>2988</v>
      </c>
      <c r="E959" s="2" t="s">
        <v>17</v>
      </c>
      <c r="F959" s="2" t="s">
        <v>2154</v>
      </c>
      <c r="G959" s="5">
        <v>6</v>
      </c>
      <c r="H959" s="5" t="s">
        <v>10</v>
      </c>
      <c r="I959" s="5">
        <v>21</v>
      </c>
      <c r="J959" s="5"/>
    </row>
    <row r="960" spans="1:13">
      <c r="A960" s="2">
        <v>1090</v>
      </c>
      <c r="B960" s="2">
        <v>303405033</v>
      </c>
      <c r="C960" s="3">
        <v>45764.456190023098</v>
      </c>
      <c r="D960" s="2" t="s">
        <v>4045</v>
      </c>
      <c r="E960" s="2" t="s">
        <v>17</v>
      </c>
      <c r="F960" s="2" t="s">
        <v>4044</v>
      </c>
      <c r="G960" s="5">
        <v>6</v>
      </c>
      <c r="H960" s="5" t="s">
        <v>10</v>
      </c>
      <c r="I960" s="5">
        <v>25</v>
      </c>
      <c r="J960" s="5"/>
    </row>
    <row r="961" spans="1:10" hidden="1">
      <c r="A961" s="2">
        <v>734</v>
      </c>
      <c r="B961" s="2">
        <v>303466303</v>
      </c>
      <c r="C961" s="3">
        <v>45764.592936134301</v>
      </c>
      <c r="D961" s="2" t="s">
        <v>4520</v>
      </c>
      <c r="E961" s="2" t="s">
        <v>17</v>
      </c>
      <c r="F961" s="2" t="s">
        <v>4465</v>
      </c>
      <c r="G961" s="5">
        <v>6</v>
      </c>
      <c r="H961" s="5" t="s">
        <v>13</v>
      </c>
      <c r="I961" s="5"/>
      <c r="J961" s="5"/>
    </row>
    <row r="962" spans="1:10">
      <c r="A962" s="2">
        <v>1036</v>
      </c>
      <c r="B962" s="2">
        <v>303412491</v>
      </c>
      <c r="C962" s="3">
        <v>45764.478076226798</v>
      </c>
      <c r="D962" s="2" t="s">
        <v>4113</v>
      </c>
      <c r="E962" s="2" t="s">
        <v>17</v>
      </c>
      <c r="F962" s="2" t="s">
        <v>987</v>
      </c>
      <c r="G962" s="5">
        <v>6</v>
      </c>
      <c r="H962" s="5" t="s">
        <v>13</v>
      </c>
      <c r="I962" s="5">
        <v>29</v>
      </c>
      <c r="J962" s="5">
        <v>2</v>
      </c>
    </row>
    <row r="963" spans="1:10">
      <c r="A963" s="2">
        <v>1086</v>
      </c>
      <c r="B963" s="2">
        <v>303405047</v>
      </c>
      <c r="C963" s="3">
        <v>45764.456230995398</v>
      </c>
      <c r="D963" s="2" t="s">
        <v>4051</v>
      </c>
      <c r="E963" s="2" t="s">
        <v>17</v>
      </c>
      <c r="F963" s="2" t="s">
        <v>4049</v>
      </c>
      <c r="G963" s="5">
        <v>6</v>
      </c>
      <c r="H963" s="5" t="s">
        <v>10</v>
      </c>
      <c r="I963" s="5">
        <v>25</v>
      </c>
      <c r="J963" s="5"/>
    </row>
    <row r="964" spans="1:10">
      <c r="A964" s="2">
        <v>1035</v>
      </c>
      <c r="B964" s="2">
        <v>303412496</v>
      </c>
      <c r="C964" s="3">
        <v>45764.478084178198</v>
      </c>
      <c r="D964" s="2" t="s">
        <v>4114</v>
      </c>
      <c r="E964" s="2" t="s">
        <v>17</v>
      </c>
      <c r="F964" s="2" t="s">
        <v>987</v>
      </c>
      <c r="G964" s="5">
        <v>6</v>
      </c>
      <c r="H964" s="5" t="s">
        <v>13</v>
      </c>
      <c r="I964" s="5">
        <v>29</v>
      </c>
      <c r="J964" s="5">
        <v>2</v>
      </c>
    </row>
    <row r="965" spans="1:10" hidden="1">
      <c r="A965" s="2">
        <v>1013</v>
      </c>
      <c r="B965" s="2">
        <v>303416070</v>
      </c>
      <c r="C965" s="3">
        <v>45764.4878343866</v>
      </c>
      <c r="D965" s="2" t="s">
        <v>4144</v>
      </c>
      <c r="E965" s="2" t="s">
        <v>17</v>
      </c>
      <c r="F965" s="2" t="s">
        <v>1290</v>
      </c>
      <c r="G965" s="5">
        <v>6</v>
      </c>
      <c r="H965" s="5" t="s">
        <v>13</v>
      </c>
      <c r="I965" s="5"/>
      <c r="J965" s="5"/>
    </row>
    <row r="966" spans="1:10">
      <c r="A966" s="2">
        <v>748</v>
      </c>
      <c r="B966" s="2">
        <v>303463573</v>
      </c>
      <c r="C966" s="3">
        <v>45764.587051562499</v>
      </c>
      <c r="D966" s="2" t="s">
        <v>4506</v>
      </c>
      <c r="E966" s="2" t="s">
        <v>17</v>
      </c>
      <c r="F966" s="2" t="s">
        <v>4505</v>
      </c>
      <c r="G966" s="5">
        <v>6</v>
      </c>
      <c r="H966" s="5" t="s">
        <v>13</v>
      </c>
      <c r="I966" s="5">
        <v>11</v>
      </c>
      <c r="J966" s="5"/>
    </row>
    <row r="967" spans="1:10">
      <c r="A967" s="2">
        <v>1891</v>
      </c>
      <c r="B967" s="2">
        <v>303156483</v>
      </c>
      <c r="C967" s="3">
        <v>45763.524224467597</v>
      </c>
      <c r="D967" s="2" t="s">
        <v>2970</v>
      </c>
      <c r="E967" s="2" t="s">
        <v>17</v>
      </c>
      <c r="F967" s="2" t="s">
        <v>2335</v>
      </c>
      <c r="G967" s="5">
        <v>6</v>
      </c>
      <c r="H967" s="5" t="s">
        <v>13</v>
      </c>
      <c r="I967" s="5">
        <v>27</v>
      </c>
      <c r="J967" s="5"/>
    </row>
    <row r="968" spans="1:10">
      <c r="A968" s="2">
        <v>730</v>
      </c>
      <c r="B968" s="2">
        <v>303466363</v>
      </c>
      <c r="C968" s="3">
        <v>45764.593049479197</v>
      </c>
      <c r="D968" s="2" t="s">
        <v>4525</v>
      </c>
      <c r="E968" s="2" t="s">
        <v>17</v>
      </c>
      <c r="F968" s="2" t="s">
        <v>4521</v>
      </c>
      <c r="G968" s="5">
        <v>6</v>
      </c>
      <c r="H968" s="5" t="s">
        <v>13</v>
      </c>
      <c r="I968" s="5">
        <v>19</v>
      </c>
      <c r="J968" s="5"/>
    </row>
    <row r="969" spans="1:10">
      <c r="A969" s="2">
        <v>1967</v>
      </c>
      <c r="B969" s="2">
        <v>303135954</v>
      </c>
      <c r="C969" s="3">
        <v>45763.478729536997</v>
      </c>
      <c r="D969" s="2" t="s">
        <v>2849</v>
      </c>
      <c r="E969" s="2" t="s">
        <v>17</v>
      </c>
      <c r="F969" s="2" t="s">
        <v>2132</v>
      </c>
      <c r="G969" s="5">
        <v>6</v>
      </c>
      <c r="H969" s="5" t="s">
        <v>13</v>
      </c>
      <c r="I969" s="5">
        <v>23</v>
      </c>
      <c r="J969" s="5"/>
    </row>
    <row r="970" spans="1:10">
      <c r="A970" s="2">
        <v>1034</v>
      </c>
      <c r="B970" s="2">
        <v>303412498</v>
      </c>
      <c r="C970" s="3">
        <v>45764.478085763898</v>
      </c>
      <c r="D970" s="2" t="s">
        <v>4115</v>
      </c>
      <c r="E970" s="2" t="s">
        <v>17</v>
      </c>
      <c r="F970" s="2" t="s">
        <v>987</v>
      </c>
      <c r="G970" s="5">
        <v>6</v>
      </c>
      <c r="H970" s="5" t="s">
        <v>13</v>
      </c>
      <c r="I970" s="5">
        <v>29</v>
      </c>
      <c r="J970" s="5">
        <v>2</v>
      </c>
    </row>
    <row r="971" spans="1:10">
      <c r="A971" s="2">
        <v>1820</v>
      </c>
      <c r="B971" s="2">
        <v>303173003</v>
      </c>
      <c r="C971" s="3">
        <v>45763.559109386602</v>
      </c>
      <c r="D971" s="2" t="s">
        <v>3075</v>
      </c>
      <c r="E971" s="2" t="s">
        <v>17</v>
      </c>
      <c r="F971" s="2" t="s">
        <v>2441</v>
      </c>
      <c r="G971" s="5">
        <v>6</v>
      </c>
      <c r="H971" s="5" t="s">
        <v>13</v>
      </c>
      <c r="I971" s="5">
        <v>23</v>
      </c>
      <c r="J971" s="5"/>
    </row>
    <row r="972" spans="1:10">
      <c r="A972" s="2">
        <v>738</v>
      </c>
      <c r="B972" s="2">
        <v>303465462</v>
      </c>
      <c r="C972" s="3">
        <v>45764.591047800903</v>
      </c>
      <c r="D972" s="2" t="s">
        <v>4516</v>
      </c>
      <c r="E972" s="2" t="s">
        <v>17</v>
      </c>
      <c r="F972" s="2" t="s">
        <v>4465</v>
      </c>
      <c r="G972" s="5">
        <v>6</v>
      </c>
      <c r="H972" s="5" t="s">
        <v>13</v>
      </c>
      <c r="I972" s="5">
        <v>10</v>
      </c>
      <c r="J972" s="5"/>
    </row>
    <row r="973" spans="1:10">
      <c r="A973" s="2">
        <v>735</v>
      </c>
      <c r="B973" s="2">
        <v>303466270</v>
      </c>
      <c r="C973" s="3">
        <v>45764.592880104203</v>
      </c>
      <c r="D973" s="2" t="s">
        <v>4519</v>
      </c>
      <c r="E973" s="2" t="s">
        <v>17</v>
      </c>
      <c r="F973" s="2" t="s">
        <v>4465</v>
      </c>
      <c r="G973" s="5">
        <v>6</v>
      </c>
      <c r="H973" s="5" t="s">
        <v>13</v>
      </c>
      <c r="I973" s="5">
        <v>13</v>
      </c>
      <c r="J973" s="5"/>
    </row>
    <row r="974" spans="1:10">
      <c r="A974" s="2">
        <v>1966</v>
      </c>
      <c r="B974" s="2">
        <v>303135970</v>
      </c>
      <c r="C974" s="3">
        <v>45763.478760509301</v>
      </c>
      <c r="D974" s="2" t="s">
        <v>2851</v>
      </c>
      <c r="E974" s="2" t="s">
        <v>17</v>
      </c>
      <c r="F974" s="2" t="s">
        <v>2850</v>
      </c>
      <c r="G974" s="5">
        <v>6</v>
      </c>
      <c r="H974" s="5" t="s">
        <v>13</v>
      </c>
      <c r="I974" s="5">
        <v>22</v>
      </c>
      <c r="J974" s="5"/>
    </row>
    <row r="975" spans="1:10">
      <c r="A975" s="2">
        <v>1087</v>
      </c>
      <c r="B975" s="2">
        <v>303405045</v>
      </c>
      <c r="C975" s="3">
        <v>45764.4562267824</v>
      </c>
      <c r="D975" s="2" t="s">
        <v>4050</v>
      </c>
      <c r="E975" s="2" t="s">
        <v>17</v>
      </c>
      <c r="F975" s="2" t="s">
        <v>4049</v>
      </c>
      <c r="G975" s="5">
        <v>6</v>
      </c>
      <c r="H975" s="5" t="s">
        <v>10</v>
      </c>
      <c r="I975" s="5">
        <v>25</v>
      </c>
      <c r="J975" s="5"/>
    </row>
    <row r="976" spans="1:10">
      <c r="A976" s="2">
        <v>516</v>
      </c>
      <c r="B976" s="2">
        <v>303502622</v>
      </c>
      <c r="C976" s="3">
        <v>45764.6753390741</v>
      </c>
      <c r="D976" s="2" t="s">
        <v>4834</v>
      </c>
      <c r="E976" s="2" t="s">
        <v>17</v>
      </c>
      <c r="F976" s="2" t="s">
        <v>4833</v>
      </c>
      <c r="G976" s="5">
        <v>6</v>
      </c>
      <c r="H976" s="5" t="s">
        <v>13</v>
      </c>
      <c r="I976" s="5">
        <v>26</v>
      </c>
      <c r="J976" s="5"/>
    </row>
    <row r="977" spans="1:10" hidden="1">
      <c r="A977" s="2">
        <v>1942</v>
      </c>
      <c r="B977" s="2">
        <v>303143649</v>
      </c>
      <c r="C977" s="3">
        <v>45763.496709351799</v>
      </c>
      <c r="D977" s="2" t="s">
        <v>2891</v>
      </c>
      <c r="E977" s="2" t="s">
        <v>17</v>
      </c>
      <c r="F977" s="2" t="s">
        <v>2889</v>
      </c>
      <c r="G977" s="5">
        <v>6</v>
      </c>
      <c r="H977" s="5" t="s">
        <v>13</v>
      </c>
      <c r="I977" s="5"/>
      <c r="J977" s="5"/>
    </row>
    <row r="978" spans="1:10" hidden="1">
      <c r="A978" s="2">
        <v>1012</v>
      </c>
      <c r="B978" s="2">
        <v>303416075</v>
      </c>
      <c r="C978" s="3">
        <v>45764.487846006901</v>
      </c>
      <c r="D978" s="2" t="s">
        <v>4145</v>
      </c>
      <c r="E978" s="2" t="s">
        <v>17</v>
      </c>
      <c r="F978" s="2" t="s">
        <v>1290</v>
      </c>
      <c r="G978" s="5">
        <v>6</v>
      </c>
      <c r="H978" s="5" t="s">
        <v>13</v>
      </c>
      <c r="I978" s="5"/>
      <c r="J978" s="5"/>
    </row>
    <row r="979" spans="1:10">
      <c r="A979" s="2">
        <v>438</v>
      </c>
      <c r="B979" s="2">
        <v>303509989</v>
      </c>
      <c r="C979" s="3">
        <v>45764.693544918999</v>
      </c>
      <c r="D979" s="2" t="s">
        <v>4945</v>
      </c>
      <c r="E979" s="2" t="s">
        <v>17</v>
      </c>
      <c r="F979" s="2" t="s">
        <v>622</v>
      </c>
      <c r="G979" s="5">
        <v>6</v>
      </c>
      <c r="H979" s="5" t="s">
        <v>13</v>
      </c>
      <c r="I979" s="5">
        <v>24</v>
      </c>
      <c r="J979" s="5"/>
    </row>
    <row r="980" spans="1:10">
      <c r="A980" s="2">
        <v>517</v>
      </c>
      <c r="B980" s="2">
        <v>303502620</v>
      </c>
      <c r="C980" s="3">
        <v>45764.675337349501</v>
      </c>
      <c r="D980" s="2" t="s">
        <v>4832</v>
      </c>
      <c r="E980" s="2" t="s">
        <v>17</v>
      </c>
      <c r="F980" s="2" t="s">
        <v>622</v>
      </c>
      <c r="G980" s="5">
        <v>6</v>
      </c>
      <c r="H980" s="5" t="s">
        <v>13</v>
      </c>
      <c r="I980" s="5">
        <v>26</v>
      </c>
      <c r="J980" s="5"/>
    </row>
    <row r="981" spans="1:10">
      <c r="A981" s="2">
        <v>911</v>
      </c>
      <c r="B981" s="2">
        <v>303437019</v>
      </c>
      <c r="C981" s="3">
        <v>45764.533867824102</v>
      </c>
      <c r="D981" s="2" t="s">
        <v>4297</v>
      </c>
      <c r="E981" s="2" t="s">
        <v>17</v>
      </c>
      <c r="F981" s="2" t="s">
        <v>4296</v>
      </c>
      <c r="G981" s="5">
        <v>6</v>
      </c>
      <c r="H981" s="5" t="s">
        <v>13</v>
      </c>
      <c r="I981" s="5">
        <v>28</v>
      </c>
      <c r="J981" s="5">
        <v>3</v>
      </c>
    </row>
    <row r="982" spans="1:10" hidden="1">
      <c r="A982" s="2">
        <v>1833</v>
      </c>
      <c r="B982" s="2">
        <v>303168332</v>
      </c>
      <c r="C982" s="3">
        <v>45763.549339664401</v>
      </c>
      <c r="D982" s="2" t="s">
        <v>3059</v>
      </c>
      <c r="E982" s="2" t="s">
        <v>17</v>
      </c>
      <c r="F982" s="2" t="s">
        <v>3058</v>
      </c>
      <c r="G982" s="5">
        <v>6</v>
      </c>
      <c r="H982" s="5" t="s">
        <v>13</v>
      </c>
      <c r="I982" s="5"/>
      <c r="J982" s="5"/>
    </row>
    <row r="983" spans="1:10">
      <c r="A983" s="2">
        <v>1089</v>
      </c>
      <c r="B983" s="2">
        <v>303405042</v>
      </c>
      <c r="C983" s="3">
        <v>45764.456223923597</v>
      </c>
      <c r="D983" s="2" t="s">
        <v>4047</v>
      </c>
      <c r="E983" s="2" t="s">
        <v>17</v>
      </c>
      <c r="F983" s="2" t="s">
        <v>4046</v>
      </c>
      <c r="G983" s="5">
        <v>6</v>
      </c>
      <c r="H983" s="5" t="s">
        <v>10</v>
      </c>
      <c r="I983" s="5">
        <v>25</v>
      </c>
      <c r="J983" s="5"/>
    </row>
    <row r="984" spans="1:10">
      <c r="A984" s="2">
        <v>767</v>
      </c>
      <c r="B984" s="2">
        <v>303461487</v>
      </c>
      <c r="C984" s="3">
        <v>45764.5827980787</v>
      </c>
      <c r="D984" s="2" t="s">
        <v>4483</v>
      </c>
      <c r="E984" s="2" t="s">
        <v>17</v>
      </c>
      <c r="F984" s="2" t="s">
        <v>901</v>
      </c>
      <c r="G984" s="5">
        <v>6</v>
      </c>
      <c r="H984" s="5" t="s">
        <v>13</v>
      </c>
      <c r="I984" s="5">
        <v>29</v>
      </c>
      <c r="J984" s="5">
        <v>2</v>
      </c>
    </row>
    <row r="985" spans="1:10" hidden="1">
      <c r="A985" s="2">
        <v>790</v>
      </c>
      <c r="B985" s="2">
        <v>303456954</v>
      </c>
      <c r="C985" s="3">
        <v>45764.573819270801</v>
      </c>
      <c r="D985" s="2" t="s">
        <v>4454</v>
      </c>
      <c r="E985" s="2" t="s">
        <v>17</v>
      </c>
      <c r="F985" s="2" t="s">
        <v>4453</v>
      </c>
      <c r="G985" s="5">
        <v>6</v>
      </c>
      <c r="H985" s="5" t="s">
        <v>13</v>
      </c>
      <c r="I985" s="5"/>
      <c r="J985" s="5"/>
    </row>
    <row r="986" spans="1:10">
      <c r="A986" s="2">
        <v>985</v>
      </c>
      <c r="B986" s="2">
        <v>303421687</v>
      </c>
      <c r="C986" s="3">
        <v>45764.501120046298</v>
      </c>
      <c r="D986" s="2" t="s">
        <v>4184</v>
      </c>
      <c r="E986" s="2" t="s">
        <v>17</v>
      </c>
      <c r="F986" s="2" t="s">
        <v>2448</v>
      </c>
      <c r="G986" s="5">
        <v>6</v>
      </c>
      <c r="H986" s="5" t="s">
        <v>13</v>
      </c>
      <c r="I986" s="5">
        <v>23</v>
      </c>
      <c r="J986" s="5"/>
    </row>
    <row r="987" spans="1:10">
      <c r="A987" s="2">
        <v>1850</v>
      </c>
      <c r="B987" s="2">
        <v>303163818</v>
      </c>
      <c r="C987" s="3">
        <v>45763.5398812153</v>
      </c>
      <c r="D987" s="2" t="s">
        <v>3034</v>
      </c>
      <c r="E987" s="2" t="s">
        <v>17</v>
      </c>
      <c r="F987" s="2" t="s">
        <v>3033</v>
      </c>
      <c r="G987" s="5">
        <v>6</v>
      </c>
      <c r="H987" s="5" t="s">
        <v>10</v>
      </c>
      <c r="I987" s="5">
        <v>22</v>
      </c>
      <c r="J987" s="5"/>
    </row>
    <row r="988" spans="1:10">
      <c r="A988" s="2">
        <v>747</v>
      </c>
      <c r="B988" s="2">
        <v>303463574</v>
      </c>
      <c r="C988" s="3">
        <v>45764.587051620401</v>
      </c>
      <c r="D988" s="2" t="s">
        <v>4508</v>
      </c>
      <c r="E988" s="2" t="s">
        <v>17</v>
      </c>
      <c r="F988" s="2" t="s">
        <v>4507</v>
      </c>
      <c r="G988" s="5">
        <v>6</v>
      </c>
      <c r="H988" s="5" t="s">
        <v>13</v>
      </c>
      <c r="I988" s="5">
        <v>10</v>
      </c>
      <c r="J988" s="5"/>
    </row>
    <row r="989" spans="1:10">
      <c r="A989" s="2">
        <v>1088</v>
      </c>
      <c r="B989" s="2">
        <v>303405044</v>
      </c>
      <c r="C989" s="3">
        <v>45764.456226296301</v>
      </c>
      <c r="D989" s="2" t="s">
        <v>4048</v>
      </c>
      <c r="E989" s="2" t="s">
        <v>17</v>
      </c>
      <c r="F989" s="2" t="s">
        <v>4044</v>
      </c>
      <c r="G989" s="5">
        <v>6</v>
      </c>
      <c r="H989" s="5" t="s">
        <v>10</v>
      </c>
      <c r="I989" s="5">
        <v>25</v>
      </c>
      <c r="J989" s="5"/>
    </row>
    <row r="990" spans="1:10">
      <c r="A990" s="2">
        <v>1815</v>
      </c>
      <c r="B990" s="2">
        <v>303173073</v>
      </c>
      <c r="C990" s="3">
        <v>45763.559240289404</v>
      </c>
      <c r="D990" s="2" t="s">
        <v>3082</v>
      </c>
      <c r="E990" s="2" t="s">
        <v>17</v>
      </c>
      <c r="F990" s="2" t="s">
        <v>3081</v>
      </c>
      <c r="G990" s="5">
        <v>6</v>
      </c>
      <c r="H990" s="5" t="s">
        <v>13</v>
      </c>
      <c r="I990" s="5">
        <v>22</v>
      </c>
      <c r="J990" s="5"/>
    </row>
    <row r="991" spans="1:10" hidden="1">
      <c r="A991" s="2">
        <v>1010</v>
      </c>
      <c r="B991" s="2">
        <v>303416450</v>
      </c>
      <c r="C991" s="3">
        <v>45764.488821562503</v>
      </c>
      <c r="D991" s="2" t="s">
        <v>4148</v>
      </c>
      <c r="E991" s="2" t="s">
        <v>17</v>
      </c>
      <c r="F991" s="2" t="s">
        <v>1290</v>
      </c>
      <c r="G991" s="5">
        <v>6</v>
      </c>
      <c r="H991" s="5" t="s">
        <v>13</v>
      </c>
      <c r="I991" s="5"/>
      <c r="J991" s="5"/>
    </row>
    <row r="992" spans="1:10" hidden="1">
      <c r="A992" s="2">
        <v>1822</v>
      </c>
      <c r="B992" s="2">
        <v>303172987</v>
      </c>
      <c r="C992" s="3">
        <v>45763.559095185199</v>
      </c>
      <c r="D992" s="2" t="s">
        <v>3073</v>
      </c>
      <c r="E992" s="2" t="s">
        <v>17</v>
      </c>
      <c r="F992" s="2" t="s">
        <v>2441</v>
      </c>
      <c r="G992" s="5">
        <v>6</v>
      </c>
      <c r="H992" s="5" t="s">
        <v>13</v>
      </c>
      <c r="I992" s="5"/>
      <c r="J992" s="5"/>
    </row>
    <row r="993" spans="1:10">
      <c r="A993" s="2">
        <v>984</v>
      </c>
      <c r="B993" s="2">
        <v>303422269</v>
      </c>
      <c r="C993" s="3">
        <v>45764.502450081003</v>
      </c>
      <c r="D993" s="2" t="s">
        <v>4186</v>
      </c>
      <c r="E993" s="2" t="s">
        <v>17</v>
      </c>
      <c r="F993" s="2" t="s">
        <v>4185</v>
      </c>
      <c r="G993" s="5">
        <v>6</v>
      </c>
      <c r="H993" s="5" t="s">
        <v>13</v>
      </c>
      <c r="I993" s="5">
        <v>18</v>
      </c>
      <c r="J993" s="5"/>
    </row>
    <row r="994" spans="1:10" hidden="1">
      <c r="A994" s="2">
        <v>1081</v>
      </c>
      <c r="B994" s="2">
        <v>303405090</v>
      </c>
      <c r="C994" s="3">
        <v>45764.456342303201</v>
      </c>
      <c r="D994" s="2" t="s">
        <v>4058</v>
      </c>
      <c r="E994" s="2" t="s">
        <v>17</v>
      </c>
      <c r="F994" s="2" t="s">
        <v>4057</v>
      </c>
      <c r="G994" s="5">
        <v>6</v>
      </c>
      <c r="H994" s="5" t="s">
        <v>10</v>
      </c>
      <c r="I994" s="5"/>
      <c r="J994" s="5"/>
    </row>
    <row r="995" spans="1:10">
      <c r="A995" s="2">
        <v>1735</v>
      </c>
      <c r="B995" s="2">
        <v>303197705</v>
      </c>
      <c r="C995" s="3">
        <v>45763.6101984954</v>
      </c>
      <c r="D995" s="2" t="s">
        <v>3189</v>
      </c>
      <c r="E995" s="2" t="s">
        <v>17</v>
      </c>
      <c r="F995" s="2" t="s">
        <v>3177</v>
      </c>
      <c r="G995" s="5">
        <v>6</v>
      </c>
      <c r="H995" s="5" t="s">
        <v>13</v>
      </c>
      <c r="I995" s="5">
        <v>28</v>
      </c>
      <c r="J995" s="5">
        <v>3</v>
      </c>
    </row>
    <row r="996" spans="1:10">
      <c r="A996" s="2">
        <v>1728</v>
      </c>
      <c r="B996" s="2">
        <v>303199505</v>
      </c>
      <c r="C996" s="3">
        <v>45763.613782615699</v>
      </c>
      <c r="D996" s="2" t="s">
        <v>3199</v>
      </c>
      <c r="E996" s="2" t="s">
        <v>17</v>
      </c>
      <c r="F996" s="2" t="s">
        <v>2293</v>
      </c>
      <c r="G996" s="5">
        <v>6</v>
      </c>
      <c r="H996" s="5" t="s">
        <v>13</v>
      </c>
      <c r="I996" s="5">
        <v>28</v>
      </c>
      <c r="J996" s="5">
        <v>3</v>
      </c>
    </row>
    <row r="997" spans="1:10">
      <c r="A997" s="2">
        <v>439</v>
      </c>
      <c r="B997" s="2">
        <v>303509983</v>
      </c>
      <c r="C997" s="3">
        <v>45764.693532905098</v>
      </c>
      <c r="D997" s="2" t="s">
        <v>4944</v>
      </c>
      <c r="E997" s="2" t="s">
        <v>17</v>
      </c>
      <c r="F997" s="2" t="s">
        <v>4833</v>
      </c>
      <c r="G997" s="5">
        <v>6</v>
      </c>
      <c r="H997" s="5" t="s">
        <v>13</v>
      </c>
      <c r="I997" s="5">
        <v>26</v>
      </c>
      <c r="J997" s="5"/>
    </row>
    <row r="998" spans="1:10" hidden="1">
      <c r="A998" s="2">
        <v>1843</v>
      </c>
      <c r="B998" s="2">
        <v>303165911</v>
      </c>
      <c r="C998" s="3">
        <v>45763.544447476903</v>
      </c>
      <c r="D998" s="2" t="s">
        <v>3044</v>
      </c>
      <c r="E998" s="2" t="s">
        <v>17</v>
      </c>
      <c r="F998" s="2" t="s">
        <v>3043</v>
      </c>
      <c r="G998" s="5">
        <v>6</v>
      </c>
      <c r="H998" s="5" t="s">
        <v>13</v>
      </c>
      <c r="I998" s="5"/>
      <c r="J998" s="5"/>
    </row>
    <row r="999" spans="1:10" hidden="1">
      <c r="A999" s="2">
        <v>1852</v>
      </c>
      <c r="B999" s="2">
        <v>303163431</v>
      </c>
      <c r="C999" s="3">
        <v>45763.539114930601</v>
      </c>
      <c r="D999" s="2" t="s">
        <v>3030</v>
      </c>
      <c r="E999" s="2" t="s">
        <v>17</v>
      </c>
      <c r="F999" s="2" t="s">
        <v>2406</v>
      </c>
      <c r="G999" s="5">
        <v>6</v>
      </c>
      <c r="H999" s="5" t="s">
        <v>13</v>
      </c>
      <c r="I999" s="5"/>
      <c r="J999" s="5"/>
    </row>
    <row r="1000" spans="1:10">
      <c r="A1000" s="2">
        <v>1038</v>
      </c>
      <c r="B1000" s="2">
        <v>303412486</v>
      </c>
      <c r="C1000" s="3">
        <v>45764.478055659703</v>
      </c>
      <c r="D1000" s="2" t="s">
        <v>4110</v>
      </c>
      <c r="E1000" s="2" t="s">
        <v>17</v>
      </c>
      <c r="F1000" s="2" t="s">
        <v>987</v>
      </c>
      <c r="G1000" s="5">
        <v>6</v>
      </c>
      <c r="H1000" s="5" t="s">
        <v>13</v>
      </c>
      <c r="I1000" s="5">
        <v>29</v>
      </c>
      <c r="J1000" s="5">
        <v>2</v>
      </c>
    </row>
    <row r="1001" spans="1:10">
      <c r="A1001" s="2">
        <v>909</v>
      </c>
      <c r="B1001" s="2">
        <v>303437474</v>
      </c>
      <c r="C1001" s="3">
        <v>45764.534834097198</v>
      </c>
      <c r="D1001" s="2" t="s">
        <v>4300</v>
      </c>
      <c r="E1001" s="2" t="s">
        <v>17</v>
      </c>
      <c r="F1001" s="2" t="s">
        <v>2074</v>
      </c>
      <c r="G1001" s="5">
        <v>6</v>
      </c>
      <c r="H1001" s="5" t="s">
        <v>13</v>
      </c>
      <c r="I1001" s="5">
        <v>28</v>
      </c>
      <c r="J1001" s="5">
        <v>3</v>
      </c>
    </row>
    <row r="1002" spans="1:10">
      <c r="A1002" s="2">
        <v>437</v>
      </c>
      <c r="B1002" s="2">
        <v>303510035</v>
      </c>
      <c r="C1002" s="3">
        <v>45764.693643541701</v>
      </c>
      <c r="D1002" s="2" t="s">
        <v>4946</v>
      </c>
      <c r="E1002" s="2" t="s">
        <v>17</v>
      </c>
      <c r="F1002" s="2" t="s">
        <v>622</v>
      </c>
      <c r="G1002" s="5">
        <v>6</v>
      </c>
      <c r="H1002" s="5" t="s">
        <v>13</v>
      </c>
      <c r="I1002" s="5">
        <v>24</v>
      </c>
      <c r="J1002" s="5"/>
    </row>
    <row r="1003" spans="1:10">
      <c r="A1003" s="2">
        <v>1817</v>
      </c>
      <c r="B1003" s="2">
        <v>303173068</v>
      </c>
      <c r="C1003" s="3">
        <v>45763.559231088002</v>
      </c>
      <c r="D1003" s="2" t="s">
        <v>3078</v>
      </c>
      <c r="E1003" s="2" t="s">
        <v>17</v>
      </c>
      <c r="F1003" s="2" t="s">
        <v>2441</v>
      </c>
      <c r="G1003" s="5">
        <v>6</v>
      </c>
      <c r="H1003" s="5" t="s">
        <v>13</v>
      </c>
      <c r="I1003" s="5">
        <v>24</v>
      </c>
      <c r="J1003" s="5"/>
    </row>
    <row r="1004" spans="1:10">
      <c r="A1004" s="2">
        <v>687</v>
      </c>
      <c r="B1004" s="2">
        <v>303475373</v>
      </c>
      <c r="C1004" s="3">
        <v>45764.612980949103</v>
      </c>
      <c r="D1004" s="2" t="s">
        <v>4585</v>
      </c>
      <c r="E1004" s="2" t="s">
        <v>93</v>
      </c>
      <c r="F1004" s="2" t="s">
        <v>4584</v>
      </c>
      <c r="G1004" s="5">
        <v>6</v>
      </c>
      <c r="H1004" s="5" t="s">
        <v>13</v>
      </c>
      <c r="I1004" s="5">
        <v>25</v>
      </c>
      <c r="J1004" s="5"/>
    </row>
    <row r="1005" spans="1:10">
      <c r="A1005" s="2">
        <v>1</v>
      </c>
      <c r="B1005" s="2">
        <v>303604615</v>
      </c>
      <c r="C1005" s="3">
        <v>45765.023850324098</v>
      </c>
      <c r="D1005" s="2" t="s">
        <v>5509</v>
      </c>
      <c r="E1005" s="2" t="s">
        <v>93</v>
      </c>
      <c r="F1005" s="2" t="s">
        <v>5508</v>
      </c>
      <c r="G1005" s="5">
        <v>6</v>
      </c>
      <c r="H1005" s="5" t="s">
        <v>10</v>
      </c>
      <c r="I1005" s="5">
        <v>25</v>
      </c>
      <c r="J1005" s="5"/>
    </row>
    <row r="1006" spans="1:10">
      <c r="A1006" s="2">
        <v>681</v>
      </c>
      <c r="B1006" s="2">
        <v>303476477</v>
      </c>
      <c r="C1006" s="3">
        <v>45764.615273553201</v>
      </c>
      <c r="D1006" s="2" t="s">
        <v>4593</v>
      </c>
      <c r="E1006" s="2" t="s">
        <v>93</v>
      </c>
      <c r="F1006" s="2" t="s">
        <v>4477</v>
      </c>
      <c r="G1006" s="5">
        <v>6</v>
      </c>
      <c r="H1006" s="5" t="s">
        <v>10</v>
      </c>
      <c r="I1006" s="5">
        <v>27</v>
      </c>
      <c r="J1006" s="5"/>
    </row>
    <row r="1007" spans="1:10">
      <c r="A1007" s="2">
        <v>1076</v>
      </c>
      <c r="B1007" s="2">
        <v>303406153</v>
      </c>
      <c r="C1007" s="3">
        <v>45764.459629976896</v>
      </c>
      <c r="D1007" s="2" t="s">
        <v>4064</v>
      </c>
      <c r="E1007" s="2" t="s">
        <v>93</v>
      </c>
      <c r="F1007" s="2" t="s">
        <v>1556</v>
      </c>
      <c r="G1007" s="5">
        <v>6</v>
      </c>
      <c r="H1007" s="5" t="s">
        <v>13</v>
      </c>
      <c r="I1007" s="5">
        <v>28</v>
      </c>
      <c r="J1007" s="5">
        <v>3</v>
      </c>
    </row>
    <row r="1008" spans="1:10">
      <c r="A1008" s="2">
        <v>969</v>
      </c>
      <c r="B1008" s="2">
        <v>303424559</v>
      </c>
      <c r="C1008" s="3">
        <v>45764.507145810203</v>
      </c>
      <c r="D1008" s="2" t="s">
        <v>4210</v>
      </c>
      <c r="E1008" s="2" t="s">
        <v>93</v>
      </c>
      <c r="F1008" s="2" t="s">
        <v>4196</v>
      </c>
      <c r="G1008" s="5">
        <v>6</v>
      </c>
      <c r="H1008" s="5" t="s">
        <v>13</v>
      </c>
      <c r="I1008" s="5">
        <v>28</v>
      </c>
      <c r="J1008" s="5">
        <v>3</v>
      </c>
    </row>
    <row r="1009" spans="1:10" hidden="1">
      <c r="A1009" s="2">
        <v>420</v>
      </c>
      <c r="B1009" s="2">
        <v>303513451</v>
      </c>
      <c r="C1009" s="3">
        <v>45764.702977824098</v>
      </c>
      <c r="D1009" s="2" t="s">
        <v>4969</v>
      </c>
      <c r="E1009" s="2" t="s">
        <v>93</v>
      </c>
      <c r="F1009" s="2" t="s">
        <v>4968</v>
      </c>
      <c r="G1009" s="5">
        <v>6</v>
      </c>
      <c r="H1009" s="5" t="s">
        <v>10</v>
      </c>
      <c r="I1009" s="5"/>
      <c r="J1009" s="5"/>
    </row>
    <row r="1010" spans="1:10" hidden="1">
      <c r="A1010" s="2">
        <v>1252</v>
      </c>
      <c r="B1010" s="2">
        <v>303323242</v>
      </c>
      <c r="C1010" s="3">
        <v>45763.938178194403</v>
      </c>
      <c r="D1010" s="2" t="s">
        <v>3829</v>
      </c>
      <c r="E1010" s="2" t="s">
        <v>93</v>
      </c>
      <c r="F1010" s="2" t="s">
        <v>65</v>
      </c>
      <c r="G1010" s="5">
        <v>6</v>
      </c>
      <c r="H1010" s="5" t="s">
        <v>10</v>
      </c>
      <c r="I1010" s="5"/>
      <c r="J1010" s="5"/>
    </row>
    <row r="1011" spans="1:10">
      <c r="A1011" s="2">
        <v>845</v>
      </c>
      <c r="B1011" s="2">
        <v>303447938</v>
      </c>
      <c r="C1011" s="3">
        <v>45764.555735902803</v>
      </c>
      <c r="D1011" s="2" t="s">
        <v>4385</v>
      </c>
      <c r="E1011" s="2" t="s">
        <v>93</v>
      </c>
      <c r="F1011" s="2" t="s">
        <v>4283</v>
      </c>
      <c r="G1011" s="5">
        <v>6</v>
      </c>
      <c r="H1011" s="5" t="s">
        <v>13</v>
      </c>
      <c r="I1011" s="5">
        <v>24</v>
      </c>
      <c r="J1011" s="5"/>
    </row>
    <row r="1012" spans="1:10" hidden="1">
      <c r="A1012" s="2">
        <v>424</v>
      </c>
      <c r="B1012" s="2">
        <v>303513092</v>
      </c>
      <c r="C1012" s="3">
        <v>45764.702031435198</v>
      </c>
      <c r="D1012" s="2" t="s">
        <v>4962</v>
      </c>
      <c r="E1012" s="2" t="s">
        <v>93</v>
      </c>
      <c r="F1012" s="2" t="s">
        <v>793</v>
      </c>
      <c r="G1012" s="5">
        <v>6</v>
      </c>
      <c r="H1012" s="5" t="s">
        <v>10</v>
      </c>
      <c r="I1012" s="5"/>
      <c r="J1012" s="5"/>
    </row>
    <row r="1013" spans="1:10">
      <c r="A1013" s="2">
        <v>41</v>
      </c>
      <c r="B1013" s="2">
        <v>303587172</v>
      </c>
      <c r="C1013" s="3">
        <v>45764.957635995401</v>
      </c>
      <c r="D1013" s="2" t="s">
        <v>5462</v>
      </c>
      <c r="E1013" s="2" t="s">
        <v>93</v>
      </c>
      <c r="F1013" s="2" t="s">
        <v>4820</v>
      </c>
      <c r="G1013" s="5">
        <v>6</v>
      </c>
      <c r="H1013" s="5" t="s">
        <v>13</v>
      </c>
      <c r="I1013" s="5">
        <v>27</v>
      </c>
      <c r="J1013" s="5"/>
    </row>
    <row r="1014" spans="1:10">
      <c r="A1014" s="2">
        <v>116</v>
      </c>
      <c r="B1014" s="2">
        <v>303571970</v>
      </c>
      <c r="C1014" s="3">
        <v>45764.903391574102</v>
      </c>
      <c r="D1014" s="2" t="s">
        <v>5367</v>
      </c>
      <c r="E1014" s="2" t="s">
        <v>93</v>
      </c>
      <c r="F1014" s="2" t="s">
        <v>5278</v>
      </c>
      <c r="G1014" s="5">
        <v>6</v>
      </c>
      <c r="H1014" s="5" t="s">
        <v>13</v>
      </c>
      <c r="I1014" s="5">
        <v>27</v>
      </c>
      <c r="J1014" s="5"/>
    </row>
    <row r="1015" spans="1:10">
      <c r="A1015" s="2">
        <v>169</v>
      </c>
      <c r="B1015" s="2">
        <v>303559335</v>
      </c>
      <c r="C1015" s="3">
        <v>45764.855780636601</v>
      </c>
      <c r="D1015" s="2" t="s">
        <v>5300</v>
      </c>
      <c r="E1015" s="2" t="s">
        <v>93</v>
      </c>
      <c r="F1015" s="2" t="s">
        <v>5299</v>
      </c>
      <c r="G1015" s="5">
        <v>6</v>
      </c>
      <c r="H1015" s="5" t="s">
        <v>10</v>
      </c>
      <c r="I1015" s="5">
        <v>30</v>
      </c>
      <c r="J1015" s="5">
        <v>1</v>
      </c>
    </row>
    <row r="1016" spans="1:10">
      <c r="A1016" s="2">
        <v>814</v>
      </c>
      <c r="B1016" s="2">
        <v>303453236</v>
      </c>
      <c r="C1016" s="3">
        <v>45764.566376608796</v>
      </c>
      <c r="D1016" s="2" t="s">
        <v>4423</v>
      </c>
      <c r="E1016" s="2" t="s">
        <v>93</v>
      </c>
      <c r="F1016" s="2" t="s">
        <v>1207</v>
      </c>
      <c r="G1016" s="5">
        <v>6</v>
      </c>
      <c r="H1016" s="5" t="s">
        <v>13</v>
      </c>
      <c r="I1016" s="5">
        <v>28</v>
      </c>
      <c r="J1016" s="5">
        <v>3</v>
      </c>
    </row>
    <row r="1017" spans="1:10" hidden="1">
      <c r="A1017" s="2">
        <v>464</v>
      </c>
      <c r="B1017" s="2">
        <v>303507334</v>
      </c>
      <c r="C1017" s="3">
        <v>45764.686769641201</v>
      </c>
      <c r="D1017" s="2" t="s">
        <v>4912</v>
      </c>
      <c r="E1017" s="2" t="s">
        <v>93</v>
      </c>
      <c r="F1017" s="2" t="s">
        <v>4911</v>
      </c>
      <c r="G1017" s="5">
        <v>6</v>
      </c>
      <c r="H1017" s="5" t="s">
        <v>10</v>
      </c>
      <c r="I1017" s="5"/>
      <c r="J1017" s="5"/>
    </row>
    <row r="1018" spans="1:10">
      <c r="A1018" s="2">
        <v>869</v>
      </c>
      <c r="B1018" s="2">
        <v>303444482</v>
      </c>
      <c r="C1018" s="3">
        <v>45764.548723194399</v>
      </c>
      <c r="D1018" s="2" t="s">
        <v>4356</v>
      </c>
      <c r="E1018" s="2" t="s">
        <v>93</v>
      </c>
      <c r="F1018" s="2" t="s">
        <v>2187</v>
      </c>
      <c r="G1018" s="5">
        <v>6</v>
      </c>
      <c r="H1018" s="5" t="s">
        <v>10</v>
      </c>
      <c r="I1018" s="5">
        <v>24</v>
      </c>
      <c r="J1018" s="5"/>
    </row>
    <row r="1019" spans="1:10" hidden="1">
      <c r="A1019" s="2">
        <v>432</v>
      </c>
      <c r="B1019" s="2">
        <v>303511249</v>
      </c>
      <c r="C1019" s="3">
        <v>45764.696955601903</v>
      </c>
      <c r="D1019" s="2" t="s">
        <v>4952</v>
      </c>
      <c r="E1019" s="2" t="s">
        <v>93</v>
      </c>
      <c r="F1019" s="2" t="s">
        <v>577</v>
      </c>
      <c r="G1019" s="5">
        <v>6</v>
      </c>
      <c r="H1019" s="5" t="s">
        <v>10</v>
      </c>
      <c r="I1019" s="5"/>
      <c r="J1019" s="5"/>
    </row>
    <row r="1020" spans="1:10">
      <c r="A1020" s="2">
        <v>301</v>
      </c>
      <c r="B1020" s="2">
        <v>303531734</v>
      </c>
      <c r="C1020" s="3">
        <v>45764.7577402315</v>
      </c>
      <c r="D1020" s="2" t="s">
        <v>5131</v>
      </c>
      <c r="E1020" s="2" t="s">
        <v>93</v>
      </c>
      <c r="F1020" s="2" t="s">
        <v>5130</v>
      </c>
      <c r="G1020" s="5">
        <v>6</v>
      </c>
      <c r="H1020" s="5" t="s">
        <v>13</v>
      </c>
      <c r="I1020" s="5">
        <v>23</v>
      </c>
      <c r="J1020" s="5"/>
    </row>
    <row r="1021" spans="1:10">
      <c r="A1021" s="2">
        <v>774</v>
      </c>
      <c r="B1021" s="2">
        <v>303460465</v>
      </c>
      <c r="C1021" s="3">
        <v>45764.580648877301</v>
      </c>
      <c r="D1021" s="2" t="s">
        <v>4474</v>
      </c>
      <c r="E1021" s="2" t="s">
        <v>93</v>
      </c>
      <c r="F1021" s="2" t="s">
        <v>1288</v>
      </c>
      <c r="G1021" s="5">
        <v>6</v>
      </c>
      <c r="H1021" s="5" t="s">
        <v>13</v>
      </c>
      <c r="I1021" s="5">
        <v>25</v>
      </c>
      <c r="J1021" s="5"/>
    </row>
    <row r="1022" spans="1:10">
      <c r="A1022" s="2">
        <v>772</v>
      </c>
      <c r="B1022" s="2">
        <v>303460987</v>
      </c>
      <c r="C1022" s="3">
        <v>45764.581750069403</v>
      </c>
      <c r="D1022" s="2" t="s">
        <v>4478</v>
      </c>
      <c r="E1022" s="2" t="s">
        <v>93</v>
      </c>
      <c r="F1022" s="2" t="s">
        <v>4477</v>
      </c>
      <c r="G1022" s="5">
        <v>6</v>
      </c>
      <c r="H1022" s="5" t="s">
        <v>10</v>
      </c>
      <c r="I1022" s="5">
        <v>28</v>
      </c>
      <c r="J1022" s="5">
        <v>3</v>
      </c>
    </row>
    <row r="1023" spans="1:10" hidden="1">
      <c r="A1023" s="2">
        <v>1262</v>
      </c>
      <c r="B1023" s="2">
        <v>303319624</v>
      </c>
      <c r="C1023" s="3">
        <v>45763.928076192104</v>
      </c>
      <c r="D1023" s="2" t="s">
        <v>3813</v>
      </c>
      <c r="E1023" s="2" t="s">
        <v>93</v>
      </c>
      <c r="F1023" s="2" t="s">
        <v>65</v>
      </c>
      <c r="G1023" s="5">
        <v>6</v>
      </c>
      <c r="H1023" s="5" t="s">
        <v>10</v>
      </c>
      <c r="I1023" s="5"/>
      <c r="J1023" s="5"/>
    </row>
    <row r="1024" spans="1:10">
      <c r="A1024" s="2">
        <v>693</v>
      </c>
      <c r="B1024" s="2">
        <v>303473264</v>
      </c>
      <c r="C1024" s="3">
        <v>45764.608350995397</v>
      </c>
      <c r="D1024" s="2" t="s">
        <v>4576</v>
      </c>
      <c r="E1024" s="2" t="s">
        <v>93</v>
      </c>
      <c r="F1024" s="2" t="s">
        <v>4575</v>
      </c>
      <c r="G1024" s="5">
        <v>6</v>
      </c>
      <c r="H1024" s="5" t="s">
        <v>13</v>
      </c>
      <c r="I1024" s="5">
        <v>25</v>
      </c>
      <c r="J1024" s="5"/>
    </row>
    <row r="1025" spans="1:10">
      <c r="A1025" s="2">
        <v>976</v>
      </c>
      <c r="B1025" s="2">
        <v>303423771</v>
      </c>
      <c r="C1025" s="3">
        <v>45764.505633356501</v>
      </c>
      <c r="D1025" s="2" t="s">
        <v>4199</v>
      </c>
      <c r="E1025" s="2" t="s">
        <v>93</v>
      </c>
      <c r="F1025" s="2" t="s">
        <v>4198</v>
      </c>
      <c r="G1025" s="5">
        <v>6</v>
      </c>
      <c r="H1025" s="5" t="s">
        <v>13</v>
      </c>
      <c r="I1025" s="5">
        <v>29</v>
      </c>
      <c r="J1025" s="5">
        <v>2</v>
      </c>
    </row>
    <row r="1026" spans="1:10">
      <c r="A1026" s="2">
        <v>211</v>
      </c>
      <c r="B1026" s="2">
        <v>303547856</v>
      </c>
      <c r="C1026" s="3">
        <v>45764.811983981497</v>
      </c>
      <c r="D1026" s="2" t="s">
        <v>5245</v>
      </c>
      <c r="E1026" s="2" t="s">
        <v>93</v>
      </c>
      <c r="F1026" s="2" t="s">
        <v>5053</v>
      </c>
      <c r="G1026" s="5">
        <v>6</v>
      </c>
      <c r="H1026" s="5" t="s">
        <v>13</v>
      </c>
      <c r="I1026" s="5">
        <v>21</v>
      </c>
      <c r="J1026" s="5"/>
    </row>
    <row r="1027" spans="1:10">
      <c r="A1027" s="2">
        <v>1126</v>
      </c>
      <c r="B1027" s="2">
        <v>303400488</v>
      </c>
      <c r="C1027" s="3">
        <v>45764.4405670833</v>
      </c>
      <c r="D1027" s="2" t="s">
        <v>3996</v>
      </c>
      <c r="E1027" s="2" t="s">
        <v>93</v>
      </c>
      <c r="F1027" s="2" t="s">
        <v>1004</v>
      </c>
      <c r="G1027" s="5">
        <v>6</v>
      </c>
      <c r="H1027" s="5" t="s">
        <v>13</v>
      </c>
      <c r="I1027" s="5">
        <v>21</v>
      </c>
      <c r="J1027" s="5"/>
    </row>
    <row r="1028" spans="1:10">
      <c r="A1028" s="2">
        <v>1145</v>
      </c>
      <c r="B1028" s="2">
        <v>303396687</v>
      </c>
      <c r="C1028" s="3">
        <v>45764.426748819402</v>
      </c>
      <c r="D1028" s="2" t="s">
        <v>3976</v>
      </c>
      <c r="E1028" s="2" t="s">
        <v>93</v>
      </c>
      <c r="F1028" s="2" t="s">
        <v>3975</v>
      </c>
      <c r="G1028" s="5">
        <v>6</v>
      </c>
      <c r="H1028" s="5" t="s">
        <v>10</v>
      </c>
      <c r="I1028" s="5">
        <v>27</v>
      </c>
      <c r="J1028" s="5"/>
    </row>
    <row r="1029" spans="1:10">
      <c r="A1029" s="2">
        <v>467</v>
      </c>
      <c r="B1029" s="2">
        <v>303506976</v>
      </c>
      <c r="C1029" s="3">
        <v>45764.685797175902</v>
      </c>
      <c r="D1029" s="2" t="s">
        <v>4907</v>
      </c>
      <c r="E1029" s="2" t="s">
        <v>93</v>
      </c>
      <c r="F1029" s="2" t="s">
        <v>4906</v>
      </c>
      <c r="G1029" s="5">
        <v>6</v>
      </c>
      <c r="H1029" s="5" t="s">
        <v>13</v>
      </c>
      <c r="I1029" s="5">
        <v>25</v>
      </c>
      <c r="J1029" s="5"/>
    </row>
    <row r="1030" spans="1:10">
      <c r="A1030" s="2">
        <v>63</v>
      </c>
      <c r="B1030" s="2">
        <v>303580880</v>
      </c>
      <c r="C1030" s="3">
        <v>45764.935456099498</v>
      </c>
      <c r="D1030" s="2" t="s">
        <v>5429</v>
      </c>
      <c r="E1030" s="2" t="s">
        <v>93</v>
      </c>
      <c r="F1030" s="2" t="s">
        <v>4820</v>
      </c>
      <c r="G1030" s="5">
        <v>6</v>
      </c>
      <c r="H1030" s="5" t="s">
        <v>13</v>
      </c>
      <c r="I1030" s="5">
        <v>27</v>
      </c>
      <c r="J1030" s="5"/>
    </row>
    <row r="1031" spans="1:10">
      <c r="A1031" s="2">
        <v>500</v>
      </c>
      <c r="B1031" s="2">
        <v>303504418</v>
      </c>
      <c r="C1031" s="3">
        <v>45764.679446770802</v>
      </c>
      <c r="D1031" s="2" t="s">
        <v>4858</v>
      </c>
      <c r="E1031" s="2" t="s">
        <v>93</v>
      </c>
      <c r="F1031" s="2" t="s">
        <v>4857</v>
      </c>
      <c r="G1031" s="5">
        <v>6</v>
      </c>
      <c r="H1031" s="5" t="s">
        <v>13</v>
      </c>
      <c r="I1031" s="5">
        <v>25</v>
      </c>
      <c r="J1031" s="5"/>
    </row>
    <row r="1032" spans="1:10">
      <c r="A1032" s="2">
        <v>495</v>
      </c>
      <c r="B1032" s="2">
        <v>303504565</v>
      </c>
      <c r="C1032" s="3">
        <v>45764.679810509297</v>
      </c>
      <c r="D1032" s="2" t="s">
        <v>4866</v>
      </c>
      <c r="E1032" s="2" t="s">
        <v>93</v>
      </c>
      <c r="F1032" s="2" t="s">
        <v>4865</v>
      </c>
      <c r="G1032" s="5">
        <v>6</v>
      </c>
      <c r="H1032" s="5" t="s">
        <v>13</v>
      </c>
      <c r="I1032" s="5">
        <v>23</v>
      </c>
      <c r="J1032" s="5"/>
    </row>
    <row r="1033" spans="1:10">
      <c r="A1033" s="2">
        <v>1384</v>
      </c>
      <c r="B1033" s="2">
        <v>303267578</v>
      </c>
      <c r="C1033" s="3">
        <v>45763.775703171297</v>
      </c>
      <c r="D1033" s="2" t="s">
        <v>3669</v>
      </c>
      <c r="E1033" s="2" t="s">
        <v>93</v>
      </c>
      <c r="F1033" s="2" t="s">
        <v>3668</v>
      </c>
      <c r="G1033" s="5">
        <v>6</v>
      </c>
      <c r="H1033" s="5" t="s">
        <v>13</v>
      </c>
      <c r="I1033" s="5">
        <v>28</v>
      </c>
      <c r="J1033" s="5">
        <v>3</v>
      </c>
    </row>
    <row r="1034" spans="1:10">
      <c r="A1034" s="2">
        <v>632</v>
      </c>
      <c r="B1034" s="2">
        <v>303488209</v>
      </c>
      <c r="C1034" s="3">
        <v>45764.641599988398</v>
      </c>
      <c r="D1034" s="2" t="s">
        <v>4662</v>
      </c>
      <c r="E1034" s="2" t="s">
        <v>93</v>
      </c>
      <c r="F1034" s="2" t="s">
        <v>4661</v>
      </c>
      <c r="G1034" s="5">
        <v>6</v>
      </c>
      <c r="H1034" s="5" t="s">
        <v>13</v>
      </c>
      <c r="I1034" s="5">
        <v>27</v>
      </c>
      <c r="J1034" s="5"/>
    </row>
    <row r="1035" spans="1:10">
      <c r="A1035" s="2">
        <v>781</v>
      </c>
      <c r="B1035" s="2">
        <v>303459450</v>
      </c>
      <c r="C1035" s="3">
        <v>45764.578554652799</v>
      </c>
      <c r="D1035" s="2" t="s">
        <v>4462</v>
      </c>
      <c r="E1035" s="2" t="s">
        <v>93</v>
      </c>
      <c r="F1035" s="2" t="s">
        <v>1207</v>
      </c>
      <c r="G1035" s="5">
        <v>6</v>
      </c>
      <c r="H1035" s="5" t="s">
        <v>13</v>
      </c>
      <c r="I1035" s="5">
        <v>28</v>
      </c>
      <c r="J1035" s="5">
        <v>3</v>
      </c>
    </row>
    <row r="1036" spans="1:10">
      <c r="A1036" s="2">
        <v>299</v>
      </c>
      <c r="B1036" s="2">
        <v>303531736</v>
      </c>
      <c r="C1036" s="3">
        <v>45764.757751388897</v>
      </c>
      <c r="D1036" s="2" t="s">
        <v>5134</v>
      </c>
      <c r="E1036" s="2" t="s">
        <v>93</v>
      </c>
      <c r="F1036" s="2" t="s">
        <v>5133</v>
      </c>
      <c r="G1036" s="5">
        <v>6</v>
      </c>
      <c r="H1036" s="5" t="s">
        <v>13</v>
      </c>
      <c r="I1036" s="5">
        <v>24</v>
      </c>
      <c r="J1036" s="5"/>
    </row>
    <row r="1037" spans="1:10" hidden="1">
      <c r="A1037" s="2">
        <v>207</v>
      </c>
      <c r="B1037" s="2">
        <v>303548548</v>
      </c>
      <c r="C1037" s="3">
        <v>45764.814449629601</v>
      </c>
      <c r="D1037" s="2" t="s">
        <v>5250</v>
      </c>
      <c r="E1037" s="2" t="s">
        <v>93</v>
      </c>
      <c r="F1037" s="2" t="s">
        <v>408</v>
      </c>
      <c r="G1037" s="5">
        <v>6</v>
      </c>
      <c r="H1037" s="5" t="s">
        <v>10</v>
      </c>
      <c r="I1037" s="5"/>
      <c r="J1037" s="5"/>
    </row>
    <row r="1038" spans="1:10">
      <c r="A1038" s="2">
        <v>126</v>
      </c>
      <c r="B1038" s="2">
        <v>303569197</v>
      </c>
      <c r="C1038" s="3">
        <v>45764.8930376852</v>
      </c>
      <c r="D1038" s="2" t="s">
        <v>5353</v>
      </c>
      <c r="E1038" s="2" t="s">
        <v>93</v>
      </c>
      <c r="F1038" s="2" t="s">
        <v>4820</v>
      </c>
      <c r="G1038" s="5">
        <v>6</v>
      </c>
      <c r="H1038" s="5" t="s">
        <v>13</v>
      </c>
      <c r="I1038" s="5">
        <v>26</v>
      </c>
      <c r="J1038" s="5"/>
    </row>
    <row r="1039" spans="1:10">
      <c r="A1039" s="2">
        <v>645</v>
      </c>
      <c r="B1039" s="2">
        <v>303486321</v>
      </c>
      <c r="C1039" s="3">
        <v>45764.6373688889</v>
      </c>
      <c r="D1039" s="2" t="s">
        <v>4646</v>
      </c>
      <c r="E1039" s="2" t="s">
        <v>93</v>
      </c>
      <c r="F1039" s="2" t="s">
        <v>922</v>
      </c>
      <c r="G1039" s="5">
        <v>6</v>
      </c>
      <c r="H1039" s="5" t="s">
        <v>13</v>
      </c>
      <c r="I1039" s="5">
        <v>28</v>
      </c>
      <c r="J1039" s="5">
        <v>3</v>
      </c>
    </row>
    <row r="1040" spans="1:10">
      <c r="A1040" s="2">
        <v>473</v>
      </c>
      <c r="B1040" s="2">
        <v>303506697</v>
      </c>
      <c r="C1040" s="3">
        <v>45764.685034699098</v>
      </c>
      <c r="D1040" s="2" t="s">
        <v>4897</v>
      </c>
      <c r="E1040" s="2" t="s">
        <v>93</v>
      </c>
      <c r="F1040" s="2" t="s">
        <v>119</v>
      </c>
      <c r="G1040" s="5">
        <v>6</v>
      </c>
      <c r="H1040" s="5" t="s">
        <v>13</v>
      </c>
      <c r="I1040" s="5">
        <v>20</v>
      </c>
      <c r="J1040" s="5"/>
    </row>
    <row r="1041" spans="1:10" hidden="1">
      <c r="A1041" s="2">
        <v>423</v>
      </c>
      <c r="B1041" s="2">
        <v>303513141</v>
      </c>
      <c r="C1041" s="3">
        <v>45764.702127256904</v>
      </c>
      <c r="D1041" s="2" t="s">
        <v>4964</v>
      </c>
      <c r="E1041" s="2" t="s">
        <v>93</v>
      </c>
      <c r="F1041" s="2" t="s">
        <v>4963</v>
      </c>
      <c r="G1041" s="5">
        <v>6</v>
      </c>
      <c r="H1041" s="5" t="s">
        <v>10</v>
      </c>
      <c r="I1041" s="5"/>
      <c r="J1041" s="5"/>
    </row>
    <row r="1042" spans="1:10">
      <c r="A1042" s="2">
        <v>918</v>
      </c>
      <c r="B1042" s="2">
        <v>303436749</v>
      </c>
      <c r="C1042" s="3">
        <v>45764.533300891198</v>
      </c>
      <c r="D1042" s="2" t="s">
        <v>4284</v>
      </c>
      <c r="E1042" s="2" t="s">
        <v>93</v>
      </c>
      <c r="F1042" s="2" t="s">
        <v>4283</v>
      </c>
      <c r="G1042" s="5">
        <v>6</v>
      </c>
      <c r="H1042" s="5" t="s">
        <v>13</v>
      </c>
      <c r="I1042" s="5">
        <v>24</v>
      </c>
      <c r="J1042" s="5"/>
    </row>
    <row r="1043" spans="1:10">
      <c r="A1043" s="2">
        <v>972</v>
      </c>
      <c r="B1043" s="2">
        <v>303423964</v>
      </c>
      <c r="C1043" s="3">
        <v>45764.505982326402</v>
      </c>
      <c r="D1043" s="2" t="s">
        <v>4206</v>
      </c>
      <c r="E1043" s="2" t="s">
        <v>93</v>
      </c>
      <c r="F1043" s="2" t="s">
        <v>4205</v>
      </c>
      <c r="G1043" s="5">
        <v>6</v>
      </c>
      <c r="H1043" s="5" t="s">
        <v>13</v>
      </c>
      <c r="I1043" s="5">
        <v>25</v>
      </c>
      <c r="J1043" s="5"/>
    </row>
    <row r="1044" spans="1:10">
      <c r="A1044" s="2">
        <v>1146</v>
      </c>
      <c r="B1044" s="2">
        <v>303396679</v>
      </c>
      <c r="C1044" s="3">
        <v>45764.426725995399</v>
      </c>
      <c r="D1044" s="2" t="s">
        <v>3974</v>
      </c>
      <c r="E1044" s="2" t="s">
        <v>93</v>
      </c>
      <c r="F1044" s="2" t="s">
        <v>3973</v>
      </c>
      <c r="G1044" s="5">
        <v>6</v>
      </c>
      <c r="H1044" s="5" t="s">
        <v>10</v>
      </c>
      <c r="I1044" s="5">
        <v>27</v>
      </c>
      <c r="J1044" s="5"/>
    </row>
    <row r="1045" spans="1:10">
      <c r="A1045" s="2">
        <v>897</v>
      </c>
      <c r="B1045" s="2">
        <v>303439789</v>
      </c>
      <c r="C1045" s="3">
        <v>45764.539413807899</v>
      </c>
      <c r="D1045" s="2" t="s">
        <v>4316</v>
      </c>
      <c r="E1045" s="2" t="s">
        <v>93</v>
      </c>
      <c r="F1045" s="2" t="s">
        <v>4315</v>
      </c>
      <c r="G1045" s="5">
        <v>6</v>
      </c>
      <c r="H1045" s="5" t="s">
        <v>10</v>
      </c>
      <c r="I1045" s="5">
        <v>27</v>
      </c>
      <c r="J1045" s="5"/>
    </row>
    <row r="1046" spans="1:10" hidden="1">
      <c r="A1046" s="2">
        <v>402</v>
      </c>
      <c r="B1046" s="2">
        <v>303516838</v>
      </c>
      <c r="C1046" s="3">
        <v>45764.711941713002</v>
      </c>
      <c r="D1046" s="2" t="s">
        <v>4992</v>
      </c>
      <c r="E1046" s="2" t="s">
        <v>93</v>
      </c>
      <c r="F1046" s="2" t="s">
        <v>4991</v>
      </c>
      <c r="G1046" s="5">
        <v>6</v>
      </c>
      <c r="H1046" s="5" t="s">
        <v>13</v>
      </c>
      <c r="I1046" s="5"/>
      <c r="J1046" s="5"/>
    </row>
    <row r="1047" spans="1:10">
      <c r="A1047" s="2">
        <v>875</v>
      </c>
      <c r="B1047" s="2">
        <v>303443579</v>
      </c>
      <c r="C1047" s="3">
        <v>45764.546822523102</v>
      </c>
      <c r="D1047" s="2" t="s">
        <v>4348</v>
      </c>
      <c r="E1047" s="2" t="s">
        <v>93</v>
      </c>
      <c r="F1047" s="2" t="s">
        <v>1042</v>
      </c>
      <c r="G1047" s="5">
        <v>6</v>
      </c>
      <c r="H1047" s="5" t="s">
        <v>13</v>
      </c>
      <c r="I1047" s="5">
        <v>25</v>
      </c>
      <c r="J1047" s="5"/>
    </row>
    <row r="1048" spans="1:10" hidden="1">
      <c r="A1048" s="2">
        <v>433</v>
      </c>
      <c r="B1048" s="2">
        <v>303511243</v>
      </c>
      <c r="C1048" s="3">
        <v>45764.696939409703</v>
      </c>
      <c r="D1048" s="2" t="s">
        <v>4951</v>
      </c>
      <c r="E1048" s="2" t="s">
        <v>93</v>
      </c>
      <c r="F1048" s="2" t="s">
        <v>4950</v>
      </c>
      <c r="G1048" s="5">
        <v>6</v>
      </c>
      <c r="H1048" s="5" t="s">
        <v>10</v>
      </c>
      <c r="I1048" s="5"/>
      <c r="J1048" s="5"/>
    </row>
    <row r="1049" spans="1:10">
      <c r="A1049" s="2">
        <v>1311</v>
      </c>
      <c r="B1049" s="2">
        <v>303293733</v>
      </c>
      <c r="C1049" s="3">
        <v>45763.851159502301</v>
      </c>
      <c r="D1049" s="2" t="s">
        <v>3757</v>
      </c>
      <c r="E1049" s="2" t="s">
        <v>93</v>
      </c>
      <c r="F1049" s="2" t="s">
        <v>3756</v>
      </c>
      <c r="G1049" s="5">
        <v>6</v>
      </c>
      <c r="H1049" s="5" t="s">
        <v>13</v>
      </c>
      <c r="I1049" s="5">
        <v>27</v>
      </c>
      <c r="J1049" s="5"/>
    </row>
    <row r="1050" spans="1:10">
      <c r="A1050" s="2">
        <v>812</v>
      </c>
      <c r="B1050" s="2">
        <v>303453284</v>
      </c>
      <c r="C1050" s="3">
        <v>45764.566477499997</v>
      </c>
      <c r="D1050" s="2" t="s">
        <v>4425</v>
      </c>
      <c r="E1050" s="2" t="s">
        <v>93</v>
      </c>
      <c r="F1050" s="2" t="s">
        <v>1234</v>
      </c>
      <c r="G1050" s="5">
        <v>6</v>
      </c>
      <c r="H1050" s="5" t="s">
        <v>10</v>
      </c>
      <c r="I1050" s="5">
        <v>28</v>
      </c>
      <c r="J1050" s="5">
        <v>3</v>
      </c>
    </row>
    <row r="1051" spans="1:10">
      <c r="A1051" s="2">
        <v>974</v>
      </c>
      <c r="B1051" s="2">
        <v>303423774</v>
      </c>
      <c r="C1051" s="3">
        <v>45764.505639050898</v>
      </c>
      <c r="D1051" s="2" t="s">
        <v>4202</v>
      </c>
      <c r="E1051" s="2" t="s">
        <v>93</v>
      </c>
      <c r="F1051" s="2" t="s">
        <v>4201</v>
      </c>
      <c r="G1051" s="5">
        <v>6</v>
      </c>
      <c r="H1051" s="5" t="s">
        <v>13</v>
      </c>
      <c r="I1051" s="5">
        <v>28</v>
      </c>
      <c r="J1051" s="5">
        <v>3</v>
      </c>
    </row>
    <row r="1052" spans="1:10">
      <c r="A1052" s="2">
        <v>973</v>
      </c>
      <c r="B1052" s="2">
        <v>303423776</v>
      </c>
      <c r="C1052" s="3">
        <v>45764.505644201403</v>
      </c>
      <c r="D1052" s="2" t="s">
        <v>4204</v>
      </c>
      <c r="E1052" s="2" t="s">
        <v>93</v>
      </c>
      <c r="F1052" s="2" t="s">
        <v>4203</v>
      </c>
      <c r="G1052" s="5">
        <v>6</v>
      </c>
      <c r="H1052" s="5" t="s">
        <v>13</v>
      </c>
      <c r="I1052" s="5">
        <v>27</v>
      </c>
      <c r="J1052" s="5"/>
    </row>
    <row r="1053" spans="1:10">
      <c r="A1053" s="2">
        <v>474</v>
      </c>
      <c r="B1053" s="2">
        <v>303506682</v>
      </c>
      <c r="C1053" s="3">
        <v>45764.684999536999</v>
      </c>
      <c r="D1053" s="2" t="s">
        <v>4896</v>
      </c>
      <c r="E1053" s="2" t="s">
        <v>93</v>
      </c>
      <c r="F1053" s="2" t="s">
        <v>4895</v>
      </c>
      <c r="G1053" s="5">
        <v>6</v>
      </c>
      <c r="H1053" s="5" t="s">
        <v>13</v>
      </c>
      <c r="I1053" s="5">
        <v>23</v>
      </c>
      <c r="J1053" s="5"/>
    </row>
    <row r="1054" spans="1:10">
      <c r="A1054" s="2">
        <v>971</v>
      </c>
      <c r="B1054" s="2">
        <v>303423986</v>
      </c>
      <c r="C1054" s="3">
        <v>45764.506031388897</v>
      </c>
      <c r="D1054" s="2" t="s">
        <v>4208</v>
      </c>
      <c r="E1054" s="2" t="s">
        <v>93</v>
      </c>
      <c r="F1054" s="2" t="s">
        <v>4207</v>
      </c>
      <c r="G1054" s="5">
        <v>6</v>
      </c>
      <c r="H1054" s="5" t="s">
        <v>13</v>
      </c>
      <c r="I1054" s="5">
        <v>28</v>
      </c>
      <c r="J1054" s="5">
        <v>3</v>
      </c>
    </row>
    <row r="1055" spans="1:10">
      <c r="A1055" s="2">
        <v>364</v>
      </c>
      <c r="B1055" s="2">
        <v>303519852</v>
      </c>
      <c r="C1055" s="3">
        <v>45764.720273692103</v>
      </c>
      <c r="D1055" s="2" t="s">
        <v>5054</v>
      </c>
      <c r="E1055" s="2" t="s">
        <v>93</v>
      </c>
      <c r="F1055" s="2" t="s">
        <v>5053</v>
      </c>
      <c r="G1055" s="5">
        <v>6</v>
      </c>
      <c r="H1055" s="5" t="s">
        <v>13</v>
      </c>
      <c r="I1055" s="5">
        <v>26</v>
      </c>
      <c r="J1055" s="5"/>
    </row>
    <row r="1056" spans="1:10">
      <c r="A1056" s="2">
        <v>608</v>
      </c>
      <c r="B1056" s="2">
        <v>303490496</v>
      </c>
      <c r="C1056" s="3">
        <v>45764.646747418999</v>
      </c>
      <c r="D1056" s="2" t="s">
        <v>4694</v>
      </c>
      <c r="E1056" s="2" t="s">
        <v>93</v>
      </c>
      <c r="F1056" s="2" t="s">
        <v>922</v>
      </c>
      <c r="G1056" s="5">
        <v>6</v>
      </c>
      <c r="H1056" s="5" t="s">
        <v>10</v>
      </c>
      <c r="I1056" s="5">
        <v>27</v>
      </c>
      <c r="J1056" s="5"/>
    </row>
    <row r="1057" spans="1:10">
      <c r="A1057" s="2">
        <v>610</v>
      </c>
      <c r="B1057" s="2">
        <v>303489891</v>
      </c>
      <c r="C1057" s="3">
        <v>45764.645231296301</v>
      </c>
      <c r="D1057" s="2" t="s">
        <v>4691</v>
      </c>
      <c r="E1057" s="2" t="s">
        <v>93</v>
      </c>
      <c r="F1057" s="2" t="s">
        <v>4690</v>
      </c>
      <c r="G1057" s="5">
        <v>6</v>
      </c>
      <c r="H1057" s="5" t="s">
        <v>13</v>
      </c>
      <c r="I1057" s="5">
        <v>16</v>
      </c>
      <c r="J1057" s="5"/>
    </row>
    <row r="1058" spans="1:10">
      <c r="A1058" s="2">
        <v>649</v>
      </c>
      <c r="B1058" s="2">
        <v>303485344</v>
      </c>
      <c r="C1058" s="3">
        <v>45764.635067488402</v>
      </c>
      <c r="D1058" s="2" t="s">
        <v>4639</v>
      </c>
      <c r="E1058" s="2" t="s">
        <v>93</v>
      </c>
      <c r="F1058" s="2" t="s">
        <v>2042</v>
      </c>
      <c r="G1058" s="5">
        <v>6</v>
      </c>
      <c r="H1058" s="5" t="s">
        <v>13</v>
      </c>
      <c r="I1058" s="5">
        <v>27</v>
      </c>
      <c r="J1058" s="5"/>
    </row>
    <row r="1059" spans="1:10" hidden="1">
      <c r="A1059" s="2">
        <v>930</v>
      </c>
      <c r="B1059" s="2">
        <v>303434787</v>
      </c>
      <c r="C1059" s="3">
        <v>45764.528963391203</v>
      </c>
      <c r="D1059" s="2" t="s">
        <v>4266</v>
      </c>
      <c r="E1059" s="2" t="s">
        <v>93</v>
      </c>
      <c r="F1059" s="2" t="s">
        <v>4265</v>
      </c>
      <c r="G1059" s="5">
        <v>6</v>
      </c>
      <c r="H1059" s="5" t="s">
        <v>13</v>
      </c>
      <c r="I1059" s="5"/>
      <c r="J1059" s="5"/>
    </row>
    <row r="1060" spans="1:10">
      <c r="A1060" s="2">
        <v>487</v>
      </c>
      <c r="B1060" s="2">
        <v>303505944</v>
      </c>
      <c r="C1060" s="3">
        <v>45764.683329236097</v>
      </c>
      <c r="D1060" s="2" t="s">
        <v>4877</v>
      </c>
      <c r="E1060" s="2" t="s">
        <v>93</v>
      </c>
      <c r="F1060" s="2" t="s">
        <v>160</v>
      </c>
      <c r="G1060" s="5">
        <v>6</v>
      </c>
      <c r="H1060" s="5" t="s">
        <v>13</v>
      </c>
      <c r="I1060" s="5">
        <v>25</v>
      </c>
      <c r="J1060" s="5"/>
    </row>
    <row r="1061" spans="1:10">
      <c r="A1061" s="2">
        <v>187</v>
      </c>
      <c r="B1061" s="2">
        <v>303552796</v>
      </c>
      <c r="C1061" s="3">
        <v>45764.829892893496</v>
      </c>
      <c r="D1061" s="2" t="s">
        <v>5279</v>
      </c>
      <c r="E1061" s="2" t="s">
        <v>93</v>
      </c>
      <c r="F1061" s="2" t="s">
        <v>5278</v>
      </c>
      <c r="G1061" s="5">
        <v>6</v>
      </c>
      <c r="H1061" s="5" t="s">
        <v>13</v>
      </c>
      <c r="I1061" s="5">
        <v>27</v>
      </c>
      <c r="J1061" s="5"/>
    </row>
    <row r="1062" spans="1:10">
      <c r="A1062" s="2">
        <v>105</v>
      </c>
      <c r="B1062" s="2">
        <v>303575151</v>
      </c>
      <c r="C1062" s="3">
        <v>45764.914704872703</v>
      </c>
      <c r="D1062" s="2" t="s">
        <v>5379</v>
      </c>
      <c r="E1062" s="2" t="s">
        <v>93</v>
      </c>
      <c r="F1062" s="2" t="s">
        <v>4820</v>
      </c>
      <c r="G1062" s="5">
        <v>6</v>
      </c>
      <c r="H1062" s="5" t="s">
        <v>13</v>
      </c>
      <c r="I1062" s="5">
        <v>11</v>
      </c>
      <c r="J1062" s="5"/>
    </row>
    <row r="1063" spans="1:10">
      <c r="A1063" s="2">
        <v>302</v>
      </c>
      <c r="B1063" s="2">
        <v>303531702</v>
      </c>
      <c r="C1063" s="3">
        <v>45764.7576545255</v>
      </c>
      <c r="D1063" s="2" t="s">
        <v>5129</v>
      </c>
      <c r="E1063" s="2" t="s">
        <v>93</v>
      </c>
      <c r="F1063" s="2" t="s">
        <v>5128</v>
      </c>
      <c r="G1063" s="5">
        <v>6</v>
      </c>
      <c r="H1063" s="5" t="s">
        <v>13</v>
      </c>
      <c r="I1063" s="5">
        <v>23</v>
      </c>
      <c r="J1063" s="5"/>
    </row>
    <row r="1064" spans="1:10">
      <c r="A1064" s="2">
        <v>1069</v>
      </c>
      <c r="B1064" s="2">
        <v>303408093</v>
      </c>
      <c r="C1064" s="3">
        <v>45764.465766527799</v>
      </c>
      <c r="D1064" s="2" t="s">
        <v>4073</v>
      </c>
      <c r="E1064" s="2" t="s">
        <v>93</v>
      </c>
      <c r="F1064" s="2" t="s">
        <v>1556</v>
      </c>
      <c r="G1064" s="5">
        <v>6</v>
      </c>
      <c r="H1064" s="5" t="s">
        <v>13</v>
      </c>
      <c r="I1064" s="5">
        <v>26</v>
      </c>
      <c r="J1064" s="5"/>
    </row>
    <row r="1065" spans="1:10">
      <c r="A1065" s="2">
        <v>300</v>
      </c>
      <c r="B1065" s="2">
        <v>303531735</v>
      </c>
      <c r="C1065" s="3">
        <v>45764.757740879599</v>
      </c>
      <c r="D1065" s="2" t="s">
        <v>5132</v>
      </c>
      <c r="E1065" s="2" t="s">
        <v>93</v>
      </c>
      <c r="F1065" s="2" t="s">
        <v>5128</v>
      </c>
      <c r="G1065" s="5">
        <v>6</v>
      </c>
      <c r="H1065" s="5" t="s">
        <v>13</v>
      </c>
      <c r="I1065" s="5">
        <v>21</v>
      </c>
      <c r="J1065" s="5"/>
    </row>
    <row r="1066" spans="1:10" hidden="1">
      <c r="A1066" s="2">
        <v>1018</v>
      </c>
      <c r="B1066" s="2">
        <v>303415228</v>
      </c>
      <c r="C1066" s="3">
        <v>45764.485560219902</v>
      </c>
      <c r="D1066" s="2" t="s">
        <v>4136</v>
      </c>
      <c r="E1066" s="2" t="s">
        <v>93</v>
      </c>
      <c r="F1066" s="2" t="s">
        <v>2945</v>
      </c>
      <c r="G1066" s="5">
        <v>6</v>
      </c>
      <c r="H1066" s="5" t="s">
        <v>13</v>
      </c>
      <c r="I1066" s="5"/>
      <c r="J1066" s="5"/>
    </row>
    <row r="1067" spans="1:10">
      <c r="A1067" s="2">
        <v>1726</v>
      </c>
      <c r="B1067" s="2">
        <v>303200111</v>
      </c>
      <c r="C1067" s="3">
        <v>45763.615019467601</v>
      </c>
      <c r="D1067" s="2" t="s">
        <v>3202</v>
      </c>
      <c r="E1067" s="2" t="s">
        <v>93</v>
      </c>
      <c r="F1067" s="2" t="s">
        <v>2196</v>
      </c>
      <c r="G1067" s="5">
        <v>6</v>
      </c>
      <c r="H1067" s="5" t="s">
        <v>13</v>
      </c>
      <c r="I1067" s="5">
        <v>25</v>
      </c>
      <c r="J1067" s="5"/>
    </row>
    <row r="1068" spans="1:10">
      <c r="A1068" s="2">
        <v>843</v>
      </c>
      <c r="B1068" s="2">
        <v>303448229</v>
      </c>
      <c r="C1068" s="3">
        <v>45764.556323715296</v>
      </c>
      <c r="D1068" s="2" t="s">
        <v>4387</v>
      </c>
      <c r="E1068" s="2" t="s">
        <v>93</v>
      </c>
      <c r="F1068" s="2" t="s">
        <v>2042</v>
      </c>
      <c r="G1068" s="5">
        <v>6</v>
      </c>
      <c r="H1068" s="5" t="s">
        <v>13</v>
      </c>
      <c r="I1068" s="5">
        <v>24</v>
      </c>
      <c r="J1068" s="5"/>
    </row>
    <row r="1069" spans="1:10">
      <c r="A1069" s="2">
        <v>1021</v>
      </c>
      <c r="B1069" s="2">
        <v>303414157</v>
      </c>
      <c r="C1069" s="3">
        <v>45764.482580057898</v>
      </c>
      <c r="D1069" s="2" t="s">
        <v>4133</v>
      </c>
      <c r="E1069" s="2" t="s">
        <v>93</v>
      </c>
      <c r="F1069" s="2" t="s">
        <v>4132</v>
      </c>
      <c r="G1069" s="5">
        <v>6</v>
      </c>
      <c r="H1069" s="5" t="s">
        <v>10</v>
      </c>
      <c r="I1069" s="5">
        <v>29</v>
      </c>
      <c r="J1069" s="5">
        <v>2</v>
      </c>
    </row>
    <row r="1070" spans="1:10" hidden="1">
      <c r="A1070" s="2">
        <v>429</v>
      </c>
      <c r="B1070" s="2">
        <v>303512261</v>
      </c>
      <c r="C1070" s="3">
        <v>45764.699841550901</v>
      </c>
      <c r="D1070" s="2" t="s">
        <v>4956</v>
      </c>
      <c r="E1070" s="2" t="s">
        <v>93</v>
      </c>
      <c r="F1070" s="2" t="s">
        <v>4955</v>
      </c>
      <c r="G1070" s="5">
        <v>6</v>
      </c>
      <c r="H1070" s="5" t="s">
        <v>10</v>
      </c>
      <c r="I1070" s="5"/>
      <c r="J1070" s="5"/>
    </row>
    <row r="1071" spans="1:10">
      <c r="A1071" s="2">
        <v>1122</v>
      </c>
      <c r="B1071" s="2">
        <v>303401545</v>
      </c>
      <c r="C1071" s="3">
        <v>45764.444133587996</v>
      </c>
      <c r="D1071" s="2" t="s">
        <v>4001</v>
      </c>
      <c r="E1071" s="2" t="s">
        <v>93</v>
      </c>
      <c r="F1071" s="2" t="s">
        <v>1556</v>
      </c>
      <c r="G1071" s="5">
        <v>6</v>
      </c>
      <c r="H1071" s="5" t="s">
        <v>10</v>
      </c>
      <c r="I1071" s="5">
        <v>26</v>
      </c>
      <c r="J1071" s="5"/>
    </row>
    <row r="1072" spans="1:10">
      <c r="A1072" s="2">
        <v>145</v>
      </c>
      <c r="B1072" s="2">
        <v>303565287</v>
      </c>
      <c r="C1072" s="3">
        <v>45764.878458437503</v>
      </c>
      <c r="D1072" s="2" t="s">
        <v>5331</v>
      </c>
      <c r="E1072" s="2" t="s">
        <v>93</v>
      </c>
      <c r="F1072" s="2" t="s">
        <v>5278</v>
      </c>
      <c r="G1072" s="5">
        <v>6</v>
      </c>
      <c r="H1072" s="5" t="s">
        <v>13</v>
      </c>
      <c r="I1072" s="5">
        <v>27</v>
      </c>
      <c r="J1072" s="5"/>
    </row>
    <row r="1073" spans="1:10">
      <c r="A1073" s="2">
        <v>1386</v>
      </c>
      <c r="B1073" s="2">
        <v>303267339</v>
      </c>
      <c r="C1073" s="3">
        <v>45763.775036203697</v>
      </c>
      <c r="D1073" s="2" t="s">
        <v>3666</v>
      </c>
      <c r="E1073" s="2" t="s">
        <v>93</v>
      </c>
      <c r="F1073" s="2" t="s">
        <v>3665</v>
      </c>
      <c r="G1073" s="5">
        <v>6</v>
      </c>
      <c r="H1073" s="5" t="s">
        <v>13</v>
      </c>
      <c r="I1073" s="5">
        <v>28</v>
      </c>
      <c r="J1073" s="5">
        <v>3</v>
      </c>
    </row>
    <row r="1074" spans="1:10">
      <c r="A1074" s="2">
        <v>589</v>
      </c>
      <c r="B1074" s="2">
        <v>303491945</v>
      </c>
      <c r="C1074" s="3">
        <v>45764.650065925904</v>
      </c>
      <c r="D1074" s="2" t="s">
        <v>4720</v>
      </c>
      <c r="E1074" s="2" t="s">
        <v>93</v>
      </c>
      <c r="F1074" s="2" t="s">
        <v>949</v>
      </c>
      <c r="G1074" s="5">
        <v>6</v>
      </c>
      <c r="H1074" s="5" t="s">
        <v>13</v>
      </c>
      <c r="I1074" s="5">
        <v>27</v>
      </c>
      <c r="J1074" s="5"/>
    </row>
    <row r="1075" spans="1:10" hidden="1">
      <c r="A1075" s="2">
        <v>406</v>
      </c>
      <c r="B1075" s="2">
        <v>303516398</v>
      </c>
      <c r="C1075" s="3">
        <v>45764.710832129596</v>
      </c>
      <c r="D1075" s="2" t="s">
        <v>4985</v>
      </c>
      <c r="E1075" s="2" t="s">
        <v>93</v>
      </c>
      <c r="F1075" s="2" t="s">
        <v>4971</v>
      </c>
      <c r="G1075" s="5">
        <v>6</v>
      </c>
      <c r="H1075" s="5" t="s">
        <v>13</v>
      </c>
      <c r="I1075" s="5"/>
      <c r="J1075" s="5"/>
    </row>
    <row r="1076" spans="1:10" hidden="1">
      <c r="A1076" s="2">
        <v>298</v>
      </c>
      <c r="B1076" s="2">
        <v>303531806</v>
      </c>
      <c r="C1076" s="3">
        <v>45764.757964317098</v>
      </c>
      <c r="D1076" s="2" t="s">
        <v>5136</v>
      </c>
      <c r="E1076" s="2" t="s">
        <v>93</v>
      </c>
      <c r="F1076" s="2" t="s">
        <v>5135</v>
      </c>
      <c r="G1076" s="5">
        <v>6</v>
      </c>
      <c r="H1076" s="5" t="s">
        <v>13</v>
      </c>
      <c r="I1076" s="5"/>
      <c r="J1076" s="5"/>
    </row>
    <row r="1077" spans="1:10">
      <c r="A1077" s="2">
        <v>303</v>
      </c>
      <c r="B1077" s="2">
        <v>303531686</v>
      </c>
      <c r="C1077" s="3">
        <v>45764.757594571798</v>
      </c>
      <c r="D1077" s="2" t="s">
        <v>5127</v>
      </c>
      <c r="E1077" s="2" t="s">
        <v>93</v>
      </c>
      <c r="F1077" s="2" t="s">
        <v>119</v>
      </c>
      <c r="G1077" s="5">
        <v>6</v>
      </c>
      <c r="H1077" s="5" t="s">
        <v>13</v>
      </c>
      <c r="I1077" s="5">
        <v>18</v>
      </c>
      <c r="J1077" s="5"/>
    </row>
    <row r="1078" spans="1:10">
      <c r="A1078" s="2">
        <v>1148</v>
      </c>
      <c r="B1078" s="2">
        <v>303396676</v>
      </c>
      <c r="C1078" s="3">
        <v>45764.426718263901</v>
      </c>
      <c r="D1078" s="2" t="s">
        <v>3971</v>
      </c>
      <c r="E1078" s="2" t="s">
        <v>93</v>
      </c>
      <c r="F1078" s="2" t="s">
        <v>3970</v>
      </c>
      <c r="G1078" s="5">
        <v>6</v>
      </c>
      <c r="H1078" s="5" t="s">
        <v>10</v>
      </c>
      <c r="I1078" s="5">
        <v>27</v>
      </c>
      <c r="J1078" s="5"/>
    </row>
    <row r="1079" spans="1:10">
      <c r="A1079" s="2">
        <v>468</v>
      </c>
      <c r="B1079" s="2">
        <v>303506974</v>
      </c>
      <c r="C1079" s="3">
        <v>45764.685794606499</v>
      </c>
      <c r="D1079" s="2" t="s">
        <v>4905</v>
      </c>
      <c r="E1079" s="2" t="s">
        <v>93</v>
      </c>
      <c r="F1079" s="2" t="s">
        <v>4904</v>
      </c>
      <c r="G1079" s="5">
        <v>6</v>
      </c>
      <c r="H1079" s="5" t="s">
        <v>13</v>
      </c>
      <c r="I1079" s="5">
        <v>25</v>
      </c>
      <c r="J1079" s="5"/>
    </row>
    <row r="1080" spans="1:10">
      <c r="A1080" s="2">
        <v>479</v>
      </c>
      <c r="B1080" s="2">
        <v>303506536</v>
      </c>
      <c r="C1080" s="3">
        <v>45764.684606122697</v>
      </c>
      <c r="D1080" s="2" t="s">
        <v>4888</v>
      </c>
      <c r="E1080" s="2" t="s">
        <v>93</v>
      </c>
      <c r="F1080" s="2" t="s">
        <v>4884</v>
      </c>
      <c r="G1080" s="5">
        <v>6</v>
      </c>
      <c r="H1080" s="5" t="s">
        <v>13</v>
      </c>
      <c r="I1080" s="5">
        <v>26</v>
      </c>
      <c r="J1080" s="5"/>
    </row>
    <row r="1081" spans="1:10">
      <c r="A1081" s="2">
        <v>685</v>
      </c>
      <c r="B1081" s="2">
        <v>303475866</v>
      </c>
      <c r="C1081" s="3">
        <v>45764.6139718634</v>
      </c>
      <c r="D1081" s="2" t="s">
        <v>4588</v>
      </c>
      <c r="E1081" s="2" t="s">
        <v>93</v>
      </c>
      <c r="F1081" s="2" t="s">
        <v>4587</v>
      </c>
      <c r="G1081" s="5">
        <v>6</v>
      </c>
      <c r="H1081" s="5" t="s">
        <v>13</v>
      </c>
      <c r="I1081" s="5">
        <v>28</v>
      </c>
      <c r="J1081" s="5">
        <v>3</v>
      </c>
    </row>
    <row r="1082" spans="1:10">
      <c r="A1082" s="2">
        <v>655</v>
      </c>
      <c r="B1082" s="2">
        <v>303483453</v>
      </c>
      <c r="C1082" s="3">
        <v>45764.630620127296</v>
      </c>
      <c r="D1082" s="2" t="s">
        <v>4630</v>
      </c>
      <c r="E1082" s="2" t="s">
        <v>93</v>
      </c>
      <c r="F1082" s="2" t="s">
        <v>991</v>
      </c>
      <c r="G1082" s="5">
        <v>6</v>
      </c>
      <c r="H1082" s="5" t="s">
        <v>13</v>
      </c>
      <c r="I1082" s="5">
        <v>28</v>
      </c>
      <c r="J1082" s="5">
        <v>3</v>
      </c>
    </row>
    <row r="1083" spans="1:10" hidden="1">
      <c r="A1083" s="2">
        <v>259</v>
      </c>
      <c r="B1083" s="2">
        <v>303538033</v>
      </c>
      <c r="C1083" s="3">
        <v>45764.779197060197</v>
      </c>
      <c r="D1083" s="2" t="s">
        <v>5186</v>
      </c>
      <c r="E1083" s="2" t="s">
        <v>93</v>
      </c>
      <c r="F1083" s="2" t="s">
        <v>5185</v>
      </c>
      <c r="G1083" s="5">
        <v>6</v>
      </c>
      <c r="H1083" s="5" t="s">
        <v>10</v>
      </c>
      <c r="I1083" s="5"/>
      <c r="J1083" s="5"/>
    </row>
    <row r="1084" spans="1:10">
      <c r="A1084" s="2">
        <v>499</v>
      </c>
      <c r="B1084" s="2">
        <v>303504440</v>
      </c>
      <c r="C1084" s="3">
        <v>45764.679505381901</v>
      </c>
      <c r="D1084" s="2" t="s">
        <v>4860</v>
      </c>
      <c r="E1084" s="2" t="s">
        <v>93</v>
      </c>
      <c r="F1084" s="2" t="s">
        <v>4859</v>
      </c>
      <c r="G1084" s="5">
        <v>6</v>
      </c>
      <c r="H1084" s="5" t="s">
        <v>13</v>
      </c>
      <c r="I1084" s="5">
        <v>25</v>
      </c>
      <c r="J1084" s="5"/>
    </row>
    <row r="1085" spans="1:10">
      <c r="A1085" s="2">
        <v>835</v>
      </c>
      <c r="B1085" s="2">
        <v>303450222</v>
      </c>
      <c r="C1085" s="3">
        <v>45764.560299919001</v>
      </c>
      <c r="D1085" s="2" t="s">
        <v>4397</v>
      </c>
      <c r="E1085" s="2" t="s">
        <v>93</v>
      </c>
      <c r="F1085" s="2" t="s">
        <v>4396</v>
      </c>
      <c r="G1085" s="5">
        <v>6</v>
      </c>
      <c r="H1085" s="5" t="s">
        <v>13</v>
      </c>
      <c r="I1085" s="5">
        <v>25</v>
      </c>
      <c r="J1085" s="5"/>
    </row>
    <row r="1086" spans="1:10">
      <c r="A1086" s="2">
        <v>968</v>
      </c>
      <c r="B1086" s="2">
        <v>303424583</v>
      </c>
      <c r="C1086" s="3">
        <v>45764.507188622702</v>
      </c>
      <c r="D1086" s="2" t="s">
        <v>4212</v>
      </c>
      <c r="E1086" s="2" t="s">
        <v>93</v>
      </c>
      <c r="F1086" s="2" t="s">
        <v>4211</v>
      </c>
      <c r="G1086" s="5">
        <v>6</v>
      </c>
      <c r="H1086" s="5" t="s">
        <v>13</v>
      </c>
      <c r="I1086" s="5">
        <v>28</v>
      </c>
      <c r="J1086" s="5">
        <v>3</v>
      </c>
    </row>
    <row r="1087" spans="1:10">
      <c r="A1087" s="2">
        <v>758</v>
      </c>
      <c r="B1087" s="2">
        <v>303462778</v>
      </c>
      <c r="C1087" s="3">
        <v>45764.585459062502</v>
      </c>
      <c r="D1087" s="2" t="s">
        <v>4493</v>
      </c>
      <c r="E1087" s="2" t="s">
        <v>93</v>
      </c>
      <c r="F1087" s="2" t="s">
        <v>1288</v>
      </c>
      <c r="G1087" s="5">
        <v>6</v>
      </c>
      <c r="H1087" s="5" t="s">
        <v>13</v>
      </c>
      <c r="I1087" s="5">
        <v>25</v>
      </c>
      <c r="J1087" s="5"/>
    </row>
    <row r="1088" spans="1:10">
      <c r="A1088" s="2">
        <v>1168</v>
      </c>
      <c r="B1088" s="2">
        <v>303391520</v>
      </c>
      <c r="C1088" s="3">
        <v>45764.404846736099</v>
      </c>
      <c r="D1088" s="2" t="s">
        <v>3939</v>
      </c>
      <c r="E1088" s="2" t="s">
        <v>93</v>
      </c>
      <c r="F1088" s="2" t="s">
        <v>3938</v>
      </c>
      <c r="G1088" s="5">
        <v>6</v>
      </c>
      <c r="H1088" s="5" t="s">
        <v>10</v>
      </c>
      <c r="I1088" s="5">
        <v>8</v>
      </c>
      <c r="J1088" s="5"/>
    </row>
    <row r="1089" spans="1:10">
      <c r="A1089" s="2">
        <v>692</v>
      </c>
      <c r="B1089" s="2">
        <v>303474099</v>
      </c>
      <c r="C1089" s="3">
        <v>45764.610110011599</v>
      </c>
      <c r="D1089" s="2" t="s">
        <v>4577</v>
      </c>
      <c r="E1089" s="2" t="s">
        <v>93</v>
      </c>
      <c r="F1089" s="2" t="s">
        <v>4477</v>
      </c>
      <c r="G1089" s="5">
        <v>6</v>
      </c>
      <c r="H1089" s="5" t="s">
        <v>10</v>
      </c>
      <c r="I1089" s="5">
        <v>28</v>
      </c>
      <c r="J1089" s="5">
        <v>3</v>
      </c>
    </row>
    <row r="1090" spans="1:10">
      <c r="A1090" s="2">
        <v>970</v>
      </c>
      <c r="B1090" s="2">
        <v>303424344</v>
      </c>
      <c r="C1090" s="3">
        <v>45764.506715196803</v>
      </c>
      <c r="D1090" s="2" t="s">
        <v>4209</v>
      </c>
      <c r="E1090" s="2" t="s">
        <v>93</v>
      </c>
      <c r="F1090" s="2" t="s">
        <v>2187</v>
      </c>
      <c r="G1090" s="5">
        <v>6</v>
      </c>
      <c r="H1090" s="5" t="s">
        <v>10</v>
      </c>
      <c r="I1090" s="5">
        <v>22</v>
      </c>
      <c r="J1090" s="5"/>
    </row>
    <row r="1091" spans="1:10">
      <c r="A1091" s="2">
        <v>486</v>
      </c>
      <c r="B1091" s="2">
        <v>303505973</v>
      </c>
      <c r="C1091" s="3">
        <v>45764.683395069398</v>
      </c>
      <c r="D1091" s="2" t="s">
        <v>4878</v>
      </c>
      <c r="E1091" s="2" t="s">
        <v>93</v>
      </c>
      <c r="F1091" s="2" t="s">
        <v>160</v>
      </c>
      <c r="G1091" s="5">
        <v>6</v>
      </c>
      <c r="H1091" s="5" t="s">
        <v>13</v>
      </c>
      <c r="I1091" s="5">
        <v>21</v>
      </c>
      <c r="J1091" s="5"/>
    </row>
    <row r="1092" spans="1:10" hidden="1">
      <c r="A1092" s="2">
        <v>925</v>
      </c>
      <c r="B1092" s="2">
        <v>303435363</v>
      </c>
      <c r="C1092" s="3">
        <v>45764.530283333297</v>
      </c>
      <c r="D1092" s="2" t="s">
        <v>4273</v>
      </c>
      <c r="E1092" s="2" t="s">
        <v>93</v>
      </c>
      <c r="F1092" s="2" t="s">
        <v>4265</v>
      </c>
      <c r="G1092" s="5">
        <v>6</v>
      </c>
      <c r="H1092" s="5" t="s">
        <v>13</v>
      </c>
      <c r="I1092" s="5"/>
      <c r="J1092" s="5"/>
    </row>
    <row r="1093" spans="1:10" hidden="1">
      <c r="A1093" s="2">
        <v>418</v>
      </c>
      <c r="B1093" s="2">
        <v>303514189</v>
      </c>
      <c r="C1093" s="3">
        <v>45764.7048327546</v>
      </c>
      <c r="D1093" s="2" t="s">
        <v>4972</v>
      </c>
      <c r="E1093" s="2" t="s">
        <v>93</v>
      </c>
      <c r="F1093" s="2" t="s">
        <v>4971</v>
      </c>
      <c r="G1093" s="5">
        <v>6</v>
      </c>
      <c r="H1093" s="5" t="s">
        <v>13</v>
      </c>
      <c r="I1093" s="5"/>
      <c r="J1093" s="5"/>
    </row>
    <row r="1094" spans="1:10" hidden="1">
      <c r="A1094" s="2">
        <v>469</v>
      </c>
      <c r="B1094" s="2">
        <v>303506971</v>
      </c>
      <c r="C1094" s="3">
        <v>45764.685787604198</v>
      </c>
      <c r="D1094" s="2" t="s">
        <v>4903</v>
      </c>
      <c r="E1094" s="2" t="s">
        <v>93</v>
      </c>
      <c r="F1094" s="2" t="s">
        <v>4902</v>
      </c>
      <c r="G1094" s="5">
        <v>6</v>
      </c>
      <c r="H1094" s="5" t="s">
        <v>13</v>
      </c>
      <c r="I1094" s="5"/>
      <c r="J1094" s="5"/>
    </row>
    <row r="1095" spans="1:10" hidden="1">
      <c r="A1095" s="2">
        <v>165</v>
      </c>
      <c r="B1095" s="2">
        <v>303560681</v>
      </c>
      <c r="C1095" s="3">
        <v>45764.861021481498</v>
      </c>
      <c r="D1095" s="2" t="s">
        <v>5303</v>
      </c>
      <c r="E1095" s="2" t="s">
        <v>93</v>
      </c>
      <c r="F1095" s="2" t="s">
        <v>3387</v>
      </c>
      <c r="G1095" s="5">
        <v>6</v>
      </c>
      <c r="H1095" s="5" t="s">
        <v>13</v>
      </c>
      <c r="I1095" s="5"/>
      <c r="J1095" s="5"/>
    </row>
    <row r="1096" spans="1:10">
      <c r="A1096" s="2">
        <v>477</v>
      </c>
      <c r="B1096" s="2">
        <v>303506600</v>
      </c>
      <c r="C1096" s="3">
        <v>45764.684767453698</v>
      </c>
      <c r="D1096" s="2" t="s">
        <v>4891</v>
      </c>
      <c r="E1096" s="2" t="s">
        <v>93</v>
      </c>
      <c r="F1096" s="2" t="s">
        <v>4890</v>
      </c>
      <c r="G1096" s="5">
        <v>6</v>
      </c>
      <c r="H1096" s="5" t="s">
        <v>13</v>
      </c>
      <c r="I1096" s="5">
        <v>27</v>
      </c>
      <c r="J1096" s="5"/>
    </row>
    <row r="1097" spans="1:10">
      <c r="A1097" s="2">
        <v>975</v>
      </c>
      <c r="B1097" s="2">
        <v>303423772</v>
      </c>
      <c r="C1097" s="3">
        <v>45764.505634074099</v>
      </c>
      <c r="D1097" s="2" t="s">
        <v>4200</v>
      </c>
      <c r="E1097" s="2" t="s">
        <v>93</v>
      </c>
      <c r="F1097" s="2" t="s">
        <v>4196</v>
      </c>
      <c r="G1097" s="5">
        <v>6</v>
      </c>
      <c r="H1097" s="5" t="s">
        <v>13</v>
      </c>
      <c r="I1097" s="5">
        <v>25</v>
      </c>
      <c r="J1097" s="5"/>
    </row>
    <row r="1098" spans="1:10">
      <c r="A1098" s="2">
        <v>965</v>
      </c>
      <c r="B1098" s="2">
        <v>303425769</v>
      </c>
      <c r="C1098" s="3">
        <v>45764.509757743101</v>
      </c>
      <c r="D1098" s="2" t="s">
        <v>4216</v>
      </c>
      <c r="E1098" s="2" t="s">
        <v>93</v>
      </c>
      <c r="F1098" s="2" t="s">
        <v>4215</v>
      </c>
      <c r="G1098" s="5">
        <v>6</v>
      </c>
      <c r="H1098" s="5" t="s">
        <v>10</v>
      </c>
      <c r="I1098" s="5">
        <v>25</v>
      </c>
      <c r="J1098" s="5"/>
    </row>
    <row r="1099" spans="1:10">
      <c r="A1099" s="2">
        <v>1092</v>
      </c>
      <c r="B1099" s="2">
        <v>303404104</v>
      </c>
      <c r="C1099" s="3">
        <v>45764.453071631899</v>
      </c>
      <c r="D1099" s="2" t="s">
        <v>4042</v>
      </c>
      <c r="E1099" s="2" t="s">
        <v>93</v>
      </c>
      <c r="F1099" s="2" t="s">
        <v>1556</v>
      </c>
      <c r="G1099" s="5">
        <v>6</v>
      </c>
      <c r="H1099" s="5" t="s">
        <v>10</v>
      </c>
      <c r="I1099" s="5">
        <v>27</v>
      </c>
      <c r="J1099" s="5"/>
    </row>
    <row r="1100" spans="1:10" hidden="1">
      <c r="A1100" s="2">
        <v>718</v>
      </c>
      <c r="B1100" s="2">
        <v>303468771</v>
      </c>
      <c r="C1100" s="3">
        <v>45764.5985031366</v>
      </c>
      <c r="D1100" s="2" t="s">
        <v>4538</v>
      </c>
      <c r="E1100" s="2" t="s">
        <v>93</v>
      </c>
      <c r="F1100" s="2" t="s">
        <v>4477</v>
      </c>
      <c r="G1100" s="5">
        <v>6</v>
      </c>
      <c r="H1100" s="5" t="s">
        <v>10</v>
      </c>
      <c r="I1100" s="5"/>
      <c r="J1100" s="5"/>
    </row>
    <row r="1101" spans="1:10" hidden="1">
      <c r="A1101" s="2">
        <v>709</v>
      </c>
      <c r="B1101" s="2">
        <v>303471574</v>
      </c>
      <c r="C1101" s="3">
        <v>45764.604558344901</v>
      </c>
      <c r="D1101" s="2" t="s">
        <v>4551</v>
      </c>
      <c r="E1101" s="2" t="s">
        <v>93</v>
      </c>
      <c r="F1101" s="2" t="s">
        <v>4550</v>
      </c>
      <c r="G1101" s="5">
        <v>6</v>
      </c>
      <c r="H1101" s="5" t="s">
        <v>10</v>
      </c>
      <c r="I1101" s="5"/>
      <c r="J1101" s="5"/>
    </row>
    <row r="1102" spans="1:10">
      <c r="A1102" s="2">
        <v>493</v>
      </c>
      <c r="B1102" s="2">
        <v>303504578</v>
      </c>
      <c r="C1102" s="3">
        <v>45764.679830659697</v>
      </c>
      <c r="D1102" s="2" t="s">
        <v>4870</v>
      </c>
      <c r="E1102" s="2" t="s">
        <v>93</v>
      </c>
      <c r="F1102" s="2" t="s">
        <v>4869</v>
      </c>
      <c r="G1102" s="5">
        <v>6</v>
      </c>
      <c r="H1102" s="5" t="s">
        <v>13</v>
      </c>
      <c r="I1102" s="5">
        <v>23</v>
      </c>
      <c r="J1102" s="5"/>
    </row>
    <row r="1103" spans="1:10">
      <c r="A1103" s="2">
        <v>797</v>
      </c>
      <c r="B1103" s="2">
        <v>303455128</v>
      </c>
      <c r="C1103" s="3">
        <v>45764.570156550901</v>
      </c>
      <c r="D1103" s="2" t="s">
        <v>4446</v>
      </c>
      <c r="E1103" s="2" t="s">
        <v>93</v>
      </c>
      <c r="F1103" s="2" t="s">
        <v>4445</v>
      </c>
      <c r="G1103" s="5">
        <v>6</v>
      </c>
      <c r="H1103" s="5" t="s">
        <v>13</v>
      </c>
      <c r="I1103" s="5">
        <v>25</v>
      </c>
      <c r="J1103" s="5"/>
    </row>
    <row r="1104" spans="1:10" hidden="1">
      <c r="A1104" s="2">
        <v>463</v>
      </c>
      <c r="B1104" s="2">
        <v>303507336</v>
      </c>
      <c r="C1104" s="3">
        <v>45764.686775671304</v>
      </c>
      <c r="D1104" s="2" t="s">
        <v>4914</v>
      </c>
      <c r="E1104" s="2" t="s">
        <v>93</v>
      </c>
      <c r="F1104" s="2" t="s">
        <v>4913</v>
      </c>
      <c r="G1104" s="5">
        <v>6</v>
      </c>
      <c r="H1104" s="5" t="s">
        <v>10</v>
      </c>
      <c r="I1104" s="5"/>
      <c r="J1104" s="5"/>
    </row>
    <row r="1105" spans="1:10">
      <c r="A1105" s="2">
        <v>661</v>
      </c>
      <c r="B1105" s="2">
        <v>303482894</v>
      </c>
      <c r="C1105" s="3">
        <v>45764.6292525463</v>
      </c>
      <c r="D1105" s="2" t="s">
        <v>4621</v>
      </c>
      <c r="E1105" s="2" t="s">
        <v>93</v>
      </c>
      <c r="F1105" s="2" t="s">
        <v>4620</v>
      </c>
      <c r="G1105" s="5">
        <v>6</v>
      </c>
      <c r="H1105" s="5" t="s">
        <v>13</v>
      </c>
      <c r="I1105" s="5">
        <v>22</v>
      </c>
      <c r="J1105" s="5"/>
    </row>
    <row r="1106" spans="1:10">
      <c r="A1106" s="2">
        <v>221</v>
      </c>
      <c r="B1106" s="2">
        <v>303545398</v>
      </c>
      <c r="C1106" s="3">
        <v>45764.803002141198</v>
      </c>
      <c r="D1106" s="2" t="s">
        <v>5231</v>
      </c>
      <c r="E1106" s="2" t="s">
        <v>93</v>
      </c>
      <c r="F1106" s="2" t="s">
        <v>660</v>
      </c>
      <c r="G1106" s="5">
        <v>6</v>
      </c>
      <c r="H1106" s="5" t="s">
        <v>10</v>
      </c>
      <c r="I1106" s="5">
        <v>18</v>
      </c>
      <c r="J1106" s="5"/>
    </row>
    <row r="1107" spans="1:10">
      <c r="A1107" s="2">
        <v>1131</v>
      </c>
      <c r="B1107" s="2">
        <v>303399228</v>
      </c>
      <c r="C1107" s="3">
        <v>45764.435977210604</v>
      </c>
      <c r="D1107" s="2" t="s">
        <v>3991</v>
      </c>
      <c r="E1107" s="2" t="s">
        <v>93</v>
      </c>
      <c r="F1107" s="2" t="s">
        <v>1556</v>
      </c>
      <c r="G1107" s="5">
        <v>6</v>
      </c>
      <c r="H1107" s="5" t="s">
        <v>10</v>
      </c>
      <c r="I1107" s="5">
        <v>27</v>
      </c>
      <c r="J1107" s="5"/>
    </row>
    <row r="1108" spans="1:10">
      <c r="A1108" s="2">
        <v>819</v>
      </c>
      <c r="B1108" s="2">
        <v>303452542</v>
      </c>
      <c r="C1108" s="3">
        <v>45764.565012013903</v>
      </c>
      <c r="D1108" s="2" t="s">
        <v>4417</v>
      </c>
      <c r="E1108" s="2" t="s">
        <v>93</v>
      </c>
      <c r="F1108" s="2" t="s">
        <v>2187</v>
      </c>
      <c r="G1108" s="5">
        <v>6</v>
      </c>
      <c r="H1108" s="5" t="s">
        <v>10</v>
      </c>
      <c r="I1108" s="5">
        <v>25</v>
      </c>
      <c r="J1108" s="5"/>
    </row>
    <row r="1109" spans="1:10">
      <c r="A1109" s="2">
        <v>104</v>
      </c>
      <c r="B1109" s="2">
        <v>303575252</v>
      </c>
      <c r="C1109" s="3">
        <v>45764.915133576404</v>
      </c>
      <c r="D1109" s="2" t="s">
        <v>5380</v>
      </c>
      <c r="E1109" s="2" t="s">
        <v>93</v>
      </c>
      <c r="F1109" s="2" t="s">
        <v>5278</v>
      </c>
      <c r="G1109" s="5">
        <v>6</v>
      </c>
      <c r="H1109" s="5" t="s">
        <v>13</v>
      </c>
      <c r="I1109" s="5">
        <v>27</v>
      </c>
      <c r="J1109" s="5"/>
    </row>
    <row r="1110" spans="1:10">
      <c r="A1110" s="2">
        <v>977</v>
      </c>
      <c r="B1110" s="2">
        <v>303423769</v>
      </c>
      <c r="C1110" s="3">
        <v>45764.505631168999</v>
      </c>
      <c r="D1110" s="2" t="s">
        <v>4197</v>
      </c>
      <c r="E1110" s="2" t="s">
        <v>93</v>
      </c>
      <c r="F1110" s="2" t="s">
        <v>4196</v>
      </c>
      <c r="G1110" s="5">
        <v>6</v>
      </c>
      <c r="H1110" s="5" t="s">
        <v>13</v>
      </c>
      <c r="I1110" s="5">
        <v>29</v>
      </c>
      <c r="J1110" s="5">
        <v>2</v>
      </c>
    </row>
    <row r="1111" spans="1:10">
      <c r="A1111" s="2">
        <v>411</v>
      </c>
      <c r="B1111" s="2">
        <v>303515496</v>
      </c>
      <c r="C1111" s="3">
        <v>45764.708482812501</v>
      </c>
      <c r="D1111" s="2" t="s">
        <v>4981</v>
      </c>
      <c r="E1111" s="2" t="s">
        <v>93</v>
      </c>
      <c r="F1111" s="2" t="s">
        <v>4980</v>
      </c>
      <c r="G1111" s="5">
        <v>6</v>
      </c>
      <c r="H1111" s="5" t="s">
        <v>13</v>
      </c>
      <c r="I1111" s="5">
        <v>28</v>
      </c>
      <c r="J1111" s="5">
        <v>3</v>
      </c>
    </row>
    <row r="1112" spans="1:10">
      <c r="A1112" s="2">
        <v>890</v>
      </c>
      <c r="B1112" s="2">
        <v>303441659</v>
      </c>
      <c r="C1112" s="3">
        <v>45764.543042256897</v>
      </c>
      <c r="D1112" s="2" t="s">
        <v>4325</v>
      </c>
      <c r="E1112" s="2" t="s">
        <v>93</v>
      </c>
      <c r="F1112" s="2" t="s">
        <v>1234</v>
      </c>
      <c r="G1112" s="5">
        <v>6</v>
      </c>
      <c r="H1112" s="5" t="s">
        <v>10</v>
      </c>
      <c r="I1112" s="5">
        <v>28</v>
      </c>
      <c r="J1112" s="5">
        <v>3</v>
      </c>
    </row>
    <row r="1113" spans="1:10">
      <c r="A1113" s="2">
        <v>166</v>
      </c>
      <c r="B1113" s="2">
        <v>303560296</v>
      </c>
      <c r="C1113" s="3">
        <v>45764.859525173597</v>
      </c>
      <c r="D1113" s="2" t="s">
        <v>5302</v>
      </c>
      <c r="E1113" s="2" t="s">
        <v>93</v>
      </c>
      <c r="F1113" s="2" t="s">
        <v>5224</v>
      </c>
      <c r="G1113" s="5">
        <v>6</v>
      </c>
      <c r="H1113" s="5" t="s">
        <v>13</v>
      </c>
      <c r="I1113" s="5">
        <v>27</v>
      </c>
      <c r="J1113" s="5"/>
    </row>
    <row r="1114" spans="1:10" hidden="1">
      <c r="A1114" s="2">
        <v>763</v>
      </c>
      <c r="B1114" s="2">
        <v>303462120</v>
      </c>
      <c r="C1114" s="3">
        <v>45764.5840878819</v>
      </c>
      <c r="D1114" s="2" t="s">
        <v>4487</v>
      </c>
      <c r="E1114" s="2" t="s">
        <v>93</v>
      </c>
      <c r="F1114" s="2" t="s">
        <v>1378</v>
      </c>
      <c r="G1114" s="5">
        <v>6</v>
      </c>
      <c r="H1114" s="5" t="s">
        <v>10</v>
      </c>
      <c r="I1114" s="5"/>
      <c r="J1114" s="5"/>
    </row>
    <row r="1115" spans="1:10">
      <c r="A1115" s="2">
        <v>476</v>
      </c>
      <c r="B1115" s="2">
        <v>303506662</v>
      </c>
      <c r="C1115" s="3">
        <v>45764.684963842599</v>
      </c>
      <c r="D1115" s="2" t="s">
        <v>4893</v>
      </c>
      <c r="E1115" s="2" t="s">
        <v>93</v>
      </c>
      <c r="F1115" s="2" t="s">
        <v>4892</v>
      </c>
      <c r="G1115" s="5">
        <v>6</v>
      </c>
      <c r="H1115" s="5" t="s">
        <v>13</v>
      </c>
      <c r="I1115" s="5">
        <v>19</v>
      </c>
      <c r="J1115" s="5"/>
    </row>
    <row r="1116" spans="1:10">
      <c r="A1116" s="2">
        <v>670</v>
      </c>
      <c r="B1116" s="2">
        <v>303480963</v>
      </c>
      <c r="C1116" s="3">
        <v>45764.6248819213</v>
      </c>
      <c r="D1116" s="2" t="s">
        <v>4607</v>
      </c>
      <c r="E1116" s="2" t="s">
        <v>93</v>
      </c>
      <c r="F1116" s="2" t="s">
        <v>922</v>
      </c>
      <c r="G1116" s="5">
        <v>6</v>
      </c>
      <c r="H1116" s="5" t="s">
        <v>10</v>
      </c>
      <c r="I1116" s="5">
        <v>27</v>
      </c>
      <c r="J1116" s="5"/>
    </row>
    <row r="1117" spans="1:10">
      <c r="A1117" s="2">
        <v>494</v>
      </c>
      <c r="B1117" s="2">
        <v>303504575</v>
      </c>
      <c r="C1117" s="3">
        <v>45764.6798290972</v>
      </c>
      <c r="D1117" s="2" t="s">
        <v>4868</v>
      </c>
      <c r="E1117" s="2" t="s">
        <v>93</v>
      </c>
      <c r="F1117" s="2" t="s">
        <v>4867</v>
      </c>
      <c r="G1117" s="5">
        <v>6</v>
      </c>
      <c r="H1117" s="5" t="s">
        <v>13</v>
      </c>
      <c r="I1117" s="5">
        <v>21</v>
      </c>
      <c r="J1117" s="5"/>
    </row>
    <row r="1118" spans="1:10">
      <c r="A1118" s="2">
        <v>475</v>
      </c>
      <c r="B1118" s="2">
        <v>303506668</v>
      </c>
      <c r="C1118" s="3">
        <v>45764.684973599498</v>
      </c>
      <c r="D1118" s="2" t="s">
        <v>4894</v>
      </c>
      <c r="E1118" s="2" t="s">
        <v>93</v>
      </c>
      <c r="F1118" s="2" t="s">
        <v>160</v>
      </c>
      <c r="G1118" s="5">
        <v>6</v>
      </c>
      <c r="H1118" s="5" t="s">
        <v>13</v>
      </c>
      <c r="I1118" s="5">
        <v>21</v>
      </c>
      <c r="J1118" s="5"/>
    </row>
    <row r="1119" spans="1:10" hidden="1">
      <c r="A1119" s="2">
        <v>1258</v>
      </c>
      <c r="B1119" s="2">
        <v>303321449</v>
      </c>
      <c r="C1119" s="3">
        <v>45763.9333160764</v>
      </c>
      <c r="D1119" s="2" t="s">
        <v>3820</v>
      </c>
      <c r="E1119" s="2" t="s">
        <v>93</v>
      </c>
      <c r="F1119" s="2" t="s">
        <v>3819</v>
      </c>
      <c r="G1119" s="5">
        <v>6</v>
      </c>
      <c r="H1119" s="5" t="s">
        <v>13</v>
      </c>
      <c r="I1119" s="5"/>
      <c r="J1119" s="5"/>
    </row>
    <row r="1120" spans="1:10">
      <c r="A1120" s="2">
        <v>188</v>
      </c>
      <c r="B1120" s="2">
        <v>303551864</v>
      </c>
      <c r="C1120" s="3">
        <v>45764.826385034699</v>
      </c>
      <c r="D1120" s="2" t="s">
        <v>5277</v>
      </c>
      <c r="E1120" s="2" t="s">
        <v>93</v>
      </c>
      <c r="F1120" s="2" t="s">
        <v>5276</v>
      </c>
      <c r="G1120" s="5">
        <v>6</v>
      </c>
      <c r="H1120" s="5" t="s">
        <v>13</v>
      </c>
      <c r="I1120" s="5">
        <v>26</v>
      </c>
      <c r="J1120" s="5"/>
    </row>
    <row r="1121" spans="1:10">
      <c r="A1121" s="2">
        <v>196</v>
      </c>
      <c r="B1121" s="2">
        <v>303549786</v>
      </c>
      <c r="C1121" s="3">
        <v>45764.818841759297</v>
      </c>
      <c r="D1121" s="2" t="s">
        <v>5264</v>
      </c>
      <c r="E1121" s="2" t="s">
        <v>93</v>
      </c>
      <c r="F1121" s="2" t="s">
        <v>5053</v>
      </c>
      <c r="G1121" s="5">
        <v>6</v>
      </c>
      <c r="H1121" s="5" t="s">
        <v>13</v>
      </c>
      <c r="I1121" s="5">
        <v>18</v>
      </c>
      <c r="J1121" s="5"/>
    </row>
    <row r="1122" spans="1:10">
      <c r="A1122" s="2">
        <v>472</v>
      </c>
      <c r="B1122" s="2">
        <v>303506797</v>
      </c>
      <c r="C1122" s="3">
        <v>45764.685315115697</v>
      </c>
      <c r="D1122" s="2" t="s">
        <v>4899</v>
      </c>
      <c r="E1122" s="2" t="s">
        <v>93</v>
      </c>
      <c r="F1122" s="2" t="s">
        <v>4898</v>
      </c>
      <c r="G1122" s="5">
        <v>6</v>
      </c>
      <c r="H1122" s="5" t="s">
        <v>13</v>
      </c>
      <c r="I1122" s="5">
        <v>25</v>
      </c>
      <c r="J1122" s="5"/>
    </row>
    <row r="1123" spans="1:10">
      <c r="A1123" s="2">
        <v>484</v>
      </c>
      <c r="B1123" s="2">
        <v>303506091</v>
      </c>
      <c r="C1123" s="3">
        <v>45764.683648981503</v>
      </c>
      <c r="D1123" s="2" t="s">
        <v>4881</v>
      </c>
      <c r="E1123" s="2" t="s">
        <v>93</v>
      </c>
      <c r="F1123" s="2" t="s">
        <v>4880</v>
      </c>
      <c r="G1123" s="5">
        <v>6</v>
      </c>
      <c r="H1123" s="5" t="s">
        <v>13</v>
      </c>
      <c r="I1123" s="5">
        <v>23</v>
      </c>
      <c r="J1123" s="5"/>
    </row>
    <row r="1124" spans="1:10">
      <c r="A1124" s="2">
        <v>323</v>
      </c>
      <c r="B1124" s="2">
        <v>303528146</v>
      </c>
      <c r="C1124" s="3">
        <v>45764.745800682897</v>
      </c>
      <c r="D1124" s="2" t="s">
        <v>5104</v>
      </c>
      <c r="E1124" s="2" t="s">
        <v>93</v>
      </c>
      <c r="F1124" s="2" t="s">
        <v>5053</v>
      </c>
      <c r="G1124" s="5">
        <v>6</v>
      </c>
      <c r="H1124" s="5" t="s">
        <v>13</v>
      </c>
      <c r="I1124" s="5">
        <v>11</v>
      </c>
      <c r="J1124" s="5"/>
    </row>
    <row r="1125" spans="1:10">
      <c r="A1125" s="2">
        <v>1102</v>
      </c>
      <c r="B1125" s="2">
        <v>303403334</v>
      </c>
      <c r="C1125" s="3">
        <v>45764.450336018497</v>
      </c>
      <c r="D1125" s="2" t="s">
        <v>4027</v>
      </c>
      <c r="E1125" s="2" t="s">
        <v>2238</v>
      </c>
      <c r="F1125" s="2" t="s">
        <v>4026</v>
      </c>
      <c r="G1125" s="5">
        <v>6</v>
      </c>
      <c r="H1125" s="5" t="s">
        <v>10</v>
      </c>
      <c r="I1125" s="5">
        <v>28</v>
      </c>
      <c r="J1125" s="5">
        <v>3</v>
      </c>
    </row>
    <row r="1126" spans="1:10" hidden="1">
      <c r="A1126" s="2">
        <v>996</v>
      </c>
      <c r="B1126" s="2">
        <v>303417448</v>
      </c>
      <c r="C1126" s="3">
        <v>45764.491458645804</v>
      </c>
      <c r="D1126" s="2" t="s">
        <v>4169</v>
      </c>
      <c r="E1126" s="2" t="s">
        <v>2238</v>
      </c>
      <c r="F1126" s="2" t="s">
        <v>4168</v>
      </c>
      <c r="G1126" s="5">
        <v>6</v>
      </c>
      <c r="H1126" s="5" t="s">
        <v>10</v>
      </c>
      <c r="I1126" s="5"/>
      <c r="J1126" s="5"/>
    </row>
    <row r="1127" spans="1:10">
      <c r="A1127" s="2">
        <v>1194</v>
      </c>
      <c r="B1127" s="2">
        <v>303350411</v>
      </c>
      <c r="C1127" s="3">
        <v>45764.016412453697</v>
      </c>
      <c r="D1127" s="2" t="s">
        <v>3906</v>
      </c>
      <c r="E1127" s="2" t="s">
        <v>2238</v>
      </c>
      <c r="F1127" s="2" t="s">
        <v>3905</v>
      </c>
      <c r="G1127" s="5">
        <v>6</v>
      </c>
      <c r="H1127" s="5" t="s">
        <v>10</v>
      </c>
      <c r="I1127" s="5">
        <v>25</v>
      </c>
      <c r="J1127" s="5"/>
    </row>
    <row r="1128" spans="1:10" hidden="1">
      <c r="A1128" s="2">
        <v>998</v>
      </c>
      <c r="B1128" s="2">
        <v>303417440</v>
      </c>
      <c r="C1128" s="3">
        <v>45764.491449085603</v>
      </c>
      <c r="D1128" s="2" t="s">
        <v>4167</v>
      </c>
      <c r="E1128" s="2" t="s">
        <v>2238</v>
      </c>
      <c r="F1128" s="2" t="s">
        <v>4166</v>
      </c>
      <c r="G1128" s="5">
        <v>6</v>
      </c>
      <c r="H1128" s="5" t="s">
        <v>10</v>
      </c>
      <c r="I1128" s="5"/>
      <c r="J1128" s="5"/>
    </row>
    <row r="1129" spans="1:10" hidden="1">
      <c r="A1129" s="2">
        <v>183</v>
      </c>
      <c r="B1129" s="2">
        <v>303554078</v>
      </c>
      <c r="C1129" s="3">
        <v>45764.834664374997</v>
      </c>
      <c r="D1129" s="2" t="s">
        <v>5283</v>
      </c>
      <c r="E1129" s="2" t="s">
        <v>2238</v>
      </c>
      <c r="F1129" s="2" t="s">
        <v>371</v>
      </c>
      <c r="G1129" s="5">
        <v>6</v>
      </c>
      <c r="H1129" s="5" t="s">
        <v>13</v>
      </c>
      <c r="I1129" s="5"/>
      <c r="J1129" s="5"/>
    </row>
    <row r="1130" spans="1:10">
      <c r="A1130" s="2">
        <v>1171</v>
      </c>
      <c r="B1130" s="2">
        <v>303389167</v>
      </c>
      <c r="C1130" s="3">
        <v>45764.3948517014</v>
      </c>
      <c r="D1130" s="2" t="s">
        <v>3935</v>
      </c>
      <c r="E1130" s="2" t="s">
        <v>2238</v>
      </c>
      <c r="F1130" s="2" t="s">
        <v>3370</v>
      </c>
      <c r="G1130" s="5">
        <v>6</v>
      </c>
      <c r="H1130" s="5" t="s">
        <v>10</v>
      </c>
      <c r="I1130" s="5">
        <v>28</v>
      </c>
      <c r="J1130" s="5">
        <v>3</v>
      </c>
    </row>
    <row r="1131" spans="1:10">
      <c r="A1131" s="2">
        <v>1002</v>
      </c>
      <c r="B1131" s="2">
        <v>303417431</v>
      </c>
      <c r="C1131" s="3">
        <v>45764.491427766203</v>
      </c>
      <c r="D1131" s="2" t="s">
        <v>4160</v>
      </c>
      <c r="E1131" s="2" t="s">
        <v>2238</v>
      </c>
      <c r="F1131" s="2" t="s">
        <v>1139</v>
      </c>
      <c r="G1131" s="5">
        <v>6</v>
      </c>
      <c r="H1131" s="5" t="s">
        <v>10</v>
      </c>
      <c r="I1131" s="5">
        <v>28</v>
      </c>
      <c r="J1131" s="5">
        <v>3</v>
      </c>
    </row>
    <row r="1132" spans="1:10">
      <c r="A1132" s="2">
        <v>1190</v>
      </c>
      <c r="B1132" s="2">
        <v>303355315</v>
      </c>
      <c r="C1132" s="3">
        <v>45764.033301828698</v>
      </c>
      <c r="D1132" s="2" t="s">
        <v>3912</v>
      </c>
      <c r="E1132" s="2" t="s">
        <v>2238</v>
      </c>
      <c r="F1132" s="2" t="s">
        <v>3911</v>
      </c>
      <c r="G1132" s="5">
        <v>6</v>
      </c>
      <c r="H1132" s="5" t="s">
        <v>10</v>
      </c>
      <c r="I1132" s="5">
        <v>25</v>
      </c>
      <c r="J1132" s="5"/>
    </row>
    <row r="1133" spans="1:10">
      <c r="A1133" s="2">
        <v>999</v>
      </c>
      <c r="B1133" s="2">
        <v>303417435</v>
      </c>
      <c r="C1133" s="3">
        <v>45764.491436863398</v>
      </c>
      <c r="D1133" s="2" t="s">
        <v>4165</v>
      </c>
      <c r="E1133" s="2" t="s">
        <v>2238</v>
      </c>
      <c r="F1133" s="2" t="s">
        <v>4164</v>
      </c>
      <c r="G1133" s="5">
        <v>6</v>
      </c>
      <c r="H1133" s="5" t="s">
        <v>10</v>
      </c>
      <c r="I1133" s="5">
        <v>20</v>
      </c>
      <c r="J1133" s="5"/>
    </row>
    <row r="1134" spans="1:10" hidden="1">
      <c r="A1134" s="2">
        <v>1001</v>
      </c>
      <c r="B1134" s="2">
        <v>303417433</v>
      </c>
      <c r="C1134" s="3">
        <v>45764.4914352778</v>
      </c>
      <c r="D1134" s="2" t="s">
        <v>4162</v>
      </c>
      <c r="E1134" s="2" t="s">
        <v>2238</v>
      </c>
      <c r="F1134" s="2" t="s">
        <v>4161</v>
      </c>
      <c r="G1134" s="5">
        <v>6</v>
      </c>
      <c r="H1134" s="5" t="s">
        <v>10</v>
      </c>
      <c r="I1134" s="5"/>
      <c r="J1134" s="5"/>
    </row>
    <row r="1135" spans="1:10">
      <c r="A1135" s="2">
        <v>1000</v>
      </c>
      <c r="B1135" s="2">
        <v>303417434</v>
      </c>
      <c r="C1135" s="3">
        <v>45764.491435810203</v>
      </c>
      <c r="D1135" s="2" t="s">
        <v>4163</v>
      </c>
      <c r="E1135" s="2" t="s">
        <v>2238</v>
      </c>
      <c r="F1135" s="2" t="s">
        <v>4161</v>
      </c>
      <c r="G1135" s="5">
        <v>6</v>
      </c>
      <c r="H1135" s="5" t="s">
        <v>10</v>
      </c>
      <c r="I1135" s="5">
        <v>28</v>
      </c>
      <c r="J1135" s="5">
        <v>3</v>
      </c>
    </row>
    <row r="1136" spans="1:10">
      <c r="A1136" s="2">
        <v>1103</v>
      </c>
      <c r="B1136" s="2">
        <v>303403328</v>
      </c>
      <c r="C1136" s="3">
        <v>45764.450321689801</v>
      </c>
      <c r="D1136" s="2" t="s">
        <v>4025</v>
      </c>
      <c r="E1136" s="2" t="s">
        <v>2238</v>
      </c>
      <c r="F1136" s="2" t="s">
        <v>4021</v>
      </c>
      <c r="G1136" s="5">
        <v>6</v>
      </c>
      <c r="H1136" s="5" t="s">
        <v>10</v>
      </c>
      <c r="I1136" s="5">
        <v>28</v>
      </c>
      <c r="J1136" s="5">
        <v>3</v>
      </c>
    </row>
    <row r="1137" spans="1:10">
      <c r="A1137" s="2">
        <v>1104</v>
      </c>
      <c r="B1137" s="2">
        <v>303403325</v>
      </c>
      <c r="C1137" s="3">
        <v>45764.450320243101</v>
      </c>
      <c r="D1137" s="2" t="s">
        <v>4024</v>
      </c>
      <c r="E1137" s="2" t="s">
        <v>2238</v>
      </c>
      <c r="F1137" s="2" t="s">
        <v>4023</v>
      </c>
      <c r="G1137" s="5">
        <v>6</v>
      </c>
      <c r="H1137" s="5" t="s">
        <v>13</v>
      </c>
      <c r="I1137" s="5">
        <v>28</v>
      </c>
      <c r="J1137" s="5">
        <v>3</v>
      </c>
    </row>
    <row r="1138" spans="1:10">
      <c r="A1138" s="2">
        <v>1106</v>
      </c>
      <c r="B1138" s="2">
        <v>303403321</v>
      </c>
      <c r="C1138" s="3">
        <v>45764.4503083565</v>
      </c>
      <c r="D1138" s="2" t="s">
        <v>4020</v>
      </c>
      <c r="E1138" s="2" t="s">
        <v>2238</v>
      </c>
      <c r="F1138" s="2" t="s">
        <v>4019</v>
      </c>
      <c r="G1138" s="5">
        <v>6</v>
      </c>
      <c r="H1138" s="5" t="s">
        <v>10</v>
      </c>
      <c r="I1138" s="5">
        <v>28</v>
      </c>
      <c r="J1138" s="5">
        <v>3</v>
      </c>
    </row>
    <row r="1139" spans="1:10">
      <c r="A1139" s="2">
        <v>1099</v>
      </c>
      <c r="B1139" s="2">
        <v>303403362</v>
      </c>
      <c r="C1139" s="3">
        <v>45764.450452870398</v>
      </c>
      <c r="D1139" s="2" t="s">
        <v>4033</v>
      </c>
      <c r="E1139" s="2" t="s">
        <v>2238</v>
      </c>
      <c r="F1139" s="2" t="s">
        <v>4032</v>
      </c>
      <c r="G1139" s="5">
        <v>6</v>
      </c>
      <c r="H1139" s="5" t="s">
        <v>10</v>
      </c>
      <c r="I1139" s="5">
        <v>28</v>
      </c>
      <c r="J1139" s="5">
        <v>3</v>
      </c>
    </row>
    <row r="1140" spans="1:10">
      <c r="A1140" s="2">
        <v>1109</v>
      </c>
      <c r="B1140" s="2">
        <v>303403312</v>
      </c>
      <c r="C1140" s="3">
        <v>45764.450298321797</v>
      </c>
      <c r="D1140" s="2" t="s">
        <v>4015</v>
      </c>
      <c r="E1140" s="2" t="s">
        <v>2238</v>
      </c>
      <c r="F1140" s="2" t="s">
        <v>4014</v>
      </c>
      <c r="G1140" s="5">
        <v>6</v>
      </c>
      <c r="H1140" s="5" t="s">
        <v>10</v>
      </c>
      <c r="I1140" s="5">
        <v>28</v>
      </c>
      <c r="J1140" s="5">
        <v>3</v>
      </c>
    </row>
    <row r="1141" spans="1:10">
      <c r="A1141" s="2">
        <v>991</v>
      </c>
      <c r="B1141" s="2">
        <v>303419304</v>
      </c>
      <c r="C1141" s="3">
        <v>45764.495811956003</v>
      </c>
      <c r="D1141" s="2" t="s">
        <v>4177</v>
      </c>
      <c r="E1141" s="2" t="s">
        <v>2238</v>
      </c>
      <c r="F1141" s="2" t="s">
        <v>4176</v>
      </c>
      <c r="G1141" s="5">
        <v>6</v>
      </c>
      <c r="H1141" s="5" t="s">
        <v>10</v>
      </c>
      <c r="I1141" s="5">
        <v>25</v>
      </c>
      <c r="J1141" s="5"/>
    </row>
    <row r="1142" spans="1:10" hidden="1">
      <c r="A1142" s="2">
        <v>1098</v>
      </c>
      <c r="B1142" s="2">
        <v>303403429</v>
      </c>
      <c r="C1142" s="3">
        <v>45764.450677743102</v>
      </c>
      <c r="D1142" s="2" t="s">
        <v>4034</v>
      </c>
      <c r="E1142" s="2" t="s">
        <v>2238</v>
      </c>
      <c r="F1142" s="2" t="s">
        <v>4032</v>
      </c>
      <c r="G1142" s="5">
        <v>6</v>
      </c>
      <c r="H1142" s="5" t="s">
        <v>10</v>
      </c>
      <c r="I1142" s="5"/>
      <c r="J1142" s="5"/>
    </row>
    <row r="1143" spans="1:10" hidden="1">
      <c r="A1143" s="2">
        <v>917</v>
      </c>
      <c r="B1143" s="2">
        <v>303436769</v>
      </c>
      <c r="C1143" s="3">
        <v>45764.533342199102</v>
      </c>
      <c r="D1143" s="2" t="s">
        <v>4286</v>
      </c>
      <c r="E1143" s="2" t="s">
        <v>2238</v>
      </c>
      <c r="F1143" s="2" t="s">
        <v>4285</v>
      </c>
      <c r="G1143" s="5">
        <v>6</v>
      </c>
      <c r="H1143" s="5" t="s">
        <v>10</v>
      </c>
      <c r="I1143" s="5"/>
      <c r="J1143" s="5"/>
    </row>
    <row r="1144" spans="1:10">
      <c r="A1144" s="2">
        <v>1107</v>
      </c>
      <c r="B1144" s="2">
        <v>303403320</v>
      </c>
      <c r="C1144" s="3">
        <v>45764.450306435203</v>
      </c>
      <c r="D1144" s="2" t="s">
        <v>4018</v>
      </c>
      <c r="E1144" s="2" t="s">
        <v>2238</v>
      </c>
      <c r="F1144" s="2" t="s">
        <v>4012</v>
      </c>
      <c r="G1144" s="5">
        <v>6</v>
      </c>
      <c r="H1144" s="5" t="s">
        <v>10</v>
      </c>
      <c r="I1144" s="5">
        <v>28</v>
      </c>
      <c r="J1144" s="5">
        <v>3</v>
      </c>
    </row>
    <row r="1145" spans="1:10">
      <c r="A1145" s="2">
        <v>1101</v>
      </c>
      <c r="B1145" s="2">
        <v>303403337</v>
      </c>
      <c r="C1145" s="3">
        <v>45764.450349652798</v>
      </c>
      <c r="D1145" s="2" t="s">
        <v>4029</v>
      </c>
      <c r="E1145" s="2" t="s">
        <v>2238</v>
      </c>
      <c r="F1145" s="2" t="s">
        <v>4028</v>
      </c>
      <c r="G1145" s="5">
        <v>6</v>
      </c>
      <c r="H1145" s="5" t="s">
        <v>10</v>
      </c>
      <c r="I1145" s="5">
        <v>28</v>
      </c>
      <c r="J1145" s="5">
        <v>3</v>
      </c>
    </row>
    <row r="1146" spans="1:10">
      <c r="A1146" s="2">
        <v>1110</v>
      </c>
      <c r="B1146" s="2">
        <v>303403310</v>
      </c>
      <c r="C1146" s="3">
        <v>45764.450294895803</v>
      </c>
      <c r="D1146" s="2" t="s">
        <v>4013</v>
      </c>
      <c r="E1146" s="2" t="s">
        <v>2238</v>
      </c>
      <c r="F1146" s="2" t="s">
        <v>4012</v>
      </c>
      <c r="G1146" s="5">
        <v>6</v>
      </c>
      <c r="H1146" s="5" t="s">
        <v>10</v>
      </c>
      <c r="I1146" s="5">
        <v>27</v>
      </c>
      <c r="J1146" s="5"/>
    </row>
    <row r="1147" spans="1:10">
      <c r="A1147" s="2">
        <v>1105</v>
      </c>
      <c r="B1147" s="2">
        <v>303403322</v>
      </c>
      <c r="C1147" s="3">
        <v>45764.450313020803</v>
      </c>
      <c r="D1147" s="2" t="s">
        <v>4022</v>
      </c>
      <c r="E1147" s="2" t="s">
        <v>2238</v>
      </c>
      <c r="F1147" s="2" t="s">
        <v>4021</v>
      </c>
      <c r="G1147" s="5">
        <v>6</v>
      </c>
      <c r="H1147" s="5" t="s">
        <v>10</v>
      </c>
      <c r="I1147" s="5">
        <v>28</v>
      </c>
      <c r="J1147" s="5">
        <v>3</v>
      </c>
    </row>
    <row r="1148" spans="1:10">
      <c r="A1148" s="2">
        <v>1193</v>
      </c>
      <c r="B1148" s="2">
        <v>303353052</v>
      </c>
      <c r="C1148" s="3">
        <v>45764.025136365701</v>
      </c>
      <c r="D1148" s="2" t="s">
        <v>3908</v>
      </c>
      <c r="E1148" s="2" t="s">
        <v>2238</v>
      </c>
      <c r="F1148" s="2" t="s">
        <v>3907</v>
      </c>
      <c r="G1148" s="5">
        <v>6</v>
      </c>
      <c r="H1148" s="5" t="s">
        <v>10</v>
      </c>
      <c r="I1148" s="5">
        <v>28</v>
      </c>
      <c r="J1148" s="5">
        <v>3</v>
      </c>
    </row>
    <row r="1149" spans="1:10" hidden="1">
      <c r="A1149" s="2">
        <v>181</v>
      </c>
      <c r="B1149" s="2">
        <v>303555164</v>
      </c>
      <c r="C1149" s="3">
        <v>45764.8390504282</v>
      </c>
      <c r="D1149" s="2" t="s">
        <v>5285</v>
      </c>
      <c r="E1149" s="2" t="s">
        <v>2238</v>
      </c>
      <c r="F1149" s="2" t="s">
        <v>3907</v>
      </c>
      <c r="G1149" s="5">
        <v>6</v>
      </c>
      <c r="H1149" s="5" t="s">
        <v>10</v>
      </c>
      <c r="I1149" s="5"/>
      <c r="J1149" s="5"/>
    </row>
    <row r="1150" spans="1:10" hidden="1">
      <c r="A1150" s="2">
        <v>1610</v>
      </c>
      <c r="B1150" s="2">
        <v>303227480</v>
      </c>
      <c r="C1150" s="3">
        <v>45763.675877650501</v>
      </c>
      <c r="D1150" s="2" t="s">
        <v>3371</v>
      </c>
      <c r="E1150" s="2" t="s">
        <v>2238</v>
      </c>
      <c r="F1150" s="2" t="s">
        <v>3370</v>
      </c>
      <c r="G1150" s="5">
        <v>6</v>
      </c>
      <c r="H1150" s="5" t="s">
        <v>10</v>
      </c>
      <c r="I1150" s="5"/>
      <c r="J1150" s="5"/>
    </row>
    <row r="1151" spans="1:10">
      <c r="A1151" s="2">
        <v>1097</v>
      </c>
      <c r="B1151" s="2">
        <v>303403432</v>
      </c>
      <c r="C1151" s="3">
        <v>45764.450684976902</v>
      </c>
      <c r="D1151" s="2" t="s">
        <v>4036</v>
      </c>
      <c r="E1151" s="2" t="s">
        <v>2238</v>
      </c>
      <c r="F1151" s="2" t="s">
        <v>4035</v>
      </c>
      <c r="G1151" s="5">
        <v>6</v>
      </c>
      <c r="H1151" s="5" t="s">
        <v>10</v>
      </c>
      <c r="I1151" s="5">
        <v>28</v>
      </c>
      <c r="J1151" s="5">
        <v>3</v>
      </c>
    </row>
    <row r="1152" spans="1:10" hidden="1">
      <c r="A1152" s="2">
        <v>1108</v>
      </c>
      <c r="B1152" s="2">
        <v>303403317</v>
      </c>
      <c r="C1152" s="3">
        <v>45764.450304814804</v>
      </c>
      <c r="D1152" s="2" t="s">
        <v>4017</v>
      </c>
      <c r="E1152" s="2" t="s">
        <v>2238</v>
      </c>
      <c r="F1152" s="2" t="s">
        <v>4016</v>
      </c>
      <c r="G1152" s="5">
        <v>6</v>
      </c>
      <c r="H1152" s="5" t="s">
        <v>10</v>
      </c>
      <c r="I1152" s="5"/>
      <c r="J1152" s="5"/>
    </row>
    <row r="1153" spans="1:10">
      <c r="A1153" s="2">
        <v>1100</v>
      </c>
      <c r="B1153" s="2">
        <v>303403349</v>
      </c>
      <c r="C1153" s="3">
        <v>45764.450385960597</v>
      </c>
      <c r="D1153" s="2" t="s">
        <v>4031</v>
      </c>
      <c r="E1153" s="2" t="s">
        <v>2238</v>
      </c>
      <c r="F1153" s="8" t="s">
        <v>4030</v>
      </c>
      <c r="G1153" s="5">
        <v>6</v>
      </c>
      <c r="H1153" s="5" t="s">
        <v>10</v>
      </c>
      <c r="I1153" s="5">
        <v>28</v>
      </c>
      <c r="J1153" s="5">
        <v>3</v>
      </c>
    </row>
    <row r="1154" spans="1:10" hidden="1">
      <c r="A1154" s="2">
        <v>943</v>
      </c>
      <c r="B1154" s="2">
        <v>303430809</v>
      </c>
      <c r="C1154" s="3">
        <v>45764.520581782403</v>
      </c>
      <c r="D1154" s="2" t="s">
        <v>4246</v>
      </c>
      <c r="E1154" s="2" t="s">
        <v>2238</v>
      </c>
      <c r="F1154" s="2" t="s">
        <v>1390</v>
      </c>
      <c r="G1154" s="5">
        <v>6</v>
      </c>
      <c r="H1154" s="5" t="s">
        <v>13</v>
      </c>
      <c r="I1154" s="5"/>
      <c r="J1154" s="5"/>
    </row>
    <row r="1155" spans="1:10">
      <c r="A1155" s="2">
        <v>255</v>
      </c>
      <c r="B1155" s="2">
        <v>303538584</v>
      </c>
      <c r="C1155" s="3">
        <v>45764.780879004596</v>
      </c>
      <c r="D1155" s="2" t="s">
        <v>5191</v>
      </c>
      <c r="E1155" s="2" t="s">
        <v>279</v>
      </c>
      <c r="F1155" s="2" t="s">
        <v>280</v>
      </c>
      <c r="G1155" s="5">
        <v>6</v>
      </c>
      <c r="H1155" s="5" t="s">
        <v>10</v>
      </c>
      <c r="I1155" s="5">
        <v>26</v>
      </c>
      <c r="J1155" s="5"/>
    </row>
    <row r="1156" spans="1:10">
      <c r="A1156" s="2">
        <v>101</v>
      </c>
      <c r="B1156" s="2">
        <v>303576328</v>
      </c>
      <c r="C1156" s="3">
        <v>45764.919052835598</v>
      </c>
      <c r="D1156" s="2" t="s">
        <v>5382</v>
      </c>
      <c r="E1156" s="2" t="s">
        <v>279</v>
      </c>
      <c r="F1156" s="2" t="s">
        <v>125</v>
      </c>
      <c r="G1156" s="5">
        <v>6</v>
      </c>
      <c r="H1156" s="5" t="s">
        <v>10</v>
      </c>
      <c r="I1156" s="5">
        <v>13</v>
      </c>
      <c r="J1156" s="5"/>
    </row>
    <row r="1157" spans="1:10">
      <c r="A1157" s="2">
        <v>215</v>
      </c>
      <c r="B1157" s="2">
        <v>303546764</v>
      </c>
      <c r="C1157" s="3">
        <v>45764.807910543997</v>
      </c>
      <c r="D1157" s="2" t="s">
        <v>5238</v>
      </c>
      <c r="E1157" s="2" t="s">
        <v>279</v>
      </c>
      <c r="F1157" s="2" t="s">
        <v>280</v>
      </c>
      <c r="G1157" s="5">
        <v>6</v>
      </c>
      <c r="H1157" s="5" t="s">
        <v>10</v>
      </c>
      <c r="I1157" s="5">
        <v>26</v>
      </c>
      <c r="J1157" s="5"/>
    </row>
    <row r="1158" spans="1:10">
      <c r="A1158" s="2">
        <v>1857</v>
      </c>
      <c r="B1158" s="2">
        <v>303161372</v>
      </c>
      <c r="C1158" s="3">
        <v>45763.534774398096</v>
      </c>
      <c r="D1158" s="2" t="s">
        <v>3024</v>
      </c>
      <c r="E1158" s="2" t="s">
        <v>279</v>
      </c>
      <c r="F1158" s="2" t="s">
        <v>3023</v>
      </c>
      <c r="G1158" s="5">
        <v>6</v>
      </c>
      <c r="H1158" s="5" t="s">
        <v>10</v>
      </c>
      <c r="I1158" s="5">
        <v>20</v>
      </c>
      <c r="J1158" s="5"/>
    </row>
    <row r="1159" spans="1:10" hidden="1">
      <c r="A1159" s="2">
        <v>1673</v>
      </c>
      <c r="B1159" s="2">
        <v>303211089</v>
      </c>
      <c r="C1159" s="3">
        <v>45763.639231805602</v>
      </c>
      <c r="D1159" s="2" t="s">
        <v>3286</v>
      </c>
      <c r="E1159" s="2" t="s">
        <v>279</v>
      </c>
      <c r="F1159" s="2" t="s">
        <v>1122</v>
      </c>
      <c r="G1159" s="5">
        <v>6</v>
      </c>
      <c r="H1159" s="5" t="s">
        <v>13</v>
      </c>
      <c r="I1159" s="5"/>
      <c r="J1159" s="5"/>
    </row>
    <row r="1160" spans="1:10">
      <c r="A1160" s="2">
        <v>907</v>
      </c>
      <c r="B1160" s="2">
        <v>303437804</v>
      </c>
      <c r="C1160" s="3">
        <v>45764.5355571412</v>
      </c>
      <c r="D1160" s="2" t="s">
        <v>4302</v>
      </c>
      <c r="E1160" s="2" t="s">
        <v>279</v>
      </c>
      <c r="F1160" s="2" t="s">
        <v>125</v>
      </c>
      <c r="G1160" s="5">
        <v>6</v>
      </c>
      <c r="H1160" s="5" t="s">
        <v>10</v>
      </c>
      <c r="I1160" s="5">
        <v>4</v>
      </c>
      <c r="J1160" s="5"/>
    </row>
    <row r="1161" spans="1:10">
      <c r="A1161" s="2">
        <v>241</v>
      </c>
      <c r="B1161" s="2">
        <v>303541324</v>
      </c>
      <c r="C1161" s="3">
        <v>45764.789624398101</v>
      </c>
      <c r="D1161" s="2" t="s">
        <v>5208</v>
      </c>
      <c r="E1161" s="2" t="s">
        <v>279</v>
      </c>
      <c r="F1161" s="2" t="s">
        <v>280</v>
      </c>
      <c r="G1161" s="5">
        <v>6</v>
      </c>
      <c r="H1161" s="5" t="s">
        <v>10</v>
      </c>
      <c r="I1161" s="5">
        <v>26</v>
      </c>
      <c r="J1161" s="5"/>
    </row>
    <row r="1162" spans="1:10">
      <c r="A1162" s="2">
        <v>210</v>
      </c>
      <c r="B1162" s="2">
        <v>303548076</v>
      </c>
      <c r="C1162" s="3">
        <v>45764.8127733449</v>
      </c>
      <c r="D1162" s="2" t="s">
        <v>5246</v>
      </c>
      <c r="E1162" s="2" t="s">
        <v>279</v>
      </c>
      <c r="F1162" s="2" t="s">
        <v>280</v>
      </c>
      <c r="G1162" s="5">
        <v>6</v>
      </c>
      <c r="H1162" s="5" t="s">
        <v>10</v>
      </c>
      <c r="I1162" s="5">
        <v>26</v>
      </c>
      <c r="J1162" s="5"/>
    </row>
    <row r="1163" spans="1:10" hidden="1">
      <c r="A1163" s="2">
        <v>1651</v>
      </c>
      <c r="B1163" s="2">
        <v>303218750</v>
      </c>
      <c r="C1163" s="3">
        <v>45763.655916932898</v>
      </c>
      <c r="D1163" s="2" t="s">
        <v>3316</v>
      </c>
      <c r="E1163" s="2" t="s">
        <v>279</v>
      </c>
      <c r="F1163" s="2" t="s">
        <v>1122</v>
      </c>
      <c r="G1163" s="5">
        <v>6</v>
      </c>
      <c r="H1163" s="5" t="s">
        <v>13</v>
      </c>
      <c r="I1163" s="5"/>
      <c r="J1163" s="5"/>
    </row>
    <row r="1164" spans="1:10">
      <c r="A1164" s="2">
        <v>1812</v>
      </c>
      <c r="B1164" s="2">
        <v>303174223</v>
      </c>
      <c r="C1164" s="3">
        <v>45763.561604097202</v>
      </c>
      <c r="D1164" s="2" t="s">
        <v>3086</v>
      </c>
      <c r="E1164" s="2" t="s">
        <v>279</v>
      </c>
      <c r="F1164" s="2" t="s">
        <v>2220</v>
      </c>
      <c r="G1164" s="5">
        <v>6</v>
      </c>
      <c r="H1164" s="5" t="s">
        <v>10</v>
      </c>
      <c r="I1164" s="5">
        <v>28</v>
      </c>
      <c r="J1164" s="5">
        <v>3</v>
      </c>
    </row>
    <row r="1165" spans="1:10">
      <c r="A1165" s="2">
        <v>1785</v>
      </c>
      <c r="B1165" s="2">
        <v>303184838</v>
      </c>
      <c r="C1165" s="3">
        <v>45763.583105914397</v>
      </c>
      <c r="D1165" s="2" t="s">
        <v>3120</v>
      </c>
      <c r="E1165" s="2" t="s">
        <v>279</v>
      </c>
      <c r="F1165" s="2" t="s">
        <v>2235</v>
      </c>
      <c r="G1165" s="5">
        <v>6</v>
      </c>
      <c r="H1165" s="5" t="s">
        <v>10</v>
      </c>
      <c r="I1165" s="5">
        <v>28</v>
      </c>
      <c r="J1165" s="5">
        <v>3</v>
      </c>
    </row>
    <row r="1166" spans="1:10">
      <c r="A1166" s="2">
        <v>24</v>
      </c>
      <c r="B1166" s="2">
        <v>303593286</v>
      </c>
      <c r="C1166" s="3">
        <v>45764.979290127303</v>
      </c>
      <c r="D1166" s="2" t="s">
        <v>5481</v>
      </c>
      <c r="E1166" s="2" t="s">
        <v>279</v>
      </c>
      <c r="F1166" s="2" t="s">
        <v>1537</v>
      </c>
      <c r="G1166" s="5">
        <v>6</v>
      </c>
      <c r="H1166" s="5" t="s">
        <v>10</v>
      </c>
      <c r="I1166" s="5">
        <v>28</v>
      </c>
      <c r="J1166" s="5">
        <v>3</v>
      </c>
    </row>
    <row r="1167" spans="1:10">
      <c r="A1167" s="2">
        <v>30</v>
      </c>
      <c r="B1167" s="2">
        <v>303590387</v>
      </c>
      <c r="C1167" s="3">
        <v>45764.969158368098</v>
      </c>
      <c r="D1167" s="2" t="s">
        <v>5474</v>
      </c>
      <c r="E1167" s="2" t="s">
        <v>279</v>
      </c>
      <c r="F1167" s="2" t="s">
        <v>5473</v>
      </c>
      <c r="G1167" s="5">
        <v>6</v>
      </c>
      <c r="H1167" s="5" t="s">
        <v>10</v>
      </c>
      <c r="I1167" s="5">
        <v>28</v>
      </c>
      <c r="J1167" s="5">
        <v>3</v>
      </c>
    </row>
    <row r="1168" spans="1:10">
      <c r="A1168" s="2">
        <v>1994</v>
      </c>
      <c r="B1168" s="2">
        <v>303123742</v>
      </c>
      <c r="C1168" s="3">
        <v>45763.442752256902</v>
      </c>
      <c r="D1168" s="2" t="s">
        <v>2809</v>
      </c>
      <c r="E1168" s="2" t="s">
        <v>279</v>
      </c>
      <c r="F1168" s="2" t="s">
        <v>2063</v>
      </c>
      <c r="G1168" s="5">
        <v>6</v>
      </c>
      <c r="H1168" s="5" t="s">
        <v>10</v>
      </c>
      <c r="I1168" s="5">
        <v>22</v>
      </c>
      <c r="J1168" s="5"/>
    </row>
    <row r="1169" spans="1:10" hidden="1">
      <c r="A1169" s="2">
        <v>1328</v>
      </c>
      <c r="B1169" s="2">
        <v>303284433</v>
      </c>
      <c r="C1169" s="3">
        <v>45763.824125104198</v>
      </c>
      <c r="D1169" s="2" t="s">
        <v>3733</v>
      </c>
      <c r="E1169" s="2" t="s">
        <v>279</v>
      </c>
      <c r="F1169" s="2" t="s">
        <v>1122</v>
      </c>
      <c r="G1169" s="5">
        <v>6</v>
      </c>
      <c r="H1169" s="5" t="s">
        <v>13</v>
      </c>
      <c r="I1169" s="5"/>
      <c r="J1169" s="5"/>
    </row>
    <row r="1170" spans="1:10" hidden="1">
      <c r="A1170" s="2">
        <v>114</v>
      </c>
      <c r="B1170" s="2">
        <v>303573117</v>
      </c>
      <c r="C1170" s="3">
        <v>45764.907495300897</v>
      </c>
      <c r="D1170" s="2" t="s">
        <v>5369</v>
      </c>
      <c r="E1170" s="2" t="s">
        <v>279</v>
      </c>
      <c r="F1170" s="2" t="s">
        <v>1122</v>
      </c>
      <c r="G1170" s="5">
        <v>6</v>
      </c>
      <c r="H1170" s="5" t="s">
        <v>13</v>
      </c>
      <c r="I1170" s="5"/>
      <c r="J1170" s="5"/>
    </row>
    <row r="1171" spans="1:10">
      <c r="A1171" s="2">
        <v>1996</v>
      </c>
      <c r="B1171" s="2">
        <v>303123716</v>
      </c>
      <c r="C1171" s="3">
        <v>45763.442669722201</v>
      </c>
      <c r="D1171" s="2" t="s">
        <v>2807</v>
      </c>
      <c r="E1171" s="2" t="s">
        <v>279</v>
      </c>
      <c r="F1171" s="2" t="s">
        <v>2063</v>
      </c>
      <c r="G1171" s="5">
        <v>6</v>
      </c>
      <c r="H1171" s="5" t="s">
        <v>10</v>
      </c>
      <c r="I1171" s="5">
        <v>21</v>
      </c>
      <c r="J1171" s="5"/>
    </row>
    <row r="1172" spans="1:10" hidden="1">
      <c r="A1172" s="2">
        <v>106</v>
      </c>
      <c r="B1172" s="2">
        <v>303575034</v>
      </c>
      <c r="C1172" s="3">
        <v>45764.914275347197</v>
      </c>
      <c r="D1172" s="2" t="s">
        <v>5378</v>
      </c>
      <c r="E1172" s="2" t="s">
        <v>279</v>
      </c>
      <c r="F1172" s="2" t="s">
        <v>1122</v>
      </c>
      <c r="G1172" s="5">
        <v>6</v>
      </c>
      <c r="H1172" s="5" t="s">
        <v>13</v>
      </c>
      <c r="I1172" s="5"/>
      <c r="J1172" s="5"/>
    </row>
    <row r="1173" spans="1:10">
      <c r="A1173" s="2">
        <v>26</v>
      </c>
      <c r="B1173" s="2">
        <v>303592171</v>
      </c>
      <c r="C1173" s="3">
        <v>45764.975545300898</v>
      </c>
      <c r="D1173" s="2" t="s">
        <v>5479</v>
      </c>
      <c r="E1173" s="2" t="s">
        <v>279</v>
      </c>
      <c r="F1173" s="2" t="s">
        <v>1537</v>
      </c>
      <c r="G1173" s="5">
        <v>6</v>
      </c>
      <c r="H1173" s="5" t="s">
        <v>10</v>
      </c>
      <c r="I1173" s="5">
        <v>28</v>
      </c>
      <c r="J1173" s="5">
        <v>3</v>
      </c>
    </row>
    <row r="1174" spans="1:10" hidden="1">
      <c r="A1174" s="2">
        <v>1737</v>
      </c>
      <c r="B1174" s="2">
        <v>303196275</v>
      </c>
      <c r="C1174" s="3">
        <v>45763.607093078703</v>
      </c>
      <c r="D1174" s="2" t="s">
        <v>3186</v>
      </c>
      <c r="E1174" s="2" t="s">
        <v>279</v>
      </c>
      <c r="F1174" s="2" t="s">
        <v>1122</v>
      </c>
      <c r="G1174" s="5">
        <v>6</v>
      </c>
      <c r="H1174" s="5" t="s">
        <v>13</v>
      </c>
      <c r="I1174" s="5"/>
      <c r="J1174" s="5"/>
    </row>
    <row r="1175" spans="1:10" hidden="1">
      <c r="A1175" s="2">
        <v>100</v>
      </c>
      <c r="B1175" s="2">
        <v>303576334</v>
      </c>
      <c r="C1175" s="3">
        <v>45764.919069027797</v>
      </c>
      <c r="D1175" s="2" t="s">
        <v>5383</v>
      </c>
      <c r="E1175" s="2" t="s">
        <v>279</v>
      </c>
      <c r="F1175" s="2" t="s">
        <v>1122</v>
      </c>
      <c r="G1175" s="5">
        <v>6</v>
      </c>
      <c r="H1175" s="5" t="s">
        <v>13</v>
      </c>
      <c r="I1175" s="5"/>
      <c r="J1175" s="5"/>
    </row>
    <row r="1176" spans="1:10" hidden="1">
      <c r="A1176" s="2">
        <v>90</v>
      </c>
      <c r="B1176" s="2">
        <v>303577603</v>
      </c>
      <c r="C1176" s="3">
        <v>45764.923589328697</v>
      </c>
      <c r="D1176" s="2" t="s">
        <v>5397</v>
      </c>
      <c r="E1176" s="2" t="s">
        <v>279</v>
      </c>
      <c r="F1176" s="2" t="s">
        <v>1122</v>
      </c>
      <c r="G1176" s="5">
        <v>6</v>
      </c>
      <c r="H1176" s="5" t="s">
        <v>13</v>
      </c>
      <c r="I1176" s="5"/>
      <c r="J1176" s="5"/>
    </row>
    <row r="1177" spans="1:10">
      <c r="A1177" s="2">
        <v>983</v>
      </c>
      <c r="B1177" s="2">
        <v>303422609</v>
      </c>
      <c r="C1177" s="3">
        <v>45764.5030677662</v>
      </c>
      <c r="D1177" s="2" t="s">
        <v>4187</v>
      </c>
      <c r="E1177" s="2" t="s">
        <v>279</v>
      </c>
      <c r="F1177" s="2" t="s">
        <v>1537</v>
      </c>
      <c r="G1177" s="5">
        <v>6</v>
      </c>
      <c r="H1177" s="5" t="s">
        <v>10</v>
      </c>
      <c r="I1177" s="5">
        <v>28</v>
      </c>
      <c r="J1177" s="5">
        <v>3</v>
      </c>
    </row>
    <row r="1178" spans="1:10">
      <c r="A1178" s="2">
        <v>864</v>
      </c>
      <c r="B1178" s="2">
        <v>303446188</v>
      </c>
      <c r="C1178" s="3">
        <v>45764.552126562499</v>
      </c>
      <c r="D1178" s="2" t="s">
        <v>4362</v>
      </c>
      <c r="E1178" s="2" t="s">
        <v>279</v>
      </c>
      <c r="F1178" s="2" t="s">
        <v>125</v>
      </c>
      <c r="G1178" s="5">
        <v>6</v>
      </c>
      <c r="H1178" s="5" t="s">
        <v>10</v>
      </c>
      <c r="I1178" s="5">
        <v>10</v>
      </c>
      <c r="J1178" s="5"/>
    </row>
    <row r="1179" spans="1:10">
      <c r="A1179" s="2">
        <v>1828</v>
      </c>
      <c r="B1179" s="2">
        <v>303172299</v>
      </c>
      <c r="C1179" s="3">
        <v>45763.557776747701</v>
      </c>
      <c r="D1179" s="2" t="s">
        <v>3067</v>
      </c>
      <c r="E1179" s="2" t="s">
        <v>279</v>
      </c>
      <c r="F1179" s="2" t="s">
        <v>3066</v>
      </c>
      <c r="G1179" s="5">
        <v>6</v>
      </c>
      <c r="H1179" s="5" t="s">
        <v>10</v>
      </c>
      <c r="I1179" s="5">
        <v>28</v>
      </c>
      <c r="J1179" s="5">
        <v>3</v>
      </c>
    </row>
    <row r="1180" spans="1:10" hidden="1">
      <c r="A1180" s="2">
        <v>80</v>
      </c>
      <c r="B1180" s="2">
        <v>303578767</v>
      </c>
      <c r="C1180" s="3">
        <v>45764.927771921299</v>
      </c>
      <c r="D1180" s="2" t="s">
        <v>5410</v>
      </c>
      <c r="E1180" s="2" t="s">
        <v>279</v>
      </c>
      <c r="F1180" s="2" t="s">
        <v>1122</v>
      </c>
      <c r="G1180" s="5">
        <v>6</v>
      </c>
      <c r="H1180" s="5" t="s">
        <v>13</v>
      </c>
      <c r="I1180" s="5"/>
      <c r="J1180" s="5"/>
    </row>
    <row r="1181" spans="1:10">
      <c r="A1181" s="2">
        <v>110</v>
      </c>
      <c r="B1181" s="2">
        <v>303573961</v>
      </c>
      <c r="C1181" s="3">
        <v>45764.910446944399</v>
      </c>
      <c r="D1181" s="2" t="s">
        <v>5374</v>
      </c>
      <c r="E1181" s="2" t="s">
        <v>279</v>
      </c>
      <c r="F1181" s="2" t="s">
        <v>1448</v>
      </c>
      <c r="G1181" s="5">
        <v>6</v>
      </c>
      <c r="H1181" s="5" t="s">
        <v>10</v>
      </c>
      <c r="I1181" s="5">
        <v>30</v>
      </c>
      <c r="J1181" s="5">
        <v>1</v>
      </c>
    </row>
    <row r="1182" spans="1:10">
      <c r="A1182" s="2">
        <v>198</v>
      </c>
      <c r="B1182" s="2">
        <v>303549613</v>
      </c>
      <c r="C1182" s="3">
        <v>45764.818215057901</v>
      </c>
      <c r="D1182" s="2" t="s">
        <v>5262</v>
      </c>
      <c r="E1182" s="2" t="s">
        <v>279</v>
      </c>
      <c r="F1182" s="2" t="s">
        <v>280</v>
      </c>
      <c r="G1182" s="5">
        <v>6</v>
      </c>
      <c r="H1182" s="5" t="s">
        <v>10</v>
      </c>
      <c r="I1182" s="5">
        <v>26</v>
      </c>
      <c r="J1182" s="5"/>
    </row>
    <row r="1183" spans="1:10">
      <c r="A1183" s="2">
        <v>1995</v>
      </c>
      <c r="B1183" s="2">
        <v>303123728</v>
      </c>
      <c r="C1183" s="3">
        <v>45763.442714837998</v>
      </c>
      <c r="D1183" s="2" t="s">
        <v>2808</v>
      </c>
      <c r="E1183" s="2" t="s">
        <v>279</v>
      </c>
      <c r="F1183" s="2" t="s">
        <v>2063</v>
      </c>
      <c r="G1183" s="5">
        <v>6</v>
      </c>
      <c r="H1183" s="5" t="s">
        <v>10</v>
      </c>
      <c r="I1183" s="5">
        <v>14</v>
      </c>
      <c r="J1183" s="5"/>
    </row>
    <row r="1184" spans="1:10" hidden="1">
      <c r="A1184" s="2">
        <v>72</v>
      </c>
      <c r="B1184" s="2">
        <v>303580000</v>
      </c>
      <c r="C1184" s="3">
        <v>45764.932342604203</v>
      </c>
      <c r="D1184" s="2" t="s">
        <v>5420</v>
      </c>
      <c r="E1184" s="2" t="s">
        <v>279</v>
      </c>
      <c r="F1184" s="2" t="s">
        <v>1122</v>
      </c>
      <c r="G1184" s="5">
        <v>6</v>
      </c>
      <c r="H1184" s="5" t="s">
        <v>13</v>
      </c>
      <c r="I1184" s="5"/>
      <c r="J1184" s="5"/>
    </row>
    <row r="1185" spans="1:10">
      <c r="A1185" s="2">
        <v>1031</v>
      </c>
      <c r="B1185" s="2">
        <v>303412760</v>
      </c>
      <c r="C1185" s="3">
        <v>45764.478799490702</v>
      </c>
      <c r="D1185" s="2" t="s">
        <v>4118</v>
      </c>
      <c r="E1185" s="2" t="s">
        <v>279</v>
      </c>
      <c r="F1185" s="2" t="s">
        <v>1448</v>
      </c>
      <c r="G1185" s="5">
        <v>6</v>
      </c>
      <c r="H1185" s="5" t="s">
        <v>10</v>
      </c>
      <c r="I1185" s="5">
        <v>30</v>
      </c>
      <c r="J1185" s="5">
        <v>1</v>
      </c>
    </row>
    <row r="1186" spans="1:10" hidden="1">
      <c r="A1186" s="2">
        <v>62</v>
      </c>
      <c r="B1186" s="2">
        <v>303581276</v>
      </c>
      <c r="C1186" s="3">
        <v>45764.936872372702</v>
      </c>
      <c r="D1186" s="2" t="s">
        <v>5430</v>
      </c>
      <c r="E1186" s="2" t="s">
        <v>279</v>
      </c>
      <c r="F1186" s="2" t="s">
        <v>1122</v>
      </c>
      <c r="G1186" s="5">
        <v>6</v>
      </c>
      <c r="H1186" s="5" t="s">
        <v>13</v>
      </c>
      <c r="I1186" s="5"/>
      <c r="J1186" s="5"/>
    </row>
    <row r="1187" spans="1:10">
      <c r="A1187" s="2">
        <v>2001</v>
      </c>
      <c r="B1187" s="2">
        <v>303120898</v>
      </c>
      <c r="C1187" s="3">
        <v>45763.432294455997</v>
      </c>
      <c r="D1187" s="2" t="s">
        <v>2788</v>
      </c>
      <c r="E1187" s="2" t="s">
        <v>2137</v>
      </c>
      <c r="F1187" s="2" t="s">
        <v>2600</v>
      </c>
      <c r="G1187" s="5">
        <v>6</v>
      </c>
      <c r="H1187" s="5" t="s">
        <v>13</v>
      </c>
      <c r="I1187" s="5">
        <v>27</v>
      </c>
      <c r="J1187" s="5"/>
    </row>
    <row r="1188" spans="1:10">
      <c r="A1188" s="2">
        <v>1870</v>
      </c>
      <c r="B1188" s="2">
        <v>303160330</v>
      </c>
      <c r="C1188" s="3">
        <v>45763.532657141201</v>
      </c>
      <c r="D1188" s="2" t="s">
        <v>3004</v>
      </c>
      <c r="E1188" s="2" t="s">
        <v>2137</v>
      </c>
      <c r="F1188" s="2" t="s">
        <v>3003</v>
      </c>
      <c r="G1188" s="5">
        <v>6</v>
      </c>
      <c r="H1188" s="5" t="s">
        <v>13</v>
      </c>
      <c r="I1188" s="5">
        <v>26</v>
      </c>
      <c r="J1188" s="5"/>
    </row>
    <row r="1189" spans="1:10">
      <c r="A1189" s="2">
        <v>945</v>
      </c>
      <c r="B1189" s="2">
        <v>303430609</v>
      </c>
      <c r="C1189" s="3">
        <v>45764.520121053203</v>
      </c>
      <c r="D1189" s="2" t="s">
        <v>4243</v>
      </c>
      <c r="E1189" s="2" t="s">
        <v>2137</v>
      </c>
      <c r="F1189" s="2" t="s">
        <v>4242</v>
      </c>
      <c r="G1189" s="5">
        <v>6</v>
      </c>
      <c r="H1189" s="5" t="s">
        <v>10</v>
      </c>
      <c r="I1189" s="5">
        <v>25</v>
      </c>
      <c r="J1189" s="5"/>
    </row>
    <row r="1190" spans="1:10">
      <c r="A1190" s="2">
        <v>946</v>
      </c>
      <c r="B1190" s="2">
        <v>303430602</v>
      </c>
      <c r="C1190" s="3">
        <v>45764.520105787</v>
      </c>
      <c r="D1190" s="2" t="s">
        <v>4241</v>
      </c>
      <c r="E1190" s="2" t="s">
        <v>2137</v>
      </c>
      <c r="F1190" s="2" t="s">
        <v>4240</v>
      </c>
      <c r="G1190" s="5">
        <v>6</v>
      </c>
      <c r="H1190" s="5" t="s">
        <v>10</v>
      </c>
      <c r="I1190" s="5">
        <v>24</v>
      </c>
      <c r="J1190" s="5"/>
    </row>
    <row r="1191" spans="1:10">
      <c r="A1191" s="2">
        <v>276</v>
      </c>
      <c r="B1191" s="2">
        <v>303534945</v>
      </c>
      <c r="C1191" s="3">
        <v>45764.768304756901</v>
      </c>
      <c r="D1191" s="2" t="s">
        <v>5161</v>
      </c>
      <c r="E1191" s="2" t="s">
        <v>2760</v>
      </c>
      <c r="F1191" s="2" t="s">
        <v>2310</v>
      </c>
      <c r="G1191" s="5">
        <v>6</v>
      </c>
      <c r="H1191" s="5" t="s">
        <v>10</v>
      </c>
      <c r="I1191" s="5">
        <v>28</v>
      </c>
      <c r="J1191" s="5">
        <v>3</v>
      </c>
    </row>
    <row r="1192" spans="1:10">
      <c r="A1192" s="2">
        <v>817</v>
      </c>
      <c r="B1192" s="2">
        <v>303452831</v>
      </c>
      <c r="C1192" s="3">
        <v>45764.565562395801</v>
      </c>
      <c r="D1192" s="2" t="s">
        <v>4419</v>
      </c>
      <c r="E1192" s="2" t="s">
        <v>2137</v>
      </c>
      <c r="F1192" s="2" t="s">
        <v>1583</v>
      </c>
      <c r="G1192" s="5">
        <v>6</v>
      </c>
      <c r="H1192" s="5" t="s">
        <v>13</v>
      </c>
      <c r="I1192" s="5">
        <v>25</v>
      </c>
      <c r="J1192" s="5"/>
    </row>
    <row r="1193" spans="1:10">
      <c r="A1193" s="2">
        <v>590</v>
      </c>
      <c r="B1193" s="2">
        <v>303491904</v>
      </c>
      <c r="C1193" s="3">
        <v>45764.649965486104</v>
      </c>
      <c r="D1193" s="2" t="s">
        <v>4719</v>
      </c>
      <c r="E1193" s="2" t="s">
        <v>2760</v>
      </c>
      <c r="F1193" s="2" t="s">
        <v>1011</v>
      </c>
      <c r="G1193" s="5">
        <v>6</v>
      </c>
      <c r="H1193" s="5" t="s">
        <v>13</v>
      </c>
      <c r="I1193" s="5">
        <v>26</v>
      </c>
      <c r="J1193" s="5"/>
    </row>
    <row r="1194" spans="1:10">
      <c r="A1194" s="2">
        <v>538</v>
      </c>
      <c r="B1194" s="2">
        <v>303498422</v>
      </c>
      <c r="C1194" s="3">
        <v>45764.665609837997</v>
      </c>
      <c r="D1194" s="2" t="s">
        <v>4800</v>
      </c>
      <c r="E1194" s="2" t="s">
        <v>2760</v>
      </c>
      <c r="F1194" s="2" t="s">
        <v>1011</v>
      </c>
      <c r="G1194" s="5">
        <v>6</v>
      </c>
      <c r="H1194" s="5" t="s">
        <v>13</v>
      </c>
      <c r="I1194" s="5">
        <v>26</v>
      </c>
      <c r="J1194" s="5"/>
    </row>
    <row r="1195" spans="1:10">
      <c r="A1195" s="2">
        <v>642</v>
      </c>
      <c r="B1195" s="2">
        <v>303486853</v>
      </c>
      <c r="C1195" s="3">
        <v>45764.638583784697</v>
      </c>
      <c r="D1195" s="2" t="s">
        <v>4649</v>
      </c>
      <c r="E1195" s="2" t="s">
        <v>2137</v>
      </c>
      <c r="F1195" s="2" t="s">
        <v>4374</v>
      </c>
      <c r="G1195" s="5">
        <v>6</v>
      </c>
      <c r="H1195" s="5" t="s">
        <v>13</v>
      </c>
      <c r="I1195" s="5">
        <v>23</v>
      </c>
      <c r="J1195" s="5"/>
    </row>
    <row r="1196" spans="1:10">
      <c r="A1196" s="2">
        <v>1869</v>
      </c>
      <c r="B1196" s="2">
        <v>303160332</v>
      </c>
      <c r="C1196" s="3">
        <v>45763.532659849501</v>
      </c>
      <c r="D1196" s="2" t="s">
        <v>3006</v>
      </c>
      <c r="E1196" s="2" t="s">
        <v>2137</v>
      </c>
      <c r="F1196" s="2" t="s">
        <v>3005</v>
      </c>
      <c r="G1196" s="5">
        <v>6</v>
      </c>
      <c r="H1196" s="5" t="s">
        <v>13</v>
      </c>
      <c r="I1196" s="5">
        <v>26</v>
      </c>
      <c r="J1196" s="5"/>
    </row>
    <row r="1197" spans="1:10">
      <c r="A1197" s="2">
        <v>1111</v>
      </c>
      <c r="B1197" s="2">
        <v>303403062</v>
      </c>
      <c r="C1197" s="3">
        <v>45764.4495003009</v>
      </c>
      <c r="D1197" s="2" t="s">
        <v>4011</v>
      </c>
      <c r="E1197" s="2" t="s">
        <v>2760</v>
      </c>
      <c r="F1197" s="2" t="s">
        <v>2383</v>
      </c>
      <c r="G1197" s="5">
        <v>6</v>
      </c>
      <c r="H1197" s="5" t="s">
        <v>13</v>
      </c>
      <c r="I1197" s="5">
        <v>27</v>
      </c>
      <c r="J1197" s="5"/>
    </row>
    <row r="1198" spans="1:10" hidden="1">
      <c r="A1198" s="2">
        <v>1921</v>
      </c>
      <c r="B1198" s="2">
        <v>303145776</v>
      </c>
      <c r="C1198" s="3">
        <v>45763.5010987153</v>
      </c>
      <c r="D1198" s="2" t="s">
        <v>2926</v>
      </c>
      <c r="E1198" s="2" t="s">
        <v>2760</v>
      </c>
      <c r="F1198" s="2" t="s">
        <v>2925</v>
      </c>
      <c r="G1198" s="5">
        <v>6</v>
      </c>
      <c r="H1198" s="5" t="s">
        <v>13</v>
      </c>
      <c r="I1198" s="5"/>
      <c r="J1198" s="5"/>
    </row>
    <row r="1199" spans="1:10">
      <c r="A1199" s="2">
        <v>668</v>
      </c>
      <c r="B1199" s="2">
        <v>303481399</v>
      </c>
      <c r="C1199" s="3">
        <v>45764.625792141203</v>
      </c>
      <c r="D1199" s="2" t="s">
        <v>4610</v>
      </c>
      <c r="E1199" s="2" t="s">
        <v>2760</v>
      </c>
      <c r="F1199" s="2" t="s">
        <v>1011</v>
      </c>
      <c r="G1199" s="5">
        <v>6</v>
      </c>
      <c r="H1199" s="5" t="s">
        <v>13</v>
      </c>
      <c r="I1199" s="5">
        <v>26</v>
      </c>
      <c r="J1199" s="5"/>
    </row>
    <row r="1200" spans="1:10">
      <c r="A1200" s="2">
        <v>1114</v>
      </c>
      <c r="B1200" s="2">
        <v>303403054</v>
      </c>
      <c r="C1200" s="3">
        <v>45764.449469143503</v>
      </c>
      <c r="D1200" s="2" t="s">
        <v>4008</v>
      </c>
      <c r="E1200" s="2" t="s">
        <v>2760</v>
      </c>
      <c r="F1200" s="2" t="s">
        <v>2383</v>
      </c>
      <c r="G1200" s="5">
        <v>6</v>
      </c>
      <c r="H1200" s="5" t="s">
        <v>13</v>
      </c>
      <c r="I1200" s="5">
        <v>24</v>
      </c>
      <c r="J1200" s="5"/>
    </row>
    <row r="1201" spans="1:10">
      <c r="A1201" s="2">
        <v>833</v>
      </c>
      <c r="B1201" s="2">
        <v>303450838</v>
      </c>
      <c r="C1201" s="3">
        <v>45764.5614908102</v>
      </c>
      <c r="D1201" s="2" t="s">
        <v>4400</v>
      </c>
      <c r="E1201" s="2" t="s">
        <v>2137</v>
      </c>
      <c r="F1201" s="2" t="s">
        <v>4374</v>
      </c>
      <c r="G1201" s="5">
        <v>6</v>
      </c>
      <c r="H1201" s="5" t="s">
        <v>13</v>
      </c>
      <c r="I1201" s="5">
        <v>23</v>
      </c>
      <c r="J1201" s="5"/>
    </row>
    <row r="1202" spans="1:10">
      <c r="A1202" s="2">
        <v>266</v>
      </c>
      <c r="B1202" s="2">
        <v>303536774</v>
      </c>
      <c r="C1202" s="3">
        <v>45764.775180358803</v>
      </c>
      <c r="D1202" s="2" t="s">
        <v>5178</v>
      </c>
      <c r="E1202" s="2" t="s">
        <v>2760</v>
      </c>
      <c r="F1202" s="2" t="s">
        <v>2310</v>
      </c>
      <c r="G1202" s="5">
        <v>6</v>
      </c>
      <c r="H1202" s="5" t="s">
        <v>10</v>
      </c>
      <c r="I1202" s="5">
        <v>28</v>
      </c>
      <c r="J1202" s="5">
        <v>3</v>
      </c>
    </row>
    <row r="1203" spans="1:10">
      <c r="A1203" s="2">
        <v>631</v>
      </c>
      <c r="B1203" s="2">
        <v>303488268</v>
      </c>
      <c r="C1203" s="3">
        <v>45764.641750104201</v>
      </c>
      <c r="D1203" s="2" t="s">
        <v>4663</v>
      </c>
      <c r="E1203" s="2" t="s">
        <v>2760</v>
      </c>
      <c r="F1203" s="2" t="s">
        <v>1011</v>
      </c>
      <c r="G1203" s="5">
        <v>6</v>
      </c>
      <c r="H1203" s="5" t="s">
        <v>13</v>
      </c>
      <c r="I1203" s="5">
        <v>26</v>
      </c>
      <c r="J1203" s="5"/>
    </row>
    <row r="1204" spans="1:10">
      <c r="A1204" s="2">
        <v>1933</v>
      </c>
      <c r="B1204" s="2">
        <v>303144229</v>
      </c>
      <c r="C1204" s="3">
        <v>45763.498058958299</v>
      </c>
      <c r="D1204" s="2" t="s">
        <v>2907</v>
      </c>
      <c r="E1204" s="2" t="s">
        <v>2760</v>
      </c>
      <c r="F1204" s="2" t="s">
        <v>2906</v>
      </c>
      <c r="G1204" s="5">
        <v>6</v>
      </c>
      <c r="H1204" s="5" t="s">
        <v>13</v>
      </c>
      <c r="I1204" s="5">
        <v>26</v>
      </c>
      <c r="J1204" s="5"/>
    </row>
    <row r="1205" spans="1:10">
      <c r="A1205" s="2">
        <v>558</v>
      </c>
      <c r="B1205" s="2">
        <v>303494851</v>
      </c>
      <c r="C1205" s="3">
        <v>45764.657038402802</v>
      </c>
      <c r="D1205" s="2" t="s">
        <v>4770</v>
      </c>
      <c r="E1205" s="2" t="s">
        <v>2760</v>
      </c>
      <c r="F1205" s="2" t="s">
        <v>1011</v>
      </c>
      <c r="G1205" s="5">
        <v>6</v>
      </c>
      <c r="H1205" s="5" t="s">
        <v>13</v>
      </c>
      <c r="I1205" s="5">
        <v>26</v>
      </c>
      <c r="J1205" s="5"/>
    </row>
    <row r="1206" spans="1:10">
      <c r="A1206" s="2">
        <v>1924</v>
      </c>
      <c r="B1206" s="2">
        <v>303144341</v>
      </c>
      <c r="C1206" s="3">
        <v>45763.498259432898</v>
      </c>
      <c r="D1206" s="2" t="s">
        <v>2920</v>
      </c>
      <c r="E1206" s="2" t="s">
        <v>2760</v>
      </c>
      <c r="F1206" s="2" t="s">
        <v>34</v>
      </c>
      <c r="G1206" s="5">
        <v>6</v>
      </c>
      <c r="H1206" s="5" t="s">
        <v>13</v>
      </c>
      <c r="I1206" s="5">
        <v>26</v>
      </c>
      <c r="J1206" s="5"/>
    </row>
    <row r="1207" spans="1:10">
      <c r="A1207" s="2">
        <v>1908</v>
      </c>
      <c r="B1207" s="2">
        <v>303151814</v>
      </c>
      <c r="C1207" s="3">
        <v>45763.514011250001</v>
      </c>
      <c r="D1207" s="2" t="s">
        <v>2946</v>
      </c>
      <c r="E1207" s="2" t="s">
        <v>2760</v>
      </c>
      <c r="F1207" s="2" t="s">
        <v>2945</v>
      </c>
      <c r="G1207" s="5">
        <v>6</v>
      </c>
      <c r="H1207" s="5" t="s">
        <v>13</v>
      </c>
      <c r="I1207" s="5">
        <v>28</v>
      </c>
      <c r="J1207" s="5">
        <v>3</v>
      </c>
    </row>
    <row r="1208" spans="1:10">
      <c r="A1208" s="2">
        <v>252</v>
      </c>
      <c r="B1208" s="2">
        <v>303539066</v>
      </c>
      <c r="C1208" s="3">
        <v>45764.782372060203</v>
      </c>
      <c r="D1208" s="2" t="s">
        <v>5195</v>
      </c>
      <c r="E1208" s="2" t="s">
        <v>2760</v>
      </c>
      <c r="F1208" s="2" t="s">
        <v>2310</v>
      </c>
      <c r="G1208" s="5">
        <v>6</v>
      </c>
      <c r="H1208" s="5" t="s">
        <v>10</v>
      </c>
      <c r="I1208" s="5">
        <v>28</v>
      </c>
      <c r="J1208" s="5">
        <v>3</v>
      </c>
    </row>
    <row r="1209" spans="1:10">
      <c r="A1209" s="2">
        <v>1889</v>
      </c>
      <c r="B1209" s="2">
        <v>303157212</v>
      </c>
      <c r="C1209" s="3">
        <v>45763.525736967596</v>
      </c>
      <c r="D1209" s="2" t="s">
        <v>2973</v>
      </c>
      <c r="E1209" s="2" t="s">
        <v>2760</v>
      </c>
      <c r="F1209" s="2" t="s">
        <v>768</v>
      </c>
      <c r="G1209" s="5">
        <v>6</v>
      </c>
      <c r="H1209" s="5" t="s">
        <v>13</v>
      </c>
      <c r="I1209" s="5">
        <v>27</v>
      </c>
      <c r="J1209" s="5"/>
    </row>
    <row r="1210" spans="1:10">
      <c r="A1210" s="2">
        <v>853</v>
      </c>
      <c r="B1210" s="2">
        <v>303447501</v>
      </c>
      <c r="C1210" s="3">
        <v>45764.554831203699</v>
      </c>
      <c r="D1210" s="2" t="s">
        <v>4378</v>
      </c>
      <c r="E1210" s="2" t="s">
        <v>2137</v>
      </c>
      <c r="F1210" s="2" t="s">
        <v>4374</v>
      </c>
      <c r="G1210" s="5">
        <v>6</v>
      </c>
      <c r="H1210" s="5" t="s">
        <v>13</v>
      </c>
      <c r="I1210" s="5">
        <v>23</v>
      </c>
      <c r="J1210" s="5"/>
    </row>
    <row r="1211" spans="1:10" hidden="1">
      <c r="A1211" s="2">
        <v>944</v>
      </c>
      <c r="B1211" s="2">
        <v>303430620</v>
      </c>
      <c r="C1211" s="3">
        <v>45764.520143321803</v>
      </c>
      <c r="D1211" s="2" t="s">
        <v>4245</v>
      </c>
      <c r="E1211" s="2" t="s">
        <v>2137</v>
      </c>
      <c r="F1211" s="2" t="s">
        <v>4244</v>
      </c>
      <c r="G1211" s="5">
        <v>6</v>
      </c>
      <c r="H1211" s="5" t="s">
        <v>10</v>
      </c>
      <c r="I1211" s="5"/>
      <c r="J1211" s="5"/>
    </row>
    <row r="1212" spans="1:10">
      <c r="A1212" s="2">
        <v>1703</v>
      </c>
      <c r="B1212" s="2">
        <v>303207617</v>
      </c>
      <c r="C1212" s="3">
        <v>45763.631521979201</v>
      </c>
      <c r="D1212" s="2" t="s">
        <v>3237</v>
      </c>
      <c r="E1212" s="2" t="s">
        <v>2137</v>
      </c>
      <c r="F1212" s="2" t="s">
        <v>3236</v>
      </c>
      <c r="G1212" s="5">
        <v>6</v>
      </c>
      <c r="H1212" s="5" t="s">
        <v>13</v>
      </c>
      <c r="I1212" s="5">
        <v>23</v>
      </c>
      <c r="J1212" s="5"/>
    </row>
    <row r="1213" spans="1:10">
      <c r="A1213" s="2">
        <v>1008</v>
      </c>
      <c r="B1213" s="2">
        <v>303416940</v>
      </c>
      <c r="C1213" s="3">
        <v>45764.490124201402</v>
      </c>
      <c r="D1213" s="2" t="s">
        <v>4151</v>
      </c>
      <c r="E1213" s="2" t="s">
        <v>2760</v>
      </c>
      <c r="F1213" s="2" t="s">
        <v>2900</v>
      </c>
      <c r="G1213" s="5">
        <v>6</v>
      </c>
      <c r="H1213" s="5" t="s">
        <v>13</v>
      </c>
      <c r="I1213" s="5">
        <v>26</v>
      </c>
      <c r="J1213" s="5"/>
    </row>
    <row r="1214" spans="1:10">
      <c r="A1214" s="2">
        <v>1006</v>
      </c>
      <c r="B1214" s="2">
        <v>303417052</v>
      </c>
      <c r="C1214" s="3">
        <v>45764.490441203699</v>
      </c>
      <c r="D1214" s="2" t="s">
        <v>4155</v>
      </c>
      <c r="E1214" s="2" t="s">
        <v>2760</v>
      </c>
      <c r="F1214" s="2" t="s">
        <v>4154</v>
      </c>
      <c r="G1214" s="5">
        <v>6</v>
      </c>
      <c r="H1214" s="5" t="s">
        <v>13</v>
      </c>
      <c r="I1214" s="5">
        <v>26</v>
      </c>
      <c r="J1214" s="5"/>
    </row>
    <row r="1215" spans="1:10">
      <c r="A1215" s="2">
        <v>1113</v>
      </c>
      <c r="B1215" s="2">
        <v>303403055</v>
      </c>
      <c r="C1215" s="3">
        <v>45764.449470694402</v>
      </c>
      <c r="D1215" s="2" t="s">
        <v>4009</v>
      </c>
      <c r="E1215" s="2" t="s">
        <v>2760</v>
      </c>
      <c r="F1215" s="2" t="s">
        <v>2383</v>
      </c>
      <c r="G1215" s="5">
        <v>6</v>
      </c>
      <c r="H1215" s="5" t="s">
        <v>13</v>
      </c>
      <c r="I1215" s="5">
        <v>27</v>
      </c>
      <c r="J1215" s="5"/>
    </row>
    <row r="1216" spans="1:10">
      <c r="A1216" s="2">
        <v>638</v>
      </c>
      <c r="B1216" s="2">
        <v>303486866</v>
      </c>
      <c r="C1216" s="3">
        <v>45764.638593865697</v>
      </c>
      <c r="D1216" s="2" t="s">
        <v>4654</v>
      </c>
      <c r="E1216" s="2" t="s">
        <v>2137</v>
      </c>
      <c r="F1216" s="2" t="s">
        <v>4374</v>
      </c>
      <c r="G1216" s="5">
        <v>6</v>
      </c>
      <c r="H1216" s="5" t="s">
        <v>13</v>
      </c>
      <c r="I1216" s="5">
        <v>25</v>
      </c>
      <c r="J1216" s="5"/>
    </row>
    <row r="1217" spans="1:10">
      <c r="A1217" s="2">
        <v>848</v>
      </c>
      <c r="B1217" s="2">
        <v>303447533</v>
      </c>
      <c r="C1217" s="3">
        <v>45764.554900729199</v>
      </c>
      <c r="D1217" s="2" t="s">
        <v>4383</v>
      </c>
      <c r="E1217" s="2" t="s">
        <v>2137</v>
      </c>
      <c r="F1217" s="2" t="s">
        <v>4374</v>
      </c>
      <c r="G1217" s="5">
        <v>6</v>
      </c>
      <c r="H1217" s="5" t="s">
        <v>13</v>
      </c>
      <c r="I1217" s="5">
        <v>22</v>
      </c>
      <c r="J1217" s="5"/>
    </row>
    <row r="1218" spans="1:10" hidden="1">
      <c r="A1218" s="2">
        <v>644</v>
      </c>
      <c r="B1218" s="2">
        <v>303486850</v>
      </c>
      <c r="C1218" s="3">
        <v>45764.6385758912</v>
      </c>
      <c r="D1218" s="2" t="s">
        <v>4647</v>
      </c>
      <c r="E1218" s="9" t="s">
        <v>2760</v>
      </c>
      <c r="F1218" s="2" t="s">
        <v>4374</v>
      </c>
      <c r="G1218" s="5">
        <v>6</v>
      </c>
      <c r="H1218" s="5" t="s">
        <v>13</v>
      </c>
      <c r="I1218" s="5"/>
      <c r="J1218" s="5"/>
    </row>
    <row r="1219" spans="1:10">
      <c r="A1219" s="2">
        <v>721</v>
      </c>
      <c r="B1219" s="2">
        <v>303467590</v>
      </c>
      <c r="C1219" s="3">
        <v>45764.595756284703</v>
      </c>
      <c r="D1219" s="2" t="s">
        <v>4535</v>
      </c>
      <c r="E1219" s="2" t="s">
        <v>2760</v>
      </c>
      <c r="F1219" s="2" t="s">
        <v>904</v>
      </c>
      <c r="G1219" s="5">
        <v>6</v>
      </c>
      <c r="H1219" s="5" t="s">
        <v>13</v>
      </c>
      <c r="I1219" s="5">
        <v>27</v>
      </c>
      <c r="J1219" s="5"/>
    </row>
    <row r="1220" spans="1:10">
      <c r="A1220" s="2">
        <v>1979</v>
      </c>
      <c r="B1220" s="2">
        <v>303131808</v>
      </c>
      <c r="C1220" s="3">
        <v>45763.467861678197</v>
      </c>
      <c r="D1220" s="2" t="s">
        <v>2829</v>
      </c>
      <c r="E1220" s="2" t="s">
        <v>2760</v>
      </c>
      <c r="F1220" s="2" t="s">
        <v>2777</v>
      </c>
      <c r="G1220" s="5">
        <v>6</v>
      </c>
      <c r="H1220" s="5" t="s">
        <v>13</v>
      </c>
      <c r="I1220" s="5">
        <v>23</v>
      </c>
      <c r="J1220" s="5"/>
    </row>
    <row r="1221" spans="1:10">
      <c r="A1221" s="2">
        <v>1893</v>
      </c>
      <c r="B1221" s="2">
        <v>303156094</v>
      </c>
      <c r="C1221" s="3">
        <v>45763.5235014352</v>
      </c>
      <c r="D1221" s="2" t="s">
        <v>2968</v>
      </c>
      <c r="E1221" s="2" t="s">
        <v>2137</v>
      </c>
      <c r="F1221" s="2" t="s">
        <v>2967</v>
      </c>
      <c r="G1221" s="5">
        <v>6</v>
      </c>
      <c r="H1221" s="5" t="s">
        <v>13</v>
      </c>
      <c r="I1221" s="5">
        <v>27</v>
      </c>
      <c r="J1221" s="5"/>
    </row>
    <row r="1222" spans="1:10">
      <c r="A1222" s="2">
        <v>1860</v>
      </c>
      <c r="B1222" s="2">
        <v>303160615</v>
      </c>
      <c r="C1222" s="3">
        <v>45763.5332828588</v>
      </c>
      <c r="D1222" s="2" t="s">
        <v>3018</v>
      </c>
      <c r="E1222" s="2" t="s">
        <v>2137</v>
      </c>
      <c r="F1222" s="2" t="s">
        <v>3017</v>
      </c>
      <c r="G1222" s="5">
        <v>6</v>
      </c>
      <c r="H1222" s="5" t="s">
        <v>13</v>
      </c>
      <c r="I1222" s="5">
        <v>24</v>
      </c>
      <c r="J1222" s="5"/>
    </row>
    <row r="1223" spans="1:10">
      <c r="A1223" s="2">
        <v>635</v>
      </c>
      <c r="B1223" s="2">
        <v>303487268</v>
      </c>
      <c r="C1223" s="3">
        <v>45764.6394932986</v>
      </c>
      <c r="D1223" s="2" t="s">
        <v>4657</v>
      </c>
      <c r="E1223" s="2" t="s">
        <v>2760</v>
      </c>
      <c r="F1223" s="2" t="s">
        <v>904</v>
      </c>
      <c r="G1223" s="5">
        <v>6</v>
      </c>
      <c r="H1223" s="5" t="s">
        <v>13</v>
      </c>
      <c r="I1223" s="5">
        <v>27</v>
      </c>
      <c r="J1223" s="5"/>
    </row>
    <row r="1224" spans="1:10" hidden="1">
      <c r="A1224" s="2">
        <v>639</v>
      </c>
      <c r="B1224" s="2">
        <v>303486864</v>
      </c>
      <c r="C1224" s="3">
        <v>45764.638593553202</v>
      </c>
      <c r="D1224" s="2" t="s">
        <v>4653</v>
      </c>
      <c r="E1224" s="2" t="s">
        <v>2760</v>
      </c>
      <c r="F1224" s="2" t="s">
        <v>4374</v>
      </c>
      <c r="G1224" s="5">
        <v>6</v>
      </c>
      <c r="H1224" s="5" t="s">
        <v>13</v>
      </c>
      <c r="I1224" s="5"/>
      <c r="J1224" s="5"/>
    </row>
    <row r="1225" spans="1:10">
      <c r="A1225" s="2">
        <v>1915</v>
      </c>
      <c r="B1225" s="2">
        <v>303147085</v>
      </c>
      <c r="C1225" s="3">
        <v>45763.5040058218</v>
      </c>
      <c r="D1225" s="2" t="s">
        <v>2937</v>
      </c>
      <c r="E1225" s="2" t="s">
        <v>2760</v>
      </c>
      <c r="F1225" s="2" t="s">
        <v>2936</v>
      </c>
      <c r="G1225" s="5">
        <v>6</v>
      </c>
      <c r="H1225" s="5" t="s">
        <v>13</v>
      </c>
      <c r="I1225" s="5">
        <v>27</v>
      </c>
      <c r="J1225" s="5"/>
    </row>
    <row r="1226" spans="1:10">
      <c r="A1226" s="2">
        <v>1918</v>
      </c>
      <c r="B1226" s="2">
        <v>303146840</v>
      </c>
      <c r="C1226" s="3">
        <v>45763.503483437496</v>
      </c>
      <c r="D1226" s="2" t="s">
        <v>2931</v>
      </c>
      <c r="E1226" s="2" t="s">
        <v>2760</v>
      </c>
      <c r="F1226" s="2" t="s">
        <v>2350</v>
      </c>
      <c r="G1226" s="5">
        <v>6</v>
      </c>
      <c r="H1226" s="5" t="s">
        <v>13</v>
      </c>
      <c r="I1226" s="5">
        <v>19</v>
      </c>
      <c r="J1226" s="5"/>
    </row>
    <row r="1227" spans="1:10" hidden="1">
      <c r="A1227" s="2">
        <v>1935</v>
      </c>
      <c r="B1227" s="2">
        <v>303144221</v>
      </c>
      <c r="C1227" s="3">
        <v>45763.498045544002</v>
      </c>
      <c r="D1227" s="2" t="s">
        <v>2903</v>
      </c>
      <c r="E1227" s="2" t="s">
        <v>2760</v>
      </c>
      <c r="F1227" s="2" t="s">
        <v>2902</v>
      </c>
      <c r="G1227" s="5">
        <v>6</v>
      </c>
      <c r="H1227" s="5" t="s">
        <v>13</v>
      </c>
      <c r="I1227" s="5"/>
      <c r="J1227" s="5"/>
    </row>
    <row r="1228" spans="1:10">
      <c r="A1228" s="2">
        <v>1951</v>
      </c>
      <c r="B1228" s="2">
        <v>303140204</v>
      </c>
      <c r="C1228" s="3">
        <v>45763.489128969901</v>
      </c>
      <c r="D1228" s="2" t="s">
        <v>2877</v>
      </c>
      <c r="E1228" s="2" t="s">
        <v>2760</v>
      </c>
      <c r="F1228" s="2" t="s">
        <v>2876</v>
      </c>
      <c r="G1228" s="5">
        <v>6</v>
      </c>
      <c r="H1228" s="5" t="s">
        <v>13</v>
      </c>
      <c r="I1228" s="5">
        <v>27</v>
      </c>
      <c r="J1228" s="5"/>
    </row>
    <row r="1229" spans="1:10">
      <c r="A1229" s="2">
        <v>1009</v>
      </c>
      <c r="B1229" s="2">
        <v>303416713</v>
      </c>
      <c r="C1229" s="3">
        <v>45764.489521550902</v>
      </c>
      <c r="D1229" s="2" t="s">
        <v>4150</v>
      </c>
      <c r="E1229" s="2" t="s">
        <v>2137</v>
      </c>
      <c r="F1229" s="2" t="s">
        <v>4149</v>
      </c>
      <c r="G1229" s="5">
        <v>6</v>
      </c>
      <c r="H1229" s="5" t="s">
        <v>13</v>
      </c>
      <c r="I1229" s="5">
        <v>24</v>
      </c>
      <c r="J1229" s="5"/>
    </row>
    <row r="1230" spans="1:10" hidden="1">
      <c r="A1230" s="2">
        <v>640</v>
      </c>
      <c r="B1230" s="2">
        <v>303486863</v>
      </c>
      <c r="C1230" s="3">
        <v>45764.638591979201</v>
      </c>
      <c r="D1230" s="2" t="s">
        <v>4652</v>
      </c>
      <c r="E1230" s="2" t="s">
        <v>2137</v>
      </c>
      <c r="F1230" s="2" t="s">
        <v>4651</v>
      </c>
      <c r="G1230" s="5">
        <v>6</v>
      </c>
      <c r="H1230" s="5" t="s">
        <v>13</v>
      </c>
      <c r="I1230" s="5"/>
      <c r="J1230" s="5"/>
    </row>
    <row r="1231" spans="1:10">
      <c r="A1231" s="2">
        <v>1868</v>
      </c>
      <c r="B1231" s="2">
        <v>303160339</v>
      </c>
      <c r="C1231" s="3">
        <v>45763.532684050901</v>
      </c>
      <c r="D1231" s="2" t="s">
        <v>3007</v>
      </c>
      <c r="E1231" s="2" t="s">
        <v>2137</v>
      </c>
      <c r="F1231" s="2" t="s">
        <v>2634</v>
      </c>
      <c r="G1231" s="5">
        <v>6</v>
      </c>
      <c r="H1231" s="5" t="s">
        <v>13</v>
      </c>
      <c r="I1231" s="5">
        <v>26</v>
      </c>
      <c r="J1231" s="5"/>
    </row>
    <row r="1232" spans="1:10">
      <c r="A1232" s="2">
        <v>1934</v>
      </c>
      <c r="B1232" s="2">
        <v>303144228</v>
      </c>
      <c r="C1232" s="3">
        <v>45763.498057905097</v>
      </c>
      <c r="D1232" s="2" t="s">
        <v>2905</v>
      </c>
      <c r="E1232" s="2" t="s">
        <v>2760</v>
      </c>
      <c r="F1232" s="2" t="s">
        <v>2904</v>
      </c>
      <c r="G1232" s="5">
        <v>6</v>
      </c>
      <c r="H1232" s="5" t="s">
        <v>13</v>
      </c>
      <c r="I1232" s="5">
        <v>26</v>
      </c>
      <c r="J1232" s="5"/>
    </row>
    <row r="1233" spans="1:10">
      <c r="A1233" s="2">
        <v>1916</v>
      </c>
      <c r="B1233" s="2">
        <v>303146857</v>
      </c>
      <c r="C1233" s="3">
        <v>45763.503522986102</v>
      </c>
      <c r="D1233" s="2" t="s">
        <v>2935</v>
      </c>
      <c r="E1233" s="2" t="s">
        <v>2760</v>
      </c>
      <c r="F1233" s="2" t="s">
        <v>2934</v>
      </c>
      <c r="G1233" s="5">
        <v>6</v>
      </c>
      <c r="H1233" s="5" t="s">
        <v>13</v>
      </c>
      <c r="I1233" s="5">
        <v>26</v>
      </c>
      <c r="J1233" s="5"/>
    </row>
    <row r="1234" spans="1:10" hidden="1">
      <c r="A1234" s="2">
        <v>676</v>
      </c>
      <c r="B1234" s="2">
        <v>303477959</v>
      </c>
      <c r="C1234" s="3">
        <v>45764.6183805787</v>
      </c>
      <c r="D1234" s="2" t="s">
        <v>4599</v>
      </c>
      <c r="E1234" s="2" t="s">
        <v>2137</v>
      </c>
      <c r="F1234" s="2" t="s">
        <v>1583</v>
      </c>
      <c r="G1234" s="5">
        <v>6</v>
      </c>
      <c r="H1234" s="5" t="s">
        <v>13</v>
      </c>
      <c r="I1234" s="5"/>
      <c r="J1234" s="5"/>
    </row>
    <row r="1235" spans="1:10">
      <c r="A1235" s="2">
        <v>856</v>
      </c>
      <c r="B1235" s="2">
        <v>303447477</v>
      </c>
      <c r="C1235" s="3">
        <v>45764.554781377301</v>
      </c>
      <c r="D1235" s="2" t="s">
        <v>4375</v>
      </c>
      <c r="E1235" s="2" t="s">
        <v>2137</v>
      </c>
      <c r="F1235" s="2" t="s">
        <v>4374</v>
      </c>
      <c r="G1235" s="5">
        <v>6</v>
      </c>
      <c r="H1235" s="5" t="s">
        <v>13</v>
      </c>
      <c r="I1235" s="5">
        <v>23</v>
      </c>
      <c r="J1235" s="5"/>
    </row>
    <row r="1236" spans="1:10">
      <c r="A1236" s="2">
        <v>1873</v>
      </c>
      <c r="B1236" s="2">
        <v>303160322</v>
      </c>
      <c r="C1236" s="3">
        <v>45763.5326367245</v>
      </c>
      <c r="D1236" s="2" t="s">
        <v>3000</v>
      </c>
      <c r="E1236" s="2" t="s">
        <v>2137</v>
      </c>
      <c r="F1236" s="2" t="s">
        <v>2999</v>
      </c>
      <c r="G1236" s="5">
        <v>6</v>
      </c>
      <c r="H1236" s="5" t="s">
        <v>13</v>
      </c>
      <c r="I1236" s="5">
        <v>26</v>
      </c>
      <c r="J1236" s="5"/>
    </row>
    <row r="1237" spans="1:10">
      <c r="A1237" s="2">
        <v>1936</v>
      </c>
      <c r="B1237" s="2">
        <v>303144209</v>
      </c>
      <c r="C1237" s="3">
        <v>45763.498022106498</v>
      </c>
      <c r="D1237" s="2" t="s">
        <v>2901</v>
      </c>
      <c r="E1237" s="2" t="s">
        <v>2760</v>
      </c>
      <c r="F1237" s="2" t="s">
        <v>2900</v>
      </c>
      <c r="G1237" s="5">
        <v>6</v>
      </c>
      <c r="H1237" s="5" t="s">
        <v>13</v>
      </c>
      <c r="I1237" s="5">
        <v>25</v>
      </c>
      <c r="J1237" s="5"/>
    </row>
    <row r="1238" spans="1:10">
      <c r="A1238" s="2">
        <v>637</v>
      </c>
      <c r="B1238" s="2">
        <v>303486870</v>
      </c>
      <c r="C1238" s="3">
        <v>45764.6386028704</v>
      </c>
      <c r="D1238" s="2" t="s">
        <v>4655</v>
      </c>
      <c r="E1238" s="2" t="s">
        <v>2137</v>
      </c>
      <c r="F1238" s="2" t="s">
        <v>4374</v>
      </c>
      <c r="G1238" s="5">
        <v>6</v>
      </c>
      <c r="H1238" s="5" t="s">
        <v>13</v>
      </c>
      <c r="I1238" s="5">
        <v>23</v>
      </c>
      <c r="J1238" s="5"/>
    </row>
    <row r="1239" spans="1:10">
      <c r="A1239" s="2">
        <v>1923</v>
      </c>
      <c r="B1239" s="2">
        <v>303144407</v>
      </c>
      <c r="C1239" s="3">
        <v>45763.4984175926</v>
      </c>
      <c r="D1239" s="2" t="s">
        <v>2922</v>
      </c>
      <c r="E1239" s="2" t="s">
        <v>2137</v>
      </c>
      <c r="F1239" s="2" t="s">
        <v>2921</v>
      </c>
      <c r="G1239" s="5">
        <v>6</v>
      </c>
      <c r="H1239" s="5" t="s">
        <v>13</v>
      </c>
      <c r="I1239" s="5">
        <v>24</v>
      </c>
      <c r="J1239" s="5"/>
    </row>
    <row r="1240" spans="1:10">
      <c r="A1240" s="2">
        <v>1872</v>
      </c>
      <c r="B1240" s="2">
        <v>303160325</v>
      </c>
      <c r="C1240" s="3">
        <v>45763.532650439804</v>
      </c>
      <c r="D1240" s="2" t="s">
        <v>3001</v>
      </c>
      <c r="E1240" s="2" t="s">
        <v>2137</v>
      </c>
      <c r="F1240" s="2" t="s">
        <v>2634</v>
      </c>
      <c r="G1240" s="5">
        <v>6</v>
      </c>
      <c r="H1240" s="5" t="s">
        <v>13</v>
      </c>
      <c r="I1240" s="5">
        <v>26</v>
      </c>
      <c r="J1240" s="5"/>
    </row>
    <row r="1241" spans="1:10">
      <c r="A1241" s="2">
        <v>1952</v>
      </c>
      <c r="B1241" s="2">
        <v>303139589</v>
      </c>
      <c r="C1241" s="3">
        <v>45763.487687025503</v>
      </c>
      <c r="D1241" s="2" t="s">
        <v>2875</v>
      </c>
      <c r="E1241" s="2" t="s">
        <v>2137</v>
      </c>
      <c r="F1241" s="2" t="s">
        <v>2874</v>
      </c>
      <c r="G1241" s="5">
        <v>6</v>
      </c>
      <c r="H1241" s="5" t="s">
        <v>13</v>
      </c>
      <c r="I1241" s="5">
        <v>23</v>
      </c>
      <c r="J1241" s="5"/>
    </row>
    <row r="1242" spans="1:10">
      <c r="A1242" s="2">
        <v>854</v>
      </c>
      <c r="B1242" s="2">
        <v>303447483</v>
      </c>
      <c r="C1242" s="3">
        <v>45764.554791481503</v>
      </c>
      <c r="D1242" s="2" t="s">
        <v>4377</v>
      </c>
      <c r="E1242" s="9" t="s">
        <v>2760</v>
      </c>
      <c r="F1242" s="2" t="s">
        <v>4374</v>
      </c>
      <c r="G1242" s="5">
        <v>6</v>
      </c>
      <c r="H1242" s="5" t="s">
        <v>13</v>
      </c>
      <c r="I1242" s="5">
        <v>22</v>
      </c>
      <c r="J1242" s="5"/>
    </row>
    <row r="1243" spans="1:10">
      <c r="A1243" s="2">
        <v>242</v>
      </c>
      <c r="B1243" s="2">
        <v>303540852</v>
      </c>
      <c r="C1243" s="3">
        <v>45764.788082245403</v>
      </c>
      <c r="D1243" s="2" t="s">
        <v>5207</v>
      </c>
      <c r="E1243" s="2" t="s">
        <v>2760</v>
      </c>
      <c r="F1243" s="2" t="s">
        <v>2310</v>
      </c>
      <c r="G1243" s="5">
        <v>6</v>
      </c>
      <c r="H1243" s="5" t="s">
        <v>10</v>
      </c>
      <c r="I1243" s="5">
        <v>27</v>
      </c>
      <c r="J1243" s="5"/>
    </row>
    <row r="1244" spans="1:10">
      <c r="A1244" s="2">
        <v>174</v>
      </c>
      <c r="B1244" s="2">
        <v>303557466</v>
      </c>
      <c r="C1244" s="3">
        <v>45764.8481735764</v>
      </c>
      <c r="D1244" s="2" t="s">
        <v>5293</v>
      </c>
      <c r="E1244" s="2" t="s">
        <v>2137</v>
      </c>
      <c r="F1244" s="2" t="s">
        <v>4374</v>
      </c>
      <c r="G1244" s="5">
        <v>6</v>
      </c>
      <c r="H1244" s="5" t="s">
        <v>13</v>
      </c>
      <c r="I1244" s="5">
        <v>18</v>
      </c>
      <c r="J1244" s="5"/>
    </row>
    <row r="1245" spans="1:10">
      <c r="A1245" s="2">
        <v>1894</v>
      </c>
      <c r="B1245" s="2">
        <v>303156085</v>
      </c>
      <c r="C1245" s="3">
        <v>45763.523486944403</v>
      </c>
      <c r="D1245" s="2" t="s">
        <v>2966</v>
      </c>
      <c r="E1245" s="2" t="s">
        <v>2137</v>
      </c>
      <c r="F1245" s="2" t="s">
        <v>2965</v>
      </c>
      <c r="G1245" s="5">
        <v>6</v>
      </c>
      <c r="H1245" s="5" t="s">
        <v>13</v>
      </c>
      <c r="I1245" s="5">
        <v>27</v>
      </c>
      <c r="J1245" s="5"/>
    </row>
    <row r="1246" spans="1:10">
      <c r="A1246" s="2">
        <v>231</v>
      </c>
      <c r="B1246" s="2">
        <v>303542749</v>
      </c>
      <c r="C1246" s="3">
        <v>45764.793529085597</v>
      </c>
      <c r="D1246" s="2" t="s">
        <v>5220</v>
      </c>
      <c r="E1246" s="2" t="s">
        <v>2760</v>
      </c>
      <c r="F1246" s="2" t="s">
        <v>2310</v>
      </c>
      <c r="G1246" s="5">
        <v>6</v>
      </c>
      <c r="H1246" s="5" t="s">
        <v>10</v>
      </c>
      <c r="I1246" s="5">
        <v>28</v>
      </c>
      <c r="J1246" s="5">
        <v>3</v>
      </c>
    </row>
    <row r="1247" spans="1:10">
      <c r="A1247" s="2">
        <v>1112</v>
      </c>
      <c r="B1247" s="2">
        <v>303403061</v>
      </c>
      <c r="C1247" s="3">
        <v>45764.449496562498</v>
      </c>
      <c r="D1247" s="2" t="s">
        <v>4010</v>
      </c>
      <c r="E1247" s="2" t="s">
        <v>2760</v>
      </c>
      <c r="F1247" s="2" t="s">
        <v>2383</v>
      </c>
      <c r="G1247" s="5">
        <v>6</v>
      </c>
      <c r="H1247" s="5" t="s">
        <v>13</v>
      </c>
      <c r="I1247" s="5">
        <v>27</v>
      </c>
      <c r="J1247" s="5"/>
    </row>
    <row r="1248" spans="1:10">
      <c r="A1248" s="2">
        <v>1871</v>
      </c>
      <c r="B1248" s="2">
        <v>303160328</v>
      </c>
      <c r="C1248" s="3">
        <v>45763.532654907402</v>
      </c>
      <c r="D1248" s="2" t="s">
        <v>3002</v>
      </c>
      <c r="E1248" s="2" t="s">
        <v>2137</v>
      </c>
      <c r="F1248" s="2" t="s">
        <v>2636</v>
      </c>
      <c r="G1248" s="5">
        <v>6</v>
      </c>
      <c r="H1248" s="5" t="s">
        <v>13</v>
      </c>
      <c r="I1248" s="5">
        <v>26</v>
      </c>
      <c r="J1248" s="5"/>
    </row>
    <row r="1249" spans="1:10">
      <c r="A1249" s="2">
        <v>636</v>
      </c>
      <c r="B1249" s="2">
        <v>303486896</v>
      </c>
      <c r="C1249" s="3">
        <v>45764.638665289298</v>
      </c>
      <c r="D1249" s="2" t="s">
        <v>4656</v>
      </c>
      <c r="E1249" s="2" t="s">
        <v>2137</v>
      </c>
      <c r="F1249" s="2" t="s">
        <v>4374</v>
      </c>
      <c r="G1249" s="5">
        <v>6</v>
      </c>
      <c r="H1249" s="5" t="s">
        <v>13</v>
      </c>
      <c r="I1249" s="5">
        <v>23</v>
      </c>
      <c r="J1249" s="5"/>
    </row>
    <row r="1250" spans="1:10" hidden="1">
      <c r="A1250" s="2">
        <v>643</v>
      </c>
      <c r="B1250" s="2">
        <v>303486852</v>
      </c>
      <c r="C1250" s="3">
        <v>45764.638581446801</v>
      </c>
      <c r="D1250" s="2" t="s">
        <v>4648</v>
      </c>
      <c r="E1250" s="2" t="s">
        <v>2137</v>
      </c>
      <c r="F1250" s="2" t="s">
        <v>4374</v>
      </c>
      <c r="G1250" s="5">
        <v>6</v>
      </c>
      <c r="H1250" s="5" t="s">
        <v>13</v>
      </c>
      <c r="I1250" s="5"/>
      <c r="J1250" s="5"/>
    </row>
    <row r="1251" spans="1:10">
      <c r="A1251" s="2">
        <v>947</v>
      </c>
      <c r="B1251" s="2">
        <v>303430596</v>
      </c>
      <c r="C1251" s="3">
        <v>45764.5201023958</v>
      </c>
      <c r="D1251" s="2" t="s">
        <v>4239</v>
      </c>
      <c r="E1251" s="2" t="s">
        <v>2137</v>
      </c>
      <c r="F1251" s="2" t="s">
        <v>4238</v>
      </c>
      <c r="G1251" s="5">
        <v>6</v>
      </c>
      <c r="H1251" s="5" t="s">
        <v>10</v>
      </c>
      <c r="I1251" s="5">
        <v>25</v>
      </c>
      <c r="J1251" s="5"/>
    </row>
    <row r="1252" spans="1:10" hidden="1">
      <c r="A1252" s="2">
        <v>851</v>
      </c>
      <c r="B1252" s="2">
        <v>303447507</v>
      </c>
      <c r="C1252" s="3">
        <v>45764.554852106499</v>
      </c>
      <c r="D1252" s="2" t="s">
        <v>4380</v>
      </c>
      <c r="E1252" s="2" t="s">
        <v>2137</v>
      </c>
      <c r="F1252" s="2" t="s">
        <v>4374</v>
      </c>
      <c r="G1252" s="5">
        <v>6</v>
      </c>
      <c r="H1252" s="5" t="s">
        <v>13</v>
      </c>
      <c r="I1252" s="5"/>
      <c r="J1252" s="5"/>
    </row>
    <row r="1253" spans="1:10">
      <c r="A1253" s="2">
        <v>855</v>
      </c>
      <c r="B1253" s="2">
        <v>303447478</v>
      </c>
      <c r="C1253" s="3">
        <v>45764.554781458297</v>
      </c>
      <c r="D1253" s="2" t="s">
        <v>4376</v>
      </c>
      <c r="E1253" s="2" t="s">
        <v>2137</v>
      </c>
      <c r="F1253" s="2" t="s">
        <v>4374</v>
      </c>
      <c r="G1253" s="5">
        <v>6</v>
      </c>
      <c r="H1253" s="5" t="s">
        <v>13</v>
      </c>
      <c r="I1253" s="5">
        <v>23</v>
      </c>
      <c r="J1253" s="5"/>
    </row>
    <row r="1254" spans="1:10">
      <c r="A1254" s="2">
        <v>1977</v>
      </c>
      <c r="B1254" s="2">
        <v>303132417</v>
      </c>
      <c r="C1254" s="3">
        <v>45763.469435474501</v>
      </c>
      <c r="D1254" s="2" t="s">
        <v>2832</v>
      </c>
      <c r="E1254" s="2" t="s">
        <v>2760</v>
      </c>
      <c r="F1254" s="2" t="s">
        <v>2777</v>
      </c>
      <c r="G1254" s="5">
        <v>6</v>
      </c>
      <c r="H1254" s="5" t="s">
        <v>13</v>
      </c>
      <c r="I1254" s="5">
        <v>24</v>
      </c>
      <c r="J1254" s="5"/>
    </row>
    <row r="1255" spans="1:10">
      <c r="A1255" s="2">
        <v>641</v>
      </c>
      <c r="B1255" s="2">
        <v>303486862</v>
      </c>
      <c r="C1255" s="3">
        <v>45764.6385899421</v>
      </c>
      <c r="D1255" s="2" t="s">
        <v>4650</v>
      </c>
      <c r="E1255" s="2" t="s">
        <v>2137</v>
      </c>
      <c r="F1255" s="2" t="s">
        <v>4374</v>
      </c>
      <c r="G1255" s="5">
        <v>6</v>
      </c>
      <c r="H1255" s="5" t="s">
        <v>13</v>
      </c>
      <c r="I1255" s="5">
        <v>25</v>
      </c>
      <c r="J1255" s="5"/>
    </row>
    <row r="1256" spans="1:10">
      <c r="A1256" s="2">
        <v>731</v>
      </c>
      <c r="B1256" s="2">
        <v>303466329</v>
      </c>
      <c r="C1256" s="3">
        <v>45764.592983761599</v>
      </c>
      <c r="D1256" s="2" t="s">
        <v>4524</v>
      </c>
      <c r="E1256" s="2" t="s">
        <v>2137</v>
      </c>
      <c r="F1256" s="2" t="s">
        <v>1583</v>
      </c>
      <c r="G1256" s="5">
        <v>6</v>
      </c>
      <c r="H1256" s="5" t="s">
        <v>13</v>
      </c>
      <c r="I1256" s="5">
        <v>25</v>
      </c>
      <c r="J1256" s="5"/>
    </row>
    <row r="1257" spans="1:10">
      <c r="A1257" s="2">
        <v>144</v>
      </c>
      <c r="B1257" s="2">
        <v>303565366</v>
      </c>
      <c r="C1257" s="3">
        <v>45764.878769120398</v>
      </c>
      <c r="D1257" s="2" t="s">
        <v>5333</v>
      </c>
      <c r="E1257" s="2" t="s">
        <v>2137</v>
      </c>
      <c r="F1257" s="2" t="s">
        <v>5332</v>
      </c>
      <c r="G1257" s="5">
        <v>6</v>
      </c>
      <c r="H1257" s="5" t="s">
        <v>13</v>
      </c>
      <c r="I1257" s="5">
        <v>24</v>
      </c>
      <c r="J1257" s="5"/>
    </row>
    <row r="1258" spans="1:10">
      <c r="A1258" s="2">
        <v>849</v>
      </c>
      <c r="B1258" s="2">
        <v>303447527</v>
      </c>
      <c r="C1258" s="3">
        <v>45764.554882962999</v>
      </c>
      <c r="D1258" s="2" t="s">
        <v>4382</v>
      </c>
      <c r="E1258" s="2" t="s">
        <v>2137</v>
      </c>
      <c r="F1258" s="2" t="s">
        <v>4374</v>
      </c>
      <c r="G1258" s="5">
        <v>6</v>
      </c>
      <c r="H1258" s="5" t="s">
        <v>13</v>
      </c>
      <c r="I1258" s="5">
        <v>9</v>
      </c>
      <c r="J1258" s="5"/>
    </row>
    <row r="1259" spans="1:10">
      <c r="A1259" s="2">
        <v>850</v>
      </c>
      <c r="B1259" s="2">
        <v>303447511</v>
      </c>
      <c r="C1259" s="3">
        <v>45764.554859606498</v>
      </c>
      <c r="D1259" s="2" t="s">
        <v>4381</v>
      </c>
      <c r="E1259" s="2" t="s">
        <v>2137</v>
      </c>
      <c r="F1259" s="2" t="s">
        <v>4374</v>
      </c>
      <c r="G1259" s="5">
        <v>6</v>
      </c>
      <c r="H1259" s="5" t="s">
        <v>13</v>
      </c>
      <c r="I1259" s="5">
        <v>23</v>
      </c>
      <c r="J1259" s="5"/>
    </row>
    <row r="1260" spans="1:10">
      <c r="A1260" s="2">
        <v>694</v>
      </c>
      <c r="B1260" s="2">
        <v>303473176</v>
      </c>
      <c r="C1260" s="3">
        <v>45764.608164166697</v>
      </c>
      <c r="D1260" s="2" t="s">
        <v>4574</v>
      </c>
      <c r="E1260" s="2" t="s">
        <v>2137</v>
      </c>
      <c r="F1260" s="2" t="s">
        <v>1583</v>
      </c>
      <c r="G1260" s="5">
        <v>6</v>
      </c>
      <c r="H1260" s="5" t="s">
        <v>13</v>
      </c>
      <c r="I1260" s="5">
        <v>19</v>
      </c>
      <c r="J1260" s="5"/>
    </row>
    <row r="1261" spans="1:10" hidden="1">
      <c r="A1261" s="2">
        <v>1874</v>
      </c>
      <c r="B1261" s="2">
        <v>303160321</v>
      </c>
      <c r="C1261" s="3">
        <v>45763.532635254604</v>
      </c>
      <c r="D1261" s="2" t="s">
        <v>2998</v>
      </c>
      <c r="E1261" s="2" t="s">
        <v>2760</v>
      </c>
      <c r="F1261" s="2" t="s">
        <v>2997</v>
      </c>
      <c r="G1261" s="5">
        <v>6</v>
      </c>
      <c r="H1261" s="5" t="s">
        <v>13</v>
      </c>
      <c r="I1261" s="5"/>
      <c r="J1261" s="5"/>
    </row>
    <row r="1262" spans="1:10">
      <c r="A1262" s="2">
        <v>988</v>
      </c>
      <c r="B1262" s="2">
        <v>303419969</v>
      </c>
      <c r="C1262" s="3">
        <v>45764.497359988403</v>
      </c>
      <c r="D1262" s="2" t="s">
        <v>4183</v>
      </c>
      <c r="E1262" s="2" t="s">
        <v>2137</v>
      </c>
      <c r="F1262" s="2" t="s">
        <v>4182</v>
      </c>
      <c r="G1262" s="5">
        <v>6</v>
      </c>
      <c r="H1262" s="5" t="s">
        <v>13</v>
      </c>
      <c r="I1262" s="5">
        <v>26</v>
      </c>
      <c r="J1262" s="5"/>
    </row>
    <row r="1263" spans="1:10">
      <c r="A1263" s="2">
        <v>1854</v>
      </c>
      <c r="B1263" s="2">
        <v>303162370</v>
      </c>
      <c r="C1263" s="3">
        <v>45763.536865972201</v>
      </c>
      <c r="D1263" s="2" t="s">
        <v>3028</v>
      </c>
      <c r="E1263" s="2" t="s">
        <v>2760</v>
      </c>
      <c r="F1263" s="2" t="s">
        <v>3008</v>
      </c>
      <c r="G1263" s="5">
        <v>6</v>
      </c>
      <c r="H1263" s="5" t="s">
        <v>13</v>
      </c>
      <c r="I1263" s="5">
        <v>23</v>
      </c>
      <c r="J1263" s="5"/>
    </row>
    <row r="1264" spans="1:10">
      <c r="A1264" s="2">
        <v>1848</v>
      </c>
      <c r="B1264" s="2">
        <v>303163862</v>
      </c>
      <c r="C1264" s="3">
        <v>45763.539964513897</v>
      </c>
      <c r="D1264" s="2" t="s">
        <v>3036</v>
      </c>
      <c r="E1264" s="2" t="s">
        <v>2760</v>
      </c>
      <c r="F1264" s="2" t="s">
        <v>768</v>
      </c>
      <c r="G1264" s="5">
        <v>6</v>
      </c>
      <c r="H1264" s="5" t="s">
        <v>13</v>
      </c>
      <c r="I1264" s="5">
        <v>27</v>
      </c>
      <c r="J1264" s="5"/>
    </row>
    <row r="1265" spans="1:10">
      <c r="A1265" s="2">
        <v>1115</v>
      </c>
      <c r="B1265" s="2">
        <v>303403053</v>
      </c>
      <c r="C1265" s="3">
        <v>45764.449467604201</v>
      </c>
      <c r="D1265" s="2" t="s">
        <v>4007</v>
      </c>
      <c r="E1265" s="2" t="s">
        <v>2760</v>
      </c>
      <c r="F1265" s="2" t="s">
        <v>2383</v>
      </c>
      <c r="G1265" s="5">
        <v>6</v>
      </c>
      <c r="H1265" s="5" t="s">
        <v>13</v>
      </c>
      <c r="I1265" s="5">
        <v>27</v>
      </c>
      <c r="J1265" s="5"/>
    </row>
    <row r="1266" spans="1:10">
      <c r="A1266" s="2">
        <v>852</v>
      </c>
      <c r="B1266" s="2">
        <v>303447502</v>
      </c>
      <c r="C1266" s="3">
        <v>45764.554834536997</v>
      </c>
      <c r="D1266" s="2" t="s">
        <v>4379</v>
      </c>
      <c r="E1266" s="2" t="s">
        <v>2137</v>
      </c>
      <c r="F1266" s="2" t="s">
        <v>4374</v>
      </c>
      <c r="G1266" s="5">
        <v>6</v>
      </c>
      <c r="H1266" s="5" t="s">
        <v>13</v>
      </c>
      <c r="I1266" s="5">
        <v>23</v>
      </c>
      <c r="J1266" s="5"/>
    </row>
    <row r="1267" spans="1:10">
      <c r="A1267" s="2">
        <v>1867</v>
      </c>
      <c r="B1267" s="2">
        <v>303160371</v>
      </c>
      <c r="C1267" s="3">
        <v>45763.5327787153</v>
      </c>
      <c r="D1267" s="2" t="s">
        <v>3009</v>
      </c>
      <c r="E1267" s="2" t="s">
        <v>2760</v>
      </c>
      <c r="F1267" s="2" t="s">
        <v>3008</v>
      </c>
      <c r="G1267" s="5">
        <v>6</v>
      </c>
      <c r="H1267" s="5" t="s">
        <v>13</v>
      </c>
      <c r="I1267" s="5">
        <v>23</v>
      </c>
      <c r="J1267" s="5"/>
    </row>
    <row r="1268" spans="1:10" hidden="1">
      <c r="A1268" s="2">
        <v>1077</v>
      </c>
      <c r="B1268" s="2">
        <v>303406104</v>
      </c>
      <c r="C1268" s="3">
        <v>45764.459494548602</v>
      </c>
      <c r="D1268" s="2" t="s">
        <v>4063</v>
      </c>
      <c r="E1268" s="2" t="s">
        <v>2760</v>
      </c>
      <c r="F1268" s="2" t="s">
        <v>2383</v>
      </c>
      <c r="G1268" s="5">
        <v>6</v>
      </c>
      <c r="H1268" s="5" t="s">
        <v>13</v>
      </c>
      <c r="I1268" s="5"/>
      <c r="J1268" s="5"/>
    </row>
    <row r="1269" spans="1:10">
      <c r="A1269" s="2">
        <v>1917</v>
      </c>
      <c r="B1269" s="2">
        <v>303146845</v>
      </c>
      <c r="C1269" s="3">
        <v>45763.5034903009</v>
      </c>
      <c r="D1269" s="2" t="s">
        <v>2933</v>
      </c>
      <c r="E1269" s="2" t="s">
        <v>2760</v>
      </c>
      <c r="F1269" s="2" t="s">
        <v>2932</v>
      </c>
      <c r="G1269" s="5">
        <v>6</v>
      </c>
      <c r="H1269" s="5" t="s">
        <v>13</v>
      </c>
      <c r="I1269" s="5">
        <v>19</v>
      </c>
      <c r="J1269" s="5"/>
    </row>
    <row r="1270" spans="1:10">
      <c r="A1270" s="2">
        <v>1583</v>
      </c>
      <c r="B1270" s="2">
        <v>303235196</v>
      </c>
      <c r="C1270" s="3">
        <v>45763.693358541699</v>
      </c>
      <c r="D1270" s="2" t="s">
        <v>3401</v>
      </c>
      <c r="E1270" s="2" t="s">
        <v>675</v>
      </c>
      <c r="F1270" s="2" t="s">
        <v>3400</v>
      </c>
      <c r="G1270" s="5">
        <v>6</v>
      </c>
      <c r="H1270" s="5" t="s">
        <v>13</v>
      </c>
      <c r="I1270" s="5">
        <v>29</v>
      </c>
      <c r="J1270" s="5">
        <v>2</v>
      </c>
    </row>
    <row r="1271" spans="1:10">
      <c r="A1271" s="2">
        <v>1576</v>
      </c>
      <c r="B1271" s="2">
        <v>303236608</v>
      </c>
      <c r="C1271" s="3">
        <v>45763.696612048603</v>
      </c>
      <c r="D1271" s="2" t="s">
        <v>3413</v>
      </c>
      <c r="E1271" s="2" t="s">
        <v>673</v>
      </c>
      <c r="F1271" s="2" t="s">
        <v>3412</v>
      </c>
      <c r="G1271" s="5">
        <v>6</v>
      </c>
      <c r="H1271" s="5" t="s">
        <v>13</v>
      </c>
      <c r="I1271" s="5">
        <v>29</v>
      </c>
      <c r="J1271" s="5">
        <v>2</v>
      </c>
    </row>
    <row r="1272" spans="1:10">
      <c r="A1272" s="2">
        <v>1581</v>
      </c>
      <c r="B1272" s="2">
        <v>303235554</v>
      </c>
      <c r="C1272" s="3">
        <v>45763.694168391201</v>
      </c>
      <c r="D1272" s="2" t="s">
        <v>3403</v>
      </c>
      <c r="E1272" s="2" t="s">
        <v>673</v>
      </c>
      <c r="F1272" s="2" t="s">
        <v>3402</v>
      </c>
      <c r="G1272" s="5">
        <v>6</v>
      </c>
      <c r="H1272" s="5" t="s">
        <v>13</v>
      </c>
      <c r="I1272" s="5">
        <v>29</v>
      </c>
      <c r="J1272" s="5">
        <v>2</v>
      </c>
    </row>
    <row r="1273" spans="1:10">
      <c r="A1273" s="2">
        <v>1048</v>
      </c>
      <c r="B1273" s="2">
        <v>303411545</v>
      </c>
      <c r="C1273" s="3">
        <v>45764.475474351799</v>
      </c>
      <c r="D1273" s="2" t="s">
        <v>4097</v>
      </c>
      <c r="E1273" s="2" t="s">
        <v>673</v>
      </c>
      <c r="F1273" s="2" t="s">
        <v>1525</v>
      </c>
      <c r="G1273" s="5">
        <v>6</v>
      </c>
      <c r="H1273" s="5" t="s">
        <v>13</v>
      </c>
      <c r="I1273" s="5">
        <v>25</v>
      </c>
      <c r="J1273" s="5"/>
    </row>
    <row r="1274" spans="1:10">
      <c r="A1274" s="2">
        <v>1649</v>
      </c>
      <c r="B1274" s="2">
        <v>303219164</v>
      </c>
      <c r="C1274" s="3">
        <v>45763.6568149421</v>
      </c>
      <c r="D1274" s="2" t="s">
        <v>3318</v>
      </c>
      <c r="E1274" s="2" t="s">
        <v>673</v>
      </c>
      <c r="F1274" s="2" t="s">
        <v>556</v>
      </c>
      <c r="G1274" s="5">
        <v>6</v>
      </c>
      <c r="H1274" s="5" t="s">
        <v>13</v>
      </c>
      <c r="I1274" s="5">
        <v>29</v>
      </c>
      <c r="J1274" s="5">
        <v>2</v>
      </c>
    </row>
    <row r="1275" spans="1:10">
      <c r="A1275" s="2">
        <v>1618</v>
      </c>
      <c r="B1275" s="2">
        <v>303226603</v>
      </c>
      <c r="C1275" s="3">
        <v>45763.673698935199</v>
      </c>
      <c r="D1275" s="2" t="s">
        <v>3364</v>
      </c>
      <c r="E1275" s="2" t="s">
        <v>673</v>
      </c>
      <c r="F1275" s="2" t="s">
        <v>3363</v>
      </c>
      <c r="G1275" s="5">
        <v>6</v>
      </c>
      <c r="H1275" s="5" t="s">
        <v>13</v>
      </c>
      <c r="I1275" s="5">
        <v>28</v>
      </c>
      <c r="J1275" s="5">
        <v>3</v>
      </c>
    </row>
    <row r="1276" spans="1:10">
      <c r="A1276" s="2">
        <v>1826</v>
      </c>
      <c r="B1276" s="2">
        <v>303172681</v>
      </c>
      <c r="C1276" s="3">
        <v>45763.558456250001</v>
      </c>
      <c r="D1276" s="2" t="s">
        <v>3069</v>
      </c>
      <c r="E1276" s="2" t="s">
        <v>673</v>
      </c>
      <c r="F1276" s="2" t="s">
        <v>2304</v>
      </c>
      <c r="G1276" s="5">
        <v>6</v>
      </c>
      <c r="H1276" s="5" t="s">
        <v>13</v>
      </c>
      <c r="I1276" s="5">
        <v>27</v>
      </c>
      <c r="J1276" s="5"/>
    </row>
    <row r="1277" spans="1:10">
      <c r="A1277" s="2">
        <v>1073</v>
      </c>
      <c r="B1277" s="2">
        <v>303407744</v>
      </c>
      <c r="C1277" s="3">
        <v>45764.464765081</v>
      </c>
      <c r="D1277" s="2" t="s">
        <v>4068</v>
      </c>
      <c r="E1277" s="2" t="s">
        <v>673</v>
      </c>
      <c r="F1277" s="2" t="s">
        <v>888</v>
      </c>
      <c r="G1277" s="5">
        <v>6</v>
      </c>
      <c r="H1277" s="5" t="s">
        <v>13</v>
      </c>
      <c r="I1277" s="5">
        <v>24</v>
      </c>
      <c r="J1277" s="5"/>
    </row>
    <row r="1278" spans="1:10" hidden="1">
      <c r="A1278" s="2">
        <v>1572</v>
      </c>
      <c r="B1278" s="2">
        <v>303237090</v>
      </c>
      <c r="C1278" s="3">
        <v>45763.697732476903</v>
      </c>
      <c r="D1278" s="2" t="s">
        <v>3418</v>
      </c>
      <c r="E1278" s="2" t="s">
        <v>673</v>
      </c>
      <c r="F1278" s="2" t="s">
        <v>3400</v>
      </c>
      <c r="G1278" s="5">
        <v>6</v>
      </c>
      <c r="H1278" s="5" t="s">
        <v>13</v>
      </c>
      <c r="I1278" s="5"/>
      <c r="J1278" s="5"/>
    </row>
    <row r="1279" spans="1:10">
      <c r="A1279" s="2">
        <v>1672</v>
      </c>
      <c r="B1279" s="2">
        <v>303211108</v>
      </c>
      <c r="C1279" s="3">
        <v>45763.6392750347</v>
      </c>
      <c r="D1279" s="2" t="s">
        <v>3288</v>
      </c>
      <c r="E1279" s="2" t="s">
        <v>673</v>
      </c>
      <c r="F1279" s="2" t="s">
        <v>3287</v>
      </c>
      <c r="G1279" s="5">
        <v>6</v>
      </c>
      <c r="H1279" s="5" t="s">
        <v>13</v>
      </c>
      <c r="I1279" s="5">
        <v>29</v>
      </c>
      <c r="J1279" s="5">
        <v>2</v>
      </c>
    </row>
    <row r="1280" spans="1:10">
      <c r="A1280" s="2">
        <v>1669</v>
      </c>
      <c r="B1280" s="2">
        <v>303211126</v>
      </c>
      <c r="C1280" s="3">
        <v>45763.639297175898</v>
      </c>
      <c r="D1280" s="2" t="s">
        <v>3293</v>
      </c>
      <c r="E1280" s="2" t="s">
        <v>673</v>
      </c>
      <c r="F1280" s="2" t="s">
        <v>3292</v>
      </c>
      <c r="G1280" s="5">
        <v>6</v>
      </c>
      <c r="H1280" s="5" t="s">
        <v>13</v>
      </c>
      <c r="I1280" s="5">
        <v>29</v>
      </c>
      <c r="J1280" s="5">
        <v>2</v>
      </c>
    </row>
    <row r="1281" spans="1:10">
      <c r="A1281" s="2">
        <v>1628</v>
      </c>
      <c r="B1281" s="2">
        <v>303223668</v>
      </c>
      <c r="C1281" s="3">
        <v>45763.666928599501</v>
      </c>
      <c r="D1281" s="2" t="s">
        <v>3348</v>
      </c>
      <c r="E1281" s="2" t="s">
        <v>673</v>
      </c>
      <c r="F1281" s="2" t="s">
        <v>67</v>
      </c>
      <c r="G1281" s="5">
        <v>6</v>
      </c>
      <c r="H1281" s="5" t="s">
        <v>13</v>
      </c>
      <c r="I1281" s="5">
        <v>28</v>
      </c>
      <c r="J1281" s="5">
        <v>3</v>
      </c>
    </row>
    <row r="1282" spans="1:10">
      <c r="A1282" s="2">
        <v>1631</v>
      </c>
      <c r="B1282" s="2">
        <v>303223665</v>
      </c>
      <c r="C1282" s="3">
        <v>45763.666924444398</v>
      </c>
      <c r="D1282" s="2" t="s">
        <v>3345</v>
      </c>
      <c r="E1282" s="2" t="s">
        <v>673</v>
      </c>
      <c r="F1282" s="2" t="s">
        <v>3344</v>
      </c>
      <c r="G1282" s="5">
        <v>6</v>
      </c>
      <c r="H1282" s="5" t="s">
        <v>13</v>
      </c>
      <c r="I1282" s="5">
        <v>28</v>
      </c>
      <c r="J1282" s="5">
        <v>3</v>
      </c>
    </row>
    <row r="1283" spans="1:10">
      <c r="A1283" s="2">
        <v>1017</v>
      </c>
      <c r="B1283" s="2">
        <v>303415289</v>
      </c>
      <c r="C1283" s="3">
        <v>45764.485722210702</v>
      </c>
      <c r="D1283" s="2" t="s">
        <v>4138</v>
      </c>
      <c r="E1283" s="2" t="s">
        <v>673</v>
      </c>
      <c r="F1283" s="2" t="s">
        <v>4137</v>
      </c>
      <c r="G1283" s="5">
        <v>6</v>
      </c>
      <c r="H1283" s="5" t="s">
        <v>13</v>
      </c>
      <c r="I1283" s="5">
        <v>24</v>
      </c>
      <c r="J1283" s="5"/>
    </row>
    <row r="1284" spans="1:10">
      <c r="A1284" s="2">
        <v>1827</v>
      </c>
      <c r="B1284" s="2">
        <v>303172679</v>
      </c>
      <c r="C1284" s="3">
        <v>45763.558446608797</v>
      </c>
      <c r="D1284" s="2" t="s">
        <v>3068</v>
      </c>
      <c r="E1284" s="2" t="s">
        <v>673</v>
      </c>
      <c r="F1284" s="2" t="s">
        <v>2304</v>
      </c>
      <c r="G1284" s="5">
        <v>6</v>
      </c>
      <c r="H1284" s="5" t="s">
        <v>13</v>
      </c>
      <c r="I1284" s="5">
        <v>26</v>
      </c>
      <c r="J1284" s="5"/>
    </row>
    <row r="1285" spans="1:10">
      <c r="A1285" s="2">
        <v>1632</v>
      </c>
      <c r="B1285" s="2">
        <v>303223664</v>
      </c>
      <c r="C1285" s="3">
        <v>45763.6669236343</v>
      </c>
      <c r="D1285" s="2" t="s">
        <v>3343</v>
      </c>
      <c r="E1285" s="2" t="s">
        <v>673</v>
      </c>
      <c r="F1285" s="2" t="s">
        <v>3342</v>
      </c>
      <c r="G1285" s="5">
        <v>6</v>
      </c>
      <c r="H1285" s="5" t="s">
        <v>13</v>
      </c>
      <c r="I1285" s="5">
        <v>28</v>
      </c>
      <c r="J1285" s="5">
        <v>3</v>
      </c>
    </row>
    <row r="1286" spans="1:10" hidden="1">
      <c r="A1286" s="2">
        <v>1580</v>
      </c>
      <c r="B1286" s="2">
        <v>303235647</v>
      </c>
      <c r="C1286" s="3">
        <v>45763.694383333299</v>
      </c>
      <c r="D1286" s="2" t="s">
        <v>3405</v>
      </c>
      <c r="E1286" s="2" t="s">
        <v>673</v>
      </c>
      <c r="F1286" s="2" t="s">
        <v>3404</v>
      </c>
      <c r="G1286" s="5">
        <v>6</v>
      </c>
      <c r="H1286" s="5" t="s">
        <v>13</v>
      </c>
      <c r="I1286" s="5"/>
      <c r="J1286" s="5"/>
    </row>
    <row r="1287" spans="1:10">
      <c r="A1287" s="2">
        <v>1643</v>
      </c>
      <c r="B1287" s="2">
        <v>303219199</v>
      </c>
      <c r="C1287" s="3">
        <v>45763.656889919002</v>
      </c>
      <c r="D1287" s="2" t="s">
        <v>3328</v>
      </c>
      <c r="E1287" s="2" t="s">
        <v>673</v>
      </c>
      <c r="F1287" s="2" t="s">
        <v>3327</v>
      </c>
      <c r="G1287" s="5">
        <v>6</v>
      </c>
      <c r="H1287" s="5" t="s">
        <v>13</v>
      </c>
      <c r="I1287" s="5">
        <v>29</v>
      </c>
      <c r="J1287" s="5">
        <v>2</v>
      </c>
    </row>
    <row r="1288" spans="1:10">
      <c r="A1288" s="2">
        <v>1615</v>
      </c>
      <c r="B1288" s="2">
        <v>303226628</v>
      </c>
      <c r="C1288" s="3">
        <v>45763.6737323958</v>
      </c>
      <c r="D1288" s="2" t="s">
        <v>3367</v>
      </c>
      <c r="E1288" s="2" t="s">
        <v>673</v>
      </c>
      <c r="F1288" s="2" t="s">
        <v>338</v>
      </c>
      <c r="G1288" s="5">
        <v>6</v>
      </c>
      <c r="H1288" s="5" t="s">
        <v>13</v>
      </c>
      <c r="I1288" s="5">
        <v>28</v>
      </c>
      <c r="J1288" s="5">
        <v>3</v>
      </c>
    </row>
    <row r="1289" spans="1:10">
      <c r="A1289" s="2">
        <v>1616</v>
      </c>
      <c r="B1289" s="2">
        <v>303226619</v>
      </c>
      <c r="C1289" s="3">
        <v>45763.6737162153</v>
      </c>
      <c r="D1289" s="2" t="s">
        <v>3366</v>
      </c>
      <c r="E1289" s="2" t="s">
        <v>673</v>
      </c>
      <c r="F1289" s="2" t="s">
        <v>338</v>
      </c>
      <c r="G1289" s="5">
        <v>6</v>
      </c>
      <c r="H1289" s="5" t="s">
        <v>13</v>
      </c>
      <c r="I1289" s="5">
        <v>28</v>
      </c>
      <c r="J1289" s="5">
        <v>3</v>
      </c>
    </row>
    <row r="1290" spans="1:10">
      <c r="A1290" s="2">
        <v>1047</v>
      </c>
      <c r="B1290" s="2">
        <v>303411553</v>
      </c>
      <c r="C1290" s="3">
        <v>45764.475492476799</v>
      </c>
      <c r="D1290" s="2" t="s">
        <v>4098</v>
      </c>
      <c r="E1290" s="2" t="s">
        <v>673</v>
      </c>
      <c r="F1290" s="2" t="s">
        <v>1525</v>
      </c>
      <c r="G1290" s="5">
        <v>6</v>
      </c>
      <c r="H1290" s="5" t="s">
        <v>13</v>
      </c>
      <c r="I1290" s="5">
        <v>25</v>
      </c>
      <c r="J1290" s="5"/>
    </row>
    <row r="1291" spans="1:10">
      <c r="A1291" s="2">
        <v>1825</v>
      </c>
      <c r="B1291" s="2">
        <v>303172714</v>
      </c>
      <c r="C1291" s="3">
        <v>45763.558505243098</v>
      </c>
      <c r="D1291" s="2" t="s">
        <v>3070</v>
      </c>
      <c r="E1291" s="2" t="s">
        <v>673</v>
      </c>
      <c r="F1291" s="2" t="s">
        <v>2304</v>
      </c>
      <c r="G1291" s="5">
        <v>6</v>
      </c>
      <c r="H1291" s="5" t="s">
        <v>13</v>
      </c>
      <c r="I1291" s="5">
        <v>28</v>
      </c>
      <c r="J1291" s="5">
        <v>3</v>
      </c>
    </row>
    <row r="1292" spans="1:10" hidden="1">
      <c r="A1292" s="2">
        <v>1571</v>
      </c>
      <c r="B1292" s="2">
        <v>303237431</v>
      </c>
      <c r="C1292" s="3">
        <v>45763.698486169</v>
      </c>
      <c r="D1292" s="2" t="s">
        <v>3420</v>
      </c>
      <c r="E1292" s="2" t="s">
        <v>673</v>
      </c>
      <c r="F1292" s="2" t="s">
        <v>3419</v>
      </c>
      <c r="G1292" s="5">
        <v>6</v>
      </c>
      <c r="H1292" s="5" t="s">
        <v>13</v>
      </c>
      <c r="I1292" s="5"/>
      <c r="J1292" s="5"/>
    </row>
    <row r="1293" spans="1:10">
      <c r="A1293" s="2">
        <v>1274</v>
      </c>
      <c r="B1293" s="2">
        <v>303314586</v>
      </c>
      <c r="C1293" s="3">
        <v>45763.913468726903</v>
      </c>
      <c r="D1293" s="2" t="s">
        <v>3801</v>
      </c>
      <c r="E1293" s="2" t="s">
        <v>673</v>
      </c>
      <c r="F1293" s="2" t="s">
        <v>67</v>
      </c>
      <c r="G1293" s="5">
        <v>6</v>
      </c>
      <c r="H1293" s="5" t="s">
        <v>13</v>
      </c>
      <c r="I1293" s="5">
        <v>29</v>
      </c>
      <c r="J1293" s="5">
        <v>2</v>
      </c>
    </row>
    <row r="1294" spans="1:10">
      <c r="A1294" s="2">
        <v>1641</v>
      </c>
      <c r="B1294" s="2">
        <v>303219280</v>
      </c>
      <c r="C1294" s="3">
        <v>45763.657082928199</v>
      </c>
      <c r="D1294" s="2" t="s">
        <v>3330</v>
      </c>
      <c r="E1294" s="2" t="s">
        <v>673</v>
      </c>
      <c r="F1294" s="2" t="s">
        <v>67</v>
      </c>
      <c r="G1294" s="5">
        <v>6</v>
      </c>
      <c r="H1294" s="5" t="s">
        <v>13</v>
      </c>
      <c r="I1294" s="5">
        <v>29</v>
      </c>
      <c r="J1294" s="5">
        <v>2</v>
      </c>
    </row>
    <row r="1295" spans="1:10">
      <c r="A1295" s="2">
        <v>1647</v>
      </c>
      <c r="B1295" s="2">
        <v>303219172</v>
      </c>
      <c r="C1295" s="3">
        <v>45763.656839548603</v>
      </c>
      <c r="D1295" s="2" t="s">
        <v>3322</v>
      </c>
      <c r="E1295" s="2" t="s">
        <v>673</v>
      </c>
      <c r="F1295" s="2" t="s">
        <v>3321</v>
      </c>
      <c r="G1295" s="5">
        <v>6</v>
      </c>
      <c r="H1295" s="5" t="s">
        <v>13</v>
      </c>
      <c r="I1295" s="5">
        <v>29</v>
      </c>
      <c r="J1295" s="5">
        <v>2</v>
      </c>
    </row>
    <row r="1296" spans="1:10">
      <c r="A1296" s="2">
        <v>1574</v>
      </c>
      <c r="B1296" s="2">
        <v>303236800</v>
      </c>
      <c r="C1296" s="3">
        <v>45763.697070000002</v>
      </c>
      <c r="D1296" s="2" t="s">
        <v>3416</v>
      </c>
      <c r="E1296" s="2" t="s">
        <v>673</v>
      </c>
      <c r="F1296" s="2" t="s">
        <v>67</v>
      </c>
      <c r="G1296" s="5">
        <v>6</v>
      </c>
      <c r="H1296" s="5" t="s">
        <v>13</v>
      </c>
      <c r="I1296" s="5">
        <v>29</v>
      </c>
      <c r="J1296" s="5">
        <v>2</v>
      </c>
    </row>
    <row r="1297" spans="1:10" hidden="1">
      <c r="A1297" s="2">
        <v>151</v>
      </c>
      <c r="B1297" s="2">
        <v>303564325</v>
      </c>
      <c r="C1297" s="3">
        <v>45764.874620590301</v>
      </c>
      <c r="D1297" s="2" t="s">
        <v>5326</v>
      </c>
      <c r="E1297" s="2" t="s">
        <v>673</v>
      </c>
      <c r="F1297" s="2" t="s">
        <v>556</v>
      </c>
      <c r="G1297" s="5">
        <v>6</v>
      </c>
      <c r="H1297" s="5" t="s">
        <v>13</v>
      </c>
      <c r="I1297" s="5"/>
      <c r="J1297" s="5"/>
    </row>
    <row r="1298" spans="1:10">
      <c r="A1298" s="2">
        <v>1629</v>
      </c>
      <c r="B1298" s="2">
        <v>303223667</v>
      </c>
      <c r="C1298" s="3">
        <v>45763.666927673599</v>
      </c>
      <c r="D1298" s="2" t="s">
        <v>3347</v>
      </c>
      <c r="E1298" s="2" t="s">
        <v>673</v>
      </c>
      <c r="F1298" s="2" t="s">
        <v>67</v>
      </c>
      <c r="G1298" s="5">
        <v>6</v>
      </c>
      <c r="H1298" s="5" t="s">
        <v>13</v>
      </c>
      <c r="I1298" s="5">
        <v>28</v>
      </c>
      <c r="J1298" s="5">
        <v>3</v>
      </c>
    </row>
    <row r="1299" spans="1:10">
      <c r="A1299" s="2">
        <v>1642</v>
      </c>
      <c r="B1299" s="2">
        <v>303219212</v>
      </c>
      <c r="C1299" s="3">
        <v>45763.656931099496</v>
      </c>
      <c r="D1299" s="2" t="s">
        <v>3329</v>
      </c>
      <c r="E1299" s="2" t="s">
        <v>673</v>
      </c>
      <c r="F1299" s="2" t="s">
        <v>556</v>
      </c>
      <c r="G1299" s="5">
        <v>6</v>
      </c>
      <c r="H1299" s="5" t="s">
        <v>13</v>
      </c>
      <c r="I1299" s="5">
        <v>29</v>
      </c>
      <c r="J1299" s="5">
        <v>2</v>
      </c>
    </row>
    <row r="1300" spans="1:10">
      <c r="A1300" s="2">
        <v>1920</v>
      </c>
      <c r="B1300" s="2">
        <v>303145841</v>
      </c>
      <c r="C1300" s="3">
        <v>45763.501231099501</v>
      </c>
      <c r="D1300" s="2" t="s">
        <v>2928</v>
      </c>
      <c r="E1300" s="2" t="s">
        <v>673</v>
      </c>
      <c r="F1300" s="2" t="s">
        <v>2927</v>
      </c>
      <c r="G1300" s="5">
        <v>6</v>
      </c>
      <c r="H1300" s="5" t="s">
        <v>13</v>
      </c>
      <c r="I1300" s="5">
        <v>23</v>
      </c>
      <c r="J1300" s="5"/>
    </row>
    <row r="1301" spans="1:10">
      <c r="A1301" s="2">
        <v>1919</v>
      </c>
      <c r="B1301" s="2">
        <v>303146378</v>
      </c>
      <c r="C1301" s="3">
        <v>45763.502485844903</v>
      </c>
      <c r="D1301" s="2" t="s">
        <v>2930</v>
      </c>
      <c r="E1301" s="2" t="s">
        <v>673</v>
      </c>
      <c r="F1301" s="2" t="s">
        <v>2929</v>
      </c>
      <c r="G1301" s="5">
        <v>6</v>
      </c>
      <c r="H1301" s="5" t="s">
        <v>13</v>
      </c>
      <c r="I1301" s="5">
        <v>22</v>
      </c>
      <c r="J1301" s="5"/>
    </row>
    <row r="1302" spans="1:10">
      <c r="A1302" s="2">
        <v>1627</v>
      </c>
      <c r="B1302" s="2">
        <v>303223669</v>
      </c>
      <c r="C1302" s="3">
        <v>45763.6669292593</v>
      </c>
      <c r="D1302" s="2" t="s">
        <v>3350</v>
      </c>
      <c r="E1302" s="2" t="s">
        <v>673</v>
      </c>
      <c r="F1302" s="2" t="s">
        <v>3349</v>
      </c>
      <c r="G1302" s="5">
        <v>6</v>
      </c>
      <c r="H1302" s="5" t="s">
        <v>13</v>
      </c>
      <c r="I1302" s="5">
        <v>28</v>
      </c>
      <c r="J1302" s="5">
        <v>3</v>
      </c>
    </row>
    <row r="1303" spans="1:10">
      <c r="A1303" s="2">
        <v>1671</v>
      </c>
      <c r="B1303" s="2">
        <v>303211116</v>
      </c>
      <c r="C1303" s="3">
        <v>45763.639284525503</v>
      </c>
      <c r="D1303" s="2" t="s">
        <v>3289</v>
      </c>
      <c r="E1303" s="2" t="s">
        <v>673</v>
      </c>
      <c r="F1303" s="2" t="s">
        <v>836</v>
      </c>
      <c r="G1303" s="5">
        <v>6</v>
      </c>
      <c r="H1303" s="5" t="s">
        <v>13</v>
      </c>
      <c r="I1303" s="5">
        <v>29</v>
      </c>
      <c r="J1303" s="5">
        <v>2</v>
      </c>
    </row>
    <row r="1304" spans="1:10">
      <c r="A1304" s="2">
        <v>1585</v>
      </c>
      <c r="B1304" s="2">
        <v>303234868</v>
      </c>
      <c r="C1304" s="3">
        <v>45763.692613020801</v>
      </c>
      <c r="D1304" s="2" t="s">
        <v>3397</v>
      </c>
      <c r="E1304" s="2" t="s">
        <v>673</v>
      </c>
      <c r="F1304" s="2" t="s">
        <v>3363</v>
      </c>
      <c r="G1304" s="5">
        <v>6</v>
      </c>
      <c r="H1304" s="5" t="s">
        <v>13</v>
      </c>
      <c r="I1304" s="5">
        <v>29</v>
      </c>
      <c r="J1304" s="5">
        <v>2</v>
      </c>
    </row>
    <row r="1305" spans="1:10">
      <c r="A1305" s="2">
        <v>1668</v>
      </c>
      <c r="B1305" s="2">
        <v>303211134</v>
      </c>
      <c r="C1305" s="3">
        <v>45763.639322430601</v>
      </c>
      <c r="D1305" s="2" t="s">
        <v>3294</v>
      </c>
      <c r="E1305" s="2" t="s">
        <v>673</v>
      </c>
      <c r="F1305" s="2" t="s">
        <v>67</v>
      </c>
      <c r="G1305" s="5">
        <v>6</v>
      </c>
      <c r="H1305" s="5" t="s">
        <v>13</v>
      </c>
      <c r="I1305" s="5">
        <v>29</v>
      </c>
      <c r="J1305" s="5">
        <v>2</v>
      </c>
    </row>
    <row r="1306" spans="1:10">
      <c r="A1306" s="2">
        <v>1670</v>
      </c>
      <c r="B1306" s="2">
        <v>303211118</v>
      </c>
      <c r="C1306" s="3">
        <v>45763.639290034698</v>
      </c>
      <c r="D1306" s="2" t="s">
        <v>3291</v>
      </c>
      <c r="E1306" s="2" t="s">
        <v>673</v>
      </c>
      <c r="F1306" s="2" t="s">
        <v>3290</v>
      </c>
      <c r="G1306" s="5">
        <v>6</v>
      </c>
      <c r="H1306" s="5" t="s">
        <v>13</v>
      </c>
      <c r="I1306" s="5">
        <v>29</v>
      </c>
      <c r="J1306" s="5">
        <v>2</v>
      </c>
    </row>
    <row r="1307" spans="1:10">
      <c r="A1307" s="2">
        <v>1648</v>
      </c>
      <c r="B1307" s="2">
        <v>303219166</v>
      </c>
      <c r="C1307" s="3">
        <v>45763.656816249997</v>
      </c>
      <c r="D1307" s="2" t="s">
        <v>3320</v>
      </c>
      <c r="E1307" s="2" t="s">
        <v>673</v>
      </c>
      <c r="F1307" s="2" t="s">
        <v>3319</v>
      </c>
      <c r="G1307" s="5">
        <v>6</v>
      </c>
      <c r="H1307" s="5" t="s">
        <v>13</v>
      </c>
      <c r="I1307" s="5">
        <v>29</v>
      </c>
      <c r="J1307" s="5">
        <v>2</v>
      </c>
    </row>
    <row r="1308" spans="1:10">
      <c r="A1308" s="2">
        <v>1617</v>
      </c>
      <c r="B1308" s="2">
        <v>303226614</v>
      </c>
      <c r="C1308" s="3">
        <v>45763.673713668999</v>
      </c>
      <c r="D1308" s="2" t="s">
        <v>3365</v>
      </c>
      <c r="E1308" s="2" t="s">
        <v>673</v>
      </c>
      <c r="F1308" s="2" t="s">
        <v>3363</v>
      </c>
      <c r="G1308" s="5">
        <v>6</v>
      </c>
      <c r="H1308" s="5" t="s">
        <v>13</v>
      </c>
      <c r="I1308" s="5">
        <v>28</v>
      </c>
      <c r="J1308" s="5">
        <v>3</v>
      </c>
    </row>
    <row r="1309" spans="1:10" hidden="1">
      <c r="A1309" s="2">
        <v>1579</v>
      </c>
      <c r="B1309" s="2">
        <v>303235735</v>
      </c>
      <c r="C1309" s="3">
        <v>45763.694605046301</v>
      </c>
      <c r="D1309" s="2" t="s">
        <v>3407</v>
      </c>
      <c r="E1309" s="2" t="s">
        <v>673</v>
      </c>
      <c r="F1309" s="2" t="s">
        <v>3406</v>
      </c>
      <c r="G1309" s="5">
        <v>6</v>
      </c>
      <c r="H1309" s="5" t="s">
        <v>13</v>
      </c>
      <c r="I1309" s="5"/>
      <c r="J1309" s="5"/>
    </row>
    <row r="1310" spans="1:10">
      <c r="A1310" s="2">
        <v>1633</v>
      </c>
      <c r="B1310" s="2">
        <v>303223654</v>
      </c>
      <c r="C1310" s="3">
        <v>45763.666892743102</v>
      </c>
      <c r="D1310" s="2" t="s">
        <v>3341</v>
      </c>
      <c r="E1310" s="2" t="s">
        <v>673</v>
      </c>
      <c r="F1310" s="2" t="s">
        <v>3340</v>
      </c>
      <c r="G1310" s="5">
        <v>6</v>
      </c>
      <c r="H1310" s="5" t="s">
        <v>13</v>
      </c>
      <c r="I1310" s="5">
        <v>28</v>
      </c>
      <c r="J1310" s="5">
        <v>3</v>
      </c>
    </row>
    <row r="1311" spans="1:10">
      <c r="A1311" s="2">
        <v>722</v>
      </c>
      <c r="B1311" s="2">
        <v>303467334</v>
      </c>
      <c r="C1311" s="3">
        <v>45764.595124351901</v>
      </c>
      <c r="D1311" s="2" t="s">
        <v>4534</v>
      </c>
      <c r="E1311" s="2" t="s">
        <v>673</v>
      </c>
      <c r="F1311" s="2" t="s">
        <v>1247</v>
      </c>
      <c r="G1311" s="5">
        <v>6</v>
      </c>
      <c r="H1311" s="5" t="s">
        <v>13</v>
      </c>
      <c r="I1311" s="5">
        <v>27</v>
      </c>
      <c r="J1311" s="5"/>
    </row>
    <row r="1312" spans="1:10">
      <c r="A1312" s="2">
        <v>1072</v>
      </c>
      <c r="B1312" s="2">
        <v>303407753</v>
      </c>
      <c r="C1312" s="3">
        <v>45764.4647866667</v>
      </c>
      <c r="D1312" s="2" t="s">
        <v>4069</v>
      </c>
      <c r="E1312" s="2" t="s">
        <v>673</v>
      </c>
      <c r="F1312" s="2" t="s">
        <v>888</v>
      </c>
      <c r="G1312" s="5">
        <v>6</v>
      </c>
      <c r="H1312" s="5" t="s">
        <v>13</v>
      </c>
      <c r="I1312" s="5">
        <v>25</v>
      </c>
      <c r="J1312" s="5"/>
    </row>
    <row r="1313" spans="1:10" hidden="1">
      <c r="A1313" s="2">
        <v>1007</v>
      </c>
      <c r="B1313" s="2">
        <v>303416965</v>
      </c>
      <c r="C1313" s="3">
        <v>45764.4902089815</v>
      </c>
      <c r="D1313" s="2" t="s">
        <v>4153</v>
      </c>
      <c r="E1313" s="2" t="s">
        <v>673</v>
      </c>
      <c r="F1313" s="2" t="s">
        <v>4152</v>
      </c>
      <c r="G1313" s="5">
        <v>6</v>
      </c>
      <c r="H1313" s="5" t="s">
        <v>13</v>
      </c>
      <c r="I1313" s="5"/>
      <c r="J1313" s="5"/>
    </row>
    <row r="1314" spans="1:10">
      <c r="A1314" s="2">
        <v>1014</v>
      </c>
      <c r="B1314" s="2">
        <v>303415550</v>
      </c>
      <c r="C1314" s="3">
        <v>45764.4864462037</v>
      </c>
      <c r="D1314" s="2" t="s">
        <v>4143</v>
      </c>
      <c r="E1314" s="2" t="s">
        <v>673</v>
      </c>
      <c r="F1314" s="2" t="s">
        <v>4142</v>
      </c>
      <c r="G1314" s="5">
        <v>6</v>
      </c>
      <c r="H1314" s="5" t="s">
        <v>13</v>
      </c>
      <c r="I1314" s="5">
        <v>25</v>
      </c>
      <c r="J1314" s="5"/>
    </row>
    <row r="1315" spans="1:10">
      <c r="A1315" s="2">
        <v>1645</v>
      </c>
      <c r="B1315" s="2">
        <v>303219189</v>
      </c>
      <c r="C1315" s="3">
        <v>45763.656875729197</v>
      </c>
      <c r="D1315" s="2" t="s">
        <v>3325</v>
      </c>
      <c r="E1315" s="2" t="s">
        <v>673</v>
      </c>
      <c r="F1315" s="2" t="s">
        <v>540</v>
      </c>
      <c r="G1315" s="5">
        <v>6</v>
      </c>
      <c r="H1315" s="5" t="s">
        <v>13</v>
      </c>
      <c r="I1315" s="5">
        <v>29</v>
      </c>
      <c r="J1315" s="5">
        <v>2</v>
      </c>
    </row>
    <row r="1316" spans="1:10" hidden="1">
      <c r="A1316" s="2">
        <v>1644</v>
      </c>
      <c r="B1316" s="2">
        <v>303219192</v>
      </c>
      <c r="C1316" s="3">
        <v>45763.656879166701</v>
      </c>
      <c r="D1316" s="2" t="s">
        <v>3326</v>
      </c>
      <c r="E1316" s="2" t="s">
        <v>673</v>
      </c>
      <c r="F1316" s="2" t="s">
        <v>338</v>
      </c>
      <c r="G1316" s="5">
        <v>6</v>
      </c>
      <c r="H1316" s="5" t="s">
        <v>13</v>
      </c>
      <c r="I1316" s="5"/>
      <c r="J1316" s="5"/>
    </row>
    <row r="1317" spans="1:10">
      <c r="A1317" s="2">
        <v>1646</v>
      </c>
      <c r="B1317" s="2">
        <v>303219188</v>
      </c>
      <c r="C1317" s="3">
        <v>45763.656874363398</v>
      </c>
      <c r="D1317" s="2" t="s">
        <v>3324</v>
      </c>
      <c r="E1317" s="2" t="s">
        <v>673</v>
      </c>
      <c r="F1317" s="2" t="s">
        <v>3323</v>
      </c>
      <c r="G1317" s="5">
        <v>6</v>
      </c>
      <c r="H1317" s="5" t="s">
        <v>13</v>
      </c>
      <c r="I1317" s="5">
        <v>29</v>
      </c>
      <c r="J1317" s="5">
        <v>2</v>
      </c>
    </row>
    <row r="1318" spans="1:10">
      <c r="A1318" s="2">
        <v>1071</v>
      </c>
      <c r="B1318" s="2">
        <v>303407780</v>
      </c>
      <c r="C1318" s="3">
        <v>45764.464873101897</v>
      </c>
      <c r="D1318" s="2" t="s">
        <v>4070</v>
      </c>
      <c r="E1318" s="2" t="s">
        <v>673</v>
      </c>
      <c r="F1318" s="2" t="s">
        <v>888</v>
      </c>
      <c r="G1318" s="5">
        <v>6</v>
      </c>
      <c r="H1318" s="5" t="s">
        <v>13</v>
      </c>
      <c r="I1318" s="5">
        <v>24</v>
      </c>
      <c r="J1318" s="5"/>
    </row>
    <row r="1319" spans="1:10">
      <c r="A1319" s="2">
        <v>1577</v>
      </c>
      <c r="B1319" s="2">
        <v>303236413</v>
      </c>
      <c r="C1319" s="3">
        <v>45763.696177256897</v>
      </c>
      <c r="D1319" s="2" t="s">
        <v>3411</v>
      </c>
      <c r="E1319" s="2" t="s">
        <v>673</v>
      </c>
      <c r="F1319" s="2" t="s">
        <v>3410</v>
      </c>
      <c r="G1319" s="5">
        <v>6</v>
      </c>
      <c r="H1319" s="5" t="s">
        <v>13</v>
      </c>
      <c r="I1319" s="5">
        <v>29</v>
      </c>
      <c r="J1319" s="5">
        <v>2</v>
      </c>
    </row>
    <row r="1320" spans="1:10">
      <c r="A1320" s="2">
        <v>1650</v>
      </c>
      <c r="B1320" s="2">
        <v>303219157</v>
      </c>
      <c r="C1320" s="3">
        <v>45763.656810636603</v>
      </c>
      <c r="D1320" s="2" t="s">
        <v>3317</v>
      </c>
      <c r="E1320" s="2" t="s">
        <v>673</v>
      </c>
      <c r="F1320" s="2" t="s">
        <v>556</v>
      </c>
      <c r="G1320" s="5">
        <v>6</v>
      </c>
      <c r="H1320" s="5" t="s">
        <v>13</v>
      </c>
      <c r="I1320" s="5">
        <v>29</v>
      </c>
      <c r="J1320" s="5">
        <v>2</v>
      </c>
    </row>
    <row r="1321" spans="1:10">
      <c r="A1321" s="2">
        <v>1795</v>
      </c>
      <c r="B1321" s="2">
        <v>303179744</v>
      </c>
      <c r="C1321" s="3">
        <v>45763.572771539402</v>
      </c>
      <c r="D1321" s="2" t="s">
        <v>3104</v>
      </c>
      <c r="E1321" s="2" t="s">
        <v>673</v>
      </c>
      <c r="F1321" s="2" t="s">
        <v>67</v>
      </c>
      <c r="G1321" s="5">
        <v>6</v>
      </c>
      <c r="H1321" s="5" t="s">
        <v>13</v>
      </c>
      <c r="I1321" s="5">
        <v>29</v>
      </c>
      <c r="J1321" s="5">
        <v>2</v>
      </c>
    </row>
    <row r="1322" spans="1:10">
      <c r="A1322" s="2">
        <v>1630</v>
      </c>
      <c r="B1322" s="2">
        <v>303223666</v>
      </c>
      <c r="C1322" s="3">
        <v>45763.666925717604</v>
      </c>
      <c r="D1322" s="2" t="s">
        <v>3346</v>
      </c>
      <c r="E1322" s="2" t="s">
        <v>673</v>
      </c>
      <c r="F1322" s="2" t="s">
        <v>67</v>
      </c>
      <c r="G1322" s="5">
        <v>6</v>
      </c>
      <c r="H1322" s="5" t="s">
        <v>13</v>
      </c>
      <c r="I1322" s="5">
        <v>27</v>
      </c>
      <c r="J1322" s="5"/>
    </row>
    <row r="1323" spans="1:10">
      <c r="A1323" s="2">
        <v>1983</v>
      </c>
      <c r="B1323" s="2">
        <v>303129470</v>
      </c>
      <c r="C1323" s="3">
        <v>45763.4616528935</v>
      </c>
      <c r="D1323" s="2" t="s">
        <v>2826</v>
      </c>
      <c r="E1323" s="2" t="s">
        <v>420</v>
      </c>
      <c r="F1323" s="2" t="s">
        <v>2812</v>
      </c>
      <c r="G1323" s="5">
        <v>6</v>
      </c>
      <c r="H1323" s="5" t="s">
        <v>13</v>
      </c>
      <c r="I1323" s="5">
        <v>26</v>
      </c>
      <c r="J1323" s="5"/>
    </row>
    <row r="1324" spans="1:10" hidden="1">
      <c r="A1324" s="2">
        <v>236</v>
      </c>
      <c r="B1324" s="2">
        <v>303541970</v>
      </c>
      <c r="C1324" s="3">
        <v>45764.791233657401</v>
      </c>
      <c r="D1324" s="2" t="s">
        <v>5214</v>
      </c>
      <c r="E1324" s="2" t="s">
        <v>420</v>
      </c>
      <c r="F1324" s="2" t="s">
        <v>480</v>
      </c>
      <c r="G1324" s="5">
        <v>6</v>
      </c>
      <c r="H1324" s="5" t="s">
        <v>13</v>
      </c>
      <c r="I1324" s="5"/>
      <c r="J1324" s="5"/>
    </row>
    <row r="1325" spans="1:10" hidden="1">
      <c r="A1325" s="2">
        <v>920</v>
      </c>
      <c r="B1325" s="2">
        <v>303436245</v>
      </c>
      <c r="C1325" s="3">
        <v>45764.532266574097</v>
      </c>
      <c r="D1325" s="2" t="s">
        <v>4281</v>
      </c>
      <c r="E1325" s="2" t="s">
        <v>420</v>
      </c>
      <c r="F1325" s="2" t="s">
        <v>4280</v>
      </c>
      <c r="G1325" s="5">
        <v>6</v>
      </c>
      <c r="H1325" s="5" t="s">
        <v>13</v>
      </c>
      <c r="I1325" s="5"/>
      <c r="J1325" s="5"/>
    </row>
    <row r="1326" spans="1:10">
      <c r="A1326" s="2">
        <v>1095</v>
      </c>
      <c r="B1326" s="2">
        <v>303403732</v>
      </c>
      <c r="C1326" s="3">
        <v>45764.451737962998</v>
      </c>
      <c r="D1326" s="2" t="s">
        <v>4038</v>
      </c>
      <c r="E1326" s="2" t="s">
        <v>420</v>
      </c>
      <c r="F1326" s="2" t="s">
        <v>1401</v>
      </c>
      <c r="G1326" s="5">
        <v>6</v>
      </c>
      <c r="H1326" s="5" t="s">
        <v>13</v>
      </c>
      <c r="I1326" s="5">
        <v>28</v>
      </c>
      <c r="J1326" s="5">
        <v>3</v>
      </c>
    </row>
    <row r="1327" spans="1:10">
      <c r="A1327" s="2">
        <v>1831</v>
      </c>
      <c r="B1327" s="2">
        <v>303169605</v>
      </c>
      <c r="C1327" s="3">
        <v>45763.552033460597</v>
      </c>
      <c r="D1327" s="2" t="s">
        <v>3062</v>
      </c>
      <c r="E1327" s="2" t="s">
        <v>420</v>
      </c>
      <c r="F1327" s="2" t="s">
        <v>2494</v>
      </c>
      <c r="G1327" s="5">
        <v>6</v>
      </c>
      <c r="H1327" s="5" t="s">
        <v>10</v>
      </c>
      <c r="I1327" s="5">
        <v>25</v>
      </c>
      <c r="J1327" s="5"/>
    </row>
    <row r="1328" spans="1:10">
      <c r="A1328" s="2">
        <v>1961</v>
      </c>
      <c r="B1328" s="2">
        <v>303137306</v>
      </c>
      <c r="C1328" s="3">
        <v>45763.482268391199</v>
      </c>
      <c r="D1328" s="2" t="s">
        <v>2860</v>
      </c>
      <c r="E1328" s="2" t="s">
        <v>420</v>
      </c>
      <c r="F1328" s="2" t="s">
        <v>2812</v>
      </c>
      <c r="G1328" s="5">
        <v>6</v>
      </c>
      <c r="H1328" s="5" t="s">
        <v>13</v>
      </c>
      <c r="I1328" s="5">
        <v>26</v>
      </c>
      <c r="J1328" s="5"/>
    </row>
    <row r="1329" spans="1:10">
      <c r="A1329" s="2">
        <v>1836</v>
      </c>
      <c r="B1329" s="2">
        <v>303167679</v>
      </c>
      <c r="C1329" s="3">
        <v>45763.548005705998</v>
      </c>
      <c r="D1329" s="2" t="s">
        <v>3054</v>
      </c>
      <c r="E1329" s="2" t="s">
        <v>420</v>
      </c>
      <c r="F1329" s="2" t="s">
        <v>3053</v>
      </c>
      <c r="G1329" s="5">
        <v>6</v>
      </c>
      <c r="H1329" s="5" t="s">
        <v>10</v>
      </c>
      <c r="I1329" s="5">
        <v>25</v>
      </c>
      <c r="J1329" s="5"/>
    </row>
    <row r="1330" spans="1:10" hidden="1">
      <c r="A1330" s="2">
        <v>1847</v>
      </c>
      <c r="B1330" s="2">
        <v>303164023</v>
      </c>
      <c r="C1330" s="3">
        <v>45763.540306782401</v>
      </c>
      <c r="D1330" s="2" t="s">
        <v>3038</v>
      </c>
      <c r="E1330" s="2" t="s">
        <v>420</v>
      </c>
      <c r="F1330" s="2" t="s">
        <v>3037</v>
      </c>
      <c r="G1330" s="5">
        <v>6</v>
      </c>
      <c r="H1330" s="5" t="s">
        <v>10</v>
      </c>
      <c r="I1330" s="5"/>
      <c r="J1330" s="5"/>
    </row>
    <row r="1331" spans="1:10">
      <c r="A1331" s="2">
        <v>1830</v>
      </c>
      <c r="B1331" s="2">
        <v>303169788</v>
      </c>
      <c r="C1331" s="3">
        <v>45763.552446412003</v>
      </c>
      <c r="D1331" s="2" t="s">
        <v>3063</v>
      </c>
      <c r="E1331" s="2" t="s">
        <v>420</v>
      </c>
      <c r="F1331" s="2" t="s">
        <v>2494</v>
      </c>
      <c r="G1331" s="5">
        <v>6</v>
      </c>
      <c r="H1331" s="5" t="s">
        <v>10</v>
      </c>
      <c r="I1331" s="5">
        <v>23</v>
      </c>
      <c r="J1331" s="5"/>
    </row>
    <row r="1332" spans="1:10">
      <c r="A1332" s="2">
        <v>1856</v>
      </c>
      <c r="B1332" s="2">
        <v>303161475</v>
      </c>
      <c r="C1332" s="3">
        <v>45763.535004502301</v>
      </c>
      <c r="D1332" s="2" t="s">
        <v>3026</v>
      </c>
      <c r="E1332" s="2" t="s">
        <v>420</v>
      </c>
      <c r="F1332" s="2" t="s">
        <v>3025</v>
      </c>
      <c r="G1332" s="5">
        <v>6</v>
      </c>
      <c r="H1332" s="5" t="s">
        <v>10</v>
      </c>
      <c r="I1332" s="5">
        <v>26</v>
      </c>
      <c r="J1332" s="5"/>
    </row>
    <row r="1333" spans="1:10">
      <c r="A1333" s="2">
        <v>1845</v>
      </c>
      <c r="B1333" s="2">
        <v>303165207</v>
      </c>
      <c r="C1333" s="3">
        <v>45763.542874861101</v>
      </c>
      <c r="D1333" s="2" t="s">
        <v>3041</v>
      </c>
      <c r="E1333" s="2" t="s">
        <v>420</v>
      </c>
      <c r="F1333" s="2" t="s">
        <v>3040</v>
      </c>
      <c r="G1333" s="5">
        <v>6</v>
      </c>
      <c r="H1333" s="5" t="s">
        <v>10</v>
      </c>
      <c r="I1333" s="5">
        <v>25</v>
      </c>
      <c r="J1333" s="5"/>
    </row>
    <row r="1334" spans="1:10">
      <c r="A1334" s="2">
        <v>837</v>
      </c>
      <c r="B1334" s="2">
        <v>303450031</v>
      </c>
      <c r="C1334" s="3">
        <v>45764.559904317102</v>
      </c>
      <c r="D1334" s="2" t="s">
        <v>4394</v>
      </c>
      <c r="E1334" s="2" t="s">
        <v>420</v>
      </c>
      <c r="F1334" s="2" t="s">
        <v>4393</v>
      </c>
      <c r="G1334" s="5">
        <v>6</v>
      </c>
      <c r="H1334" s="5" t="s">
        <v>13</v>
      </c>
      <c r="I1334" s="5">
        <v>28</v>
      </c>
      <c r="J1334" s="5">
        <v>3</v>
      </c>
    </row>
    <row r="1335" spans="1:10">
      <c r="A1335" s="2">
        <v>1348</v>
      </c>
      <c r="B1335" s="2">
        <v>303278527</v>
      </c>
      <c r="C1335" s="3">
        <v>45763.80781875</v>
      </c>
      <c r="D1335" s="2" t="s">
        <v>3707</v>
      </c>
      <c r="E1335" s="2" t="s">
        <v>420</v>
      </c>
      <c r="F1335" s="2" t="s">
        <v>458</v>
      </c>
      <c r="G1335" s="5">
        <v>6</v>
      </c>
      <c r="H1335" s="5" t="s">
        <v>13</v>
      </c>
      <c r="I1335" s="5">
        <v>26</v>
      </c>
      <c r="J1335" s="5"/>
    </row>
    <row r="1336" spans="1:10">
      <c r="A1336" s="2">
        <v>1091</v>
      </c>
      <c r="B1336" s="2">
        <v>303404135</v>
      </c>
      <c r="C1336" s="3">
        <v>45764.453143842598</v>
      </c>
      <c r="D1336" s="2" t="s">
        <v>4043</v>
      </c>
      <c r="E1336" s="2" t="s">
        <v>420</v>
      </c>
      <c r="F1336" s="2" t="s">
        <v>1401</v>
      </c>
      <c r="G1336" s="5">
        <v>6</v>
      </c>
      <c r="H1336" s="5" t="s">
        <v>13</v>
      </c>
      <c r="I1336" s="5">
        <v>28</v>
      </c>
      <c r="J1336" s="5">
        <v>3</v>
      </c>
    </row>
    <row r="1337" spans="1:10">
      <c r="A1337" s="2">
        <v>1975</v>
      </c>
      <c r="B1337" s="2">
        <v>303132984</v>
      </c>
      <c r="C1337" s="3">
        <v>45763.470890937497</v>
      </c>
      <c r="D1337" s="2" t="s">
        <v>2836</v>
      </c>
      <c r="E1337" s="2" t="s">
        <v>420</v>
      </c>
      <c r="F1337" s="2" t="s">
        <v>2835</v>
      </c>
      <c r="G1337" s="5">
        <v>6</v>
      </c>
      <c r="H1337" s="5" t="s">
        <v>13</v>
      </c>
      <c r="I1337" s="5">
        <v>26</v>
      </c>
      <c r="J1337" s="5"/>
    </row>
    <row r="1338" spans="1:10">
      <c r="A1338" s="2">
        <v>1321</v>
      </c>
      <c r="B1338" s="2">
        <v>303289139</v>
      </c>
      <c r="C1338" s="3">
        <v>45763.837813784703</v>
      </c>
      <c r="D1338" s="2" t="s">
        <v>3742</v>
      </c>
      <c r="E1338" s="2" t="s">
        <v>420</v>
      </c>
      <c r="F1338" s="2" t="s">
        <v>458</v>
      </c>
      <c r="G1338" s="5">
        <v>6</v>
      </c>
      <c r="H1338" s="5" t="s">
        <v>13</v>
      </c>
      <c r="I1338" s="5">
        <v>25</v>
      </c>
      <c r="J1338" s="5"/>
    </row>
    <row r="1339" spans="1:10">
      <c r="A1339" s="2">
        <v>1875</v>
      </c>
      <c r="B1339" s="2">
        <v>303160210</v>
      </c>
      <c r="C1339" s="3">
        <v>45763.532350358801</v>
      </c>
      <c r="D1339" s="2" t="s">
        <v>2996</v>
      </c>
      <c r="E1339" s="2" t="s">
        <v>420</v>
      </c>
      <c r="F1339" s="2" t="s">
        <v>2995</v>
      </c>
      <c r="G1339" s="5">
        <v>6</v>
      </c>
      <c r="H1339" s="5" t="s">
        <v>10</v>
      </c>
      <c r="I1339" s="5">
        <v>20</v>
      </c>
      <c r="J1339" s="5"/>
    </row>
    <row r="1340" spans="1:10" hidden="1">
      <c r="A1340" s="2">
        <v>902</v>
      </c>
      <c r="B1340" s="2">
        <v>303439087</v>
      </c>
      <c r="C1340" s="3">
        <v>45764.538053541699</v>
      </c>
      <c r="D1340" s="2" t="s">
        <v>4308</v>
      </c>
      <c r="E1340" s="2" t="s">
        <v>420</v>
      </c>
      <c r="F1340" s="2" t="s">
        <v>1350</v>
      </c>
      <c r="G1340" s="5">
        <v>6</v>
      </c>
      <c r="H1340" s="5" t="s">
        <v>13</v>
      </c>
      <c r="I1340" s="5"/>
      <c r="J1340" s="5"/>
    </row>
    <row r="1341" spans="1:10">
      <c r="A1341" s="2">
        <v>1968</v>
      </c>
      <c r="B1341" s="2">
        <v>303135892</v>
      </c>
      <c r="C1341" s="3">
        <v>45763.478554178197</v>
      </c>
      <c r="D1341" s="2" t="s">
        <v>2848</v>
      </c>
      <c r="E1341" s="2" t="s">
        <v>420</v>
      </c>
      <c r="F1341" s="2" t="s">
        <v>2812</v>
      </c>
      <c r="G1341" s="5">
        <v>6</v>
      </c>
      <c r="H1341" s="5" t="s">
        <v>13</v>
      </c>
      <c r="I1341" s="5">
        <v>27</v>
      </c>
      <c r="J1341" s="5"/>
    </row>
    <row r="1342" spans="1:10">
      <c r="A1342" s="2">
        <v>1946</v>
      </c>
      <c r="B1342" s="2">
        <v>303141362</v>
      </c>
      <c r="C1342" s="3">
        <v>45763.491792164401</v>
      </c>
      <c r="D1342" s="2" t="s">
        <v>2886</v>
      </c>
      <c r="E1342" s="2" t="s">
        <v>420</v>
      </c>
      <c r="F1342" s="2" t="s">
        <v>2812</v>
      </c>
      <c r="G1342" s="5">
        <v>6</v>
      </c>
      <c r="H1342" s="5" t="s">
        <v>13</v>
      </c>
      <c r="I1342" s="5">
        <v>26</v>
      </c>
      <c r="J1342" s="5"/>
    </row>
    <row r="1343" spans="1:10">
      <c r="A1343" s="2">
        <v>274</v>
      </c>
      <c r="B1343" s="2">
        <v>303535077</v>
      </c>
      <c r="C1343" s="3">
        <v>45764.768845034698</v>
      </c>
      <c r="D1343" s="2" t="s">
        <v>5165</v>
      </c>
      <c r="E1343" s="2" t="s">
        <v>420</v>
      </c>
      <c r="F1343" s="2" t="s">
        <v>5164</v>
      </c>
      <c r="G1343" s="5">
        <v>6</v>
      </c>
      <c r="H1343" s="5" t="s">
        <v>13</v>
      </c>
      <c r="I1343" s="5">
        <v>25</v>
      </c>
      <c r="J1343" s="5"/>
    </row>
    <row r="1344" spans="1:10">
      <c r="A1344" s="2">
        <v>1327</v>
      </c>
      <c r="B1344" s="2">
        <v>303285809</v>
      </c>
      <c r="C1344" s="3">
        <v>45763.828142500002</v>
      </c>
      <c r="D1344" s="2" t="s">
        <v>3734</v>
      </c>
      <c r="E1344" s="2" t="s">
        <v>420</v>
      </c>
      <c r="F1344" s="2" t="s">
        <v>458</v>
      </c>
      <c r="G1344" s="5">
        <v>6</v>
      </c>
      <c r="H1344" s="5" t="s">
        <v>13</v>
      </c>
      <c r="I1344" s="5">
        <v>26</v>
      </c>
      <c r="J1344" s="5"/>
    </row>
    <row r="1345" spans="1:10">
      <c r="A1345" s="2">
        <v>1992</v>
      </c>
      <c r="B1345" s="2">
        <v>303124317</v>
      </c>
      <c r="C1345" s="3">
        <v>45763.444862847202</v>
      </c>
      <c r="D1345" s="2" t="s">
        <v>2813</v>
      </c>
      <c r="E1345" s="2" t="s">
        <v>420</v>
      </c>
      <c r="F1345" s="2" t="s">
        <v>2812</v>
      </c>
      <c r="G1345" s="5">
        <v>6</v>
      </c>
      <c r="H1345" s="5" t="s">
        <v>13</v>
      </c>
      <c r="I1345" s="5">
        <v>27</v>
      </c>
      <c r="J1345" s="5"/>
    </row>
    <row r="1346" spans="1:10">
      <c r="A1346" s="2">
        <v>1320</v>
      </c>
      <c r="B1346" s="2">
        <v>303289144</v>
      </c>
      <c r="C1346" s="3">
        <v>45763.837819294</v>
      </c>
      <c r="D1346" s="2" t="s">
        <v>3744</v>
      </c>
      <c r="E1346" s="2" t="s">
        <v>420</v>
      </c>
      <c r="F1346" s="2" t="s">
        <v>3743</v>
      </c>
      <c r="G1346" s="5">
        <v>6</v>
      </c>
      <c r="H1346" s="5" t="s">
        <v>13</v>
      </c>
      <c r="I1346" s="5">
        <v>25</v>
      </c>
      <c r="J1346" s="5"/>
    </row>
    <row r="1347" spans="1:10" hidden="1">
      <c r="A1347" s="2">
        <v>1844</v>
      </c>
      <c r="B1347" s="2">
        <v>303165582</v>
      </c>
      <c r="C1347" s="3">
        <v>45763.543720729198</v>
      </c>
      <c r="D1347" s="2" t="s">
        <v>3042</v>
      </c>
      <c r="E1347" s="2" t="s">
        <v>420</v>
      </c>
      <c r="F1347" s="2" t="s">
        <v>2494</v>
      </c>
      <c r="G1347" s="5">
        <v>6</v>
      </c>
      <c r="H1347" s="5" t="s">
        <v>10</v>
      </c>
      <c r="I1347" s="5"/>
      <c r="J1347" s="5"/>
    </row>
    <row r="1348" spans="1:10">
      <c r="A1348" s="2">
        <v>934</v>
      </c>
      <c r="B1348" s="2">
        <v>303433790</v>
      </c>
      <c r="C1348" s="3">
        <v>45764.526921284698</v>
      </c>
      <c r="D1348" s="2" t="s">
        <v>4260</v>
      </c>
      <c r="E1348" s="2" t="s">
        <v>420</v>
      </c>
      <c r="F1348" s="2" t="s">
        <v>1350</v>
      </c>
      <c r="G1348" s="5">
        <v>6</v>
      </c>
      <c r="H1348" s="5" t="s">
        <v>13</v>
      </c>
      <c r="I1348" s="5">
        <v>17</v>
      </c>
      <c r="J1348" s="5"/>
    </row>
    <row r="1349" spans="1:10">
      <c r="A1349" s="2">
        <v>1986</v>
      </c>
      <c r="B1349" s="2">
        <v>303128422</v>
      </c>
      <c r="C1349" s="3">
        <v>45763.458306643501</v>
      </c>
      <c r="D1349" s="2" t="s">
        <v>2821</v>
      </c>
      <c r="E1349" s="2" t="s">
        <v>420</v>
      </c>
      <c r="F1349" s="2" t="s">
        <v>2812</v>
      </c>
      <c r="G1349" s="5">
        <v>6</v>
      </c>
      <c r="H1349" s="5" t="s">
        <v>13</v>
      </c>
      <c r="I1349" s="5">
        <v>26</v>
      </c>
      <c r="J1349" s="5"/>
    </row>
    <row r="1350" spans="1:10">
      <c r="A1350" s="2">
        <v>683</v>
      </c>
      <c r="B1350" s="2">
        <v>303476207</v>
      </c>
      <c r="C1350" s="3">
        <v>45764.614674120399</v>
      </c>
      <c r="D1350" s="2" t="s">
        <v>4591</v>
      </c>
      <c r="E1350" s="2" t="s">
        <v>355</v>
      </c>
      <c r="F1350" s="2" t="s">
        <v>880</v>
      </c>
      <c r="G1350" s="5">
        <v>6</v>
      </c>
      <c r="H1350" s="5" t="s">
        <v>13</v>
      </c>
      <c r="I1350" s="5">
        <v>28</v>
      </c>
      <c r="J1350" s="5">
        <v>3</v>
      </c>
    </row>
    <row r="1351" spans="1:10">
      <c r="A1351" s="2">
        <v>811</v>
      </c>
      <c r="B1351" s="2">
        <v>303453285</v>
      </c>
      <c r="C1351" s="3">
        <v>45764.566478958302</v>
      </c>
      <c r="D1351" s="2" t="s">
        <v>4426</v>
      </c>
      <c r="E1351" s="2" t="s">
        <v>355</v>
      </c>
      <c r="F1351" s="2" t="s">
        <v>1234</v>
      </c>
      <c r="G1351" s="5">
        <v>6</v>
      </c>
      <c r="H1351" s="5" t="s">
        <v>10</v>
      </c>
      <c r="I1351" s="5">
        <v>27</v>
      </c>
      <c r="J1351" s="5"/>
    </row>
    <row r="1352" spans="1:10">
      <c r="A1352" s="2">
        <v>1067</v>
      </c>
      <c r="B1352" s="2">
        <v>303408412</v>
      </c>
      <c r="C1352" s="3">
        <v>45764.466693205999</v>
      </c>
      <c r="D1352" s="2" t="s">
        <v>4075</v>
      </c>
      <c r="E1352" s="2" t="s">
        <v>355</v>
      </c>
      <c r="F1352" s="2" t="s">
        <v>4074</v>
      </c>
      <c r="G1352" s="5">
        <v>6</v>
      </c>
      <c r="H1352" s="5" t="s">
        <v>13</v>
      </c>
      <c r="I1352" s="5">
        <v>28</v>
      </c>
      <c r="J1352" s="5">
        <v>3</v>
      </c>
    </row>
    <row r="1353" spans="1:10">
      <c r="A1353" s="2">
        <v>684</v>
      </c>
      <c r="B1353" s="2">
        <v>303476182</v>
      </c>
      <c r="C1353" s="3">
        <v>45764.614609780103</v>
      </c>
      <c r="D1353" s="2" t="s">
        <v>4590</v>
      </c>
      <c r="E1353" s="2" t="s">
        <v>355</v>
      </c>
      <c r="F1353" s="2" t="s">
        <v>4589</v>
      </c>
      <c r="G1353" s="5">
        <v>6</v>
      </c>
      <c r="H1353" s="5" t="s">
        <v>13</v>
      </c>
      <c r="I1353" s="5">
        <v>26</v>
      </c>
      <c r="J1353" s="5"/>
    </row>
    <row r="1354" spans="1:10" hidden="1">
      <c r="A1354" s="2">
        <v>1289</v>
      </c>
      <c r="B1354" s="2">
        <v>303308766</v>
      </c>
      <c r="C1354" s="3">
        <v>45763.8967224074</v>
      </c>
      <c r="D1354" s="2" t="s">
        <v>3782</v>
      </c>
      <c r="E1354" s="2" t="s">
        <v>355</v>
      </c>
      <c r="F1354" s="2" t="s">
        <v>3781</v>
      </c>
      <c r="G1354" s="5">
        <v>6</v>
      </c>
      <c r="H1354" s="5" t="s">
        <v>13</v>
      </c>
      <c r="I1354" s="5"/>
      <c r="J1354" s="5"/>
    </row>
    <row r="1355" spans="1:10">
      <c r="A1355" s="2">
        <v>981</v>
      </c>
      <c r="B1355" s="2">
        <v>303422909</v>
      </c>
      <c r="C1355" s="3">
        <v>45764.503814178199</v>
      </c>
      <c r="D1355" s="2" t="s">
        <v>4190</v>
      </c>
      <c r="E1355" s="2" t="s">
        <v>355</v>
      </c>
      <c r="F1355" s="2" t="s">
        <v>1112</v>
      </c>
      <c r="G1355" s="5">
        <v>6</v>
      </c>
      <c r="H1355" s="5" t="s">
        <v>13</v>
      </c>
      <c r="I1355" s="5">
        <v>27</v>
      </c>
      <c r="J1355" s="5"/>
    </row>
    <row r="1356" spans="1:10">
      <c r="A1356" s="2">
        <v>928</v>
      </c>
      <c r="B1356" s="2">
        <v>303434983</v>
      </c>
      <c r="C1356" s="3">
        <v>45764.529422048603</v>
      </c>
      <c r="D1356" s="2" t="s">
        <v>4268</v>
      </c>
      <c r="E1356" s="2" t="s">
        <v>355</v>
      </c>
      <c r="F1356" s="2" t="s">
        <v>1234</v>
      </c>
      <c r="G1356" s="5">
        <v>6</v>
      </c>
      <c r="H1356" s="5" t="s">
        <v>10</v>
      </c>
      <c r="I1356" s="5">
        <v>28</v>
      </c>
      <c r="J1356" s="5">
        <v>3</v>
      </c>
    </row>
    <row r="1357" spans="1:10" hidden="1">
      <c r="A1357" s="2">
        <v>980</v>
      </c>
      <c r="B1357" s="2">
        <v>303422932</v>
      </c>
      <c r="C1357" s="3">
        <v>45764.503855358802</v>
      </c>
      <c r="D1357" s="2" t="s">
        <v>4191</v>
      </c>
      <c r="E1357" s="2" t="s">
        <v>355</v>
      </c>
      <c r="F1357" s="2" t="s">
        <v>1234</v>
      </c>
      <c r="G1357" s="5">
        <v>6</v>
      </c>
      <c r="H1357" s="5" t="s">
        <v>10</v>
      </c>
      <c r="I1357" s="5"/>
      <c r="J1357" s="5"/>
    </row>
    <row r="1358" spans="1:10">
      <c r="A1358" s="2">
        <v>1056</v>
      </c>
      <c r="B1358" s="2">
        <v>303409421</v>
      </c>
      <c r="C1358" s="3">
        <v>45764.469534884302</v>
      </c>
      <c r="D1358" s="2" t="s">
        <v>4086</v>
      </c>
      <c r="E1358" s="2" t="s">
        <v>355</v>
      </c>
      <c r="F1358" s="2" t="s">
        <v>4085</v>
      </c>
      <c r="G1358" s="5">
        <v>6</v>
      </c>
      <c r="H1358" s="5" t="s">
        <v>13</v>
      </c>
      <c r="I1358" s="5">
        <v>26</v>
      </c>
      <c r="J1358" s="5"/>
    </row>
    <row r="1359" spans="1:10">
      <c r="A1359" s="2">
        <v>1043</v>
      </c>
      <c r="B1359" s="2">
        <v>303412065</v>
      </c>
      <c r="C1359" s="3">
        <v>45764.476885879601</v>
      </c>
      <c r="D1359" s="2" t="s">
        <v>4103</v>
      </c>
      <c r="E1359" s="2" t="s">
        <v>355</v>
      </c>
      <c r="F1359" s="2" t="s">
        <v>4074</v>
      </c>
      <c r="G1359" s="5">
        <v>6</v>
      </c>
      <c r="H1359" s="5" t="s">
        <v>13</v>
      </c>
      <c r="I1359" s="5">
        <v>28</v>
      </c>
      <c r="J1359" s="5">
        <v>3</v>
      </c>
    </row>
    <row r="1360" spans="1:10">
      <c r="A1360" s="2">
        <v>894</v>
      </c>
      <c r="B1360" s="2">
        <v>303440191</v>
      </c>
      <c r="C1360" s="3">
        <v>45764.540201794</v>
      </c>
      <c r="D1360" s="2" t="s">
        <v>4319</v>
      </c>
      <c r="E1360" s="2" t="s">
        <v>355</v>
      </c>
      <c r="F1360" s="2" t="s">
        <v>4074</v>
      </c>
      <c r="G1360" s="5">
        <v>6</v>
      </c>
      <c r="H1360" s="5" t="s">
        <v>13</v>
      </c>
      <c r="I1360" s="5">
        <v>28</v>
      </c>
      <c r="J1360" s="5">
        <v>3</v>
      </c>
    </row>
    <row r="1361" spans="1:10" hidden="1">
      <c r="A1361" s="2">
        <v>367</v>
      </c>
      <c r="B1361" s="2">
        <v>303519103</v>
      </c>
      <c r="C1361" s="3">
        <v>45764.717947164398</v>
      </c>
      <c r="D1361" s="2" t="s">
        <v>5050</v>
      </c>
      <c r="E1361" s="2" t="s">
        <v>355</v>
      </c>
      <c r="F1361" s="2" t="s">
        <v>5049</v>
      </c>
      <c r="G1361" s="5">
        <v>6</v>
      </c>
      <c r="H1361" s="5" t="s">
        <v>13</v>
      </c>
      <c r="I1361" s="5"/>
      <c r="J1361" s="5"/>
    </row>
    <row r="1362" spans="1:10">
      <c r="A1362" s="2">
        <v>919</v>
      </c>
      <c r="B1362" s="2">
        <v>303436659</v>
      </c>
      <c r="C1362" s="3">
        <v>45764.533127604198</v>
      </c>
      <c r="D1362" s="2" t="s">
        <v>4282</v>
      </c>
      <c r="E1362" s="2" t="s">
        <v>355</v>
      </c>
      <c r="F1362" s="2" t="s">
        <v>4074</v>
      </c>
      <c r="G1362" s="5">
        <v>6</v>
      </c>
      <c r="H1362" s="5" t="s">
        <v>13</v>
      </c>
      <c r="I1362" s="5">
        <v>28</v>
      </c>
      <c r="J1362" s="5">
        <v>3</v>
      </c>
    </row>
    <row r="1363" spans="1:10">
      <c r="A1363" s="2">
        <v>813</v>
      </c>
      <c r="B1363" s="2">
        <v>303453259</v>
      </c>
      <c r="C1363" s="3">
        <v>45764.566428969898</v>
      </c>
      <c r="D1363" s="2" t="s">
        <v>4424</v>
      </c>
      <c r="E1363" s="2" t="s">
        <v>355</v>
      </c>
      <c r="F1363" s="2" t="s">
        <v>1221</v>
      </c>
      <c r="G1363" s="5">
        <v>6</v>
      </c>
      <c r="H1363" s="5" t="s">
        <v>10</v>
      </c>
      <c r="I1363" s="5">
        <v>28</v>
      </c>
      <c r="J1363" s="5">
        <v>3</v>
      </c>
    </row>
    <row r="1364" spans="1:10">
      <c r="A1364" s="2">
        <v>1016</v>
      </c>
      <c r="B1364" s="2">
        <v>303415412</v>
      </c>
      <c r="C1364" s="3">
        <v>45764.4860608218</v>
      </c>
      <c r="D1364" s="2" t="s">
        <v>4139</v>
      </c>
      <c r="E1364" s="2" t="s">
        <v>355</v>
      </c>
      <c r="F1364" s="2" t="s">
        <v>1112</v>
      </c>
      <c r="G1364" s="5">
        <v>6</v>
      </c>
      <c r="H1364" s="5" t="s">
        <v>13</v>
      </c>
      <c r="I1364" s="5">
        <v>28</v>
      </c>
      <c r="J1364" s="5">
        <v>3</v>
      </c>
    </row>
    <row r="1365" spans="1:10">
      <c r="A1365" s="2">
        <v>715</v>
      </c>
      <c r="B1365" s="2">
        <v>303470539</v>
      </c>
      <c r="C1365" s="3">
        <v>45764.602353946801</v>
      </c>
      <c r="D1365" s="2" t="s">
        <v>4543</v>
      </c>
      <c r="E1365" s="2" t="s">
        <v>355</v>
      </c>
      <c r="F1365" s="2" t="s">
        <v>1112</v>
      </c>
      <c r="G1365" s="5">
        <v>6</v>
      </c>
      <c r="H1365" s="5" t="s">
        <v>13</v>
      </c>
      <c r="I1365" s="5">
        <v>28</v>
      </c>
      <c r="J1365" s="5">
        <v>3</v>
      </c>
    </row>
    <row r="1366" spans="1:10">
      <c r="A1366" s="2">
        <v>1665</v>
      </c>
      <c r="B1366" s="2">
        <v>303212583</v>
      </c>
      <c r="C1366" s="3">
        <v>45763.642842187503</v>
      </c>
      <c r="D1366" s="2" t="s">
        <v>3298</v>
      </c>
      <c r="E1366" s="2" t="s">
        <v>355</v>
      </c>
      <c r="F1366" s="2" t="s">
        <v>3297</v>
      </c>
      <c r="G1366" s="5">
        <v>6</v>
      </c>
      <c r="H1366" s="5" t="s">
        <v>13</v>
      </c>
      <c r="I1366" s="5">
        <v>24</v>
      </c>
      <c r="J1366" s="5"/>
    </row>
    <row r="1367" spans="1:10">
      <c r="A1367" s="2">
        <v>937</v>
      </c>
      <c r="B1367" s="2">
        <v>303432803</v>
      </c>
      <c r="C1367" s="3">
        <v>45764.524905972197</v>
      </c>
      <c r="D1367" s="2" t="s">
        <v>4255</v>
      </c>
      <c r="E1367" s="2" t="s">
        <v>355</v>
      </c>
      <c r="F1367" s="2" t="s">
        <v>4074</v>
      </c>
      <c r="G1367" s="5">
        <v>6</v>
      </c>
      <c r="H1367" s="5" t="s">
        <v>13</v>
      </c>
      <c r="I1367" s="5">
        <v>28</v>
      </c>
      <c r="J1367" s="5">
        <v>3</v>
      </c>
    </row>
    <row r="1368" spans="1:10" hidden="1">
      <c r="A1368" s="2">
        <v>1249</v>
      </c>
      <c r="B1368" s="2">
        <v>303323582</v>
      </c>
      <c r="C1368" s="3">
        <v>45763.939041307902</v>
      </c>
      <c r="D1368" s="2" t="s">
        <v>3834</v>
      </c>
      <c r="E1368" s="2" t="s">
        <v>355</v>
      </c>
      <c r="F1368" s="2" t="s">
        <v>3833</v>
      </c>
      <c r="G1368" s="5">
        <v>6</v>
      </c>
      <c r="H1368" s="5" t="s">
        <v>13</v>
      </c>
      <c r="I1368" s="5"/>
      <c r="J1368" s="5"/>
    </row>
    <row r="1369" spans="1:10">
      <c r="A1369" s="2">
        <v>1127</v>
      </c>
      <c r="B1369" s="2">
        <v>303400191</v>
      </c>
      <c r="C1369" s="3">
        <v>45764.439597291697</v>
      </c>
      <c r="D1369" s="2" t="s">
        <v>3995</v>
      </c>
      <c r="E1369" s="2" t="s">
        <v>355</v>
      </c>
      <c r="F1369" s="2" t="s">
        <v>3994</v>
      </c>
      <c r="G1369" s="5">
        <v>6</v>
      </c>
      <c r="H1369" s="5" t="s">
        <v>13</v>
      </c>
      <c r="I1369" s="5">
        <v>25</v>
      </c>
      <c r="J1369" s="5"/>
    </row>
    <row r="1370" spans="1:10">
      <c r="A1370" s="2">
        <v>979</v>
      </c>
      <c r="B1370" s="2">
        <v>303422953</v>
      </c>
      <c r="C1370" s="3">
        <v>45764.503900682903</v>
      </c>
      <c r="D1370" s="2" t="s">
        <v>4193</v>
      </c>
      <c r="E1370" s="2" t="s">
        <v>355</v>
      </c>
      <c r="F1370" s="2" t="s">
        <v>4192</v>
      </c>
      <c r="G1370" s="5">
        <v>6</v>
      </c>
      <c r="H1370" s="5" t="s">
        <v>13</v>
      </c>
      <c r="I1370" s="5">
        <v>26</v>
      </c>
      <c r="J1370" s="5"/>
    </row>
    <row r="1371" spans="1:10">
      <c r="A1371" s="2">
        <v>877</v>
      </c>
      <c r="B1371" s="2">
        <v>303443180</v>
      </c>
      <c r="C1371" s="3">
        <v>45764.546009270802</v>
      </c>
      <c r="D1371" s="2" t="s">
        <v>4345</v>
      </c>
      <c r="E1371" s="2" t="s">
        <v>355</v>
      </c>
      <c r="F1371" s="2" t="s">
        <v>4074</v>
      </c>
      <c r="G1371" s="5">
        <v>6</v>
      </c>
      <c r="H1371" s="5" t="s">
        <v>13</v>
      </c>
      <c r="I1371" s="5">
        <v>28</v>
      </c>
      <c r="J1371" s="5">
        <v>3</v>
      </c>
    </row>
    <row r="1372" spans="1:10" hidden="1">
      <c r="A1372" s="2">
        <v>1263</v>
      </c>
      <c r="B1372" s="2">
        <v>303319619</v>
      </c>
      <c r="C1372" s="3">
        <v>45763.928054166703</v>
      </c>
      <c r="D1372" s="2" t="s">
        <v>3812</v>
      </c>
      <c r="E1372" s="2" t="s">
        <v>355</v>
      </c>
      <c r="F1372" s="2" t="s">
        <v>3811</v>
      </c>
      <c r="G1372" s="5">
        <v>6</v>
      </c>
      <c r="H1372" s="5" t="s">
        <v>13</v>
      </c>
      <c r="I1372" s="5"/>
      <c r="J1372" s="5"/>
    </row>
    <row r="1373" spans="1:10">
      <c r="A1373" s="2">
        <v>982</v>
      </c>
      <c r="B1373" s="2">
        <v>303422641</v>
      </c>
      <c r="C1373" s="3">
        <v>45764.503146400501</v>
      </c>
      <c r="D1373" s="2" t="s">
        <v>4189</v>
      </c>
      <c r="E1373" s="2" t="s">
        <v>355</v>
      </c>
      <c r="F1373" s="2" t="s">
        <v>4188</v>
      </c>
      <c r="G1373" s="5">
        <v>6</v>
      </c>
      <c r="H1373" s="5" t="s">
        <v>13</v>
      </c>
      <c r="I1373" s="5">
        <v>26</v>
      </c>
      <c r="J1373" s="5"/>
    </row>
    <row r="1374" spans="1:10">
      <c r="A1374" s="2">
        <v>1801</v>
      </c>
      <c r="B1374" s="2">
        <v>303176243</v>
      </c>
      <c r="C1374" s="3">
        <v>45763.565731828698</v>
      </c>
      <c r="D1374" s="2" t="s">
        <v>3097</v>
      </c>
      <c r="E1374" s="2" t="s">
        <v>2757</v>
      </c>
      <c r="F1374" s="2" t="s">
        <v>2989</v>
      </c>
      <c r="G1374" s="5">
        <v>6</v>
      </c>
      <c r="H1374" s="5" t="s">
        <v>10</v>
      </c>
      <c r="I1374" s="5">
        <v>24</v>
      </c>
      <c r="J1374" s="5"/>
    </row>
    <row r="1375" spans="1:10">
      <c r="A1375" s="2">
        <v>1802</v>
      </c>
      <c r="B1375" s="2">
        <v>303176233</v>
      </c>
      <c r="C1375" s="3">
        <v>45763.565721435203</v>
      </c>
      <c r="D1375" s="2" t="s">
        <v>3096</v>
      </c>
      <c r="E1375" s="2" t="s">
        <v>2757</v>
      </c>
      <c r="F1375" s="2" t="s">
        <v>3095</v>
      </c>
      <c r="G1375" s="5">
        <v>6</v>
      </c>
      <c r="H1375" s="5" t="s">
        <v>10</v>
      </c>
      <c r="I1375" s="5">
        <v>25</v>
      </c>
      <c r="J1375" s="5"/>
    </row>
    <row r="1376" spans="1:10">
      <c r="A1376" s="2">
        <v>2003</v>
      </c>
      <c r="B1376" s="2">
        <v>303120159</v>
      </c>
      <c r="C1376" s="3">
        <v>45763.429570891203</v>
      </c>
      <c r="D1376" s="2" t="s">
        <v>2800</v>
      </c>
      <c r="E1376" s="2" t="s">
        <v>2757</v>
      </c>
      <c r="F1376" s="2" t="s">
        <v>2799</v>
      </c>
      <c r="G1376" s="5">
        <v>6</v>
      </c>
      <c r="H1376" s="5" t="s">
        <v>10</v>
      </c>
      <c r="I1376" s="5">
        <v>28</v>
      </c>
      <c r="J1376" s="5">
        <v>3</v>
      </c>
    </row>
    <row r="1377" spans="1:10">
      <c r="A1377" s="2">
        <v>939</v>
      </c>
      <c r="B1377" s="2">
        <v>303431893</v>
      </c>
      <c r="C1377" s="3">
        <v>45764.523038669002</v>
      </c>
      <c r="D1377" s="2" t="s">
        <v>4252</v>
      </c>
      <c r="E1377" s="2" t="s">
        <v>2757</v>
      </c>
      <c r="F1377" s="2" t="s">
        <v>1396</v>
      </c>
      <c r="G1377" s="5">
        <v>6</v>
      </c>
      <c r="H1377" s="5" t="s">
        <v>10</v>
      </c>
      <c r="I1377" s="5">
        <v>26</v>
      </c>
      <c r="J1377" s="5"/>
    </row>
    <row r="1378" spans="1:10">
      <c r="A1378" s="2">
        <v>940</v>
      </c>
      <c r="B1378" s="2">
        <v>303431891</v>
      </c>
      <c r="C1378" s="3">
        <v>45764.523030451397</v>
      </c>
      <c r="D1378" s="2" t="s">
        <v>4251</v>
      </c>
      <c r="E1378" s="2" t="s">
        <v>2757</v>
      </c>
      <c r="F1378" s="2" t="s">
        <v>2898</v>
      </c>
      <c r="G1378" s="5">
        <v>6</v>
      </c>
      <c r="H1378" s="5" t="s">
        <v>10</v>
      </c>
      <c r="I1378" s="5">
        <v>19</v>
      </c>
      <c r="J1378" s="5"/>
    </row>
    <row r="1379" spans="1:10">
      <c r="A1379" s="2">
        <v>1796</v>
      </c>
      <c r="B1379" s="2">
        <v>303179452</v>
      </c>
      <c r="C1379" s="3">
        <v>45763.572219467598</v>
      </c>
      <c r="D1379" s="2" t="s">
        <v>3103</v>
      </c>
      <c r="E1379" s="2" t="s">
        <v>2757</v>
      </c>
      <c r="F1379" s="2" t="s">
        <v>3095</v>
      </c>
      <c r="G1379" s="5">
        <v>6</v>
      </c>
      <c r="H1379" s="5" t="s">
        <v>10</v>
      </c>
      <c r="I1379" s="5">
        <v>25</v>
      </c>
      <c r="J1379" s="5"/>
    </row>
    <row r="1380" spans="1:10">
      <c r="A1380" s="2">
        <v>1881</v>
      </c>
      <c r="B1380" s="2">
        <v>303159435</v>
      </c>
      <c r="C1380" s="3">
        <v>45763.5305837384</v>
      </c>
      <c r="D1380" s="2" t="s">
        <v>2985</v>
      </c>
      <c r="E1380" s="2" t="s">
        <v>2757</v>
      </c>
      <c r="F1380" s="2" t="s">
        <v>2983</v>
      </c>
      <c r="G1380" s="5">
        <v>6</v>
      </c>
      <c r="H1380" s="5" t="s">
        <v>10</v>
      </c>
      <c r="I1380" s="5">
        <v>23</v>
      </c>
      <c r="J1380" s="5"/>
    </row>
    <row r="1381" spans="1:10">
      <c r="A1381" s="2">
        <v>2005</v>
      </c>
      <c r="B1381" s="2">
        <v>303119738</v>
      </c>
      <c r="C1381" s="3">
        <v>45763.428025763897</v>
      </c>
      <c r="D1381" s="2" t="s">
        <v>2797</v>
      </c>
      <c r="E1381" s="2" t="s">
        <v>2757</v>
      </c>
      <c r="F1381" s="2" t="s">
        <v>1262</v>
      </c>
      <c r="G1381" s="5">
        <v>6</v>
      </c>
      <c r="H1381" s="5" t="s">
        <v>10</v>
      </c>
      <c r="I1381" s="5">
        <v>28</v>
      </c>
      <c r="J1381" s="5">
        <v>3</v>
      </c>
    </row>
    <row r="1382" spans="1:10">
      <c r="A1382" s="2">
        <v>1800</v>
      </c>
      <c r="B1382" s="2">
        <v>303176918</v>
      </c>
      <c r="C1382" s="3">
        <v>45763.567112384299</v>
      </c>
      <c r="D1382" s="2" t="s">
        <v>3099</v>
      </c>
      <c r="E1382" s="2" t="s">
        <v>2757</v>
      </c>
      <c r="F1382" s="2" t="s">
        <v>3098</v>
      </c>
      <c r="G1382" s="5">
        <v>6</v>
      </c>
      <c r="H1382" s="5" t="s">
        <v>10</v>
      </c>
      <c r="I1382" s="5">
        <v>23</v>
      </c>
      <c r="J1382" s="5"/>
    </row>
    <row r="1383" spans="1:10">
      <c r="A1383" s="2">
        <v>1987</v>
      </c>
      <c r="B1383" s="2">
        <v>303127852</v>
      </c>
      <c r="C1383" s="3">
        <v>45763.456652337998</v>
      </c>
      <c r="D1383" s="2" t="s">
        <v>2820</v>
      </c>
      <c r="E1383" s="2" t="s">
        <v>2757</v>
      </c>
      <c r="F1383" s="2" t="s">
        <v>2819</v>
      </c>
      <c r="G1383" s="5">
        <v>6</v>
      </c>
      <c r="H1383" s="5" t="s">
        <v>10</v>
      </c>
      <c r="I1383" s="5">
        <v>29</v>
      </c>
      <c r="J1383" s="5">
        <v>2</v>
      </c>
    </row>
    <row r="1384" spans="1:10">
      <c r="A1384" s="2">
        <v>1882</v>
      </c>
      <c r="B1384" s="2">
        <v>303159371</v>
      </c>
      <c r="C1384" s="3">
        <v>45763.530457581001</v>
      </c>
      <c r="D1384" s="2" t="s">
        <v>2984</v>
      </c>
      <c r="E1384" s="2" t="s">
        <v>2757</v>
      </c>
      <c r="F1384" s="2" t="s">
        <v>2983</v>
      </c>
      <c r="G1384" s="5">
        <v>6</v>
      </c>
      <c r="H1384" s="5" t="s">
        <v>10</v>
      </c>
      <c r="I1384" s="5">
        <v>25</v>
      </c>
      <c r="J1384" s="5"/>
    </row>
    <row r="1385" spans="1:10">
      <c r="A1385" s="2">
        <v>1901</v>
      </c>
      <c r="B1385" s="2">
        <v>303153606</v>
      </c>
      <c r="C1385" s="3">
        <v>45763.5179744907</v>
      </c>
      <c r="D1385" s="2" t="s">
        <v>2956</v>
      </c>
      <c r="E1385" s="2" t="s">
        <v>2757</v>
      </c>
      <c r="F1385" s="2" t="s">
        <v>2955</v>
      </c>
      <c r="G1385" s="5">
        <v>6</v>
      </c>
      <c r="H1385" s="5" t="s">
        <v>10</v>
      </c>
      <c r="I1385" s="5">
        <v>29</v>
      </c>
      <c r="J1385" s="5">
        <v>2</v>
      </c>
    </row>
    <row r="1386" spans="1:10">
      <c r="A1386" s="2">
        <v>1799</v>
      </c>
      <c r="B1386" s="2">
        <v>303176922</v>
      </c>
      <c r="C1386" s="3">
        <v>45763.567119930602</v>
      </c>
      <c r="D1386" s="2" t="s">
        <v>3101</v>
      </c>
      <c r="E1386" s="2" t="s">
        <v>2757</v>
      </c>
      <c r="F1386" s="2" t="s">
        <v>3100</v>
      </c>
      <c r="G1386" s="5">
        <v>6</v>
      </c>
      <c r="H1386" s="5" t="s">
        <v>10</v>
      </c>
      <c r="I1386" s="5">
        <v>23</v>
      </c>
      <c r="J1386" s="5"/>
    </row>
    <row r="1387" spans="1:10">
      <c r="A1387" s="2">
        <v>2009</v>
      </c>
      <c r="B1387" s="2">
        <v>303118210</v>
      </c>
      <c r="C1387" s="3">
        <v>45763.422897997698</v>
      </c>
      <c r="D1387" s="2" t="s">
        <v>2792</v>
      </c>
      <c r="E1387" s="2" t="s">
        <v>2757</v>
      </c>
      <c r="F1387" s="2" t="s">
        <v>2791</v>
      </c>
      <c r="G1387" s="5">
        <v>6</v>
      </c>
      <c r="H1387" s="5" t="s">
        <v>10</v>
      </c>
      <c r="I1387" s="5">
        <v>29</v>
      </c>
      <c r="J1387" s="5">
        <v>2</v>
      </c>
    </row>
    <row r="1388" spans="1:10">
      <c r="A1388" s="2">
        <v>1937</v>
      </c>
      <c r="B1388" s="2">
        <v>303144170</v>
      </c>
      <c r="C1388" s="3">
        <v>45763.497946446798</v>
      </c>
      <c r="D1388" s="2" t="s">
        <v>2899</v>
      </c>
      <c r="E1388" s="2" t="s">
        <v>2757</v>
      </c>
      <c r="F1388" s="2" t="s">
        <v>2898</v>
      </c>
      <c r="G1388" s="5">
        <v>6</v>
      </c>
      <c r="H1388" s="5" t="s">
        <v>10</v>
      </c>
      <c r="I1388" s="5">
        <v>26</v>
      </c>
      <c r="J1388" s="5"/>
    </row>
    <row r="1389" spans="1:10">
      <c r="A1389" s="2">
        <v>1884</v>
      </c>
      <c r="B1389" s="2">
        <v>303158691</v>
      </c>
      <c r="C1389" s="3">
        <v>45763.528860497703</v>
      </c>
      <c r="D1389" s="2" t="s">
        <v>2981</v>
      </c>
      <c r="E1389" s="2" t="s">
        <v>2757</v>
      </c>
      <c r="F1389" s="2" t="s">
        <v>2980</v>
      </c>
      <c r="G1389" s="5">
        <v>6</v>
      </c>
      <c r="H1389" s="5" t="s">
        <v>10</v>
      </c>
      <c r="I1389" s="5">
        <v>24</v>
      </c>
      <c r="J1389" s="5"/>
    </row>
    <row r="1390" spans="1:10">
      <c r="A1390" s="2">
        <v>1985</v>
      </c>
      <c r="B1390" s="2">
        <v>303128488</v>
      </c>
      <c r="C1390" s="3">
        <v>45763.4584858218</v>
      </c>
      <c r="D1390" s="2" t="s">
        <v>2823</v>
      </c>
      <c r="E1390" s="2" t="s">
        <v>2757</v>
      </c>
      <c r="F1390" s="2" t="s">
        <v>2822</v>
      </c>
      <c r="G1390" s="5">
        <v>6</v>
      </c>
      <c r="H1390" s="5" t="s">
        <v>10</v>
      </c>
      <c r="I1390" s="5">
        <v>29</v>
      </c>
      <c r="J1390" s="5">
        <v>2</v>
      </c>
    </row>
    <row r="1391" spans="1:10">
      <c r="A1391" s="2">
        <v>1878</v>
      </c>
      <c r="B1391" s="2">
        <v>303159802</v>
      </c>
      <c r="C1391" s="3">
        <v>45763.5314278472</v>
      </c>
      <c r="D1391" s="2" t="s">
        <v>2990</v>
      </c>
      <c r="E1391" s="2" t="s">
        <v>2757</v>
      </c>
      <c r="F1391" s="2" t="s">
        <v>2989</v>
      </c>
      <c r="G1391" s="5">
        <v>6</v>
      </c>
      <c r="H1391" s="5" t="s">
        <v>10</v>
      </c>
      <c r="I1391" s="5">
        <v>25</v>
      </c>
      <c r="J1391" s="5"/>
    </row>
    <row r="1392" spans="1:10">
      <c r="A1392" s="2">
        <v>1803</v>
      </c>
      <c r="B1392" s="2">
        <v>303176137</v>
      </c>
      <c r="C1392" s="3">
        <v>45763.565521284698</v>
      </c>
      <c r="D1392" s="2" t="s">
        <v>3094</v>
      </c>
      <c r="E1392" s="2" t="s">
        <v>2757</v>
      </c>
      <c r="F1392" s="2" t="s">
        <v>3093</v>
      </c>
      <c r="G1392" s="5">
        <v>6</v>
      </c>
      <c r="H1392" s="5" t="s">
        <v>10</v>
      </c>
      <c r="I1392" s="5">
        <v>25</v>
      </c>
      <c r="J1392" s="5"/>
    </row>
  </sheetData>
  <autoFilter ref="A1:J1392" xr:uid="{22E9E958-BC72-42E5-A207-07C80863C9FA}">
    <filterColumn colId="8">
      <customFilters>
        <customFilter operator="notEqual" val=" "/>
      </customFilters>
    </filterColumn>
    <sortState xmlns:xlrd2="http://schemas.microsoft.com/office/spreadsheetml/2017/richdata2" ref="A2:J1392">
      <sortCondition ref="E2:E1392"/>
    </sortState>
  </autoFilter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9C935-67FB-4FE7-8E73-C17F7263A519}">
  <sheetPr>
    <pageSetUpPr fitToPage="1"/>
  </sheetPr>
  <dimension ref="A1:O27"/>
  <sheetViews>
    <sheetView tabSelected="1" workbookViewId="0">
      <selection activeCell="B1" sqref="B1:O28"/>
    </sheetView>
  </sheetViews>
  <sheetFormatPr defaultRowHeight="15"/>
  <cols>
    <col min="1" max="1" width="3.140625" style="24" bestFit="1" customWidth="1"/>
    <col min="2" max="2" width="21.140625" style="24" bestFit="1" customWidth="1"/>
    <col min="3" max="3" width="10.28515625" style="24" customWidth="1"/>
    <col min="4" max="4" width="6.7109375" style="24" customWidth="1"/>
    <col min="5" max="5" width="7.28515625" style="24" customWidth="1"/>
    <col min="6" max="7" width="10.140625" style="24" customWidth="1"/>
    <col min="8" max="8" width="6.140625" style="24" customWidth="1"/>
    <col min="9" max="9" width="7.140625" style="24" customWidth="1"/>
    <col min="10" max="10" width="8.42578125" style="24" customWidth="1"/>
    <col min="11" max="11" width="9.7109375" style="24" customWidth="1"/>
    <col min="12" max="12" width="9.85546875" style="24" customWidth="1"/>
    <col min="13" max="13" width="8.42578125" style="24" customWidth="1"/>
    <col min="14" max="14" width="7.85546875" style="24" customWidth="1"/>
    <col min="15" max="15" width="9.140625" style="24"/>
  </cols>
  <sheetData>
    <row r="1" spans="1:15">
      <c r="A1" s="10"/>
      <c r="B1" s="34" t="s">
        <v>5513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>
      <c r="A2" s="10"/>
      <c r="B2" s="11"/>
      <c r="C2" s="11"/>
      <c r="D2" s="11"/>
      <c r="E2" s="11"/>
      <c r="F2" s="11"/>
      <c r="G2" s="11"/>
      <c r="H2" s="11"/>
      <c r="I2" s="11"/>
      <c r="J2" s="11"/>
      <c r="K2" s="12"/>
      <c r="L2" s="11"/>
      <c r="M2" s="11"/>
      <c r="N2" s="11"/>
      <c r="O2" s="11"/>
    </row>
    <row r="3" spans="1:15">
      <c r="A3" s="35" t="s">
        <v>1</v>
      </c>
      <c r="B3" s="36" t="s">
        <v>5514</v>
      </c>
      <c r="C3" s="37" t="s">
        <v>5515</v>
      </c>
      <c r="D3" s="38"/>
      <c r="E3" s="39"/>
      <c r="F3" s="40" t="s">
        <v>5516</v>
      </c>
      <c r="G3" s="42" t="s">
        <v>2765</v>
      </c>
      <c r="H3" s="43"/>
      <c r="I3" s="44"/>
      <c r="J3" s="45" t="s">
        <v>5517</v>
      </c>
      <c r="K3" s="40" t="s">
        <v>5518</v>
      </c>
      <c r="L3" s="36" t="s">
        <v>5519</v>
      </c>
      <c r="M3" s="36"/>
      <c r="N3" s="36"/>
      <c r="O3" s="47" t="s">
        <v>5520</v>
      </c>
    </row>
    <row r="4" spans="1:15" ht="22.5">
      <c r="A4" s="35"/>
      <c r="B4" s="36"/>
      <c r="C4" s="14" t="s">
        <v>5521</v>
      </c>
      <c r="D4" s="13">
        <v>5</v>
      </c>
      <c r="E4" s="13">
        <v>6</v>
      </c>
      <c r="F4" s="41"/>
      <c r="G4" s="14" t="s">
        <v>5521</v>
      </c>
      <c r="H4" s="14">
        <v>5</v>
      </c>
      <c r="I4" s="14">
        <v>6</v>
      </c>
      <c r="J4" s="46"/>
      <c r="K4" s="41"/>
      <c r="L4" s="13">
        <v>1</v>
      </c>
      <c r="M4" s="13">
        <v>2</v>
      </c>
      <c r="N4" s="13">
        <v>3</v>
      </c>
      <c r="O4" s="48"/>
    </row>
    <row r="5" spans="1:15">
      <c r="A5" s="15">
        <v>1</v>
      </c>
      <c r="B5" s="16" t="s">
        <v>696</v>
      </c>
      <c r="C5" s="17">
        <f>D5+E5</f>
        <v>85</v>
      </c>
      <c r="D5" s="18">
        <v>36</v>
      </c>
      <c r="E5" s="19">
        <v>49</v>
      </c>
      <c r="F5" s="19">
        <v>67</v>
      </c>
      <c r="G5" s="19">
        <f>H5+I5</f>
        <v>61</v>
      </c>
      <c r="H5" s="19">
        <v>22</v>
      </c>
      <c r="I5" s="19">
        <v>39</v>
      </c>
      <c r="J5" s="20">
        <f>G5*100/C5</f>
        <v>71.764705882352942</v>
      </c>
      <c r="K5" s="17">
        <f>L5+M5+N5</f>
        <v>21</v>
      </c>
      <c r="L5" s="18"/>
      <c r="M5" s="18">
        <v>5</v>
      </c>
      <c r="N5" s="18">
        <v>16</v>
      </c>
      <c r="O5" s="21">
        <f>K5*100/G5</f>
        <v>34.42622950819672</v>
      </c>
    </row>
    <row r="6" spans="1:15" ht="24">
      <c r="A6" s="15">
        <v>2</v>
      </c>
      <c r="B6" s="16" t="s">
        <v>3527</v>
      </c>
      <c r="C6" s="17">
        <f t="shared" ref="C6:C27" si="0">D6+E6</f>
        <v>72</v>
      </c>
      <c r="D6" s="18">
        <v>28</v>
      </c>
      <c r="E6" s="18">
        <v>44</v>
      </c>
      <c r="F6" s="18">
        <v>24</v>
      </c>
      <c r="G6" s="19">
        <f t="shared" ref="G6:G27" si="1">H6+I6</f>
        <v>18</v>
      </c>
      <c r="H6" s="18">
        <v>4</v>
      </c>
      <c r="I6" s="18">
        <v>14</v>
      </c>
      <c r="J6" s="20">
        <f t="shared" ref="J6:J26" si="2">G6*100/C6</f>
        <v>25</v>
      </c>
      <c r="K6" s="17">
        <f t="shared" ref="K6:K27" si="3">L6+M6+N6</f>
        <v>2</v>
      </c>
      <c r="L6" s="18"/>
      <c r="M6" s="18">
        <v>1</v>
      </c>
      <c r="N6" s="18">
        <v>1</v>
      </c>
      <c r="O6" s="21">
        <f t="shared" ref="O6:O27" si="4">K6*100/G6</f>
        <v>11.111111111111111</v>
      </c>
    </row>
    <row r="7" spans="1:15">
      <c r="A7" s="15">
        <v>3</v>
      </c>
      <c r="B7" s="16" t="s">
        <v>762</v>
      </c>
      <c r="C7" s="17">
        <f t="shared" si="0"/>
        <v>214</v>
      </c>
      <c r="D7" s="18">
        <v>61</v>
      </c>
      <c r="E7" s="19">
        <v>153</v>
      </c>
      <c r="F7" s="19">
        <v>137</v>
      </c>
      <c r="G7" s="19">
        <f t="shared" si="1"/>
        <v>103</v>
      </c>
      <c r="H7" s="19">
        <v>25</v>
      </c>
      <c r="I7" s="19">
        <v>78</v>
      </c>
      <c r="J7" s="20">
        <f t="shared" si="2"/>
        <v>48.13084112149533</v>
      </c>
      <c r="K7" s="17">
        <f t="shared" si="3"/>
        <v>28</v>
      </c>
      <c r="L7" s="18"/>
      <c r="M7" s="18">
        <v>11</v>
      </c>
      <c r="N7" s="18">
        <v>17</v>
      </c>
      <c r="O7" s="21">
        <f t="shared" si="4"/>
        <v>27.184466019417474</v>
      </c>
    </row>
    <row r="8" spans="1:15">
      <c r="A8" s="15">
        <v>4</v>
      </c>
      <c r="B8" s="16" t="s">
        <v>2151</v>
      </c>
      <c r="C8" s="17">
        <f t="shared" si="0"/>
        <v>7</v>
      </c>
      <c r="D8" s="19">
        <v>3</v>
      </c>
      <c r="E8" s="19">
        <v>4</v>
      </c>
      <c r="F8" s="19">
        <v>6</v>
      </c>
      <c r="G8" s="31">
        <f t="shared" si="1"/>
        <v>0</v>
      </c>
      <c r="H8" s="19"/>
      <c r="I8" s="19"/>
      <c r="J8" s="20">
        <f t="shared" si="2"/>
        <v>0</v>
      </c>
      <c r="K8" s="32">
        <f t="shared" si="3"/>
        <v>0</v>
      </c>
      <c r="L8" s="18"/>
      <c r="M8" s="18"/>
      <c r="N8" s="18"/>
      <c r="O8" s="21" t="e">
        <f t="shared" si="4"/>
        <v>#DIV/0!</v>
      </c>
    </row>
    <row r="9" spans="1:15">
      <c r="A9" s="15">
        <v>5</v>
      </c>
      <c r="B9" s="16" t="s">
        <v>1486</v>
      </c>
      <c r="C9" s="17">
        <f t="shared" si="0"/>
        <v>74</v>
      </c>
      <c r="D9" s="19">
        <v>35</v>
      </c>
      <c r="E9" s="19">
        <v>39</v>
      </c>
      <c r="F9" s="25">
        <v>44</v>
      </c>
      <c r="G9" s="19">
        <f t="shared" si="1"/>
        <v>23</v>
      </c>
      <c r="H9" s="25">
        <v>6</v>
      </c>
      <c r="I9" s="25">
        <v>17</v>
      </c>
      <c r="J9" s="20">
        <f t="shared" si="2"/>
        <v>31.081081081081081</v>
      </c>
      <c r="K9" s="17">
        <f t="shared" si="3"/>
        <v>1</v>
      </c>
      <c r="L9" s="18"/>
      <c r="M9" s="18">
        <v>1</v>
      </c>
      <c r="N9" s="18"/>
      <c r="O9" s="21">
        <f t="shared" si="4"/>
        <v>4.3478260869565215</v>
      </c>
    </row>
    <row r="10" spans="1:15">
      <c r="A10" s="15">
        <v>6</v>
      </c>
      <c r="B10" s="16" t="s">
        <v>573</v>
      </c>
      <c r="C10" s="17">
        <f t="shared" si="0"/>
        <v>84</v>
      </c>
      <c r="D10" s="26">
        <v>44</v>
      </c>
      <c r="E10" s="19">
        <v>40</v>
      </c>
      <c r="F10" s="19">
        <v>57</v>
      </c>
      <c r="G10" s="19">
        <f t="shared" si="1"/>
        <v>50</v>
      </c>
      <c r="H10" s="19">
        <v>29</v>
      </c>
      <c r="I10" s="19">
        <v>21</v>
      </c>
      <c r="J10" s="20">
        <f t="shared" si="2"/>
        <v>59.523809523809526</v>
      </c>
      <c r="K10" s="17">
        <f t="shared" si="3"/>
        <v>15</v>
      </c>
      <c r="L10" s="18"/>
      <c r="M10" s="18">
        <v>7</v>
      </c>
      <c r="N10" s="18">
        <v>8</v>
      </c>
      <c r="O10" s="21">
        <f t="shared" si="4"/>
        <v>30</v>
      </c>
    </row>
    <row r="11" spans="1:15">
      <c r="A11" s="15">
        <v>7</v>
      </c>
      <c r="B11" s="16" t="s">
        <v>220</v>
      </c>
      <c r="C11" s="17">
        <f t="shared" si="0"/>
        <v>185</v>
      </c>
      <c r="D11" s="19">
        <v>85</v>
      </c>
      <c r="E11" s="19">
        <v>100</v>
      </c>
      <c r="F11" s="19">
        <v>100</v>
      </c>
      <c r="G11" s="19">
        <f t="shared" si="1"/>
        <v>83</v>
      </c>
      <c r="H11" s="19">
        <v>29</v>
      </c>
      <c r="I11" s="19">
        <v>54</v>
      </c>
      <c r="J11" s="20">
        <f t="shared" si="2"/>
        <v>44.864864864864863</v>
      </c>
      <c r="K11" s="17">
        <f t="shared" si="3"/>
        <v>27</v>
      </c>
      <c r="L11" s="18"/>
      <c r="M11" s="18">
        <v>8</v>
      </c>
      <c r="N11" s="18">
        <v>19</v>
      </c>
      <c r="O11" s="21">
        <f t="shared" si="4"/>
        <v>32.53012048192771</v>
      </c>
    </row>
    <row r="12" spans="1:15">
      <c r="A12" s="15">
        <v>8</v>
      </c>
      <c r="B12" s="16" t="s">
        <v>1333</v>
      </c>
      <c r="C12" s="17">
        <f t="shared" si="0"/>
        <v>52</v>
      </c>
      <c r="D12" s="18">
        <v>21</v>
      </c>
      <c r="E12" s="27">
        <v>31</v>
      </c>
      <c r="F12" s="27">
        <v>32</v>
      </c>
      <c r="G12" s="19">
        <f t="shared" si="1"/>
        <v>9</v>
      </c>
      <c r="H12" s="27">
        <v>2</v>
      </c>
      <c r="I12" s="27">
        <v>7</v>
      </c>
      <c r="J12" s="20">
        <f t="shared" si="2"/>
        <v>17.307692307692307</v>
      </c>
      <c r="K12" s="32">
        <f t="shared" si="3"/>
        <v>0</v>
      </c>
      <c r="L12" s="28"/>
      <c r="M12" s="18"/>
      <c r="N12" s="18"/>
      <c r="O12" s="21">
        <f t="shared" si="4"/>
        <v>0</v>
      </c>
    </row>
    <row r="13" spans="1:15">
      <c r="A13" s="15">
        <v>9</v>
      </c>
      <c r="B13" s="16" t="s">
        <v>5522</v>
      </c>
      <c r="C13" s="17">
        <f t="shared" si="0"/>
        <v>0</v>
      </c>
      <c r="D13" s="18"/>
      <c r="E13" s="19"/>
      <c r="F13" s="19"/>
      <c r="G13" s="19">
        <f t="shared" si="1"/>
        <v>0</v>
      </c>
      <c r="H13" s="19"/>
      <c r="I13" s="19"/>
      <c r="J13" s="20" t="e">
        <f t="shared" si="2"/>
        <v>#DIV/0!</v>
      </c>
      <c r="K13" s="17">
        <f t="shared" si="3"/>
        <v>0</v>
      </c>
      <c r="L13" s="18"/>
      <c r="M13" s="18"/>
      <c r="N13" s="18"/>
      <c r="O13" s="21" t="e">
        <f t="shared" si="4"/>
        <v>#DIV/0!</v>
      </c>
    </row>
    <row r="14" spans="1:15">
      <c r="A14" s="15">
        <v>10</v>
      </c>
      <c r="B14" s="16" t="s">
        <v>15</v>
      </c>
      <c r="C14" s="17">
        <f t="shared" si="0"/>
        <v>354</v>
      </c>
      <c r="D14" s="18">
        <v>193</v>
      </c>
      <c r="E14" s="29">
        <v>161</v>
      </c>
      <c r="F14" s="29">
        <v>307</v>
      </c>
      <c r="G14" s="19">
        <f t="shared" si="1"/>
        <v>158</v>
      </c>
      <c r="H14" s="29">
        <v>62</v>
      </c>
      <c r="I14" s="29">
        <v>96</v>
      </c>
      <c r="J14" s="20">
        <f t="shared" si="2"/>
        <v>44.632768361581924</v>
      </c>
      <c r="K14" s="17">
        <f t="shared" si="3"/>
        <v>84</v>
      </c>
      <c r="L14" s="18">
        <v>1</v>
      </c>
      <c r="M14" s="18">
        <v>13</v>
      </c>
      <c r="N14" s="18">
        <v>70</v>
      </c>
      <c r="O14" s="21">
        <f t="shared" si="4"/>
        <v>53.164556962025316</v>
      </c>
    </row>
    <row r="15" spans="1:15">
      <c r="A15" s="15">
        <v>11</v>
      </c>
      <c r="B15" s="16" t="s">
        <v>399</v>
      </c>
      <c r="C15" s="17">
        <f t="shared" si="0"/>
        <v>48</v>
      </c>
      <c r="D15" s="18">
        <v>19</v>
      </c>
      <c r="E15" s="19">
        <v>29</v>
      </c>
      <c r="F15" s="19">
        <v>47</v>
      </c>
      <c r="G15" s="19">
        <f t="shared" si="1"/>
        <v>34</v>
      </c>
      <c r="H15" s="19">
        <v>14</v>
      </c>
      <c r="I15" s="19">
        <v>20</v>
      </c>
      <c r="J15" s="20">
        <f t="shared" si="2"/>
        <v>70.833333333333329</v>
      </c>
      <c r="K15" s="17">
        <f>L15+M15+N15</f>
        <v>27</v>
      </c>
      <c r="L15" s="18"/>
      <c r="M15" s="18"/>
      <c r="N15" s="18">
        <v>27</v>
      </c>
      <c r="O15" s="33">
        <f t="shared" si="4"/>
        <v>79.411764705882348</v>
      </c>
    </row>
    <row r="16" spans="1:15">
      <c r="A16" s="15">
        <v>12</v>
      </c>
      <c r="B16" s="16" t="s">
        <v>1300</v>
      </c>
      <c r="C16" s="17">
        <f t="shared" si="0"/>
        <v>82</v>
      </c>
      <c r="D16" s="19">
        <v>46</v>
      </c>
      <c r="E16" s="19">
        <v>36</v>
      </c>
      <c r="F16" s="19">
        <v>67</v>
      </c>
      <c r="G16" s="19">
        <f t="shared" si="1"/>
        <v>49</v>
      </c>
      <c r="H16" s="19">
        <v>28</v>
      </c>
      <c r="I16" s="19">
        <v>21</v>
      </c>
      <c r="J16" s="20">
        <f t="shared" si="2"/>
        <v>59.756097560975611</v>
      </c>
      <c r="K16" s="17">
        <f t="shared" si="3"/>
        <v>17</v>
      </c>
      <c r="L16" s="18">
        <v>2</v>
      </c>
      <c r="M16" s="18"/>
      <c r="N16" s="18">
        <v>15</v>
      </c>
      <c r="O16" s="21">
        <f t="shared" si="4"/>
        <v>34.693877551020407</v>
      </c>
    </row>
    <row r="17" spans="1:15">
      <c r="A17" s="15">
        <v>13</v>
      </c>
      <c r="B17" s="16" t="s">
        <v>252</v>
      </c>
      <c r="C17" s="17">
        <f t="shared" si="0"/>
        <v>107</v>
      </c>
      <c r="D17" s="30">
        <v>47</v>
      </c>
      <c r="E17" s="30">
        <v>60</v>
      </c>
      <c r="F17" s="30">
        <v>92</v>
      </c>
      <c r="G17" s="19">
        <f t="shared" si="1"/>
        <v>78</v>
      </c>
      <c r="H17" s="18">
        <v>32</v>
      </c>
      <c r="I17" s="19">
        <v>46</v>
      </c>
      <c r="J17" s="20">
        <f t="shared" si="2"/>
        <v>72.89719626168224</v>
      </c>
      <c r="K17" s="17">
        <f t="shared" si="3"/>
        <v>65</v>
      </c>
      <c r="L17" s="18"/>
      <c r="M17" s="18">
        <v>26</v>
      </c>
      <c r="N17" s="18">
        <v>39</v>
      </c>
      <c r="O17" s="33">
        <f t="shared" si="4"/>
        <v>83.333333333333329</v>
      </c>
    </row>
    <row r="18" spans="1:15">
      <c r="A18" s="15">
        <v>14</v>
      </c>
      <c r="B18" s="16" t="s">
        <v>2760</v>
      </c>
      <c r="C18" s="17">
        <f t="shared" si="0"/>
        <v>220</v>
      </c>
      <c r="D18" s="18">
        <v>94</v>
      </c>
      <c r="E18" s="19">
        <v>126</v>
      </c>
      <c r="F18" s="19">
        <v>120</v>
      </c>
      <c r="G18" s="19">
        <f t="shared" si="1"/>
        <v>101</v>
      </c>
      <c r="H18" s="19">
        <v>29</v>
      </c>
      <c r="I18" s="19">
        <v>72</v>
      </c>
      <c r="J18" s="20">
        <f t="shared" si="2"/>
        <v>45.909090909090907</v>
      </c>
      <c r="K18" s="17">
        <f t="shared" si="3"/>
        <v>20</v>
      </c>
      <c r="L18" s="18"/>
      <c r="M18" s="18">
        <v>8</v>
      </c>
      <c r="N18" s="18">
        <v>12</v>
      </c>
      <c r="O18" s="21">
        <f t="shared" si="4"/>
        <v>19.801980198019802</v>
      </c>
    </row>
    <row r="19" spans="1:15">
      <c r="A19" s="15">
        <v>15</v>
      </c>
      <c r="B19" s="16" t="s">
        <v>107</v>
      </c>
      <c r="C19" s="17">
        <f t="shared" si="0"/>
        <v>65</v>
      </c>
      <c r="D19" s="18">
        <v>29</v>
      </c>
      <c r="E19" s="18">
        <v>36</v>
      </c>
      <c r="F19" s="18">
        <v>35</v>
      </c>
      <c r="G19" s="19">
        <f t="shared" si="1"/>
        <v>27</v>
      </c>
      <c r="H19" s="18">
        <v>5</v>
      </c>
      <c r="I19" s="18">
        <v>22</v>
      </c>
      <c r="J19" s="20">
        <f t="shared" si="2"/>
        <v>41.53846153846154</v>
      </c>
      <c r="K19" s="17">
        <f t="shared" si="3"/>
        <v>5</v>
      </c>
      <c r="L19" s="18"/>
      <c r="M19" s="18"/>
      <c r="N19" s="18">
        <v>5</v>
      </c>
      <c r="O19" s="21">
        <f t="shared" si="4"/>
        <v>18.518518518518519</v>
      </c>
    </row>
    <row r="20" spans="1:15">
      <c r="A20" s="15">
        <v>16</v>
      </c>
      <c r="B20" s="16" t="s">
        <v>644</v>
      </c>
      <c r="C20" s="17">
        <f t="shared" si="0"/>
        <v>113</v>
      </c>
      <c r="D20" s="18">
        <v>60</v>
      </c>
      <c r="E20" s="18">
        <v>53</v>
      </c>
      <c r="F20" s="18">
        <v>60</v>
      </c>
      <c r="G20" s="19">
        <f t="shared" si="1"/>
        <v>54</v>
      </c>
      <c r="H20" s="30">
        <v>35</v>
      </c>
      <c r="I20" s="15">
        <v>19</v>
      </c>
      <c r="J20" s="20">
        <f t="shared" si="2"/>
        <v>47.787610619469028</v>
      </c>
      <c r="K20" s="17">
        <f t="shared" si="3"/>
        <v>28</v>
      </c>
      <c r="L20" s="18"/>
      <c r="M20" s="18"/>
      <c r="N20" s="18">
        <v>28</v>
      </c>
      <c r="O20" s="21">
        <f t="shared" si="4"/>
        <v>51.851851851851855</v>
      </c>
    </row>
    <row r="21" spans="1:15" ht="15" customHeight="1">
      <c r="A21" s="15">
        <v>17</v>
      </c>
      <c r="B21" s="16" t="s">
        <v>2076</v>
      </c>
      <c r="C21" s="17">
        <f t="shared" si="0"/>
        <v>213</v>
      </c>
      <c r="D21" s="18">
        <v>112</v>
      </c>
      <c r="E21" s="18">
        <v>101</v>
      </c>
      <c r="F21" s="18">
        <v>167</v>
      </c>
      <c r="G21" s="19">
        <f t="shared" si="1"/>
        <v>148</v>
      </c>
      <c r="H21" s="18">
        <v>63</v>
      </c>
      <c r="I21" s="18">
        <v>85</v>
      </c>
      <c r="J21" s="20">
        <f t="shared" si="2"/>
        <v>69.483568075117375</v>
      </c>
      <c r="K21" s="17">
        <f t="shared" si="3"/>
        <v>66</v>
      </c>
      <c r="L21" s="18">
        <v>1</v>
      </c>
      <c r="M21" s="18">
        <v>11</v>
      </c>
      <c r="N21" s="18">
        <v>54</v>
      </c>
      <c r="O21" s="21">
        <f t="shared" si="4"/>
        <v>44.594594594594597</v>
      </c>
    </row>
    <row r="22" spans="1:15">
      <c r="A22" s="15">
        <v>18</v>
      </c>
      <c r="B22" s="16" t="s">
        <v>5523</v>
      </c>
      <c r="C22" s="17">
        <f t="shared" si="0"/>
        <v>108</v>
      </c>
      <c r="D22" s="18">
        <v>50</v>
      </c>
      <c r="E22" s="18">
        <v>58</v>
      </c>
      <c r="F22" s="18">
        <v>53</v>
      </c>
      <c r="G22" s="19">
        <f t="shared" si="1"/>
        <v>38</v>
      </c>
      <c r="H22" s="19">
        <v>14</v>
      </c>
      <c r="I22" s="18">
        <v>24</v>
      </c>
      <c r="J22" s="20">
        <f t="shared" si="2"/>
        <v>35.185185185185183</v>
      </c>
      <c r="K22" s="17">
        <f t="shared" si="3"/>
        <v>11</v>
      </c>
      <c r="L22" s="18"/>
      <c r="M22" s="18"/>
      <c r="N22" s="18">
        <v>11</v>
      </c>
      <c r="O22" s="21">
        <f t="shared" si="4"/>
        <v>28.94736842105263</v>
      </c>
    </row>
    <row r="23" spans="1:15">
      <c r="A23" s="15">
        <v>19</v>
      </c>
      <c r="B23" s="16" t="s">
        <v>2173</v>
      </c>
      <c r="C23" s="17">
        <f t="shared" si="0"/>
        <v>494</v>
      </c>
      <c r="D23" s="18">
        <v>220</v>
      </c>
      <c r="E23" s="19">
        <v>274</v>
      </c>
      <c r="F23" s="19">
        <v>341</v>
      </c>
      <c r="G23" s="19">
        <f t="shared" si="1"/>
        <v>235</v>
      </c>
      <c r="H23" s="19">
        <v>92</v>
      </c>
      <c r="I23" s="19">
        <v>143</v>
      </c>
      <c r="J23" s="20">
        <f t="shared" si="2"/>
        <v>47.570850202429149</v>
      </c>
      <c r="K23" s="17">
        <f t="shared" si="3"/>
        <v>132</v>
      </c>
      <c r="L23" s="28"/>
      <c r="M23" s="18">
        <v>56</v>
      </c>
      <c r="N23" s="18">
        <v>76</v>
      </c>
      <c r="O23" s="21">
        <f t="shared" si="4"/>
        <v>56.170212765957444</v>
      </c>
    </row>
    <row r="24" spans="1:15">
      <c r="A24" s="15">
        <v>20</v>
      </c>
      <c r="B24" s="16" t="s">
        <v>187</v>
      </c>
      <c r="C24" s="17">
        <f t="shared" si="0"/>
        <v>923</v>
      </c>
      <c r="D24" s="19">
        <v>480</v>
      </c>
      <c r="E24" s="19">
        <v>443</v>
      </c>
      <c r="F24" s="19">
        <v>636</v>
      </c>
      <c r="G24" s="19">
        <f t="shared" si="1"/>
        <v>503</v>
      </c>
      <c r="H24" s="19">
        <v>230</v>
      </c>
      <c r="I24" s="19">
        <v>273</v>
      </c>
      <c r="J24" s="20">
        <f t="shared" si="2"/>
        <v>54.49620801733478</v>
      </c>
      <c r="K24" s="17">
        <f t="shared" si="3"/>
        <v>200</v>
      </c>
      <c r="L24" s="18">
        <v>5</v>
      </c>
      <c r="M24" s="18">
        <v>41</v>
      </c>
      <c r="N24" s="18">
        <v>154</v>
      </c>
      <c r="O24" s="21">
        <f t="shared" si="4"/>
        <v>39.761431411530815</v>
      </c>
    </row>
    <row r="25" spans="1:15">
      <c r="A25" s="15">
        <v>21</v>
      </c>
      <c r="B25" s="16" t="s">
        <v>5524</v>
      </c>
      <c r="C25" s="17">
        <f t="shared" si="0"/>
        <v>40</v>
      </c>
      <c r="D25" s="18">
        <v>20</v>
      </c>
      <c r="E25" s="19">
        <v>20</v>
      </c>
      <c r="F25" s="19">
        <v>32</v>
      </c>
      <c r="G25" s="19">
        <f t="shared" si="1"/>
        <v>32</v>
      </c>
      <c r="H25" s="19">
        <v>13</v>
      </c>
      <c r="I25" s="19">
        <v>19</v>
      </c>
      <c r="J25" s="20">
        <f t="shared" si="2"/>
        <v>80</v>
      </c>
      <c r="K25" s="17">
        <f t="shared" si="3"/>
        <v>6</v>
      </c>
      <c r="L25" s="18"/>
      <c r="M25" s="18">
        <v>4</v>
      </c>
      <c r="N25" s="18">
        <v>2</v>
      </c>
      <c r="O25" s="21">
        <f t="shared" si="4"/>
        <v>18.75</v>
      </c>
    </row>
    <row r="26" spans="1:15" ht="15" customHeight="1">
      <c r="A26" s="15">
        <v>22</v>
      </c>
      <c r="B26" s="16" t="s">
        <v>5525</v>
      </c>
      <c r="C26" s="17">
        <f t="shared" si="0"/>
        <v>3</v>
      </c>
      <c r="D26" s="18">
        <v>2</v>
      </c>
      <c r="E26" s="18">
        <v>1</v>
      </c>
      <c r="F26" s="18">
        <v>2</v>
      </c>
      <c r="G26" s="19">
        <f t="shared" si="1"/>
        <v>1</v>
      </c>
      <c r="H26" s="18">
        <v>1</v>
      </c>
      <c r="I26" s="18"/>
      <c r="J26" s="20">
        <f t="shared" si="2"/>
        <v>33.333333333333336</v>
      </c>
      <c r="K26" s="17">
        <f t="shared" si="3"/>
        <v>0</v>
      </c>
      <c r="L26" s="18"/>
      <c r="M26" s="18"/>
      <c r="N26" s="18"/>
      <c r="O26" s="21">
        <f t="shared" si="4"/>
        <v>0</v>
      </c>
    </row>
    <row r="27" spans="1:15">
      <c r="A27" s="15"/>
      <c r="B27" s="17" t="s">
        <v>5526</v>
      </c>
      <c r="C27" s="17">
        <f t="shared" si="0"/>
        <v>3543</v>
      </c>
      <c r="D27" s="17">
        <f>SUM(D5:D26)</f>
        <v>1685</v>
      </c>
      <c r="E27" s="17">
        <f>SUM(E5:E26)</f>
        <v>1858</v>
      </c>
      <c r="F27" s="17">
        <f>SUM(F5:F26)</f>
        <v>2426</v>
      </c>
      <c r="G27" s="22">
        <f t="shared" si="1"/>
        <v>1805</v>
      </c>
      <c r="H27" s="17">
        <f>SUM(H5:H26)</f>
        <v>735</v>
      </c>
      <c r="I27" s="17">
        <f>SUM(I5:I26)</f>
        <v>1070</v>
      </c>
      <c r="J27" s="20">
        <f>G27*100/C27</f>
        <v>50.94552639006492</v>
      </c>
      <c r="K27" s="17">
        <f t="shared" si="3"/>
        <v>755</v>
      </c>
      <c r="L27" s="23">
        <f>SUM(L5:L26)</f>
        <v>9</v>
      </c>
      <c r="M27" s="23">
        <f>SUM(M5:M26)</f>
        <v>192</v>
      </c>
      <c r="N27" s="23">
        <f>SUM(N5:N26)</f>
        <v>554</v>
      </c>
      <c r="O27" s="21">
        <f t="shared" si="4"/>
        <v>41.828254847645432</v>
      </c>
    </row>
  </sheetData>
  <mergeCells count="10">
    <mergeCell ref="B1:O1"/>
    <mergeCell ref="A3:A4"/>
    <mergeCell ref="B3:B4"/>
    <mergeCell ref="C3:E3"/>
    <mergeCell ref="F3:F4"/>
    <mergeCell ref="G3:I3"/>
    <mergeCell ref="J3:J4"/>
    <mergeCell ref="K3:K4"/>
    <mergeCell ref="L3:N3"/>
    <mergeCell ref="O3:O4"/>
  </mergeCells>
  <conditionalFormatting sqref="B5:B26">
    <cfRule type="expression" dxfId="0" priority="1" stopIfTrue="1">
      <formula>COUNTIF($B:$B,B5)&gt;1</formula>
    </cfRule>
  </conditionalFormatting>
  <pageMargins left="0.7" right="0.7" top="0.75" bottom="0.75" header="0.3" footer="0.3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класс, 1 тур</vt:lpstr>
      <vt:lpstr>6 класс, 1 тур</vt:lpstr>
      <vt:lpstr>5 класс, 2 тур </vt:lpstr>
      <vt:lpstr>6 класс, 2 тур 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2025-05-15T08:00:52Z</cp:lastPrinted>
  <dcterms:created xsi:type="dcterms:W3CDTF">2025-04-18T06:13:44Z</dcterms:created>
  <dcterms:modified xsi:type="dcterms:W3CDTF">2025-05-15T08:08:39Z</dcterms:modified>
</cp:coreProperties>
</file>